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 S U S\Downloads\proy_satelites\Proyecto-sat-lites\"/>
    </mc:Choice>
  </mc:AlternateContent>
  <xr:revisionPtr revIDLastSave="0" documentId="13_ncr:1_{CC2DC2D3-5700-4ACE-B494-22EFBBDBF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11" i="1" l="1"/>
  <c r="K7211" i="1" s="1"/>
  <c r="J7210" i="1"/>
  <c r="K7210" i="1" s="1"/>
  <c r="K7209" i="1"/>
  <c r="J7209" i="1"/>
  <c r="J7208" i="1"/>
  <c r="K7208" i="1" s="1"/>
  <c r="J7207" i="1"/>
  <c r="K7207" i="1" s="1"/>
  <c r="J7206" i="1"/>
  <c r="K7206" i="1" s="1"/>
  <c r="K7205" i="1"/>
  <c r="J7205" i="1"/>
  <c r="J7204" i="1"/>
  <c r="K7204" i="1" s="1"/>
  <c r="K7203" i="1"/>
  <c r="J7203" i="1"/>
  <c r="J7202" i="1"/>
  <c r="K7202" i="1" s="1"/>
  <c r="K7201" i="1"/>
  <c r="J7201" i="1"/>
  <c r="J7200" i="1"/>
  <c r="K7200" i="1" s="1"/>
  <c r="J7199" i="1"/>
  <c r="K7199" i="1" s="1"/>
  <c r="J7198" i="1"/>
  <c r="K7198" i="1" s="1"/>
  <c r="K7197" i="1"/>
  <c r="J7197" i="1"/>
  <c r="J7196" i="1"/>
  <c r="K7196" i="1" s="1"/>
  <c r="J7195" i="1"/>
  <c r="K7195" i="1" s="1"/>
  <c r="J7194" i="1"/>
  <c r="K7194" i="1" s="1"/>
  <c r="K7193" i="1"/>
  <c r="J7193" i="1"/>
  <c r="J7192" i="1"/>
  <c r="K7192" i="1" s="1"/>
  <c r="J7191" i="1"/>
  <c r="K7191" i="1" s="1"/>
  <c r="J7190" i="1"/>
  <c r="K7190" i="1" s="1"/>
  <c r="K7189" i="1"/>
  <c r="J7189" i="1"/>
  <c r="J7188" i="1"/>
  <c r="K7188" i="1" s="1"/>
  <c r="J7187" i="1"/>
  <c r="K7187" i="1" s="1"/>
  <c r="J7186" i="1"/>
  <c r="K7186" i="1" s="1"/>
  <c r="K7185" i="1"/>
  <c r="J7185" i="1"/>
  <c r="J7184" i="1"/>
  <c r="K7184" i="1" s="1"/>
  <c r="J7183" i="1"/>
  <c r="K7183" i="1" s="1"/>
  <c r="J7182" i="1"/>
  <c r="K7182" i="1" s="1"/>
  <c r="K7181" i="1"/>
  <c r="J7181" i="1"/>
  <c r="J7180" i="1"/>
  <c r="K7180" i="1" s="1"/>
  <c r="J7179" i="1"/>
  <c r="K7179" i="1" s="1"/>
  <c r="J7178" i="1"/>
  <c r="K7178" i="1" s="1"/>
  <c r="K7177" i="1"/>
  <c r="J7177" i="1"/>
  <c r="J7176" i="1"/>
  <c r="K7176" i="1" s="1"/>
  <c r="J7175" i="1"/>
  <c r="K7175" i="1" s="1"/>
  <c r="J7174" i="1"/>
  <c r="K7174" i="1" s="1"/>
  <c r="K7173" i="1"/>
  <c r="J7173" i="1"/>
  <c r="J7172" i="1"/>
  <c r="K7172" i="1" s="1"/>
  <c r="K7171" i="1"/>
  <c r="J7171" i="1"/>
  <c r="J7170" i="1"/>
  <c r="K7170" i="1" s="1"/>
  <c r="K7169" i="1"/>
  <c r="J7169" i="1"/>
  <c r="J7168" i="1"/>
  <c r="K7168" i="1" s="1"/>
  <c r="J7167" i="1"/>
  <c r="K7167" i="1" s="1"/>
  <c r="J7166" i="1"/>
  <c r="K7166" i="1" s="1"/>
  <c r="K7165" i="1"/>
  <c r="J7165" i="1"/>
  <c r="J7164" i="1"/>
  <c r="K7164" i="1" s="1"/>
  <c r="J7163" i="1"/>
  <c r="K7163" i="1" s="1"/>
  <c r="J7162" i="1"/>
  <c r="K7162" i="1" s="1"/>
  <c r="K7161" i="1"/>
  <c r="J7161" i="1"/>
  <c r="J7160" i="1"/>
  <c r="K7160" i="1" s="1"/>
  <c r="J7159" i="1"/>
  <c r="K7159" i="1" s="1"/>
  <c r="J7158" i="1"/>
  <c r="K7158" i="1" s="1"/>
  <c r="K7157" i="1"/>
  <c r="J7157" i="1"/>
  <c r="J7156" i="1"/>
  <c r="K7156" i="1" s="1"/>
  <c r="K7155" i="1"/>
  <c r="J7155" i="1"/>
  <c r="J7154" i="1"/>
  <c r="K7154" i="1" s="1"/>
  <c r="K7153" i="1"/>
  <c r="J7153" i="1"/>
  <c r="J7152" i="1"/>
  <c r="K7152" i="1" s="1"/>
  <c r="J7151" i="1"/>
  <c r="K7151" i="1" s="1"/>
  <c r="J7150" i="1"/>
  <c r="K7150" i="1" s="1"/>
  <c r="K7149" i="1"/>
  <c r="J7149" i="1"/>
  <c r="J7148" i="1"/>
  <c r="K7148" i="1" s="1"/>
  <c r="J7147" i="1"/>
  <c r="K7147" i="1" s="1"/>
  <c r="J7146" i="1"/>
  <c r="K7146" i="1" s="1"/>
  <c r="K7145" i="1"/>
  <c r="J7145" i="1"/>
  <c r="J7144" i="1"/>
  <c r="K7144" i="1" s="1"/>
  <c r="J7143" i="1"/>
  <c r="K7143" i="1" s="1"/>
  <c r="J7142" i="1"/>
  <c r="K7142" i="1" s="1"/>
  <c r="K7141" i="1"/>
  <c r="J7141" i="1"/>
  <c r="J7140" i="1"/>
  <c r="K7140" i="1" s="1"/>
  <c r="J7139" i="1"/>
  <c r="K7139" i="1" s="1"/>
  <c r="J7138" i="1"/>
  <c r="K7138" i="1" s="1"/>
  <c r="K7137" i="1"/>
  <c r="J7137" i="1"/>
  <c r="J7136" i="1"/>
  <c r="K7136" i="1" s="1"/>
  <c r="J7135" i="1"/>
  <c r="K7135" i="1" s="1"/>
  <c r="J7134" i="1"/>
  <c r="K7134" i="1" s="1"/>
  <c r="K7133" i="1"/>
  <c r="J7133" i="1"/>
  <c r="J7132" i="1"/>
  <c r="K7132" i="1" s="1"/>
  <c r="J7131" i="1"/>
  <c r="K7131" i="1" s="1"/>
  <c r="J7130" i="1"/>
  <c r="K7130" i="1" s="1"/>
  <c r="K7129" i="1"/>
  <c r="J7129" i="1"/>
  <c r="J7128" i="1"/>
  <c r="K7128" i="1" s="1"/>
  <c r="J7127" i="1"/>
  <c r="K7127" i="1" s="1"/>
  <c r="J7126" i="1"/>
  <c r="K7126" i="1" s="1"/>
  <c r="K7125" i="1"/>
  <c r="J7125" i="1"/>
  <c r="J7124" i="1"/>
  <c r="K7124" i="1" s="1"/>
  <c r="J7123" i="1"/>
  <c r="K7123" i="1" s="1"/>
  <c r="J7122" i="1"/>
  <c r="K7122" i="1" s="1"/>
  <c r="K7121" i="1"/>
  <c r="J7121" i="1"/>
  <c r="J7120" i="1"/>
  <c r="K7120" i="1" s="1"/>
  <c r="J7119" i="1"/>
  <c r="K7119" i="1" s="1"/>
  <c r="J7118" i="1"/>
  <c r="K7118" i="1" s="1"/>
  <c r="K7117" i="1"/>
  <c r="J7117" i="1"/>
  <c r="J7116" i="1"/>
  <c r="K7116" i="1" s="1"/>
  <c r="J7115" i="1"/>
  <c r="K7115" i="1" s="1"/>
  <c r="J7114" i="1"/>
  <c r="K7114" i="1" s="1"/>
  <c r="K7113" i="1"/>
  <c r="J7113" i="1"/>
  <c r="J7112" i="1"/>
  <c r="K7112" i="1" s="1"/>
  <c r="J7111" i="1"/>
  <c r="K7111" i="1" s="1"/>
  <c r="J7110" i="1"/>
  <c r="K7110" i="1" s="1"/>
  <c r="K7109" i="1"/>
  <c r="J7109" i="1"/>
  <c r="J7108" i="1"/>
  <c r="K7108" i="1" s="1"/>
  <c r="J7107" i="1"/>
  <c r="K7107" i="1" s="1"/>
  <c r="J7106" i="1"/>
  <c r="K7106" i="1" s="1"/>
  <c r="K7105" i="1"/>
  <c r="J7105" i="1"/>
  <c r="J7104" i="1"/>
  <c r="K7104" i="1" s="1"/>
  <c r="J7103" i="1"/>
  <c r="K7103" i="1" s="1"/>
  <c r="J7102" i="1"/>
  <c r="K7102" i="1" s="1"/>
  <c r="K7101" i="1"/>
  <c r="J7101" i="1"/>
  <c r="J7100" i="1"/>
  <c r="K7100" i="1" s="1"/>
  <c r="J7099" i="1"/>
  <c r="K7099" i="1" s="1"/>
  <c r="J7098" i="1"/>
  <c r="K7098" i="1" s="1"/>
  <c r="K7097" i="1"/>
  <c r="J7097" i="1"/>
  <c r="J7096" i="1"/>
  <c r="K7096" i="1" s="1"/>
  <c r="J7095" i="1"/>
  <c r="K7095" i="1" s="1"/>
  <c r="J7094" i="1"/>
  <c r="K7094" i="1" s="1"/>
  <c r="K7093" i="1"/>
  <c r="J7093" i="1"/>
  <c r="J7092" i="1"/>
  <c r="K7092" i="1" s="1"/>
  <c r="K7091" i="1"/>
  <c r="J7091" i="1"/>
  <c r="J7090" i="1"/>
  <c r="K7090" i="1" s="1"/>
  <c r="K7089" i="1"/>
  <c r="J7089" i="1"/>
  <c r="J7088" i="1"/>
  <c r="K7088" i="1" s="1"/>
  <c r="J7087" i="1"/>
  <c r="K7087" i="1" s="1"/>
  <c r="J7086" i="1"/>
  <c r="K7086" i="1" s="1"/>
  <c r="K7085" i="1"/>
  <c r="J7085" i="1"/>
  <c r="J7084" i="1"/>
  <c r="K7084" i="1" s="1"/>
  <c r="J7083" i="1"/>
  <c r="K7083" i="1" s="1"/>
  <c r="J7082" i="1"/>
  <c r="K7082" i="1" s="1"/>
  <c r="K7081" i="1"/>
  <c r="J7081" i="1"/>
  <c r="J7080" i="1"/>
  <c r="K7080" i="1" s="1"/>
  <c r="J7079" i="1"/>
  <c r="K7079" i="1" s="1"/>
  <c r="J7078" i="1"/>
  <c r="K7078" i="1" s="1"/>
  <c r="K7077" i="1"/>
  <c r="J7077" i="1"/>
  <c r="J7076" i="1"/>
  <c r="K7076" i="1" s="1"/>
  <c r="K7075" i="1"/>
  <c r="J7075" i="1"/>
  <c r="J7074" i="1"/>
  <c r="K7074" i="1" s="1"/>
  <c r="K7073" i="1"/>
  <c r="J7073" i="1"/>
  <c r="J7072" i="1"/>
  <c r="K7072" i="1" s="1"/>
  <c r="J7071" i="1"/>
  <c r="K7071" i="1" s="1"/>
  <c r="J7070" i="1"/>
  <c r="K7070" i="1" s="1"/>
  <c r="K7069" i="1"/>
  <c r="J7069" i="1"/>
  <c r="J7068" i="1"/>
  <c r="K7068" i="1" s="1"/>
  <c r="J7067" i="1"/>
  <c r="K7067" i="1" s="1"/>
  <c r="J7066" i="1"/>
  <c r="K7066" i="1" s="1"/>
  <c r="K7065" i="1"/>
  <c r="J7065" i="1"/>
  <c r="J7064" i="1"/>
  <c r="K7064" i="1" s="1"/>
  <c r="J7063" i="1"/>
  <c r="K7063" i="1" s="1"/>
  <c r="J7062" i="1"/>
  <c r="K7062" i="1" s="1"/>
  <c r="K7061" i="1"/>
  <c r="J7061" i="1"/>
  <c r="J7060" i="1"/>
  <c r="K7060" i="1" s="1"/>
  <c r="J7059" i="1"/>
  <c r="K7059" i="1" s="1"/>
  <c r="J7058" i="1"/>
  <c r="K7058" i="1" s="1"/>
  <c r="K7057" i="1"/>
  <c r="J7057" i="1"/>
  <c r="J7056" i="1"/>
  <c r="K7056" i="1" s="1"/>
  <c r="J7055" i="1"/>
  <c r="K7055" i="1" s="1"/>
  <c r="J7054" i="1"/>
  <c r="K7054" i="1" s="1"/>
  <c r="K7053" i="1"/>
  <c r="J7053" i="1"/>
  <c r="J7052" i="1"/>
  <c r="K7052" i="1" s="1"/>
  <c r="J7051" i="1"/>
  <c r="K7051" i="1" s="1"/>
  <c r="J7050" i="1"/>
  <c r="K7050" i="1" s="1"/>
  <c r="K7049" i="1"/>
  <c r="J7049" i="1"/>
  <c r="J7048" i="1"/>
  <c r="K7048" i="1" s="1"/>
  <c r="J7047" i="1"/>
  <c r="K7047" i="1" s="1"/>
  <c r="J7046" i="1"/>
  <c r="K7046" i="1" s="1"/>
  <c r="K7045" i="1"/>
  <c r="J7045" i="1"/>
  <c r="J7044" i="1"/>
  <c r="K7044" i="1" s="1"/>
  <c r="K7043" i="1"/>
  <c r="J7043" i="1"/>
  <c r="J7042" i="1"/>
  <c r="K7042" i="1" s="1"/>
  <c r="K7041" i="1"/>
  <c r="J7041" i="1"/>
  <c r="J7040" i="1"/>
  <c r="K7040" i="1" s="1"/>
  <c r="J7039" i="1"/>
  <c r="K7039" i="1" s="1"/>
  <c r="J7038" i="1"/>
  <c r="K7038" i="1" s="1"/>
  <c r="K7037" i="1"/>
  <c r="J7037" i="1"/>
  <c r="J7036" i="1"/>
  <c r="K7036" i="1" s="1"/>
  <c r="J7035" i="1"/>
  <c r="K7035" i="1" s="1"/>
  <c r="J7034" i="1"/>
  <c r="K7034" i="1" s="1"/>
  <c r="K7033" i="1"/>
  <c r="J7033" i="1"/>
  <c r="J7032" i="1"/>
  <c r="K7032" i="1" s="1"/>
  <c r="J7031" i="1"/>
  <c r="K7031" i="1" s="1"/>
  <c r="J7030" i="1"/>
  <c r="K7030" i="1" s="1"/>
  <c r="K7029" i="1"/>
  <c r="J7029" i="1"/>
  <c r="J7028" i="1"/>
  <c r="K7028" i="1" s="1"/>
  <c r="K7027" i="1"/>
  <c r="J7027" i="1"/>
  <c r="J7026" i="1"/>
  <c r="K7026" i="1" s="1"/>
  <c r="K7025" i="1"/>
  <c r="J7025" i="1"/>
  <c r="J7024" i="1"/>
  <c r="K7024" i="1" s="1"/>
  <c r="J7023" i="1"/>
  <c r="K7023" i="1" s="1"/>
  <c r="J7022" i="1"/>
  <c r="K7022" i="1" s="1"/>
  <c r="K7021" i="1"/>
  <c r="J7021" i="1"/>
  <c r="J7020" i="1"/>
  <c r="K7020" i="1" s="1"/>
  <c r="J7019" i="1"/>
  <c r="K7019" i="1" s="1"/>
  <c r="J7018" i="1"/>
  <c r="K7018" i="1" s="1"/>
  <c r="K7017" i="1"/>
  <c r="J7017" i="1"/>
  <c r="J7016" i="1"/>
  <c r="K7016" i="1" s="1"/>
  <c r="J7015" i="1"/>
  <c r="K7015" i="1" s="1"/>
  <c r="J7014" i="1"/>
  <c r="K7014" i="1" s="1"/>
  <c r="K7013" i="1"/>
  <c r="J7013" i="1"/>
  <c r="J7012" i="1"/>
  <c r="K7012" i="1" s="1"/>
  <c r="J7011" i="1"/>
  <c r="K7011" i="1" s="1"/>
  <c r="J7010" i="1"/>
  <c r="K7010" i="1" s="1"/>
  <c r="K7009" i="1"/>
  <c r="J7009" i="1"/>
  <c r="J7008" i="1"/>
  <c r="K7008" i="1" s="1"/>
  <c r="J7007" i="1"/>
  <c r="K7007" i="1" s="1"/>
  <c r="J7006" i="1"/>
  <c r="K7006" i="1" s="1"/>
  <c r="K7005" i="1"/>
  <c r="J7005" i="1"/>
  <c r="J7004" i="1"/>
  <c r="K7004" i="1" s="1"/>
  <c r="J7003" i="1"/>
  <c r="K7003" i="1" s="1"/>
  <c r="J7002" i="1"/>
  <c r="K7002" i="1" s="1"/>
  <c r="K7001" i="1"/>
  <c r="J7001" i="1"/>
  <c r="J7000" i="1"/>
  <c r="K7000" i="1" s="1"/>
  <c r="J6999" i="1"/>
  <c r="K6999" i="1" s="1"/>
  <c r="J6998" i="1"/>
  <c r="K6998" i="1" s="1"/>
  <c r="K6997" i="1"/>
  <c r="J6997" i="1"/>
  <c r="J6996" i="1"/>
  <c r="K6996" i="1" s="1"/>
  <c r="J6995" i="1"/>
  <c r="K6995" i="1" s="1"/>
  <c r="J6994" i="1"/>
  <c r="K6994" i="1" s="1"/>
  <c r="K6993" i="1"/>
  <c r="J6993" i="1"/>
  <c r="J6992" i="1"/>
  <c r="K6992" i="1" s="1"/>
  <c r="J6991" i="1"/>
  <c r="K6991" i="1" s="1"/>
  <c r="J6990" i="1"/>
  <c r="K6990" i="1" s="1"/>
  <c r="K6989" i="1"/>
  <c r="J6989" i="1"/>
  <c r="J6988" i="1"/>
  <c r="K6988" i="1" s="1"/>
  <c r="J6987" i="1"/>
  <c r="K6987" i="1" s="1"/>
  <c r="J6986" i="1"/>
  <c r="K6986" i="1" s="1"/>
  <c r="J6985" i="1"/>
  <c r="K6985" i="1" s="1"/>
  <c r="J6984" i="1"/>
  <c r="K6984" i="1" s="1"/>
  <c r="J6983" i="1"/>
  <c r="K6983" i="1" s="1"/>
  <c r="J6982" i="1"/>
  <c r="K6982" i="1" s="1"/>
  <c r="K6981" i="1"/>
  <c r="J6981" i="1"/>
  <c r="J6980" i="1"/>
  <c r="K6980" i="1" s="1"/>
  <c r="J6979" i="1"/>
  <c r="K6979" i="1" s="1"/>
  <c r="J6978" i="1"/>
  <c r="K6978" i="1" s="1"/>
  <c r="K6977" i="1"/>
  <c r="J6977" i="1"/>
  <c r="J6976" i="1"/>
  <c r="K6976" i="1" s="1"/>
  <c r="J6975" i="1"/>
  <c r="K6975" i="1" s="1"/>
  <c r="J6974" i="1"/>
  <c r="K6974" i="1" s="1"/>
  <c r="K6973" i="1"/>
  <c r="J6973" i="1"/>
  <c r="J6972" i="1"/>
  <c r="K6972" i="1" s="1"/>
  <c r="J6971" i="1"/>
  <c r="K6971" i="1" s="1"/>
  <c r="J6970" i="1"/>
  <c r="K6970" i="1" s="1"/>
  <c r="J6969" i="1"/>
  <c r="K6969" i="1" s="1"/>
  <c r="J6968" i="1"/>
  <c r="K6968" i="1" s="1"/>
  <c r="J6967" i="1"/>
  <c r="K6967" i="1" s="1"/>
  <c r="J6966" i="1"/>
  <c r="K6966" i="1" s="1"/>
  <c r="K6965" i="1"/>
  <c r="J6965" i="1"/>
  <c r="J6964" i="1"/>
  <c r="K6964" i="1" s="1"/>
  <c r="J6963" i="1"/>
  <c r="K6963" i="1" s="1"/>
  <c r="J6962" i="1"/>
  <c r="K6962" i="1" s="1"/>
  <c r="K6961" i="1"/>
  <c r="J6961" i="1"/>
  <c r="J6960" i="1"/>
  <c r="K6960" i="1" s="1"/>
  <c r="J6959" i="1"/>
  <c r="K6959" i="1" s="1"/>
  <c r="J6958" i="1"/>
  <c r="K6958" i="1" s="1"/>
  <c r="K6957" i="1"/>
  <c r="J6957" i="1"/>
  <c r="J6956" i="1"/>
  <c r="K6956" i="1" s="1"/>
  <c r="J6955" i="1"/>
  <c r="K6955" i="1" s="1"/>
  <c r="J6954" i="1"/>
  <c r="K6954" i="1" s="1"/>
  <c r="J6953" i="1"/>
  <c r="K6953" i="1" s="1"/>
  <c r="J6952" i="1"/>
  <c r="K6952" i="1" s="1"/>
  <c r="J6951" i="1"/>
  <c r="K6951" i="1" s="1"/>
  <c r="J6950" i="1"/>
  <c r="K6950" i="1" s="1"/>
  <c r="K6949" i="1"/>
  <c r="J6949" i="1"/>
  <c r="J6948" i="1"/>
  <c r="K6948" i="1" s="1"/>
  <c r="J6947" i="1"/>
  <c r="K6947" i="1" s="1"/>
  <c r="J6946" i="1"/>
  <c r="K6946" i="1" s="1"/>
  <c r="K6945" i="1"/>
  <c r="J6945" i="1"/>
  <c r="J6944" i="1"/>
  <c r="K6944" i="1" s="1"/>
  <c r="J6943" i="1"/>
  <c r="K6943" i="1" s="1"/>
  <c r="J6942" i="1"/>
  <c r="K6942" i="1" s="1"/>
  <c r="K6941" i="1"/>
  <c r="J6941" i="1"/>
  <c r="J6940" i="1"/>
  <c r="K6940" i="1" s="1"/>
  <c r="J6939" i="1"/>
  <c r="K6939" i="1" s="1"/>
  <c r="J6938" i="1"/>
  <c r="K6938" i="1" s="1"/>
  <c r="J6937" i="1"/>
  <c r="K6937" i="1" s="1"/>
  <c r="J6936" i="1"/>
  <c r="K6936" i="1" s="1"/>
  <c r="J6935" i="1"/>
  <c r="K6935" i="1" s="1"/>
  <c r="J6934" i="1"/>
  <c r="K6934" i="1" s="1"/>
  <c r="K6933" i="1"/>
  <c r="J6933" i="1"/>
  <c r="J6932" i="1"/>
  <c r="K6932" i="1" s="1"/>
  <c r="J6931" i="1"/>
  <c r="K6931" i="1" s="1"/>
  <c r="J6930" i="1"/>
  <c r="K6930" i="1" s="1"/>
  <c r="K6929" i="1"/>
  <c r="J6929" i="1"/>
  <c r="J6928" i="1"/>
  <c r="K6928" i="1" s="1"/>
  <c r="J6927" i="1"/>
  <c r="K6927" i="1" s="1"/>
  <c r="J6926" i="1"/>
  <c r="K6926" i="1" s="1"/>
  <c r="K6925" i="1"/>
  <c r="J6925" i="1"/>
  <c r="J6924" i="1"/>
  <c r="K6924" i="1" s="1"/>
  <c r="J6923" i="1"/>
  <c r="K6923" i="1" s="1"/>
  <c r="J6922" i="1"/>
  <c r="K6922" i="1" s="1"/>
  <c r="J6921" i="1"/>
  <c r="K6921" i="1" s="1"/>
  <c r="J6920" i="1"/>
  <c r="K6920" i="1" s="1"/>
  <c r="J6919" i="1"/>
  <c r="K6919" i="1" s="1"/>
  <c r="J6918" i="1"/>
  <c r="K6918" i="1" s="1"/>
  <c r="K6917" i="1"/>
  <c r="J6917" i="1"/>
  <c r="J6916" i="1"/>
  <c r="K6916" i="1" s="1"/>
  <c r="J6915" i="1"/>
  <c r="K6915" i="1" s="1"/>
  <c r="J6914" i="1"/>
  <c r="K6914" i="1" s="1"/>
  <c r="K6913" i="1"/>
  <c r="J6913" i="1"/>
  <c r="J6912" i="1"/>
  <c r="K6912" i="1" s="1"/>
  <c r="J6911" i="1"/>
  <c r="K6911" i="1" s="1"/>
  <c r="J6910" i="1"/>
  <c r="K6910" i="1" s="1"/>
  <c r="K6909" i="1"/>
  <c r="J6909" i="1"/>
  <c r="J6908" i="1"/>
  <c r="K6908" i="1" s="1"/>
  <c r="J6907" i="1"/>
  <c r="K6907" i="1" s="1"/>
  <c r="J6906" i="1"/>
  <c r="K6906" i="1" s="1"/>
  <c r="J6905" i="1"/>
  <c r="K6905" i="1" s="1"/>
  <c r="J6904" i="1"/>
  <c r="K6904" i="1" s="1"/>
  <c r="J6903" i="1"/>
  <c r="K6903" i="1" s="1"/>
  <c r="J6902" i="1"/>
  <c r="K6902" i="1" s="1"/>
  <c r="K6901" i="1"/>
  <c r="J6901" i="1"/>
  <c r="J6900" i="1"/>
  <c r="K6900" i="1" s="1"/>
  <c r="J6899" i="1"/>
  <c r="K6899" i="1" s="1"/>
  <c r="J6898" i="1"/>
  <c r="K6898" i="1" s="1"/>
  <c r="K6897" i="1"/>
  <c r="J6897" i="1"/>
  <c r="J6896" i="1"/>
  <c r="K6896" i="1" s="1"/>
  <c r="J6895" i="1"/>
  <c r="K6895" i="1" s="1"/>
  <c r="J6894" i="1"/>
  <c r="K6894" i="1" s="1"/>
  <c r="K6893" i="1"/>
  <c r="J6893" i="1"/>
  <c r="J6892" i="1"/>
  <c r="K6892" i="1" s="1"/>
  <c r="J6891" i="1"/>
  <c r="K6891" i="1" s="1"/>
  <c r="J6890" i="1"/>
  <c r="K6890" i="1" s="1"/>
  <c r="J6889" i="1"/>
  <c r="K6889" i="1" s="1"/>
  <c r="J6888" i="1"/>
  <c r="K6888" i="1" s="1"/>
  <c r="J6887" i="1"/>
  <c r="K6887" i="1" s="1"/>
  <c r="J6886" i="1"/>
  <c r="K6886" i="1" s="1"/>
  <c r="K6885" i="1"/>
  <c r="J6885" i="1"/>
  <c r="J6884" i="1"/>
  <c r="K6884" i="1" s="1"/>
  <c r="J6883" i="1"/>
  <c r="K6883" i="1" s="1"/>
  <c r="J6882" i="1"/>
  <c r="K6882" i="1" s="1"/>
  <c r="K6881" i="1"/>
  <c r="J6881" i="1"/>
  <c r="J6880" i="1"/>
  <c r="K6880" i="1" s="1"/>
  <c r="J6879" i="1"/>
  <c r="K6879" i="1" s="1"/>
  <c r="J6878" i="1"/>
  <c r="K6878" i="1" s="1"/>
  <c r="K6877" i="1"/>
  <c r="J6877" i="1"/>
  <c r="J6876" i="1"/>
  <c r="K6876" i="1" s="1"/>
  <c r="J6875" i="1"/>
  <c r="K6875" i="1" s="1"/>
  <c r="J6874" i="1"/>
  <c r="K6874" i="1" s="1"/>
  <c r="J6873" i="1"/>
  <c r="K6873" i="1" s="1"/>
  <c r="J6872" i="1"/>
  <c r="K6872" i="1" s="1"/>
  <c r="J6871" i="1"/>
  <c r="K6871" i="1" s="1"/>
  <c r="J6870" i="1"/>
  <c r="K6870" i="1" s="1"/>
  <c r="K6869" i="1"/>
  <c r="J6869" i="1"/>
  <c r="J6868" i="1"/>
  <c r="K6868" i="1" s="1"/>
  <c r="J6867" i="1"/>
  <c r="K6867" i="1" s="1"/>
  <c r="J6866" i="1"/>
  <c r="K6866" i="1" s="1"/>
  <c r="K6865" i="1"/>
  <c r="J6865" i="1"/>
  <c r="J6864" i="1"/>
  <c r="K6864" i="1" s="1"/>
  <c r="J6863" i="1"/>
  <c r="K6863" i="1" s="1"/>
  <c r="J6862" i="1"/>
  <c r="K6862" i="1" s="1"/>
  <c r="K6861" i="1"/>
  <c r="J6861" i="1"/>
  <c r="J6860" i="1"/>
  <c r="K6860" i="1" s="1"/>
  <c r="J6859" i="1"/>
  <c r="K6859" i="1" s="1"/>
  <c r="J6858" i="1"/>
  <c r="K6858" i="1" s="1"/>
  <c r="J6857" i="1"/>
  <c r="K6857" i="1" s="1"/>
  <c r="J6856" i="1"/>
  <c r="K6856" i="1" s="1"/>
  <c r="J6855" i="1"/>
  <c r="K6855" i="1" s="1"/>
  <c r="J6854" i="1"/>
  <c r="K6854" i="1" s="1"/>
  <c r="K6853" i="1"/>
  <c r="J6853" i="1"/>
  <c r="J6852" i="1"/>
  <c r="K6852" i="1" s="1"/>
  <c r="J6851" i="1"/>
  <c r="K6851" i="1" s="1"/>
  <c r="J6850" i="1"/>
  <c r="K6850" i="1" s="1"/>
  <c r="K6849" i="1"/>
  <c r="J6849" i="1"/>
  <c r="J6848" i="1"/>
  <c r="K6848" i="1" s="1"/>
  <c r="J6847" i="1"/>
  <c r="K6847" i="1" s="1"/>
  <c r="J6846" i="1"/>
  <c r="K6846" i="1" s="1"/>
  <c r="K6845" i="1"/>
  <c r="J6845" i="1"/>
  <c r="J6844" i="1"/>
  <c r="K6844" i="1" s="1"/>
  <c r="J6843" i="1"/>
  <c r="K6843" i="1" s="1"/>
  <c r="J6842" i="1"/>
  <c r="K6842" i="1" s="1"/>
  <c r="J6841" i="1"/>
  <c r="K6841" i="1" s="1"/>
  <c r="J6840" i="1"/>
  <c r="K6840" i="1" s="1"/>
  <c r="J6839" i="1"/>
  <c r="K6839" i="1" s="1"/>
  <c r="J6838" i="1"/>
  <c r="K6838" i="1" s="1"/>
  <c r="K6837" i="1"/>
  <c r="J6837" i="1"/>
  <c r="J6836" i="1"/>
  <c r="K6836" i="1" s="1"/>
  <c r="J6835" i="1"/>
  <c r="K6835" i="1" s="1"/>
  <c r="J6834" i="1"/>
  <c r="K6834" i="1" s="1"/>
  <c r="K6833" i="1"/>
  <c r="J6833" i="1"/>
  <c r="J6832" i="1"/>
  <c r="K6832" i="1" s="1"/>
  <c r="J6831" i="1"/>
  <c r="K6831" i="1" s="1"/>
  <c r="J6830" i="1"/>
  <c r="K6830" i="1" s="1"/>
  <c r="K6829" i="1"/>
  <c r="J6829" i="1"/>
  <c r="J6828" i="1"/>
  <c r="K6828" i="1" s="1"/>
  <c r="J6827" i="1"/>
  <c r="K6827" i="1" s="1"/>
  <c r="J6826" i="1"/>
  <c r="K6826" i="1" s="1"/>
  <c r="J6825" i="1"/>
  <c r="K6825" i="1" s="1"/>
  <c r="J6824" i="1"/>
  <c r="K6824" i="1" s="1"/>
  <c r="J6823" i="1"/>
  <c r="K6823" i="1" s="1"/>
  <c r="J6822" i="1"/>
  <c r="K6822" i="1" s="1"/>
  <c r="K6821" i="1"/>
  <c r="J6821" i="1"/>
  <c r="J6820" i="1"/>
  <c r="K6820" i="1" s="1"/>
  <c r="J6819" i="1"/>
  <c r="K6819" i="1" s="1"/>
  <c r="J6818" i="1"/>
  <c r="K6818" i="1" s="1"/>
  <c r="K6817" i="1"/>
  <c r="J6817" i="1"/>
  <c r="J6816" i="1"/>
  <c r="K6816" i="1" s="1"/>
  <c r="J6815" i="1"/>
  <c r="K6815" i="1" s="1"/>
  <c r="J6814" i="1"/>
  <c r="K6814" i="1" s="1"/>
  <c r="K6813" i="1"/>
  <c r="J6813" i="1"/>
  <c r="J6812" i="1"/>
  <c r="K6812" i="1" s="1"/>
  <c r="J6811" i="1"/>
  <c r="K6811" i="1" s="1"/>
  <c r="J6810" i="1"/>
  <c r="K6810" i="1" s="1"/>
  <c r="J6809" i="1"/>
  <c r="K6809" i="1" s="1"/>
  <c r="J6808" i="1"/>
  <c r="K6808" i="1" s="1"/>
  <c r="J6807" i="1"/>
  <c r="K6807" i="1" s="1"/>
  <c r="J6806" i="1"/>
  <c r="K6806" i="1" s="1"/>
  <c r="K6805" i="1"/>
  <c r="J6805" i="1"/>
  <c r="J6804" i="1"/>
  <c r="K6804" i="1" s="1"/>
  <c r="J6803" i="1"/>
  <c r="K6803" i="1" s="1"/>
  <c r="J6802" i="1"/>
  <c r="K6802" i="1" s="1"/>
  <c r="K6801" i="1"/>
  <c r="J6801" i="1"/>
  <c r="J6800" i="1"/>
  <c r="K6800" i="1" s="1"/>
  <c r="J6799" i="1"/>
  <c r="K6799" i="1" s="1"/>
  <c r="J6798" i="1"/>
  <c r="K6798" i="1" s="1"/>
  <c r="K6797" i="1"/>
  <c r="J6797" i="1"/>
  <c r="J6796" i="1"/>
  <c r="K6796" i="1" s="1"/>
  <c r="J6795" i="1"/>
  <c r="K6795" i="1" s="1"/>
  <c r="J6794" i="1"/>
  <c r="K6794" i="1" s="1"/>
  <c r="J6793" i="1"/>
  <c r="K6793" i="1" s="1"/>
  <c r="J6792" i="1"/>
  <c r="K6792" i="1" s="1"/>
  <c r="J6791" i="1"/>
  <c r="K6791" i="1" s="1"/>
  <c r="J6790" i="1"/>
  <c r="K6790" i="1" s="1"/>
  <c r="K6789" i="1"/>
  <c r="J6789" i="1"/>
  <c r="J6788" i="1"/>
  <c r="K6788" i="1" s="1"/>
  <c r="J6787" i="1"/>
  <c r="K6787" i="1" s="1"/>
  <c r="J6786" i="1"/>
  <c r="K6786" i="1" s="1"/>
  <c r="K6785" i="1"/>
  <c r="J6785" i="1"/>
  <c r="J6784" i="1"/>
  <c r="K6784" i="1" s="1"/>
  <c r="J6783" i="1"/>
  <c r="K6783" i="1" s="1"/>
  <c r="J6782" i="1"/>
  <c r="K6782" i="1" s="1"/>
  <c r="K6781" i="1"/>
  <c r="J6781" i="1"/>
  <c r="J6780" i="1"/>
  <c r="K6780" i="1" s="1"/>
  <c r="J6779" i="1"/>
  <c r="K6779" i="1" s="1"/>
  <c r="J6778" i="1"/>
  <c r="K6778" i="1" s="1"/>
  <c r="J6777" i="1"/>
  <c r="K6777" i="1" s="1"/>
  <c r="J6776" i="1"/>
  <c r="K6776" i="1" s="1"/>
  <c r="J6775" i="1"/>
  <c r="K6775" i="1" s="1"/>
  <c r="J6774" i="1"/>
  <c r="K6774" i="1" s="1"/>
  <c r="K6773" i="1"/>
  <c r="J6773" i="1"/>
  <c r="J6772" i="1"/>
  <c r="K6772" i="1" s="1"/>
  <c r="J6771" i="1"/>
  <c r="K6771" i="1" s="1"/>
  <c r="J6770" i="1"/>
  <c r="K6770" i="1" s="1"/>
  <c r="K6769" i="1"/>
  <c r="J6769" i="1"/>
  <c r="J6768" i="1"/>
  <c r="K6768" i="1" s="1"/>
  <c r="J6767" i="1"/>
  <c r="K6767" i="1" s="1"/>
  <c r="J6766" i="1"/>
  <c r="K6766" i="1" s="1"/>
  <c r="K6765" i="1"/>
  <c r="J6765" i="1"/>
  <c r="J6764" i="1"/>
  <c r="K6764" i="1" s="1"/>
  <c r="J6763" i="1"/>
  <c r="K6763" i="1" s="1"/>
  <c r="J6762" i="1"/>
  <c r="K6762" i="1" s="1"/>
  <c r="J6761" i="1"/>
  <c r="K6761" i="1" s="1"/>
  <c r="J6760" i="1"/>
  <c r="K6760" i="1" s="1"/>
  <c r="J6759" i="1"/>
  <c r="K6759" i="1" s="1"/>
  <c r="J6758" i="1"/>
  <c r="K6758" i="1" s="1"/>
  <c r="K6757" i="1"/>
  <c r="J6757" i="1"/>
  <c r="J6756" i="1"/>
  <c r="K6756" i="1" s="1"/>
  <c r="J6755" i="1"/>
  <c r="K6755" i="1" s="1"/>
  <c r="J6754" i="1"/>
  <c r="K6754" i="1" s="1"/>
  <c r="K6753" i="1"/>
  <c r="J6753" i="1"/>
  <c r="J6752" i="1"/>
  <c r="K6752" i="1" s="1"/>
  <c r="J6751" i="1"/>
  <c r="K6751" i="1" s="1"/>
  <c r="J6750" i="1"/>
  <c r="K6750" i="1" s="1"/>
  <c r="K6749" i="1"/>
  <c r="J6749" i="1"/>
  <c r="J6748" i="1"/>
  <c r="K6748" i="1" s="1"/>
  <c r="J6747" i="1"/>
  <c r="K6747" i="1" s="1"/>
  <c r="J6746" i="1"/>
  <c r="K6746" i="1" s="1"/>
  <c r="J6745" i="1"/>
  <c r="K6745" i="1" s="1"/>
  <c r="J6744" i="1"/>
  <c r="K6744" i="1" s="1"/>
  <c r="J6743" i="1"/>
  <c r="K6743" i="1" s="1"/>
  <c r="J6742" i="1"/>
  <c r="K6742" i="1" s="1"/>
  <c r="K6741" i="1"/>
  <c r="J6741" i="1"/>
  <c r="J6740" i="1"/>
  <c r="K6740" i="1" s="1"/>
  <c r="J6739" i="1"/>
  <c r="K6739" i="1" s="1"/>
  <c r="J6738" i="1"/>
  <c r="K6738" i="1" s="1"/>
  <c r="K6737" i="1"/>
  <c r="J6737" i="1"/>
  <c r="J6736" i="1"/>
  <c r="K6736" i="1" s="1"/>
  <c r="J6735" i="1"/>
  <c r="K6735" i="1" s="1"/>
  <c r="J6734" i="1"/>
  <c r="K6734" i="1" s="1"/>
  <c r="K6733" i="1"/>
  <c r="J6733" i="1"/>
  <c r="J6732" i="1"/>
  <c r="K6732" i="1" s="1"/>
  <c r="J6731" i="1"/>
  <c r="K6731" i="1" s="1"/>
  <c r="J6730" i="1"/>
  <c r="K6730" i="1" s="1"/>
  <c r="J6729" i="1"/>
  <c r="K6729" i="1" s="1"/>
  <c r="J6728" i="1"/>
  <c r="K6728" i="1" s="1"/>
  <c r="J6727" i="1"/>
  <c r="K6727" i="1" s="1"/>
  <c r="J6726" i="1"/>
  <c r="K6726" i="1" s="1"/>
  <c r="K6725" i="1"/>
  <c r="J6725" i="1"/>
  <c r="J6724" i="1"/>
  <c r="K6724" i="1" s="1"/>
  <c r="J6723" i="1"/>
  <c r="K6723" i="1" s="1"/>
  <c r="J6722" i="1"/>
  <c r="K6722" i="1" s="1"/>
  <c r="K6721" i="1"/>
  <c r="J6721" i="1"/>
  <c r="J6720" i="1"/>
  <c r="K6720" i="1" s="1"/>
  <c r="J6719" i="1"/>
  <c r="K6719" i="1" s="1"/>
  <c r="J6718" i="1"/>
  <c r="K6718" i="1" s="1"/>
  <c r="K6717" i="1"/>
  <c r="J6717" i="1"/>
  <c r="J6716" i="1"/>
  <c r="K6716" i="1" s="1"/>
  <c r="J6715" i="1"/>
  <c r="K6715" i="1" s="1"/>
  <c r="J6714" i="1"/>
  <c r="K6714" i="1" s="1"/>
  <c r="J6713" i="1"/>
  <c r="K6713" i="1" s="1"/>
  <c r="J6712" i="1"/>
  <c r="K6712" i="1" s="1"/>
  <c r="J6711" i="1"/>
  <c r="K6711" i="1" s="1"/>
  <c r="J6710" i="1"/>
  <c r="K6710" i="1" s="1"/>
  <c r="K6709" i="1"/>
  <c r="J6709" i="1"/>
  <c r="J6708" i="1"/>
  <c r="K6708" i="1" s="1"/>
  <c r="J6707" i="1"/>
  <c r="K6707" i="1" s="1"/>
  <c r="J6706" i="1"/>
  <c r="K6706" i="1" s="1"/>
  <c r="K6705" i="1"/>
  <c r="J6705" i="1"/>
  <c r="J6704" i="1"/>
  <c r="K6704" i="1" s="1"/>
  <c r="J6703" i="1"/>
  <c r="K6703" i="1" s="1"/>
  <c r="J6702" i="1"/>
  <c r="K6702" i="1" s="1"/>
  <c r="K6701" i="1"/>
  <c r="J6701" i="1"/>
  <c r="J6700" i="1"/>
  <c r="K6700" i="1" s="1"/>
  <c r="J6699" i="1"/>
  <c r="K6699" i="1" s="1"/>
  <c r="J6698" i="1"/>
  <c r="K6698" i="1" s="1"/>
  <c r="J6697" i="1"/>
  <c r="K6697" i="1" s="1"/>
  <c r="J6696" i="1"/>
  <c r="K6696" i="1" s="1"/>
  <c r="J6695" i="1"/>
  <c r="K6695" i="1" s="1"/>
  <c r="J6694" i="1"/>
  <c r="K6694" i="1" s="1"/>
  <c r="K6693" i="1"/>
  <c r="J6693" i="1"/>
  <c r="J6692" i="1"/>
  <c r="K6692" i="1" s="1"/>
  <c r="J6691" i="1"/>
  <c r="K6691" i="1" s="1"/>
  <c r="J6690" i="1"/>
  <c r="K6690" i="1" s="1"/>
  <c r="K6689" i="1"/>
  <c r="J6689" i="1"/>
  <c r="J6688" i="1"/>
  <c r="K6688" i="1" s="1"/>
  <c r="J6687" i="1"/>
  <c r="K6687" i="1" s="1"/>
  <c r="J6686" i="1"/>
  <c r="K6686" i="1" s="1"/>
  <c r="J6685" i="1"/>
  <c r="K6685" i="1" s="1"/>
  <c r="J6684" i="1"/>
  <c r="K6684" i="1" s="1"/>
  <c r="K6683" i="1"/>
  <c r="J6683" i="1"/>
  <c r="J6682" i="1"/>
  <c r="K6682" i="1" s="1"/>
  <c r="K6681" i="1"/>
  <c r="J6681" i="1"/>
  <c r="J6680" i="1"/>
  <c r="K6680" i="1" s="1"/>
  <c r="J6679" i="1"/>
  <c r="K6679" i="1" s="1"/>
  <c r="J6678" i="1"/>
  <c r="K6678" i="1" s="1"/>
  <c r="K6677" i="1"/>
  <c r="J6677" i="1"/>
  <c r="J6676" i="1"/>
  <c r="K6676" i="1" s="1"/>
  <c r="K6675" i="1"/>
  <c r="J6675" i="1"/>
  <c r="K6674" i="1"/>
  <c r="J6674" i="1"/>
  <c r="J6673" i="1"/>
  <c r="K6673" i="1" s="1"/>
  <c r="J6672" i="1"/>
  <c r="K6672" i="1" s="1"/>
  <c r="J6671" i="1"/>
  <c r="K6671" i="1" s="1"/>
  <c r="J6670" i="1"/>
  <c r="K6670" i="1" s="1"/>
  <c r="J6669" i="1"/>
  <c r="K6669" i="1" s="1"/>
  <c r="J6668" i="1"/>
  <c r="K6668" i="1" s="1"/>
  <c r="J6667" i="1"/>
  <c r="K6667" i="1" s="1"/>
  <c r="J6666" i="1"/>
  <c r="K6666" i="1" s="1"/>
  <c r="J6665" i="1"/>
  <c r="K6665" i="1" s="1"/>
  <c r="J6664" i="1"/>
  <c r="K6664" i="1" s="1"/>
  <c r="J6663" i="1"/>
  <c r="K6663" i="1" s="1"/>
  <c r="J6662" i="1"/>
  <c r="K6662" i="1" s="1"/>
  <c r="J6661" i="1"/>
  <c r="K6661" i="1" s="1"/>
  <c r="J6660" i="1"/>
  <c r="K6660" i="1" s="1"/>
  <c r="J6659" i="1"/>
  <c r="K6659" i="1" s="1"/>
  <c r="J6658" i="1"/>
  <c r="K6658" i="1" s="1"/>
  <c r="J6657" i="1"/>
  <c r="K6657" i="1" s="1"/>
  <c r="K6656" i="1"/>
  <c r="J6656" i="1"/>
  <c r="J6655" i="1"/>
  <c r="K6655" i="1" s="1"/>
  <c r="J6654" i="1"/>
  <c r="K6654" i="1" s="1"/>
  <c r="J6653" i="1"/>
  <c r="K6653" i="1" s="1"/>
  <c r="K6652" i="1"/>
  <c r="J6652" i="1"/>
  <c r="J6651" i="1"/>
  <c r="K6651" i="1" s="1"/>
  <c r="J6650" i="1"/>
  <c r="K6650" i="1" s="1"/>
  <c r="J6649" i="1"/>
  <c r="K6649" i="1" s="1"/>
  <c r="J6648" i="1"/>
  <c r="K6648" i="1" s="1"/>
  <c r="J6647" i="1"/>
  <c r="K6647" i="1" s="1"/>
  <c r="J6646" i="1"/>
  <c r="K6646" i="1" s="1"/>
  <c r="J6645" i="1"/>
  <c r="K6645" i="1" s="1"/>
  <c r="J6644" i="1"/>
  <c r="K6644" i="1" s="1"/>
  <c r="J6643" i="1"/>
  <c r="K6643" i="1" s="1"/>
  <c r="J6642" i="1"/>
  <c r="K6642" i="1" s="1"/>
  <c r="J6641" i="1"/>
  <c r="K6641" i="1" s="1"/>
  <c r="K6640" i="1"/>
  <c r="J6640" i="1"/>
  <c r="J6639" i="1"/>
  <c r="K6639" i="1" s="1"/>
  <c r="J6638" i="1"/>
  <c r="K6638" i="1" s="1"/>
  <c r="J6637" i="1"/>
  <c r="K6637" i="1" s="1"/>
  <c r="J6636" i="1"/>
  <c r="K6636" i="1" s="1"/>
  <c r="J6635" i="1"/>
  <c r="K6635" i="1" s="1"/>
  <c r="J6634" i="1"/>
  <c r="K6634" i="1" s="1"/>
  <c r="J6633" i="1"/>
  <c r="K6633" i="1" s="1"/>
  <c r="J6632" i="1"/>
  <c r="K6632" i="1" s="1"/>
  <c r="J6631" i="1"/>
  <c r="K6631" i="1" s="1"/>
  <c r="J6630" i="1"/>
  <c r="K6630" i="1" s="1"/>
  <c r="J6629" i="1"/>
  <c r="K6629" i="1" s="1"/>
  <c r="J6628" i="1"/>
  <c r="K6628" i="1" s="1"/>
  <c r="J6627" i="1"/>
  <c r="K6627" i="1" s="1"/>
  <c r="J6626" i="1"/>
  <c r="K6626" i="1" s="1"/>
  <c r="J6625" i="1"/>
  <c r="K6625" i="1" s="1"/>
  <c r="K6624" i="1"/>
  <c r="J6624" i="1"/>
  <c r="J6623" i="1"/>
  <c r="K6623" i="1" s="1"/>
  <c r="J6622" i="1"/>
  <c r="K6622" i="1" s="1"/>
  <c r="J6621" i="1"/>
  <c r="K6621" i="1" s="1"/>
  <c r="K6620" i="1"/>
  <c r="J6620" i="1"/>
  <c r="J6619" i="1"/>
  <c r="K6619" i="1" s="1"/>
  <c r="J6618" i="1"/>
  <c r="K6618" i="1" s="1"/>
  <c r="J6617" i="1"/>
  <c r="K6617" i="1" s="1"/>
  <c r="J6616" i="1"/>
  <c r="K6616" i="1" s="1"/>
  <c r="J6615" i="1"/>
  <c r="K6615" i="1" s="1"/>
  <c r="J6614" i="1"/>
  <c r="K6614" i="1" s="1"/>
  <c r="J6613" i="1"/>
  <c r="K6613" i="1" s="1"/>
  <c r="J6612" i="1"/>
  <c r="K6612" i="1" s="1"/>
  <c r="J6611" i="1"/>
  <c r="K6611" i="1" s="1"/>
  <c r="J6610" i="1"/>
  <c r="K6610" i="1" s="1"/>
  <c r="J6609" i="1"/>
  <c r="K6609" i="1" s="1"/>
  <c r="K6608" i="1"/>
  <c r="J6608" i="1"/>
  <c r="J6607" i="1"/>
  <c r="K6607" i="1" s="1"/>
  <c r="J6606" i="1"/>
  <c r="K6606" i="1" s="1"/>
  <c r="J6605" i="1"/>
  <c r="K6605" i="1" s="1"/>
  <c r="J6604" i="1"/>
  <c r="K6604" i="1" s="1"/>
  <c r="J6603" i="1"/>
  <c r="K6603" i="1" s="1"/>
  <c r="J6602" i="1"/>
  <c r="K6602" i="1" s="1"/>
  <c r="J6601" i="1"/>
  <c r="K6601" i="1" s="1"/>
  <c r="J6600" i="1"/>
  <c r="K6600" i="1" s="1"/>
  <c r="J6599" i="1"/>
  <c r="K6599" i="1" s="1"/>
  <c r="J6598" i="1"/>
  <c r="K6598" i="1" s="1"/>
  <c r="J6597" i="1"/>
  <c r="K6597" i="1" s="1"/>
  <c r="J6596" i="1"/>
  <c r="K6596" i="1" s="1"/>
  <c r="J6595" i="1"/>
  <c r="K6595" i="1" s="1"/>
  <c r="J6594" i="1"/>
  <c r="K6594" i="1" s="1"/>
  <c r="J6593" i="1"/>
  <c r="K6593" i="1" s="1"/>
  <c r="K6592" i="1"/>
  <c r="J6592" i="1"/>
  <c r="J6591" i="1"/>
  <c r="K6591" i="1" s="1"/>
  <c r="J6590" i="1"/>
  <c r="K6590" i="1" s="1"/>
  <c r="J6589" i="1"/>
  <c r="K6589" i="1" s="1"/>
  <c r="K6588" i="1"/>
  <c r="J6588" i="1"/>
  <c r="J6587" i="1"/>
  <c r="K6587" i="1" s="1"/>
  <c r="J6586" i="1"/>
  <c r="K6586" i="1" s="1"/>
  <c r="J6585" i="1"/>
  <c r="K6585" i="1" s="1"/>
  <c r="J6584" i="1"/>
  <c r="K6584" i="1" s="1"/>
  <c r="J6583" i="1"/>
  <c r="K6583" i="1" s="1"/>
  <c r="J6582" i="1"/>
  <c r="K6582" i="1" s="1"/>
  <c r="J6581" i="1"/>
  <c r="K6581" i="1" s="1"/>
  <c r="J6580" i="1"/>
  <c r="K6580" i="1" s="1"/>
  <c r="J6579" i="1"/>
  <c r="K6579" i="1" s="1"/>
  <c r="J6578" i="1"/>
  <c r="K6578" i="1" s="1"/>
  <c r="J6577" i="1"/>
  <c r="K6577" i="1" s="1"/>
  <c r="K6576" i="1"/>
  <c r="J6576" i="1"/>
  <c r="J6575" i="1"/>
  <c r="K6575" i="1" s="1"/>
  <c r="J6574" i="1"/>
  <c r="K6574" i="1" s="1"/>
  <c r="J6573" i="1"/>
  <c r="K6573" i="1" s="1"/>
  <c r="J6572" i="1"/>
  <c r="K6572" i="1" s="1"/>
  <c r="J6571" i="1"/>
  <c r="K6571" i="1" s="1"/>
  <c r="J6570" i="1"/>
  <c r="K6570" i="1" s="1"/>
  <c r="J6569" i="1"/>
  <c r="K6569" i="1" s="1"/>
  <c r="J6568" i="1"/>
  <c r="K6568" i="1" s="1"/>
  <c r="J6567" i="1"/>
  <c r="K6567" i="1" s="1"/>
  <c r="J6566" i="1"/>
  <c r="K6566" i="1" s="1"/>
  <c r="J6565" i="1"/>
  <c r="K6565" i="1" s="1"/>
  <c r="J6564" i="1"/>
  <c r="K6564" i="1" s="1"/>
  <c r="J6563" i="1"/>
  <c r="K6563" i="1" s="1"/>
  <c r="J6562" i="1"/>
  <c r="K6562" i="1" s="1"/>
  <c r="J6561" i="1"/>
  <c r="K6561" i="1" s="1"/>
  <c r="K6560" i="1"/>
  <c r="J6560" i="1"/>
  <c r="J6559" i="1"/>
  <c r="K6559" i="1" s="1"/>
  <c r="J6558" i="1"/>
  <c r="K6558" i="1" s="1"/>
  <c r="J6557" i="1"/>
  <c r="K6557" i="1" s="1"/>
  <c r="K6556" i="1"/>
  <c r="J6556" i="1"/>
  <c r="J6555" i="1"/>
  <c r="K6555" i="1" s="1"/>
  <c r="J6554" i="1"/>
  <c r="K6554" i="1" s="1"/>
  <c r="J6553" i="1"/>
  <c r="K6553" i="1" s="1"/>
  <c r="J6552" i="1"/>
  <c r="K6552" i="1" s="1"/>
  <c r="J6551" i="1"/>
  <c r="K6551" i="1" s="1"/>
  <c r="J6550" i="1"/>
  <c r="K6550" i="1" s="1"/>
  <c r="J6549" i="1"/>
  <c r="K6549" i="1" s="1"/>
  <c r="J6548" i="1"/>
  <c r="K6548" i="1" s="1"/>
  <c r="J6547" i="1"/>
  <c r="K6547" i="1" s="1"/>
  <c r="J6546" i="1"/>
  <c r="K6546" i="1" s="1"/>
  <c r="J6545" i="1"/>
  <c r="K6545" i="1" s="1"/>
  <c r="K6544" i="1"/>
  <c r="J6544" i="1"/>
  <c r="J6543" i="1"/>
  <c r="K6543" i="1" s="1"/>
  <c r="J6542" i="1"/>
  <c r="K6542" i="1" s="1"/>
  <c r="J6541" i="1"/>
  <c r="K6541" i="1" s="1"/>
  <c r="J6540" i="1"/>
  <c r="K6540" i="1" s="1"/>
  <c r="J6539" i="1"/>
  <c r="K6539" i="1" s="1"/>
  <c r="J6538" i="1"/>
  <c r="K6538" i="1" s="1"/>
  <c r="J6537" i="1"/>
  <c r="K6537" i="1" s="1"/>
  <c r="J6536" i="1"/>
  <c r="K6536" i="1" s="1"/>
  <c r="J6535" i="1"/>
  <c r="K6535" i="1" s="1"/>
  <c r="J6534" i="1"/>
  <c r="K6534" i="1" s="1"/>
  <c r="J6533" i="1"/>
  <c r="K6533" i="1" s="1"/>
  <c r="J6532" i="1"/>
  <c r="K6532" i="1" s="1"/>
  <c r="J6531" i="1"/>
  <c r="K6531" i="1" s="1"/>
  <c r="J6530" i="1"/>
  <c r="K6530" i="1" s="1"/>
  <c r="J6529" i="1"/>
  <c r="K6529" i="1" s="1"/>
  <c r="K6528" i="1"/>
  <c r="J6528" i="1"/>
  <c r="J6527" i="1"/>
  <c r="K6527" i="1" s="1"/>
  <c r="J6526" i="1"/>
  <c r="K6526" i="1" s="1"/>
  <c r="J6525" i="1"/>
  <c r="K6525" i="1" s="1"/>
  <c r="K6524" i="1"/>
  <c r="J6524" i="1"/>
  <c r="J6523" i="1"/>
  <c r="K6523" i="1" s="1"/>
  <c r="J6522" i="1"/>
  <c r="K6522" i="1" s="1"/>
  <c r="J6521" i="1"/>
  <c r="K6521" i="1" s="1"/>
  <c r="J6520" i="1"/>
  <c r="K6520" i="1" s="1"/>
  <c r="J6519" i="1"/>
  <c r="K6519" i="1" s="1"/>
  <c r="J6518" i="1"/>
  <c r="K6518" i="1" s="1"/>
  <c r="J6517" i="1"/>
  <c r="K6517" i="1" s="1"/>
  <c r="J6516" i="1"/>
  <c r="K6516" i="1" s="1"/>
  <c r="J6515" i="1"/>
  <c r="K6515" i="1" s="1"/>
  <c r="J6514" i="1"/>
  <c r="K6514" i="1" s="1"/>
  <c r="J6513" i="1"/>
  <c r="K6513" i="1" s="1"/>
  <c r="K6512" i="1"/>
  <c r="J6512" i="1"/>
  <c r="J6511" i="1"/>
  <c r="K6511" i="1" s="1"/>
  <c r="J6510" i="1"/>
  <c r="K6510" i="1" s="1"/>
  <c r="J6509" i="1"/>
  <c r="K6509" i="1" s="1"/>
  <c r="J6508" i="1"/>
  <c r="K6508" i="1" s="1"/>
  <c r="J6507" i="1"/>
  <c r="K6507" i="1" s="1"/>
  <c r="J6506" i="1"/>
  <c r="K6506" i="1" s="1"/>
  <c r="J6505" i="1"/>
  <c r="K6505" i="1" s="1"/>
  <c r="J6504" i="1"/>
  <c r="K6504" i="1" s="1"/>
  <c r="J6503" i="1"/>
  <c r="K6503" i="1" s="1"/>
  <c r="J6502" i="1"/>
  <c r="K6502" i="1" s="1"/>
  <c r="J6501" i="1"/>
  <c r="K6501" i="1" s="1"/>
  <c r="J6500" i="1"/>
  <c r="K6500" i="1" s="1"/>
  <c r="J6499" i="1"/>
  <c r="K6499" i="1" s="1"/>
  <c r="J6498" i="1"/>
  <c r="K6498" i="1" s="1"/>
  <c r="J6497" i="1"/>
  <c r="K6497" i="1" s="1"/>
  <c r="K6496" i="1"/>
  <c r="J6496" i="1"/>
  <c r="J6495" i="1"/>
  <c r="K6495" i="1" s="1"/>
  <c r="J6494" i="1"/>
  <c r="K6494" i="1" s="1"/>
  <c r="J6493" i="1"/>
  <c r="K6493" i="1" s="1"/>
  <c r="K6492" i="1"/>
  <c r="J6492" i="1"/>
  <c r="J6491" i="1"/>
  <c r="K6491" i="1" s="1"/>
  <c r="J6490" i="1"/>
  <c r="K6490" i="1" s="1"/>
  <c r="J6489" i="1"/>
  <c r="K6489" i="1" s="1"/>
  <c r="J6488" i="1"/>
  <c r="K6488" i="1" s="1"/>
  <c r="J6487" i="1"/>
  <c r="K6487" i="1" s="1"/>
  <c r="J6486" i="1"/>
  <c r="K6486" i="1" s="1"/>
  <c r="J6485" i="1"/>
  <c r="K6485" i="1" s="1"/>
  <c r="J6484" i="1"/>
  <c r="K6484" i="1" s="1"/>
  <c r="J6483" i="1"/>
  <c r="K6483" i="1" s="1"/>
  <c r="J6482" i="1"/>
  <c r="K6482" i="1" s="1"/>
  <c r="J6481" i="1"/>
  <c r="K6481" i="1" s="1"/>
  <c r="K6480" i="1"/>
  <c r="J6480" i="1"/>
  <c r="J6479" i="1"/>
  <c r="K6479" i="1" s="1"/>
  <c r="J6478" i="1"/>
  <c r="K6478" i="1" s="1"/>
  <c r="J6477" i="1"/>
  <c r="K6477" i="1" s="1"/>
  <c r="J6476" i="1"/>
  <c r="K6476" i="1" s="1"/>
  <c r="J6475" i="1"/>
  <c r="K6475" i="1" s="1"/>
  <c r="J6474" i="1"/>
  <c r="K6474" i="1" s="1"/>
  <c r="J6473" i="1"/>
  <c r="K6473" i="1" s="1"/>
  <c r="J6472" i="1"/>
  <c r="K6472" i="1" s="1"/>
  <c r="J6471" i="1"/>
  <c r="K6471" i="1" s="1"/>
  <c r="J6470" i="1"/>
  <c r="K6470" i="1" s="1"/>
  <c r="J6469" i="1"/>
  <c r="K6469" i="1" s="1"/>
  <c r="J6468" i="1"/>
  <c r="K6468" i="1" s="1"/>
  <c r="J6467" i="1"/>
  <c r="K6467" i="1" s="1"/>
  <c r="J6466" i="1"/>
  <c r="K6466" i="1" s="1"/>
  <c r="J6465" i="1"/>
  <c r="K6465" i="1" s="1"/>
  <c r="K6464" i="1"/>
  <c r="J6464" i="1"/>
  <c r="J6463" i="1"/>
  <c r="K6463" i="1" s="1"/>
  <c r="J6462" i="1"/>
  <c r="K6462" i="1" s="1"/>
  <c r="J6461" i="1"/>
  <c r="K6461" i="1" s="1"/>
  <c r="K6460" i="1"/>
  <c r="J6460" i="1"/>
  <c r="J6459" i="1"/>
  <c r="K6459" i="1" s="1"/>
  <c r="J6458" i="1"/>
  <c r="K6458" i="1" s="1"/>
  <c r="J6457" i="1"/>
  <c r="K6457" i="1" s="1"/>
  <c r="J6456" i="1"/>
  <c r="K6456" i="1" s="1"/>
  <c r="J6455" i="1"/>
  <c r="K6455" i="1" s="1"/>
  <c r="J6454" i="1"/>
  <c r="K6454" i="1" s="1"/>
  <c r="J6453" i="1"/>
  <c r="K6453" i="1" s="1"/>
  <c r="J6452" i="1"/>
  <c r="K6452" i="1" s="1"/>
  <c r="J6451" i="1"/>
  <c r="K6451" i="1" s="1"/>
  <c r="J6450" i="1"/>
  <c r="K6450" i="1" s="1"/>
  <c r="J6449" i="1"/>
  <c r="K6449" i="1" s="1"/>
  <c r="K6448" i="1"/>
  <c r="J6448" i="1"/>
  <c r="J6447" i="1"/>
  <c r="K6447" i="1" s="1"/>
  <c r="J6446" i="1"/>
  <c r="K6446" i="1" s="1"/>
  <c r="J6445" i="1"/>
  <c r="K6445" i="1" s="1"/>
  <c r="J6444" i="1"/>
  <c r="K6444" i="1" s="1"/>
  <c r="J6443" i="1"/>
  <c r="K6443" i="1" s="1"/>
  <c r="J6442" i="1"/>
  <c r="K6442" i="1" s="1"/>
  <c r="J6441" i="1"/>
  <c r="K6441" i="1" s="1"/>
  <c r="J6440" i="1"/>
  <c r="K6440" i="1" s="1"/>
  <c r="J6439" i="1"/>
  <c r="K6439" i="1" s="1"/>
  <c r="J6438" i="1"/>
  <c r="K6438" i="1" s="1"/>
  <c r="J6437" i="1"/>
  <c r="K6437" i="1" s="1"/>
  <c r="J6436" i="1"/>
  <c r="K6436" i="1" s="1"/>
  <c r="J6435" i="1"/>
  <c r="K6435" i="1" s="1"/>
  <c r="J6434" i="1"/>
  <c r="K6434" i="1" s="1"/>
  <c r="J6433" i="1"/>
  <c r="K6433" i="1" s="1"/>
  <c r="K6432" i="1"/>
  <c r="J6432" i="1"/>
  <c r="J6431" i="1"/>
  <c r="K6431" i="1" s="1"/>
  <c r="J6430" i="1"/>
  <c r="K6430" i="1" s="1"/>
  <c r="J6429" i="1"/>
  <c r="K6429" i="1" s="1"/>
  <c r="K6428" i="1"/>
  <c r="J6428" i="1"/>
  <c r="J6427" i="1"/>
  <c r="K6427" i="1" s="1"/>
  <c r="J6426" i="1"/>
  <c r="K6426" i="1" s="1"/>
  <c r="J6425" i="1"/>
  <c r="K6425" i="1" s="1"/>
  <c r="J6424" i="1"/>
  <c r="K6424" i="1" s="1"/>
  <c r="J6423" i="1"/>
  <c r="K6423" i="1" s="1"/>
  <c r="J6422" i="1"/>
  <c r="K6422" i="1" s="1"/>
  <c r="J6421" i="1"/>
  <c r="K6421" i="1" s="1"/>
  <c r="J6420" i="1"/>
  <c r="K6420" i="1" s="1"/>
  <c r="J6419" i="1"/>
  <c r="K6419" i="1" s="1"/>
  <c r="J6418" i="1"/>
  <c r="K6418" i="1" s="1"/>
  <c r="J6417" i="1"/>
  <c r="K6417" i="1" s="1"/>
  <c r="K6416" i="1"/>
  <c r="J6416" i="1"/>
  <c r="J6415" i="1"/>
  <c r="K6415" i="1" s="1"/>
  <c r="J6414" i="1"/>
  <c r="K6414" i="1" s="1"/>
  <c r="J6413" i="1"/>
  <c r="K6413" i="1" s="1"/>
  <c r="J6412" i="1"/>
  <c r="K6412" i="1" s="1"/>
  <c r="J6411" i="1"/>
  <c r="K6411" i="1" s="1"/>
  <c r="J6410" i="1"/>
  <c r="K6410" i="1" s="1"/>
  <c r="J6409" i="1"/>
  <c r="K6409" i="1" s="1"/>
  <c r="J6408" i="1"/>
  <c r="K6408" i="1" s="1"/>
  <c r="J6407" i="1"/>
  <c r="K6407" i="1" s="1"/>
  <c r="J6406" i="1"/>
  <c r="K6406" i="1" s="1"/>
  <c r="J6405" i="1"/>
  <c r="K6405" i="1" s="1"/>
  <c r="J6404" i="1"/>
  <c r="K6404" i="1" s="1"/>
  <c r="J6403" i="1"/>
  <c r="K6403" i="1" s="1"/>
  <c r="J6402" i="1"/>
  <c r="K6402" i="1" s="1"/>
  <c r="J6401" i="1"/>
  <c r="K6401" i="1" s="1"/>
  <c r="K6400" i="1"/>
  <c r="J6400" i="1"/>
  <c r="J6399" i="1"/>
  <c r="K6399" i="1" s="1"/>
  <c r="J6398" i="1"/>
  <c r="K6398" i="1" s="1"/>
  <c r="J6397" i="1"/>
  <c r="K6397" i="1" s="1"/>
  <c r="K6396" i="1"/>
  <c r="J6396" i="1"/>
  <c r="J6395" i="1"/>
  <c r="K6395" i="1" s="1"/>
  <c r="J6394" i="1"/>
  <c r="K6394" i="1" s="1"/>
  <c r="J6393" i="1"/>
  <c r="K6393" i="1" s="1"/>
  <c r="J6392" i="1"/>
  <c r="K6392" i="1" s="1"/>
  <c r="J6391" i="1"/>
  <c r="K6391" i="1" s="1"/>
  <c r="J6390" i="1"/>
  <c r="K6390" i="1" s="1"/>
  <c r="J6389" i="1"/>
  <c r="K6389" i="1" s="1"/>
  <c r="J6388" i="1"/>
  <c r="K6388" i="1" s="1"/>
  <c r="J6387" i="1"/>
  <c r="K6387" i="1" s="1"/>
  <c r="J6386" i="1"/>
  <c r="K6386" i="1" s="1"/>
  <c r="J6385" i="1"/>
  <c r="K6385" i="1" s="1"/>
  <c r="K6384" i="1"/>
  <c r="J6384" i="1"/>
  <c r="J6383" i="1"/>
  <c r="K6383" i="1" s="1"/>
  <c r="J6382" i="1"/>
  <c r="K6382" i="1" s="1"/>
  <c r="J6381" i="1"/>
  <c r="K6381" i="1" s="1"/>
  <c r="J6380" i="1"/>
  <c r="K6380" i="1" s="1"/>
  <c r="J6379" i="1"/>
  <c r="K6379" i="1" s="1"/>
  <c r="J6378" i="1"/>
  <c r="K6378" i="1" s="1"/>
  <c r="J6377" i="1"/>
  <c r="K6377" i="1" s="1"/>
  <c r="J6376" i="1"/>
  <c r="K6376" i="1" s="1"/>
  <c r="J6375" i="1"/>
  <c r="K6375" i="1" s="1"/>
  <c r="J6374" i="1"/>
  <c r="K6374" i="1" s="1"/>
  <c r="J6373" i="1"/>
  <c r="K6373" i="1" s="1"/>
  <c r="J6372" i="1"/>
  <c r="K6372" i="1" s="1"/>
  <c r="J6371" i="1"/>
  <c r="K6371" i="1" s="1"/>
  <c r="J6370" i="1"/>
  <c r="K6370" i="1" s="1"/>
  <c r="J6369" i="1"/>
  <c r="K6369" i="1" s="1"/>
  <c r="K6368" i="1"/>
  <c r="J6368" i="1"/>
  <c r="J6367" i="1"/>
  <c r="K6367" i="1" s="1"/>
  <c r="J6366" i="1"/>
  <c r="K6366" i="1" s="1"/>
  <c r="J6365" i="1"/>
  <c r="K6365" i="1" s="1"/>
  <c r="K6364" i="1"/>
  <c r="J6364" i="1"/>
  <c r="J6363" i="1"/>
  <c r="K6363" i="1" s="1"/>
  <c r="J6362" i="1"/>
  <c r="K6362" i="1" s="1"/>
  <c r="J6361" i="1"/>
  <c r="K6361" i="1" s="1"/>
  <c r="J6360" i="1"/>
  <c r="K6360" i="1" s="1"/>
  <c r="J6359" i="1"/>
  <c r="K6359" i="1" s="1"/>
  <c r="J6358" i="1"/>
  <c r="K6358" i="1" s="1"/>
  <c r="J6357" i="1"/>
  <c r="K6357" i="1" s="1"/>
  <c r="J6356" i="1"/>
  <c r="K6356" i="1" s="1"/>
  <c r="J6355" i="1"/>
  <c r="K6355" i="1" s="1"/>
  <c r="J6354" i="1"/>
  <c r="K6354" i="1" s="1"/>
  <c r="J6353" i="1"/>
  <c r="K6353" i="1" s="1"/>
  <c r="K6352" i="1"/>
  <c r="J6352" i="1"/>
  <c r="J6351" i="1"/>
  <c r="K6351" i="1" s="1"/>
  <c r="J6350" i="1"/>
  <c r="K6350" i="1" s="1"/>
  <c r="J6349" i="1"/>
  <c r="K6349" i="1" s="1"/>
  <c r="J6348" i="1"/>
  <c r="K6348" i="1" s="1"/>
  <c r="J6347" i="1"/>
  <c r="K6347" i="1" s="1"/>
  <c r="J6346" i="1"/>
  <c r="K6346" i="1" s="1"/>
  <c r="J6345" i="1"/>
  <c r="K6345" i="1" s="1"/>
  <c r="J6344" i="1"/>
  <c r="K6344" i="1" s="1"/>
  <c r="J6343" i="1"/>
  <c r="K6343" i="1" s="1"/>
  <c r="J6342" i="1"/>
  <c r="K6342" i="1" s="1"/>
  <c r="J6341" i="1"/>
  <c r="K6341" i="1" s="1"/>
  <c r="J6340" i="1"/>
  <c r="K6340" i="1" s="1"/>
  <c r="J6339" i="1"/>
  <c r="K6339" i="1" s="1"/>
  <c r="J6338" i="1"/>
  <c r="K6338" i="1" s="1"/>
  <c r="J6337" i="1"/>
  <c r="K6337" i="1" s="1"/>
  <c r="K6336" i="1"/>
  <c r="J6336" i="1"/>
  <c r="J6335" i="1"/>
  <c r="K6335" i="1" s="1"/>
  <c r="J6334" i="1"/>
  <c r="K6334" i="1" s="1"/>
  <c r="J6333" i="1"/>
  <c r="K6333" i="1" s="1"/>
  <c r="K6332" i="1"/>
  <c r="J6332" i="1"/>
  <c r="J6331" i="1"/>
  <c r="K6331" i="1" s="1"/>
  <c r="J6330" i="1"/>
  <c r="K6330" i="1" s="1"/>
  <c r="J6329" i="1"/>
  <c r="K6329" i="1" s="1"/>
  <c r="J6328" i="1"/>
  <c r="K6328" i="1" s="1"/>
  <c r="J6327" i="1"/>
  <c r="K6327" i="1" s="1"/>
  <c r="J6326" i="1"/>
  <c r="K6326" i="1" s="1"/>
  <c r="J6325" i="1"/>
  <c r="K6325" i="1" s="1"/>
  <c r="J6324" i="1"/>
  <c r="K6324" i="1" s="1"/>
  <c r="J6323" i="1"/>
  <c r="K6323" i="1" s="1"/>
  <c r="J6322" i="1"/>
  <c r="K6322" i="1" s="1"/>
  <c r="J6321" i="1"/>
  <c r="K6321" i="1" s="1"/>
  <c r="K6320" i="1"/>
  <c r="J6320" i="1"/>
  <c r="J6319" i="1"/>
  <c r="K6319" i="1" s="1"/>
  <c r="J6318" i="1"/>
  <c r="K6318" i="1" s="1"/>
  <c r="J6317" i="1"/>
  <c r="K6317" i="1" s="1"/>
  <c r="J6316" i="1"/>
  <c r="K6316" i="1" s="1"/>
  <c r="J6315" i="1"/>
  <c r="K6315" i="1" s="1"/>
  <c r="J6314" i="1"/>
  <c r="K6314" i="1" s="1"/>
  <c r="J6313" i="1"/>
  <c r="K6313" i="1" s="1"/>
  <c r="J6312" i="1"/>
  <c r="K6312" i="1" s="1"/>
  <c r="J6311" i="1"/>
  <c r="K6311" i="1" s="1"/>
  <c r="J6310" i="1"/>
  <c r="K6310" i="1" s="1"/>
  <c r="J6309" i="1"/>
  <c r="K6309" i="1" s="1"/>
  <c r="J6308" i="1"/>
  <c r="K6308" i="1" s="1"/>
  <c r="J6307" i="1"/>
  <c r="K6307" i="1" s="1"/>
  <c r="J6306" i="1"/>
  <c r="K6306" i="1" s="1"/>
  <c r="J6305" i="1"/>
  <c r="K6305" i="1" s="1"/>
  <c r="K6304" i="1"/>
  <c r="J6304" i="1"/>
  <c r="J6303" i="1"/>
  <c r="K6303" i="1" s="1"/>
  <c r="J6302" i="1"/>
  <c r="K6302" i="1" s="1"/>
  <c r="J6301" i="1"/>
  <c r="K6301" i="1" s="1"/>
  <c r="K6300" i="1"/>
  <c r="J6300" i="1"/>
  <c r="J6299" i="1"/>
  <c r="K6299" i="1" s="1"/>
  <c r="J6298" i="1"/>
  <c r="K6298" i="1" s="1"/>
  <c r="J6297" i="1"/>
  <c r="K6297" i="1" s="1"/>
  <c r="J6296" i="1"/>
  <c r="K6296" i="1" s="1"/>
  <c r="J6295" i="1"/>
  <c r="K6295" i="1" s="1"/>
  <c r="J6294" i="1"/>
  <c r="K6294" i="1" s="1"/>
  <c r="J6293" i="1"/>
  <c r="K6293" i="1" s="1"/>
  <c r="J6292" i="1"/>
  <c r="K6292" i="1" s="1"/>
  <c r="J6291" i="1"/>
  <c r="K6291" i="1" s="1"/>
  <c r="J6290" i="1"/>
  <c r="K6290" i="1" s="1"/>
  <c r="J6289" i="1"/>
  <c r="K6289" i="1" s="1"/>
  <c r="K6288" i="1"/>
  <c r="J6288" i="1"/>
  <c r="J6287" i="1"/>
  <c r="K6287" i="1" s="1"/>
  <c r="J6286" i="1"/>
  <c r="K6286" i="1" s="1"/>
  <c r="J6285" i="1"/>
  <c r="K6285" i="1" s="1"/>
  <c r="J6284" i="1"/>
  <c r="K6284" i="1" s="1"/>
  <c r="J6283" i="1"/>
  <c r="K6283" i="1" s="1"/>
  <c r="J6282" i="1"/>
  <c r="K6282" i="1" s="1"/>
  <c r="J6281" i="1"/>
  <c r="K6281" i="1" s="1"/>
  <c r="J6280" i="1"/>
  <c r="K6280" i="1" s="1"/>
  <c r="J6279" i="1"/>
  <c r="K6279" i="1" s="1"/>
  <c r="J6278" i="1"/>
  <c r="K6278" i="1" s="1"/>
  <c r="J6277" i="1"/>
  <c r="K6277" i="1" s="1"/>
  <c r="J6276" i="1"/>
  <c r="K6276" i="1" s="1"/>
  <c r="J6275" i="1"/>
  <c r="K6275" i="1" s="1"/>
  <c r="J6274" i="1"/>
  <c r="K6274" i="1" s="1"/>
  <c r="J6273" i="1"/>
  <c r="K6273" i="1" s="1"/>
  <c r="K6272" i="1"/>
  <c r="J6272" i="1"/>
  <c r="J6271" i="1"/>
  <c r="K6271" i="1" s="1"/>
  <c r="J6270" i="1"/>
  <c r="K6270" i="1" s="1"/>
  <c r="J6269" i="1"/>
  <c r="K6269" i="1" s="1"/>
  <c r="K6268" i="1"/>
  <c r="J6268" i="1"/>
  <c r="J6267" i="1"/>
  <c r="K6267" i="1" s="1"/>
  <c r="J6266" i="1"/>
  <c r="K6266" i="1" s="1"/>
  <c r="J6265" i="1"/>
  <c r="K6265" i="1" s="1"/>
  <c r="J6264" i="1"/>
  <c r="K6264" i="1" s="1"/>
  <c r="J6263" i="1"/>
  <c r="K6263" i="1" s="1"/>
  <c r="J6262" i="1"/>
  <c r="K6262" i="1" s="1"/>
  <c r="J6261" i="1"/>
  <c r="K6261" i="1" s="1"/>
  <c r="J6260" i="1"/>
  <c r="K6260" i="1" s="1"/>
  <c r="J6259" i="1"/>
  <c r="K6259" i="1" s="1"/>
  <c r="J6258" i="1"/>
  <c r="K6258" i="1" s="1"/>
  <c r="J6257" i="1"/>
  <c r="K6257" i="1" s="1"/>
  <c r="K6256" i="1"/>
  <c r="J6256" i="1"/>
  <c r="J6255" i="1"/>
  <c r="K6255" i="1" s="1"/>
  <c r="J6254" i="1"/>
  <c r="K6254" i="1" s="1"/>
  <c r="J6253" i="1"/>
  <c r="K6253" i="1" s="1"/>
  <c r="J6252" i="1"/>
  <c r="K6252" i="1" s="1"/>
  <c r="J6251" i="1"/>
  <c r="K6251" i="1" s="1"/>
  <c r="J6250" i="1"/>
  <c r="K6250" i="1" s="1"/>
  <c r="J6249" i="1"/>
  <c r="K6249" i="1" s="1"/>
  <c r="J6248" i="1"/>
  <c r="K6248" i="1" s="1"/>
  <c r="J6247" i="1"/>
  <c r="K6247" i="1" s="1"/>
  <c r="J6246" i="1"/>
  <c r="K6246" i="1" s="1"/>
  <c r="J6245" i="1"/>
  <c r="K6245" i="1" s="1"/>
  <c r="J6244" i="1"/>
  <c r="K6244" i="1" s="1"/>
  <c r="J6243" i="1"/>
  <c r="K6243" i="1" s="1"/>
  <c r="J6242" i="1"/>
  <c r="K6242" i="1" s="1"/>
  <c r="J6241" i="1"/>
  <c r="K6241" i="1" s="1"/>
  <c r="K6240" i="1"/>
  <c r="J6240" i="1"/>
  <c r="J6239" i="1"/>
  <c r="K6239" i="1" s="1"/>
  <c r="J6238" i="1"/>
  <c r="K6238" i="1" s="1"/>
  <c r="J6237" i="1"/>
  <c r="K6237" i="1" s="1"/>
  <c r="K6236" i="1"/>
  <c r="J6236" i="1"/>
  <c r="J6235" i="1"/>
  <c r="K6235" i="1" s="1"/>
  <c r="J6234" i="1"/>
  <c r="K6234" i="1" s="1"/>
  <c r="J6233" i="1"/>
  <c r="K6233" i="1" s="1"/>
  <c r="J6232" i="1"/>
  <c r="K6232" i="1" s="1"/>
  <c r="J6231" i="1"/>
  <c r="K6231" i="1" s="1"/>
  <c r="J6230" i="1"/>
  <c r="K6230" i="1" s="1"/>
  <c r="J6229" i="1"/>
  <c r="K6229" i="1" s="1"/>
  <c r="J6228" i="1"/>
  <c r="K6228" i="1" s="1"/>
  <c r="J6227" i="1"/>
  <c r="K6227" i="1" s="1"/>
  <c r="J6226" i="1"/>
  <c r="K6226" i="1" s="1"/>
  <c r="J6225" i="1"/>
  <c r="K6225" i="1" s="1"/>
  <c r="K6224" i="1"/>
  <c r="J6224" i="1"/>
  <c r="J6223" i="1"/>
  <c r="K6223" i="1" s="1"/>
  <c r="J6222" i="1"/>
  <c r="K6222" i="1" s="1"/>
  <c r="J6221" i="1"/>
  <c r="K6221" i="1" s="1"/>
  <c r="J6220" i="1"/>
  <c r="K6220" i="1" s="1"/>
  <c r="J6219" i="1"/>
  <c r="K6219" i="1" s="1"/>
  <c r="J6218" i="1"/>
  <c r="K6218" i="1" s="1"/>
  <c r="J6217" i="1"/>
  <c r="K6217" i="1" s="1"/>
  <c r="J6216" i="1"/>
  <c r="K6216" i="1" s="1"/>
  <c r="J6215" i="1"/>
  <c r="K6215" i="1" s="1"/>
  <c r="J6214" i="1"/>
  <c r="K6214" i="1" s="1"/>
  <c r="J6213" i="1"/>
  <c r="K6213" i="1" s="1"/>
  <c r="J6212" i="1"/>
  <c r="K6212" i="1" s="1"/>
  <c r="J6211" i="1"/>
  <c r="K6211" i="1" s="1"/>
  <c r="J6210" i="1"/>
  <c r="K6210" i="1" s="1"/>
  <c r="J6209" i="1"/>
  <c r="K6209" i="1" s="1"/>
  <c r="K6208" i="1"/>
  <c r="J6208" i="1"/>
  <c r="J6207" i="1"/>
  <c r="K6207" i="1" s="1"/>
  <c r="J6206" i="1"/>
  <c r="K6206" i="1" s="1"/>
  <c r="J6205" i="1"/>
  <c r="K6205" i="1" s="1"/>
  <c r="K6204" i="1"/>
  <c r="J6204" i="1"/>
  <c r="J6203" i="1"/>
  <c r="K6203" i="1" s="1"/>
  <c r="J6202" i="1"/>
  <c r="K6202" i="1" s="1"/>
  <c r="J6201" i="1"/>
  <c r="K6201" i="1" s="1"/>
  <c r="J6200" i="1"/>
  <c r="K6200" i="1" s="1"/>
  <c r="J6199" i="1"/>
  <c r="K6199" i="1" s="1"/>
  <c r="J6198" i="1"/>
  <c r="K6198" i="1" s="1"/>
  <c r="J6197" i="1"/>
  <c r="K6197" i="1" s="1"/>
  <c r="J6196" i="1"/>
  <c r="K6196" i="1" s="1"/>
  <c r="J6195" i="1"/>
  <c r="K6195" i="1" s="1"/>
  <c r="J6194" i="1"/>
  <c r="K6194" i="1" s="1"/>
  <c r="J6193" i="1"/>
  <c r="K6193" i="1" s="1"/>
  <c r="K6192" i="1"/>
  <c r="J6192" i="1"/>
  <c r="J6191" i="1"/>
  <c r="K6191" i="1" s="1"/>
  <c r="J6190" i="1"/>
  <c r="K6190" i="1" s="1"/>
  <c r="J6189" i="1"/>
  <c r="K6189" i="1" s="1"/>
  <c r="J6188" i="1"/>
  <c r="K6188" i="1" s="1"/>
  <c r="J6187" i="1"/>
  <c r="K6187" i="1" s="1"/>
  <c r="J6186" i="1"/>
  <c r="K6186" i="1" s="1"/>
  <c r="J6185" i="1"/>
  <c r="K6185" i="1" s="1"/>
  <c r="J6184" i="1"/>
  <c r="K6184" i="1" s="1"/>
  <c r="J6183" i="1"/>
  <c r="K6183" i="1" s="1"/>
  <c r="J6182" i="1"/>
  <c r="K6182" i="1" s="1"/>
  <c r="J6181" i="1"/>
  <c r="K6181" i="1" s="1"/>
  <c r="J6180" i="1"/>
  <c r="K6180" i="1" s="1"/>
  <c r="J6179" i="1"/>
  <c r="K6179" i="1" s="1"/>
  <c r="J6178" i="1"/>
  <c r="K6178" i="1" s="1"/>
  <c r="J6177" i="1"/>
  <c r="K6177" i="1" s="1"/>
  <c r="K6176" i="1"/>
  <c r="J6176" i="1"/>
  <c r="J6175" i="1"/>
  <c r="K6175" i="1" s="1"/>
  <c r="J6174" i="1"/>
  <c r="K6174" i="1" s="1"/>
  <c r="J6173" i="1"/>
  <c r="K6173" i="1" s="1"/>
  <c r="K6172" i="1"/>
  <c r="J6172" i="1"/>
  <c r="J6171" i="1"/>
  <c r="K6171" i="1" s="1"/>
  <c r="J6170" i="1"/>
  <c r="K6170" i="1" s="1"/>
  <c r="J6169" i="1"/>
  <c r="K6169" i="1" s="1"/>
  <c r="J6168" i="1"/>
  <c r="K6168" i="1" s="1"/>
  <c r="J6167" i="1"/>
  <c r="K6167" i="1" s="1"/>
  <c r="J6166" i="1"/>
  <c r="K6166" i="1" s="1"/>
  <c r="J6165" i="1"/>
  <c r="K6165" i="1" s="1"/>
  <c r="J6164" i="1"/>
  <c r="K6164" i="1" s="1"/>
  <c r="J6163" i="1"/>
  <c r="K6163" i="1" s="1"/>
  <c r="J6162" i="1"/>
  <c r="K6162" i="1" s="1"/>
  <c r="J6161" i="1"/>
  <c r="K6161" i="1" s="1"/>
  <c r="K6160" i="1"/>
  <c r="J6160" i="1"/>
  <c r="J6159" i="1"/>
  <c r="K6159" i="1" s="1"/>
  <c r="J6158" i="1"/>
  <c r="K6158" i="1" s="1"/>
  <c r="J6157" i="1"/>
  <c r="K6157" i="1" s="1"/>
  <c r="J6156" i="1"/>
  <c r="K6156" i="1" s="1"/>
  <c r="J6155" i="1"/>
  <c r="K6155" i="1" s="1"/>
  <c r="J6154" i="1"/>
  <c r="K6154" i="1" s="1"/>
  <c r="J6153" i="1"/>
  <c r="K6153" i="1" s="1"/>
  <c r="J6152" i="1"/>
  <c r="K6152" i="1" s="1"/>
  <c r="J6151" i="1"/>
  <c r="K6151" i="1" s="1"/>
  <c r="J6150" i="1"/>
  <c r="K6150" i="1" s="1"/>
  <c r="J6149" i="1"/>
  <c r="K6149" i="1" s="1"/>
  <c r="J6148" i="1"/>
  <c r="K6148" i="1" s="1"/>
  <c r="J6147" i="1"/>
  <c r="K6147" i="1" s="1"/>
  <c r="J6146" i="1"/>
  <c r="K6146" i="1" s="1"/>
  <c r="J6145" i="1"/>
  <c r="K6145" i="1" s="1"/>
  <c r="K6144" i="1"/>
  <c r="J6144" i="1"/>
  <c r="J6143" i="1"/>
  <c r="K6143" i="1" s="1"/>
  <c r="J6142" i="1"/>
  <c r="K6142" i="1" s="1"/>
  <c r="J6141" i="1"/>
  <c r="K6141" i="1" s="1"/>
  <c r="K6140" i="1"/>
  <c r="J6140" i="1"/>
  <c r="J6139" i="1"/>
  <c r="K6139" i="1" s="1"/>
  <c r="J6138" i="1"/>
  <c r="K6138" i="1" s="1"/>
  <c r="J6137" i="1"/>
  <c r="K6137" i="1" s="1"/>
  <c r="J6136" i="1"/>
  <c r="K6136" i="1" s="1"/>
  <c r="J6135" i="1"/>
  <c r="K6135" i="1" s="1"/>
  <c r="J6134" i="1"/>
  <c r="K6134" i="1" s="1"/>
  <c r="J6133" i="1"/>
  <c r="K6133" i="1" s="1"/>
  <c r="J6132" i="1"/>
  <c r="K6132" i="1" s="1"/>
  <c r="J6131" i="1"/>
  <c r="K6131" i="1" s="1"/>
  <c r="J6130" i="1"/>
  <c r="K6130" i="1" s="1"/>
  <c r="J6129" i="1"/>
  <c r="K6129" i="1" s="1"/>
  <c r="K6128" i="1"/>
  <c r="J6128" i="1"/>
  <c r="J6127" i="1"/>
  <c r="K6127" i="1" s="1"/>
  <c r="J6126" i="1"/>
  <c r="K6126" i="1" s="1"/>
  <c r="J6125" i="1"/>
  <c r="K6125" i="1" s="1"/>
  <c r="J6124" i="1"/>
  <c r="K6124" i="1" s="1"/>
  <c r="J6123" i="1"/>
  <c r="K6123" i="1" s="1"/>
  <c r="J6122" i="1"/>
  <c r="K6122" i="1" s="1"/>
  <c r="J6121" i="1"/>
  <c r="K6121" i="1" s="1"/>
  <c r="J6120" i="1"/>
  <c r="K6120" i="1" s="1"/>
  <c r="J6119" i="1"/>
  <c r="K6119" i="1" s="1"/>
  <c r="J6118" i="1"/>
  <c r="K6118" i="1" s="1"/>
  <c r="J6117" i="1"/>
  <c r="K6117" i="1" s="1"/>
  <c r="J6116" i="1"/>
  <c r="K6116" i="1" s="1"/>
  <c r="J6115" i="1"/>
  <c r="K6115" i="1" s="1"/>
  <c r="J6114" i="1"/>
  <c r="K6114" i="1" s="1"/>
  <c r="J6113" i="1"/>
  <c r="K6113" i="1" s="1"/>
  <c r="K6112" i="1"/>
  <c r="J6112" i="1"/>
  <c r="J6111" i="1"/>
  <c r="K6111" i="1" s="1"/>
  <c r="J6110" i="1"/>
  <c r="K6110" i="1" s="1"/>
  <c r="J6109" i="1"/>
  <c r="K6109" i="1" s="1"/>
  <c r="K6108" i="1"/>
  <c r="J6108" i="1"/>
  <c r="J6107" i="1"/>
  <c r="K6107" i="1" s="1"/>
  <c r="J6106" i="1"/>
  <c r="K6106" i="1" s="1"/>
  <c r="J6105" i="1"/>
  <c r="K6105" i="1" s="1"/>
  <c r="J6104" i="1"/>
  <c r="K6104" i="1" s="1"/>
  <c r="J6103" i="1"/>
  <c r="K6103" i="1" s="1"/>
  <c r="J6102" i="1"/>
  <c r="K6102" i="1" s="1"/>
  <c r="J6101" i="1"/>
  <c r="K6101" i="1" s="1"/>
  <c r="J6100" i="1"/>
  <c r="K6100" i="1" s="1"/>
  <c r="J6099" i="1"/>
  <c r="K6099" i="1" s="1"/>
  <c r="J6098" i="1"/>
  <c r="K6098" i="1" s="1"/>
  <c r="J6097" i="1"/>
  <c r="K6097" i="1" s="1"/>
  <c r="K6096" i="1"/>
  <c r="J6096" i="1"/>
  <c r="J6095" i="1"/>
  <c r="K6095" i="1" s="1"/>
  <c r="J6094" i="1"/>
  <c r="K6094" i="1" s="1"/>
  <c r="J6093" i="1"/>
  <c r="K6093" i="1" s="1"/>
  <c r="J6092" i="1"/>
  <c r="K6092" i="1" s="1"/>
  <c r="J6091" i="1"/>
  <c r="K6091" i="1" s="1"/>
  <c r="J6090" i="1"/>
  <c r="K6090" i="1" s="1"/>
  <c r="J6089" i="1"/>
  <c r="K6089" i="1" s="1"/>
  <c r="J6088" i="1"/>
  <c r="K6088" i="1" s="1"/>
  <c r="J6087" i="1"/>
  <c r="K6087" i="1" s="1"/>
  <c r="J6086" i="1"/>
  <c r="K6086" i="1" s="1"/>
  <c r="J6085" i="1"/>
  <c r="K6085" i="1" s="1"/>
  <c r="J6084" i="1"/>
  <c r="K6084" i="1" s="1"/>
  <c r="J6083" i="1"/>
  <c r="K6083" i="1" s="1"/>
  <c r="J6082" i="1"/>
  <c r="K6082" i="1" s="1"/>
  <c r="J6081" i="1"/>
  <c r="K6081" i="1" s="1"/>
  <c r="K6080" i="1"/>
  <c r="J6080" i="1"/>
  <c r="J6079" i="1"/>
  <c r="K6079" i="1" s="1"/>
  <c r="J6078" i="1"/>
  <c r="K6078" i="1" s="1"/>
  <c r="J6077" i="1"/>
  <c r="K6077" i="1" s="1"/>
  <c r="K6076" i="1"/>
  <c r="J6076" i="1"/>
  <c r="J6075" i="1"/>
  <c r="K6075" i="1" s="1"/>
  <c r="J6074" i="1"/>
  <c r="K6074" i="1" s="1"/>
  <c r="J6073" i="1"/>
  <c r="K6073" i="1" s="1"/>
  <c r="J6072" i="1"/>
  <c r="K6072" i="1" s="1"/>
  <c r="J6071" i="1"/>
  <c r="K6071" i="1" s="1"/>
  <c r="J6070" i="1"/>
  <c r="K6070" i="1" s="1"/>
  <c r="J6069" i="1"/>
  <c r="K6069" i="1" s="1"/>
  <c r="J6068" i="1"/>
  <c r="K6068" i="1" s="1"/>
  <c r="J6067" i="1"/>
  <c r="K6067" i="1" s="1"/>
  <c r="J6066" i="1"/>
  <c r="K6066" i="1" s="1"/>
  <c r="J6065" i="1"/>
  <c r="K6065" i="1" s="1"/>
  <c r="K6064" i="1"/>
  <c r="J6064" i="1"/>
  <c r="J6063" i="1"/>
  <c r="K6063" i="1" s="1"/>
  <c r="J6062" i="1"/>
  <c r="K6062" i="1" s="1"/>
  <c r="J6061" i="1"/>
  <c r="K6061" i="1" s="1"/>
  <c r="J6060" i="1"/>
  <c r="K6060" i="1" s="1"/>
  <c r="J6059" i="1"/>
  <c r="K6059" i="1" s="1"/>
  <c r="J6058" i="1"/>
  <c r="K6058" i="1" s="1"/>
  <c r="J6057" i="1"/>
  <c r="K6057" i="1" s="1"/>
  <c r="J6056" i="1"/>
  <c r="K6056" i="1" s="1"/>
  <c r="J6055" i="1"/>
  <c r="K6055" i="1" s="1"/>
  <c r="J6054" i="1"/>
  <c r="K6054" i="1" s="1"/>
  <c r="J6053" i="1"/>
  <c r="K6053" i="1" s="1"/>
  <c r="J6052" i="1"/>
  <c r="K6052" i="1" s="1"/>
  <c r="J6051" i="1"/>
  <c r="K6051" i="1" s="1"/>
  <c r="J6050" i="1"/>
  <c r="K6050" i="1" s="1"/>
  <c r="J6049" i="1"/>
  <c r="K6049" i="1" s="1"/>
  <c r="K6048" i="1"/>
  <c r="J6048" i="1"/>
  <c r="J6047" i="1"/>
  <c r="K6047" i="1" s="1"/>
  <c r="J6046" i="1"/>
  <c r="K6046" i="1" s="1"/>
  <c r="J6045" i="1"/>
  <c r="K6045" i="1" s="1"/>
  <c r="K6044" i="1"/>
  <c r="J6044" i="1"/>
  <c r="J6043" i="1"/>
  <c r="K6043" i="1" s="1"/>
  <c r="J6042" i="1"/>
  <c r="K6042" i="1" s="1"/>
  <c r="J6041" i="1"/>
  <c r="K6041" i="1" s="1"/>
  <c r="J6040" i="1"/>
  <c r="K6040" i="1" s="1"/>
  <c r="J6039" i="1"/>
  <c r="K6039" i="1" s="1"/>
  <c r="J6038" i="1"/>
  <c r="K6038" i="1" s="1"/>
  <c r="J6037" i="1"/>
  <c r="K6037" i="1" s="1"/>
  <c r="J6036" i="1"/>
  <c r="K6036" i="1" s="1"/>
  <c r="J6035" i="1"/>
  <c r="K6035" i="1" s="1"/>
  <c r="J6034" i="1"/>
  <c r="K6034" i="1" s="1"/>
  <c r="J6033" i="1"/>
  <c r="K6033" i="1" s="1"/>
  <c r="K6032" i="1"/>
  <c r="J6032" i="1"/>
  <c r="J6031" i="1"/>
  <c r="K6031" i="1" s="1"/>
  <c r="J6030" i="1"/>
  <c r="K6030" i="1" s="1"/>
  <c r="J6029" i="1"/>
  <c r="K6029" i="1" s="1"/>
  <c r="J6028" i="1"/>
  <c r="K6028" i="1" s="1"/>
  <c r="J6027" i="1"/>
  <c r="K6027" i="1" s="1"/>
  <c r="J6026" i="1"/>
  <c r="K6026" i="1" s="1"/>
  <c r="J6025" i="1"/>
  <c r="K6025" i="1" s="1"/>
  <c r="J6024" i="1"/>
  <c r="K6024" i="1" s="1"/>
  <c r="J6023" i="1"/>
  <c r="K6023" i="1" s="1"/>
  <c r="J6022" i="1"/>
  <c r="K6022" i="1" s="1"/>
  <c r="J6021" i="1"/>
  <c r="K6021" i="1" s="1"/>
  <c r="J6020" i="1"/>
  <c r="K6020" i="1" s="1"/>
  <c r="J6019" i="1"/>
  <c r="K6019" i="1" s="1"/>
  <c r="J6018" i="1"/>
  <c r="K6018" i="1" s="1"/>
  <c r="J6017" i="1"/>
  <c r="K6017" i="1" s="1"/>
  <c r="K6016" i="1"/>
  <c r="J6016" i="1"/>
  <c r="J6015" i="1"/>
  <c r="K6015" i="1" s="1"/>
  <c r="J6014" i="1"/>
  <c r="K6014" i="1" s="1"/>
  <c r="J6013" i="1"/>
  <c r="K6013" i="1" s="1"/>
  <c r="K6012" i="1"/>
  <c r="J6012" i="1"/>
  <c r="J6011" i="1"/>
  <c r="K6011" i="1" s="1"/>
  <c r="J6010" i="1"/>
  <c r="K6010" i="1" s="1"/>
  <c r="J6009" i="1"/>
  <c r="K6009" i="1" s="1"/>
  <c r="J6008" i="1"/>
  <c r="K6008" i="1" s="1"/>
  <c r="J6007" i="1"/>
  <c r="K6007" i="1" s="1"/>
  <c r="J6006" i="1"/>
  <c r="K6006" i="1" s="1"/>
  <c r="J6005" i="1"/>
  <c r="K6005" i="1" s="1"/>
  <c r="J6004" i="1"/>
  <c r="K6004" i="1" s="1"/>
  <c r="J6003" i="1"/>
  <c r="K6003" i="1" s="1"/>
  <c r="J6002" i="1"/>
  <c r="K6002" i="1" s="1"/>
  <c r="J6001" i="1"/>
  <c r="K6001" i="1" s="1"/>
  <c r="K6000" i="1"/>
  <c r="J6000" i="1"/>
  <c r="J5999" i="1"/>
  <c r="K5999" i="1" s="1"/>
  <c r="J5998" i="1"/>
  <c r="K5998" i="1" s="1"/>
  <c r="J5997" i="1"/>
  <c r="K5997" i="1" s="1"/>
  <c r="J5996" i="1"/>
  <c r="K5996" i="1" s="1"/>
  <c r="J5995" i="1"/>
  <c r="K5995" i="1" s="1"/>
  <c r="J5994" i="1"/>
  <c r="K5994" i="1" s="1"/>
  <c r="J5993" i="1"/>
  <c r="K5993" i="1" s="1"/>
  <c r="J5992" i="1"/>
  <c r="K5992" i="1" s="1"/>
  <c r="J5991" i="1"/>
  <c r="K5991" i="1" s="1"/>
  <c r="J5990" i="1"/>
  <c r="K5990" i="1" s="1"/>
  <c r="J5989" i="1"/>
  <c r="K5989" i="1" s="1"/>
  <c r="J5988" i="1"/>
  <c r="K5988" i="1" s="1"/>
  <c r="J5987" i="1"/>
  <c r="K5987" i="1" s="1"/>
  <c r="J5986" i="1"/>
  <c r="K5986" i="1" s="1"/>
  <c r="J5985" i="1"/>
  <c r="K5985" i="1" s="1"/>
  <c r="K5984" i="1"/>
  <c r="J5984" i="1"/>
  <c r="J5983" i="1"/>
  <c r="K5983" i="1" s="1"/>
  <c r="J5982" i="1"/>
  <c r="K5982" i="1" s="1"/>
  <c r="J5981" i="1"/>
  <c r="K5981" i="1" s="1"/>
  <c r="K5980" i="1"/>
  <c r="J5980" i="1"/>
  <c r="J5979" i="1"/>
  <c r="K5979" i="1" s="1"/>
  <c r="J5978" i="1"/>
  <c r="K5978" i="1" s="1"/>
  <c r="J5977" i="1"/>
  <c r="K5977" i="1" s="1"/>
  <c r="J5976" i="1"/>
  <c r="K5976" i="1" s="1"/>
  <c r="J5975" i="1"/>
  <c r="K5975" i="1" s="1"/>
  <c r="J5974" i="1"/>
  <c r="K5974" i="1" s="1"/>
  <c r="J5973" i="1"/>
  <c r="K5973" i="1" s="1"/>
  <c r="J5972" i="1"/>
  <c r="K5972" i="1" s="1"/>
  <c r="J5971" i="1"/>
  <c r="K5971" i="1" s="1"/>
  <c r="J5970" i="1"/>
  <c r="K5970" i="1" s="1"/>
  <c r="J5969" i="1"/>
  <c r="K5969" i="1" s="1"/>
  <c r="K5968" i="1"/>
  <c r="J5968" i="1"/>
  <c r="J5967" i="1"/>
  <c r="K5967" i="1" s="1"/>
  <c r="J5966" i="1"/>
  <c r="K5966" i="1" s="1"/>
  <c r="J5965" i="1"/>
  <c r="K5965" i="1" s="1"/>
  <c r="J5964" i="1"/>
  <c r="K5964" i="1" s="1"/>
  <c r="J5963" i="1"/>
  <c r="K5963" i="1" s="1"/>
  <c r="J5962" i="1"/>
  <c r="K5962" i="1" s="1"/>
  <c r="J5961" i="1"/>
  <c r="K5961" i="1" s="1"/>
  <c r="J5960" i="1"/>
  <c r="K5960" i="1" s="1"/>
  <c r="J5959" i="1"/>
  <c r="K5959" i="1" s="1"/>
  <c r="J5958" i="1"/>
  <c r="K5958" i="1" s="1"/>
  <c r="J5957" i="1"/>
  <c r="K5957" i="1" s="1"/>
  <c r="J5956" i="1"/>
  <c r="K5956" i="1" s="1"/>
  <c r="J5955" i="1"/>
  <c r="K5955" i="1" s="1"/>
  <c r="J5954" i="1"/>
  <c r="K5954" i="1" s="1"/>
  <c r="J5953" i="1"/>
  <c r="K5953" i="1" s="1"/>
  <c r="K5952" i="1"/>
  <c r="J5952" i="1"/>
  <c r="J5951" i="1"/>
  <c r="K5951" i="1" s="1"/>
  <c r="J5950" i="1"/>
  <c r="K5950" i="1" s="1"/>
  <c r="J5949" i="1"/>
  <c r="K5949" i="1" s="1"/>
  <c r="K5948" i="1"/>
  <c r="J5948" i="1"/>
  <c r="J5947" i="1"/>
  <c r="K5947" i="1" s="1"/>
  <c r="J5946" i="1"/>
  <c r="K5946" i="1" s="1"/>
  <c r="J5945" i="1"/>
  <c r="K5945" i="1" s="1"/>
  <c r="J5944" i="1"/>
  <c r="K5944" i="1" s="1"/>
  <c r="J5943" i="1"/>
  <c r="K5943" i="1" s="1"/>
  <c r="J5942" i="1"/>
  <c r="K5942" i="1" s="1"/>
  <c r="J5941" i="1"/>
  <c r="K5941" i="1" s="1"/>
  <c r="J5940" i="1"/>
  <c r="K5940" i="1" s="1"/>
  <c r="J5939" i="1"/>
  <c r="K5939" i="1" s="1"/>
  <c r="J5938" i="1"/>
  <c r="K5938" i="1" s="1"/>
  <c r="J5937" i="1"/>
  <c r="K5937" i="1" s="1"/>
  <c r="K5936" i="1"/>
  <c r="J5936" i="1"/>
  <c r="J5935" i="1"/>
  <c r="K5935" i="1" s="1"/>
  <c r="J5934" i="1"/>
  <c r="K5934" i="1" s="1"/>
  <c r="J5933" i="1"/>
  <c r="K5933" i="1" s="1"/>
  <c r="J5932" i="1"/>
  <c r="K5932" i="1" s="1"/>
  <c r="J5931" i="1"/>
  <c r="K5931" i="1" s="1"/>
  <c r="J5930" i="1"/>
  <c r="K5930" i="1" s="1"/>
  <c r="J5929" i="1"/>
  <c r="K5929" i="1" s="1"/>
  <c r="J5928" i="1"/>
  <c r="K5928" i="1" s="1"/>
  <c r="J5927" i="1"/>
  <c r="K5927" i="1" s="1"/>
  <c r="J5926" i="1"/>
  <c r="K5926" i="1" s="1"/>
  <c r="J5925" i="1"/>
  <c r="K5925" i="1" s="1"/>
  <c r="J5924" i="1"/>
  <c r="K5924" i="1" s="1"/>
  <c r="J5923" i="1"/>
  <c r="K5923" i="1" s="1"/>
  <c r="J5922" i="1"/>
  <c r="K5922" i="1" s="1"/>
  <c r="J5921" i="1"/>
  <c r="K5921" i="1" s="1"/>
  <c r="K5920" i="1"/>
  <c r="J5920" i="1"/>
  <c r="J5919" i="1"/>
  <c r="K5919" i="1" s="1"/>
  <c r="J5918" i="1"/>
  <c r="K5918" i="1" s="1"/>
  <c r="J5917" i="1"/>
  <c r="K5917" i="1" s="1"/>
  <c r="K5916" i="1"/>
  <c r="J5916" i="1"/>
  <c r="J5915" i="1"/>
  <c r="K5915" i="1" s="1"/>
  <c r="J5914" i="1"/>
  <c r="K5914" i="1" s="1"/>
  <c r="J5913" i="1"/>
  <c r="K5913" i="1" s="1"/>
  <c r="J5912" i="1"/>
  <c r="K5912" i="1" s="1"/>
  <c r="J5911" i="1"/>
  <c r="K5911" i="1" s="1"/>
  <c r="J5910" i="1"/>
  <c r="K5910" i="1" s="1"/>
  <c r="J5909" i="1"/>
  <c r="K5909" i="1" s="1"/>
  <c r="J5908" i="1"/>
  <c r="K5908" i="1" s="1"/>
  <c r="J5907" i="1"/>
  <c r="K5907" i="1" s="1"/>
  <c r="J5906" i="1"/>
  <c r="K5906" i="1" s="1"/>
  <c r="J5905" i="1"/>
  <c r="K5905" i="1" s="1"/>
  <c r="K5904" i="1"/>
  <c r="J5904" i="1"/>
  <c r="J5903" i="1"/>
  <c r="K5903" i="1" s="1"/>
  <c r="J5902" i="1"/>
  <c r="K5902" i="1" s="1"/>
  <c r="J5901" i="1"/>
  <c r="K5901" i="1" s="1"/>
  <c r="J5900" i="1"/>
  <c r="K5900" i="1" s="1"/>
  <c r="J5899" i="1"/>
  <c r="K5899" i="1" s="1"/>
  <c r="J5898" i="1"/>
  <c r="K5898" i="1" s="1"/>
  <c r="J5897" i="1"/>
  <c r="K5897" i="1" s="1"/>
  <c r="J5896" i="1"/>
  <c r="K5896" i="1" s="1"/>
  <c r="J5895" i="1"/>
  <c r="K5895" i="1" s="1"/>
  <c r="J5894" i="1"/>
  <c r="K5894" i="1" s="1"/>
  <c r="J5893" i="1"/>
  <c r="K5893" i="1" s="1"/>
  <c r="J5892" i="1"/>
  <c r="K5892" i="1" s="1"/>
  <c r="J5891" i="1"/>
  <c r="K5891" i="1" s="1"/>
  <c r="J5890" i="1"/>
  <c r="K5890" i="1" s="1"/>
  <c r="J5889" i="1"/>
  <c r="K5889" i="1" s="1"/>
  <c r="K5888" i="1"/>
  <c r="J5888" i="1"/>
  <c r="J5887" i="1"/>
  <c r="K5887" i="1" s="1"/>
  <c r="J5886" i="1"/>
  <c r="K5886" i="1" s="1"/>
  <c r="J5885" i="1"/>
  <c r="K5885" i="1" s="1"/>
  <c r="K5884" i="1"/>
  <c r="J5884" i="1"/>
  <c r="J5883" i="1"/>
  <c r="K5883" i="1" s="1"/>
  <c r="J5882" i="1"/>
  <c r="K5882" i="1" s="1"/>
  <c r="J5881" i="1"/>
  <c r="K5881" i="1" s="1"/>
  <c r="J5880" i="1"/>
  <c r="K5880" i="1" s="1"/>
  <c r="J5879" i="1"/>
  <c r="K5879" i="1" s="1"/>
  <c r="J5878" i="1"/>
  <c r="K5878" i="1" s="1"/>
  <c r="J5877" i="1"/>
  <c r="K5877" i="1" s="1"/>
  <c r="J5876" i="1"/>
  <c r="K5876" i="1" s="1"/>
  <c r="J5875" i="1"/>
  <c r="K5875" i="1" s="1"/>
  <c r="J5874" i="1"/>
  <c r="K5874" i="1" s="1"/>
  <c r="J5873" i="1"/>
  <c r="K5873" i="1" s="1"/>
  <c r="K5872" i="1"/>
  <c r="J5872" i="1"/>
  <c r="J5871" i="1"/>
  <c r="K5871" i="1" s="1"/>
  <c r="J5870" i="1"/>
  <c r="K5870" i="1" s="1"/>
  <c r="J5869" i="1"/>
  <c r="K5869" i="1" s="1"/>
  <c r="J5868" i="1"/>
  <c r="K5868" i="1" s="1"/>
  <c r="J5867" i="1"/>
  <c r="K5867" i="1" s="1"/>
  <c r="J5866" i="1"/>
  <c r="K5866" i="1" s="1"/>
  <c r="J5865" i="1"/>
  <c r="K5865" i="1" s="1"/>
  <c r="J5864" i="1"/>
  <c r="K5864" i="1" s="1"/>
  <c r="J5863" i="1"/>
  <c r="K5863" i="1" s="1"/>
  <c r="J5862" i="1"/>
  <c r="K5862" i="1" s="1"/>
  <c r="J5861" i="1"/>
  <c r="K5861" i="1" s="1"/>
  <c r="J5860" i="1"/>
  <c r="K5860" i="1" s="1"/>
  <c r="J5859" i="1"/>
  <c r="K5859" i="1" s="1"/>
  <c r="J5858" i="1"/>
  <c r="K5858" i="1" s="1"/>
  <c r="J5857" i="1"/>
  <c r="K5857" i="1" s="1"/>
  <c r="K5856" i="1"/>
  <c r="J5856" i="1"/>
  <c r="J5855" i="1"/>
  <c r="K5855" i="1" s="1"/>
  <c r="J5854" i="1"/>
  <c r="K5854" i="1" s="1"/>
  <c r="J5853" i="1"/>
  <c r="K5853" i="1" s="1"/>
  <c r="K5852" i="1"/>
  <c r="J5852" i="1"/>
  <c r="J5851" i="1"/>
  <c r="K5851" i="1" s="1"/>
  <c r="J5850" i="1"/>
  <c r="K5850" i="1" s="1"/>
  <c r="J5849" i="1"/>
  <c r="K5849" i="1" s="1"/>
  <c r="J5848" i="1"/>
  <c r="K5848" i="1" s="1"/>
  <c r="J5847" i="1"/>
  <c r="K5847" i="1" s="1"/>
  <c r="J5846" i="1"/>
  <c r="K5846" i="1" s="1"/>
  <c r="J5845" i="1"/>
  <c r="K5845" i="1" s="1"/>
  <c r="J5844" i="1"/>
  <c r="K5844" i="1" s="1"/>
  <c r="J5843" i="1"/>
  <c r="K5843" i="1" s="1"/>
  <c r="J5842" i="1"/>
  <c r="K5842" i="1" s="1"/>
  <c r="J5841" i="1"/>
  <c r="K5841" i="1" s="1"/>
  <c r="K5840" i="1"/>
  <c r="J5840" i="1"/>
  <c r="J5839" i="1"/>
  <c r="K5839" i="1" s="1"/>
  <c r="J5838" i="1"/>
  <c r="K5838" i="1" s="1"/>
  <c r="J5837" i="1"/>
  <c r="K5837" i="1" s="1"/>
  <c r="J5836" i="1"/>
  <c r="K5836" i="1" s="1"/>
  <c r="J5835" i="1"/>
  <c r="K5835" i="1" s="1"/>
  <c r="J5834" i="1"/>
  <c r="K5834" i="1" s="1"/>
  <c r="J5833" i="1"/>
  <c r="K5833" i="1" s="1"/>
  <c r="J5832" i="1"/>
  <c r="K5832" i="1" s="1"/>
  <c r="J5831" i="1"/>
  <c r="K5831" i="1" s="1"/>
  <c r="J5830" i="1"/>
  <c r="K5830" i="1" s="1"/>
  <c r="J5829" i="1"/>
  <c r="K5829" i="1" s="1"/>
  <c r="J5828" i="1"/>
  <c r="K5828" i="1" s="1"/>
  <c r="J5827" i="1"/>
  <c r="K5827" i="1" s="1"/>
  <c r="J5826" i="1"/>
  <c r="K5826" i="1" s="1"/>
  <c r="J5825" i="1"/>
  <c r="K5825" i="1" s="1"/>
  <c r="K5824" i="1"/>
  <c r="J5824" i="1"/>
  <c r="J5823" i="1"/>
  <c r="K5823" i="1" s="1"/>
  <c r="J5822" i="1"/>
  <c r="K5822" i="1" s="1"/>
  <c r="J5821" i="1"/>
  <c r="K5821" i="1" s="1"/>
  <c r="K5820" i="1"/>
  <c r="J5820" i="1"/>
  <c r="J5819" i="1"/>
  <c r="K5819" i="1" s="1"/>
  <c r="J5818" i="1"/>
  <c r="K5818" i="1" s="1"/>
  <c r="J5817" i="1"/>
  <c r="K5817" i="1" s="1"/>
  <c r="J5816" i="1"/>
  <c r="K5816" i="1" s="1"/>
  <c r="J5815" i="1"/>
  <c r="K5815" i="1" s="1"/>
  <c r="J5814" i="1"/>
  <c r="K5814" i="1" s="1"/>
  <c r="J5813" i="1"/>
  <c r="K5813" i="1" s="1"/>
  <c r="J5812" i="1"/>
  <c r="K5812" i="1" s="1"/>
  <c r="J5811" i="1"/>
  <c r="K5811" i="1" s="1"/>
  <c r="J5810" i="1"/>
  <c r="K5810" i="1" s="1"/>
  <c r="J5809" i="1"/>
  <c r="K5809" i="1" s="1"/>
  <c r="K5808" i="1"/>
  <c r="J5808" i="1"/>
  <c r="J5807" i="1"/>
  <c r="K5807" i="1" s="1"/>
  <c r="J5806" i="1"/>
  <c r="K5806" i="1" s="1"/>
  <c r="J5805" i="1"/>
  <c r="K5805" i="1" s="1"/>
  <c r="J5804" i="1"/>
  <c r="K5804" i="1" s="1"/>
  <c r="J5803" i="1"/>
  <c r="K5803" i="1" s="1"/>
  <c r="J5802" i="1"/>
  <c r="K5802" i="1" s="1"/>
  <c r="J5801" i="1"/>
  <c r="K5801" i="1" s="1"/>
  <c r="J5800" i="1"/>
  <c r="K5800" i="1" s="1"/>
  <c r="J5799" i="1"/>
  <c r="K5799" i="1" s="1"/>
  <c r="J5798" i="1"/>
  <c r="K5798" i="1" s="1"/>
  <c r="J5797" i="1"/>
  <c r="K5797" i="1" s="1"/>
  <c r="J5796" i="1"/>
  <c r="K5796" i="1" s="1"/>
  <c r="J5795" i="1"/>
  <c r="K5795" i="1" s="1"/>
  <c r="J5794" i="1"/>
  <c r="K5794" i="1" s="1"/>
  <c r="J5793" i="1"/>
  <c r="K5793" i="1" s="1"/>
  <c r="K5792" i="1"/>
  <c r="J5792" i="1"/>
  <c r="J5791" i="1"/>
  <c r="K5791" i="1" s="1"/>
  <c r="J5790" i="1"/>
  <c r="K5790" i="1" s="1"/>
  <c r="J5789" i="1"/>
  <c r="K5789" i="1" s="1"/>
  <c r="K5788" i="1"/>
  <c r="J5788" i="1"/>
  <c r="J5787" i="1"/>
  <c r="K5787" i="1" s="1"/>
  <c r="J5786" i="1"/>
  <c r="K5786" i="1" s="1"/>
  <c r="J5785" i="1"/>
  <c r="K5785" i="1" s="1"/>
  <c r="J5784" i="1"/>
  <c r="K5784" i="1" s="1"/>
  <c r="J5783" i="1"/>
  <c r="K5783" i="1" s="1"/>
  <c r="J5782" i="1"/>
  <c r="K5782" i="1" s="1"/>
  <c r="J5781" i="1"/>
  <c r="K5781" i="1" s="1"/>
  <c r="J5780" i="1"/>
  <c r="K5780" i="1" s="1"/>
  <c r="J5779" i="1"/>
  <c r="K5779" i="1" s="1"/>
  <c r="J5778" i="1"/>
  <c r="K5778" i="1" s="1"/>
  <c r="J5777" i="1"/>
  <c r="K5777" i="1" s="1"/>
  <c r="K5776" i="1"/>
  <c r="J5776" i="1"/>
  <c r="J5775" i="1"/>
  <c r="K5775" i="1" s="1"/>
  <c r="J5774" i="1"/>
  <c r="K5774" i="1" s="1"/>
  <c r="J5773" i="1"/>
  <c r="K5773" i="1" s="1"/>
  <c r="J5772" i="1"/>
  <c r="K5772" i="1" s="1"/>
  <c r="J5771" i="1"/>
  <c r="K5771" i="1" s="1"/>
  <c r="J5770" i="1"/>
  <c r="K5770" i="1" s="1"/>
  <c r="J5769" i="1"/>
  <c r="K5769" i="1" s="1"/>
  <c r="J5768" i="1"/>
  <c r="K5768" i="1" s="1"/>
  <c r="J5767" i="1"/>
  <c r="K5767" i="1" s="1"/>
  <c r="J5766" i="1"/>
  <c r="K5766" i="1" s="1"/>
  <c r="J5765" i="1"/>
  <c r="K5765" i="1" s="1"/>
  <c r="J5764" i="1"/>
  <c r="K5764" i="1" s="1"/>
  <c r="J5763" i="1"/>
  <c r="K5763" i="1" s="1"/>
  <c r="J5762" i="1"/>
  <c r="K5762" i="1" s="1"/>
  <c r="J5761" i="1"/>
  <c r="K5761" i="1" s="1"/>
  <c r="K5760" i="1"/>
  <c r="J5760" i="1"/>
  <c r="J5759" i="1"/>
  <c r="K5759" i="1" s="1"/>
  <c r="J5758" i="1"/>
  <c r="K5758" i="1" s="1"/>
  <c r="J5757" i="1"/>
  <c r="K5757" i="1" s="1"/>
  <c r="K5756" i="1"/>
  <c r="J5756" i="1"/>
  <c r="J5755" i="1"/>
  <c r="K5755" i="1" s="1"/>
  <c r="J5754" i="1"/>
  <c r="K5754" i="1" s="1"/>
  <c r="J5753" i="1"/>
  <c r="K5753" i="1" s="1"/>
  <c r="J5752" i="1"/>
  <c r="K5752" i="1" s="1"/>
  <c r="J5751" i="1"/>
  <c r="K5751" i="1" s="1"/>
  <c r="J5750" i="1"/>
  <c r="K5750" i="1" s="1"/>
  <c r="J5749" i="1"/>
  <c r="K5749" i="1" s="1"/>
  <c r="J5748" i="1"/>
  <c r="K5748" i="1" s="1"/>
  <c r="J5747" i="1"/>
  <c r="K5747" i="1" s="1"/>
  <c r="J5746" i="1"/>
  <c r="K5746" i="1" s="1"/>
  <c r="J5745" i="1"/>
  <c r="K5745" i="1" s="1"/>
  <c r="K5744" i="1"/>
  <c r="J5744" i="1"/>
  <c r="J5743" i="1"/>
  <c r="K5743" i="1" s="1"/>
  <c r="J5742" i="1"/>
  <c r="K5742" i="1" s="1"/>
  <c r="J5741" i="1"/>
  <c r="K5741" i="1" s="1"/>
  <c r="J5740" i="1"/>
  <c r="K5740" i="1" s="1"/>
  <c r="J5739" i="1"/>
  <c r="K5739" i="1" s="1"/>
  <c r="J5738" i="1"/>
  <c r="K5738" i="1" s="1"/>
  <c r="J5737" i="1"/>
  <c r="K5737" i="1" s="1"/>
  <c r="J5736" i="1"/>
  <c r="K5736" i="1" s="1"/>
  <c r="J5735" i="1"/>
  <c r="K5735" i="1" s="1"/>
  <c r="J5734" i="1"/>
  <c r="K5734" i="1" s="1"/>
  <c r="J5733" i="1"/>
  <c r="K5733" i="1" s="1"/>
  <c r="J5732" i="1"/>
  <c r="K5732" i="1" s="1"/>
  <c r="J5731" i="1"/>
  <c r="K5731" i="1" s="1"/>
  <c r="J5730" i="1"/>
  <c r="K5730" i="1" s="1"/>
  <c r="J5729" i="1"/>
  <c r="K5729" i="1" s="1"/>
  <c r="K5728" i="1"/>
  <c r="J5728" i="1"/>
  <c r="J5727" i="1"/>
  <c r="K5727" i="1" s="1"/>
  <c r="J5726" i="1"/>
  <c r="K5726" i="1" s="1"/>
  <c r="J5725" i="1"/>
  <c r="K5725" i="1" s="1"/>
  <c r="K5724" i="1"/>
  <c r="J5724" i="1"/>
  <c r="J5723" i="1"/>
  <c r="K5723" i="1" s="1"/>
  <c r="K5722" i="1"/>
  <c r="J5722" i="1"/>
  <c r="J5721" i="1"/>
  <c r="K5721" i="1" s="1"/>
  <c r="J5720" i="1"/>
  <c r="K5720" i="1" s="1"/>
  <c r="J5719" i="1"/>
  <c r="K5719" i="1" s="1"/>
  <c r="J5718" i="1"/>
  <c r="K5718" i="1" s="1"/>
  <c r="J5717" i="1"/>
  <c r="K5717" i="1" s="1"/>
  <c r="J5716" i="1"/>
  <c r="K5716" i="1" s="1"/>
  <c r="J5715" i="1"/>
  <c r="K5715" i="1" s="1"/>
  <c r="K5714" i="1"/>
  <c r="J5714" i="1"/>
  <c r="J5713" i="1"/>
  <c r="K5713" i="1" s="1"/>
  <c r="J5712" i="1"/>
  <c r="K5712" i="1" s="1"/>
  <c r="J5711" i="1"/>
  <c r="K5711" i="1" s="1"/>
  <c r="J5710" i="1"/>
  <c r="K5710" i="1" s="1"/>
  <c r="J5709" i="1"/>
  <c r="K5709" i="1" s="1"/>
  <c r="K5708" i="1"/>
  <c r="J5708" i="1"/>
  <c r="J5707" i="1"/>
  <c r="K5707" i="1" s="1"/>
  <c r="K5706" i="1"/>
  <c r="J5706" i="1"/>
  <c r="J5705" i="1"/>
  <c r="K5705" i="1" s="1"/>
  <c r="J5704" i="1"/>
  <c r="K5704" i="1" s="1"/>
  <c r="J5703" i="1"/>
  <c r="K5703" i="1" s="1"/>
  <c r="J5702" i="1"/>
  <c r="K5702" i="1" s="1"/>
  <c r="J5701" i="1"/>
  <c r="K5701" i="1" s="1"/>
  <c r="J5700" i="1"/>
  <c r="K5700" i="1" s="1"/>
  <c r="J5699" i="1"/>
  <c r="K5699" i="1" s="1"/>
  <c r="K5698" i="1"/>
  <c r="J5698" i="1"/>
  <c r="J5697" i="1"/>
  <c r="K5697" i="1" s="1"/>
  <c r="J5696" i="1"/>
  <c r="K5696" i="1" s="1"/>
  <c r="J5695" i="1"/>
  <c r="K5695" i="1" s="1"/>
  <c r="J5694" i="1"/>
  <c r="K5694" i="1" s="1"/>
  <c r="J5693" i="1"/>
  <c r="K5693" i="1" s="1"/>
  <c r="K5692" i="1"/>
  <c r="J5692" i="1"/>
  <c r="J5691" i="1"/>
  <c r="K5691" i="1" s="1"/>
  <c r="K5690" i="1"/>
  <c r="J5690" i="1"/>
  <c r="J5689" i="1"/>
  <c r="K5689" i="1" s="1"/>
  <c r="J5688" i="1"/>
  <c r="K5688" i="1" s="1"/>
  <c r="J5687" i="1"/>
  <c r="K5687" i="1" s="1"/>
  <c r="J5686" i="1"/>
  <c r="K5686" i="1" s="1"/>
  <c r="J5685" i="1"/>
  <c r="K5685" i="1" s="1"/>
  <c r="J5684" i="1"/>
  <c r="K5684" i="1" s="1"/>
  <c r="J5683" i="1"/>
  <c r="K5683" i="1" s="1"/>
  <c r="K5682" i="1"/>
  <c r="J5682" i="1"/>
  <c r="J5681" i="1"/>
  <c r="K5681" i="1" s="1"/>
  <c r="J5680" i="1"/>
  <c r="K5680" i="1" s="1"/>
  <c r="J5679" i="1"/>
  <c r="K5679" i="1" s="1"/>
  <c r="J5678" i="1"/>
  <c r="K5678" i="1" s="1"/>
  <c r="J5677" i="1"/>
  <c r="K5677" i="1" s="1"/>
  <c r="K5676" i="1"/>
  <c r="J5676" i="1"/>
  <c r="J5675" i="1"/>
  <c r="K5675" i="1" s="1"/>
  <c r="K5674" i="1"/>
  <c r="J5674" i="1"/>
  <c r="J5673" i="1"/>
  <c r="K5673" i="1" s="1"/>
  <c r="J5672" i="1"/>
  <c r="K5672" i="1" s="1"/>
  <c r="J5671" i="1"/>
  <c r="K5671" i="1" s="1"/>
  <c r="J5670" i="1"/>
  <c r="K5670" i="1" s="1"/>
  <c r="J5669" i="1"/>
  <c r="K5669" i="1" s="1"/>
  <c r="J5668" i="1"/>
  <c r="K5668" i="1" s="1"/>
  <c r="J5667" i="1"/>
  <c r="K5667" i="1" s="1"/>
  <c r="K5666" i="1"/>
  <c r="J5666" i="1"/>
  <c r="J5665" i="1"/>
  <c r="K5665" i="1" s="1"/>
  <c r="J5664" i="1"/>
  <c r="K5664" i="1" s="1"/>
  <c r="J5663" i="1"/>
  <c r="K5663" i="1" s="1"/>
  <c r="J5662" i="1"/>
  <c r="K5662" i="1" s="1"/>
  <c r="J5661" i="1"/>
  <c r="K5661" i="1" s="1"/>
  <c r="K5660" i="1"/>
  <c r="J5660" i="1"/>
  <c r="J5659" i="1"/>
  <c r="K5659" i="1" s="1"/>
  <c r="K5658" i="1"/>
  <c r="J5658" i="1"/>
  <c r="J5657" i="1"/>
  <c r="K5657" i="1" s="1"/>
  <c r="J5656" i="1"/>
  <c r="K5656" i="1" s="1"/>
  <c r="J5655" i="1"/>
  <c r="K5655" i="1" s="1"/>
  <c r="J5654" i="1"/>
  <c r="K5654" i="1" s="1"/>
  <c r="J5653" i="1"/>
  <c r="K5653" i="1" s="1"/>
  <c r="J5652" i="1"/>
  <c r="K5652" i="1" s="1"/>
  <c r="J5651" i="1"/>
  <c r="K5651" i="1" s="1"/>
  <c r="K5650" i="1"/>
  <c r="J5650" i="1"/>
  <c r="J5649" i="1"/>
  <c r="K5649" i="1" s="1"/>
  <c r="J5648" i="1"/>
  <c r="K5648" i="1" s="1"/>
  <c r="J5647" i="1"/>
  <c r="K5647" i="1" s="1"/>
  <c r="J5646" i="1"/>
  <c r="K5646" i="1" s="1"/>
  <c r="J5645" i="1"/>
  <c r="K5645" i="1" s="1"/>
  <c r="K5644" i="1"/>
  <c r="J5644" i="1"/>
  <c r="J5643" i="1"/>
  <c r="K5643" i="1" s="1"/>
  <c r="K5642" i="1"/>
  <c r="J5642" i="1"/>
  <c r="J5641" i="1"/>
  <c r="K5641" i="1" s="1"/>
  <c r="J5640" i="1"/>
  <c r="K5640" i="1" s="1"/>
  <c r="J5639" i="1"/>
  <c r="K5639" i="1" s="1"/>
  <c r="J5638" i="1"/>
  <c r="K5638" i="1" s="1"/>
  <c r="J5637" i="1"/>
  <c r="K5637" i="1" s="1"/>
  <c r="J5636" i="1"/>
  <c r="K5636" i="1" s="1"/>
  <c r="J5635" i="1"/>
  <c r="K5635" i="1" s="1"/>
  <c r="K5634" i="1"/>
  <c r="J5634" i="1"/>
  <c r="J5633" i="1"/>
  <c r="K5633" i="1" s="1"/>
  <c r="J5632" i="1"/>
  <c r="K5632" i="1" s="1"/>
  <c r="J5631" i="1"/>
  <c r="K5631" i="1" s="1"/>
  <c r="J5630" i="1"/>
  <c r="K5630" i="1" s="1"/>
  <c r="J5629" i="1"/>
  <c r="K5629" i="1" s="1"/>
  <c r="K5628" i="1"/>
  <c r="J5628" i="1"/>
  <c r="J5627" i="1"/>
  <c r="K5627" i="1" s="1"/>
  <c r="K5626" i="1"/>
  <c r="J5626" i="1"/>
  <c r="J5625" i="1"/>
  <c r="K5625" i="1" s="1"/>
  <c r="J5624" i="1"/>
  <c r="K5624" i="1" s="1"/>
  <c r="J5623" i="1"/>
  <c r="K5623" i="1" s="1"/>
  <c r="J5622" i="1"/>
  <c r="K5622" i="1" s="1"/>
  <c r="J5621" i="1"/>
  <c r="K5621" i="1" s="1"/>
  <c r="J5620" i="1"/>
  <c r="K5620" i="1" s="1"/>
  <c r="J5619" i="1"/>
  <c r="K5619" i="1" s="1"/>
  <c r="K5618" i="1"/>
  <c r="J5618" i="1"/>
  <c r="J5617" i="1"/>
  <c r="K5617" i="1" s="1"/>
  <c r="J5616" i="1"/>
  <c r="K5616" i="1" s="1"/>
  <c r="J5615" i="1"/>
  <c r="K5615" i="1" s="1"/>
  <c r="J5614" i="1"/>
  <c r="K5614" i="1" s="1"/>
  <c r="J5613" i="1"/>
  <c r="K5613" i="1" s="1"/>
  <c r="K5612" i="1"/>
  <c r="J5612" i="1"/>
  <c r="J5611" i="1"/>
  <c r="K5611" i="1" s="1"/>
  <c r="K5610" i="1"/>
  <c r="J5610" i="1"/>
  <c r="J5609" i="1"/>
  <c r="K5609" i="1" s="1"/>
  <c r="J5608" i="1"/>
  <c r="K5608" i="1" s="1"/>
  <c r="J5607" i="1"/>
  <c r="K5607" i="1" s="1"/>
  <c r="J5606" i="1"/>
  <c r="K5606" i="1" s="1"/>
  <c r="J5605" i="1"/>
  <c r="K5605" i="1" s="1"/>
  <c r="J5604" i="1"/>
  <c r="K5604" i="1" s="1"/>
  <c r="J5603" i="1"/>
  <c r="K5603" i="1" s="1"/>
  <c r="K5602" i="1"/>
  <c r="J5602" i="1"/>
  <c r="J5601" i="1"/>
  <c r="K5601" i="1" s="1"/>
  <c r="J5600" i="1"/>
  <c r="K5600" i="1" s="1"/>
  <c r="J5599" i="1"/>
  <c r="K5599" i="1" s="1"/>
  <c r="J5598" i="1"/>
  <c r="K5598" i="1" s="1"/>
  <c r="J5597" i="1"/>
  <c r="K5597" i="1" s="1"/>
  <c r="J5596" i="1"/>
  <c r="K5596" i="1" s="1"/>
  <c r="K5595" i="1"/>
  <c r="J5595" i="1"/>
  <c r="J5594" i="1"/>
  <c r="K5594" i="1" s="1"/>
  <c r="J5593" i="1"/>
  <c r="K5593" i="1" s="1"/>
  <c r="K5592" i="1"/>
  <c r="J5592" i="1"/>
  <c r="J5591" i="1"/>
  <c r="K5591" i="1" s="1"/>
  <c r="J5590" i="1"/>
  <c r="K5590" i="1" s="1"/>
  <c r="J5589" i="1"/>
  <c r="K5589" i="1" s="1"/>
  <c r="K5588" i="1"/>
  <c r="J5588" i="1"/>
  <c r="J5587" i="1"/>
  <c r="K5587" i="1" s="1"/>
  <c r="K5586" i="1"/>
  <c r="J5586" i="1"/>
  <c r="J5585" i="1"/>
  <c r="K5585" i="1" s="1"/>
  <c r="K5584" i="1"/>
  <c r="J5584" i="1"/>
  <c r="K5583" i="1"/>
  <c r="J5583" i="1"/>
  <c r="J5582" i="1"/>
  <c r="K5582" i="1" s="1"/>
  <c r="J5581" i="1"/>
  <c r="K5581" i="1" s="1"/>
  <c r="J5580" i="1"/>
  <c r="K5580" i="1" s="1"/>
  <c r="K5579" i="1"/>
  <c r="J5579" i="1"/>
  <c r="J5578" i="1"/>
  <c r="K5578" i="1" s="1"/>
  <c r="J5577" i="1"/>
  <c r="K5577" i="1" s="1"/>
  <c r="J5576" i="1"/>
  <c r="K5576" i="1" s="1"/>
  <c r="K5575" i="1"/>
  <c r="J5575" i="1"/>
  <c r="K5574" i="1"/>
  <c r="J5574" i="1"/>
  <c r="J5573" i="1"/>
  <c r="K5573" i="1" s="1"/>
  <c r="K5572" i="1"/>
  <c r="J5572" i="1"/>
  <c r="J5571" i="1"/>
  <c r="K5571" i="1" s="1"/>
  <c r="K5570" i="1"/>
  <c r="J5570" i="1"/>
  <c r="J5569" i="1"/>
  <c r="K5569" i="1" s="1"/>
  <c r="J5568" i="1"/>
  <c r="K5568" i="1" s="1"/>
  <c r="J5567" i="1"/>
  <c r="K5567" i="1" s="1"/>
  <c r="J5566" i="1"/>
  <c r="K5566" i="1" s="1"/>
  <c r="J5565" i="1"/>
  <c r="K5565" i="1" s="1"/>
  <c r="J5564" i="1"/>
  <c r="K5564" i="1" s="1"/>
  <c r="K5563" i="1"/>
  <c r="J5563" i="1"/>
  <c r="J5562" i="1"/>
  <c r="K5562" i="1" s="1"/>
  <c r="J5561" i="1"/>
  <c r="K5561" i="1" s="1"/>
  <c r="K5560" i="1"/>
  <c r="J5560" i="1"/>
  <c r="J5559" i="1"/>
  <c r="K5559" i="1" s="1"/>
  <c r="J5558" i="1"/>
  <c r="K5558" i="1" s="1"/>
  <c r="J5557" i="1"/>
  <c r="K5557" i="1" s="1"/>
  <c r="K5556" i="1"/>
  <c r="J5556" i="1"/>
  <c r="J5555" i="1"/>
  <c r="K5555" i="1" s="1"/>
  <c r="K5554" i="1"/>
  <c r="J5554" i="1"/>
  <c r="J5553" i="1"/>
  <c r="K5553" i="1" s="1"/>
  <c r="K5552" i="1"/>
  <c r="J5552" i="1"/>
  <c r="K5551" i="1"/>
  <c r="J5551" i="1"/>
  <c r="J5550" i="1"/>
  <c r="K5550" i="1" s="1"/>
  <c r="J5549" i="1"/>
  <c r="K5549" i="1" s="1"/>
  <c r="J5548" i="1"/>
  <c r="K5548" i="1" s="1"/>
  <c r="K5547" i="1"/>
  <c r="J5547" i="1"/>
  <c r="J5546" i="1"/>
  <c r="K5546" i="1" s="1"/>
  <c r="J5545" i="1"/>
  <c r="K5545" i="1" s="1"/>
  <c r="J5544" i="1"/>
  <c r="K5544" i="1" s="1"/>
  <c r="K5543" i="1"/>
  <c r="J5543" i="1"/>
  <c r="K5542" i="1"/>
  <c r="J5542" i="1"/>
  <c r="J5541" i="1"/>
  <c r="K5541" i="1" s="1"/>
  <c r="K5540" i="1"/>
  <c r="J5540" i="1"/>
  <c r="J5539" i="1"/>
  <c r="K5539" i="1" s="1"/>
  <c r="K5538" i="1"/>
  <c r="J5538" i="1"/>
  <c r="J5537" i="1"/>
  <c r="K5537" i="1" s="1"/>
  <c r="J5536" i="1"/>
  <c r="K5536" i="1" s="1"/>
  <c r="J5535" i="1"/>
  <c r="K5535" i="1" s="1"/>
  <c r="J5534" i="1"/>
  <c r="K5534" i="1" s="1"/>
  <c r="J5533" i="1"/>
  <c r="K5533" i="1" s="1"/>
  <c r="J5532" i="1"/>
  <c r="K5532" i="1" s="1"/>
  <c r="K5531" i="1"/>
  <c r="J5531" i="1"/>
  <c r="J5530" i="1"/>
  <c r="K5530" i="1" s="1"/>
  <c r="J5529" i="1"/>
  <c r="K5529" i="1" s="1"/>
  <c r="K5528" i="1"/>
  <c r="J5528" i="1"/>
  <c r="J5527" i="1"/>
  <c r="K5527" i="1" s="1"/>
  <c r="J5526" i="1"/>
  <c r="K5526" i="1" s="1"/>
  <c r="J5525" i="1"/>
  <c r="K5525" i="1" s="1"/>
  <c r="K5524" i="1"/>
  <c r="J5524" i="1"/>
  <c r="J5523" i="1"/>
  <c r="K5523" i="1" s="1"/>
  <c r="K5522" i="1"/>
  <c r="J5522" i="1"/>
  <c r="J5521" i="1"/>
  <c r="K5521" i="1" s="1"/>
  <c r="K5520" i="1"/>
  <c r="J5520" i="1"/>
  <c r="K5519" i="1"/>
  <c r="J5519" i="1"/>
  <c r="J5518" i="1"/>
  <c r="K5518" i="1" s="1"/>
  <c r="J5517" i="1"/>
  <c r="K5517" i="1" s="1"/>
  <c r="J5516" i="1"/>
  <c r="K5516" i="1" s="1"/>
  <c r="K5515" i="1"/>
  <c r="J5515" i="1"/>
  <c r="J5514" i="1"/>
  <c r="K5514" i="1" s="1"/>
  <c r="J5513" i="1"/>
  <c r="K5513" i="1" s="1"/>
  <c r="J5512" i="1"/>
  <c r="K5512" i="1" s="1"/>
  <c r="K5511" i="1"/>
  <c r="J5511" i="1"/>
  <c r="K5510" i="1"/>
  <c r="J5510" i="1"/>
  <c r="J5509" i="1"/>
  <c r="K5509" i="1" s="1"/>
  <c r="K5508" i="1"/>
  <c r="J5508" i="1"/>
  <c r="J5507" i="1"/>
  <c r="K5507" i="1" s="1"/>
  <c r="K5506" i="1"/>
  <c r="J5506" i="1"/>
  <c r="J5505" i="1"/>
  <c r="K5505" i="1" s="1"/>
  <c r="J5504" i="1"/>
  <c r="K5504" i="1" s="1"/>
  <c r="J5503" i="1"/>
  <c r="K5503" i="1" s="1"/>
  <c r="J5502" i="1"/>
  <c r="K5502" i="1" s="1"/>
  <c r="J5501" i="1"/>
  <c r="K5501" i="1" s="1"/>
  <c r="J5500" i="1"/>
  <c r="K5500" i="1" s="1"/>
  <c r="K5499" i="1"/>
  <c r="J5499" i="1"/>
  <c r="J5498" i="1"/>
  <c r="K5498" i="1" s="1"/>
  <c r="J5497" i="1"/>
  <c r="K5497" i="1" s="1"/>
  <c r="K5496" i="1"/>
  <c r="J5496" i="1"/>
  <c r="J5495" i="1"/>
  <c r="K5495" i="1" s="1"/>
  <c r="J5494" i="1"/>
  <c r="K5494" i="1" s="1"/>
  <c r="J5493" i="1"/>
  <c r="K5493" i="1" s="1"/>
  <c r="K5492" i="1"/>
  <c r="J5492" i="1"/>
  <c r="J5491" i="1"/>
  <c r="K5491" i="1" s="1"/>
  <c r="J5490" i="1"/>
  <c r="K5490" i="1" s="1"/>
  <c r="J5489" i="1"/>
  <c r="K5489" i="1" s="1"/>
  <c r="K5488" i="1"/>
  <c r="J5488" i="1"/>
  <c r="J5487" i="1"/>
  <c r="K5487" i="1" s="1"/>
  <c r="J5486" i="1"/>
  <c r="K5486" i="1" s="1"/>
  <c r="J5485" i="1"/>
  <c r="K5485" i="1" s="1"/>
  <c r="K5484" i="1"/>
  <c r="J5484" i="1"/>
  <c r="J5483" i="1"/>
  <c r="K5483" i="1" s="1"/>
  <c r="J5482" i="1"/>
  <c r="K5482" i="1" s="1"/>
  <c r="J5481" i="1"/>
  <c r="K5481" i="1" s="1"/>
  <c r="K5480" i="1"/>
  <c r="J5480" i="1"/>
  <c r="J5479" i="1"/>
  <c r="K5479" i="1" s="1"/>
  <c r="J5478" i="1"/>
  <c r="K5478" i="1" s="1"/>
  <c r="J5477" i="1"/>
  <c r="K5477" i="1" s="1"/>
  <c r="K5476" i="1"/>
  <c r="J5476" i="1"/>
  <c r="J5475" i="1"/>
  <c r="K5475" i="1" s="1"/>
  <c r="J5474" i="1"/>
  <c r="K5474" i="1" s="1"/>
  <c r="K5473" i="1"/>
  <c r="J5473" i="1"/>
  <c r="K5472" i="1"/>
  <c r="J5472" i="1"/>
  <c r="J5471" i="1"/>
  <c r="K5471" i="1" s="1"/>
  <c r="J5470" i="1"/>
  <c r="K5470" i="1" s="1"/>
  <c r="J5469" i="1"/>
  <c r="K5469" i="1" s="1"/>
  <c r="K5468" i="1"/>
  <c r="J5468" i="1"/>
  <c r="J5467" i="1"/>
  <c r="K5467" i="1" s="1"/>
  <c r="J5466" i="1"/>
  <c r="K5466" i="1" s="1"/>
  <c r="J5465" i="1"/>
  <c r="K5465" i="1" s="1"/>
  <c r="K5464" i="1"/>
  <c r="J5464" i="1"/>
  <c r="J5463" i="1"/>
  <c r="K5463" i="1" s="1"/>
  <c r="J5462" i="1"/>
  <c r="K5462" i="1" s="1"/>
  <c r="J5461" i="1"/>
  <c r="K5461" i="1" s="1"/>
  <c r="K5460" i="1"/>
  <c r="J5460" i="1"/>
  <c r="J5459" i="1"/>
  <c r="K5459" i="1" s="1"/>
  <c r="J5458" i="1"/>
  <c r="K5458" i="1" s="1"/>
  <c r="K5457" i="1"/>
  <c r="J5457" i="1"/>
  <c r="K5456" i="1"/>
  <c r="J5456" i="1"/>
  <c r="J5455" i="1"/>
  <c r="K5455" i="1" s="1"/>
  <c r="J5454" i="1"/>
  <c r="K5454" i="1" s="1"/>
  <c r="J5453" i="1"/>
  <c r="K5453" i="1" s="1"/>
  <c r="K5452" i="1"/>
  <c r="J5452" i="1"/>
  <c r="J5451" i="1"/>
  <c r="K5451" i="1" s="1"/>
  <c r="J5450" i="1"/>
  <c r="K5450" i="1" s="1"/>
  <c r="J5449" i="1"/>
  <c r="K5449" i="1" s="1"/>
  <c r="K5448" i="1"/>
  <c r="J5448" i="1"/>
  <c r="J5447" i="1"/>
  <c r="K5447" i="1" s="1"/>
  <c r="J5446" i="1"/>
  <c r="K5446" i="1" s="1"/>
  <c r="J5445" i="1"/>
  <c r="K5445" i="1" s="1"/>
  <c r="K5444" i="1"/>
  <c r="J5444" i="1"/>
  <c r="J5443" i="1"/>
  <c r="K5443" i="1" s="1"/>
  <c r="J5442" i="1"/>
  <c r="K5442" i="1" s="1"/>
  <c r="J5441" i="1"/>
  <c r="K5441" i="1" s="1"/>
  <c r="K5440" i="1"/>
  <c r="J5440" i="1"/>
  <c r="J5439" i="1"/>
  <c r="K5439" i="1" s="1"/>
  <c r="J5438" i="1"/>
  <c r="K5438" i="1" s="1"/>
  <c r="J5437" i="1"/>
  <c r="K5437" i="1" s="1"/>
  <c r="K5436" i="1"/>
  <c r="J5436" i="1"/>
  <c r="J5435" i="1"/>
  <c r="K5435" i="1" s="1"/>
  <c r="J5434" i="1"/>
  <c r="K5434" i="1" s="1"/>
  <c r="J5433" i="1"/>
  <c r="K5433" i="1" s="1"/>
  <c r="K5432" i="1"/>
  <c r="J5432" i="1"/>
  <c r="J5431" i="1"/>
  <c r="K5431" i="1" s="1"/>
  <c r="J5430" i="1"/>
  <c r="K5430" i="1" s="1"/>
  <c r="J5429" i="1"/>
  <c r="K5429" i="1" s="1"/>
  <c r="K5428" i="1"/>
  <c r="J5428" i="1"/>
  <c r="J5427" i="1"/>
  <c r="K5427" i="1" s="1"/>
  <c r="J5426" i="1"/>
  <c r="K5426" i="1" s="1"/>
  <c r="J5425" i="1"/>
  <c r="K5425" i="1" s="1"/>
  <c r="K5424" i="1"/>
  <c r="J5424" i="1"/>
  <c r="J5423" i="1"/>
  <c r="K5423" i="1" s="1"/>
  <c r="J5422" i="1"/>
  <c r="K5422" i="1" s="1"/>
  <c r="J5421" i="1"/>
  <c r="K5421" i="1" s="1"/>
  <c r="K5420" i="1"/>
  <c r="J5420" i="1"/>
  <c r="J5419" i="1"/>
  <c r="K5419" i="1" s="1"/>
  <c r="J5418" i="1"/>
  <c r="K5418" i="1" s="1"/>
  <c r="J5417" i="1"/>
  <c r="K5417" i="1" s="1"/>
  <c r="K5416" i="1"/>
  <c r="J5416" i="1"/>
  <c r="J5415" i="1"/>
  <c r="K5415" i="1" s="1"/>
  <c r="J5414" i="1"/>
  <c r="K5414" i="1" s="1"/>
  <c r="J5413" i="1"/>
  <c r="K5413" i="1" s="1"/>
  <c r="K5412" i="1"/>
  <c r="J5412" i="1"/>
  <c r="J5411" i="1"/>
  <c r="K5411" i="1" s="1"/>
  <c r="J5410" i="1"/>
  <c r="K5410" i="1" s="1"/>
  <c r="J5409" i="1"/>
  <c r="K5409" i="1" s="1"/>
  <c r="K5408" i="1"/>
  <c r="J5408" i="1"/>
  <c r="J5407" i="1"/>
  <c r="K5407" i="1" s="1"/>
  <c r="J5406" i="1"/>
  <c r="K5406" i="1" s="1"/>
  <c r="J5405" i="1"/>
  <c r="K5405" i="1" s="1"/>
  <c r="K5404" i="1"/>
  <c r="J5404" i="1"/>
  <c r="J5403" i="1"/>
  <c r="K5403" i="1" s="1"/>
  <c r="J5402" i="1"/>
  <c r="K5402" i="1" s="1"/>
  <c r="J5401" i="1"/>
  <c r="K5401" i="1" s="1"/>
  <c r="K5400" i="1"/>
  <c r="J5400" i="1"/>
  <c r="J5399" i="1"/>
  <c r="K5399" i="1" s="1"/>
  <c r="J5398" i="1"/>
  <c r="K5398" i="1" s="1"/>
  <c r="J5397" i="1"/>
  <c r="K5397" i="1" s="1"/>
  <c r="K5396" i="1"/>
  <c r="J5396" i="1"/>
  <c r="J5395" i="1"/>
  <c r="K5395" i="1" s="1"/>
  <c r="J5394" i="1"/>
  <c r="K5394" i="1" s="1"/>
  <c r="J5393" i="1"/>
  <c r="K5393" i="1" s="1"/>
  <c r="K5392" i="1"/>
  <c r="J5392" i="1"/>
  <c r="J5391" i="1"/>
  <c r="K5391" i="1" s="1"/>
  <c r="J5390" i="1"/>
  <c r="K5390" i="1" s="1"/>
  <c r="J5389" i="1"/>
  <c r="K5389" i="1" s="1"/>
  <c r="K5388" i="1"/>
  <c r="J5388" i="1"/>
  <c r="J5387" i="1"/>
  <c r="K5387" i="1" s="1"/>
  <c r="J5386" i="1"/>
  <c r="K5386" i="1" s="1"/>
  <c r="J5385" i="1"/>
  <c r="K5385" i="1" s="1"/>
  <c r="K5384" i="1"/>
  <c r="J5384" i="1"/>
  <c r="J5383" i="1"/>
  <c r="K5383" i="1" s="1"/>
  <c r="J5382" i="1"/>
  <c r="K5382" i="1" s="1"/>
  <c r="J5381" i="1"/>
  <c r="K5381" i="1" s="1"/>
  <c r="K5380" i="1"/>
  <c r="J5380" i="1"/>
  <c r="J5379" i="1"/>
  <c r="K5379" i="1" s="1"/>
  <c r="J5378" i="1"/>
  <c r="K5378" i="1" s="1"/>
  <c r="J5377" i="1"/>
  <c r="K5377" i="1" s="1"/>
  <c r="K5376" i="1"/>
  <c r="J5376" i="1"/>
  <c r="J5375" i="1"/>
  <c r="K5375" i="1" s="1"/>
  <c r="J5374" i="1"/>
  <c r="K5374" i="1" s="1"/>
  <c r="J5373" i="1"/>
  <c r="K5373" i="1" s="1"/>
  <c r="K5372" i="1"/>
  <c r="J5372" i="1"/>
  <c r="J5371" i="1"/>
  <c r="K5371" i="1" s="1"/>
  <c r="J5370" i="1"/>
  <c r="K5370" i="1" s="1"/>
  <c r="J5369" i="1"/>
  <c r="K5369" i="1" s="1"/>
  <c r="K5368" i="1"/>
  <c r="J5368" i="1"/>
  <c r="J5367" i="1"/>
  <c r="K5367" i="1" s="1"/>
  <c r="J5366" i="1"/>
  <c r="K5366" i="1" s="1"/>
  <c r="J5365" i="1"/>
  <c r="K5365" i="1" s="1"/>
  <c r="K5364" i="1"/>
  <c r="J5364" i="1"/>
  <c r="J5363" i="1"/>
  <c r="K5363" i="1" s="1"/>
  <c r="J5362" i="1"/>
  <c r="K5362" i="1" s="1"/>
  <c r="J5361" i="1"/>
  <c r="K5361" i="1" s="1"/>
  <c r="K5360" i="1"/>
  <c r="J5360" i="1"/>
  <c r="J5359" i="1"/>
  <c r="K5359" i="1" s="1"/>
  <c r="J5358" i="1"/>
  <c r="K5358" i="1" s="1"/>
  <c r="J5357" i="1"/>
  <c r="K5357" i="1" s="1"/>
  <c r="K5356" i="1"/>
  <c r="J5356" i="1"/>
  <c r="J5355" i="1"/>
  <c r="K5355" i="1" s="1"/>
  <c r="J5354" i="1"/>
  <c r="K5354" i="1" s="1"/>
  <c r="J5353" i="1"/>
  <c r="K5353" i="1" s="1"/>
  <c r="K5352" i="1"/>
  <c r="J5352" i="1"/>
  <c r="J5351" i="1"/>
  <c r="K5351" i="1" s="1"/>
  <c r="J5350" i="1"/>
  <c r="K5350" i="1" s="1"/>
  <c r="J5349" i="1"/>
  <c r="K5349" i="1" s="1"/>
  <c r="K5348" i="1"/>
  <c r="J5348" i="1"/>
  <c r="J5347" i="1"/>
  <c r="K5347" i="1" s="1"/>
  <c r="J5346" i="1"/>
  <c r="K5346" i="1" s="1"/>
  <c r="K5345" i="1"/>
  <c r="J5345" i="1"/>
  <c r="K5344" i="1"/>
  <c r="J5344" i="1"/>
  <c r="J5343" i="1"/>
  <c r="K5343" i="1" s="1"/>
  <c r="J5342" i="1"/>
  <c r="K5342" i="1" s="1"/>
  <c r="J5341" i="1"/>
  <c r="K5341" i="1" s="1"/>
  <c r="K5340" i="1"/>
  <c r="J5340" i="1"/>
  <c r="J5339" i="1"/>
  <c r="K5339" i="1" s="1"/>
  <c r="J5338" i="1"/>
  <c r="K5338" i="1" s="1"/>
  <c r="J5337" i="1"/>
  <c r="K5337" i="1" s="1"/>
  <c r="K5336" i="1"/>
  <c r="J5336" i="1"/>
  <c r="J5335" i="1"/>
  <c r="K5335" i="1" s="1"/>
  <c r="J5334" i="1"/>
  <c r="K5334" i="1" s="1"/>
  <c r="J5333" i="1"/>
  <c r="K5333" i="1" s="1"/>
  <c r="K5332" i="1"/>
  <c r="J5332" i="1"/>
  <c r="J5331" i="1"/>
  <c r="K5331" i="1" s="1"/>
  <c r="J5330" i="1"/>
  <c r="K5330" i="1" s="1"/>
  <c r="K5329" i="1"/>
  <c r="J5329" i="1"/>
  <c r="K5328" i="1"/>
  <c r="J5328" i="1"/>
  <c r="J5327" i="1"/>
  <c r="K5327" i="1" s="1"/>
  <c r="J5326" i="1"/>
  <c r="K5326" i="1" s="1"/>
  <c r="J5325" i="1"/>
  <c r="K5325" i="1" s="1"/>
  <c r="K5324" i="1"/>
  <c r="J5324" i="1"/>
  <c r="J5323" i="1"/>
  <c r="K5323" i="1" s="1"/>
  <c r="J5322" i="1"/>
  <c r="K5322" i="1" s="1"/>
  <c r="J5321" i="1"/>
  <c r="K5321" i="1" s="1"/>
  <c r="K5320" i="1"/>
  <c r="J5320" i="1"/>
  <c r="J5319" i="1"/>
  <c r="K5319" i="1" s="1"/>
  <c r="J5318" i="1"/>
  <c r="K5318" i="1" s="1"/>
  <c r="J5317" i="1"/>
  <c r="K5317" i="1" s="1"/>
  <c r="K5316" i="1"/>
  <c r="J5316" i="1"/>
  <c r="J5315" i="1"/>
  <c r="K5315" i="1" s="1"/>
  <c r="J5314" i="1"/>
  <c r="K5314" i="1" s="1"/>
  <c r="J5313" i="1"/>
  <c r="K5313" i="1" s="1"/>
  <c r="K5312" i="1"/>
  <c r="J5312" i="1"/>
  <c r="J5311" i="1"/>
  <c r="K5311" i="1" s="1"/>
  <c r="J5310" i="1"/>
  <c r="K5310" i="1" s="1"/>
  <c r="J5309" i="1"/>
  <c r="K5309" i="1" s="1"/>
  <c r="K5308" i="1"/>
  <c r="J5308" i="1"/>
  <c r="J5307" i="1"/>
  <c r="K5307" i="1" s="1"/>
  <c r="J5306" i="1"/>
  <c r="K5306" i="1" s="1"/>
  <c r="J5305" i="1"/>
  <c r="K5305" i="1" s="1"/>
  <c r="K5304" i="1"/>
  <c r="J5304" i="1"/>
  <c r="J5303" i="1"/>
  <c r="K5303" i="1" s="1"/>
  <c r="J5302" i="1"/>
  <c r="K5302" i="1" s="1"/>
  <c r="J5301" i="1"/>
  <c r="K5301" i="1" s="1"/>
  <c r="K5300" i="1"/>
  <c r="J5300" i="1"/>
  <c r="J5299" i="1"/>
  <c r="K5299" i="1" s="1"/>
  <c r="J5298" i="1"/>
  <c r="K5298" i="1" s="1"/>
  <c r="J5297" i="1"/>
  <c r="K5297" i="1" s="1"/>
  <c r="K5296" i="1"/>
  <c r="J5296" i="1"/>
  <c r="J5295" i="1"/>
  <c r="K5295" i="1" s="1"/>
  <c r="J5294" i="1"/>
  <c r="K5294" i="1" s="1"/>
  <c r="J5293" i="1"/>
  <c r="K5293" i="1" s="1"/>
  <c r="K5292" i="1"/>
  <c r="J5292" i="1"/>
  <c r="J5291" i="1"/>
  <c r="K5291" i="1" s="1"/>
  <c r="J5290" i="1"/>
  <c r="K5290" i="1" s="1"/>
  <c r="J5289" i="1"/>
  <c r="K5289" i="1" s="1"/>
  <c r="K5288" i="1"/>
  <c r="J5288" i="1"/>
  <c r="J5287" i="1"/>
  <c r="K5287" i="1" s="1"/>
  <c r="J5286" i="1"/>
  <c r="K5286" i="1" s="1"/>
  <c r="J5285" i="1"/>
  <c r="K5285" i="1" s="1"/>
  <c r="K5284" i="1"/>
  <c r="J5284" i="1"/>
  <c r="J5283" i="1"/>
  <c r="K5283" i="1" s="1"/>
  <c r="J5282" i="1"/>
  <c r="K5282" i="1" s="1"/>
  <c r="J5281" i="1"/>
  <c r="K5281" i="1" s="1"/>
  <c r="K5280" i="1"/>
  <c r="J5280" i="1"/>
  <c r="J5279" i="1"/>
  <c r="K5279" i="1" s="1"/>
  <c r="J5278" i="1"/>
  <c r="K5278" i="1" s="1"/>
  <c r="J5277" i="1"/>
  <c r="K5277" i="1" s="1"/>
  <c r="K5276" i="1"/>
  <c r="J5276" i="1"/>
  <c r="J5275" i="1"/>
  <c r="K5275" i="1" s="1"/>
  <c r="J5274" i="1"/>
  <c r="K5274" i="1" s="1"/>
  <c r="J5273" i="1"/>
  <c r="K5273" i="1" s="1"/>
  <c r="K5272" i="1"/>
  <c r="J5272" i="1"/>
  <c r="J5271" i="1"/>
  <c r="K5271" i="1" s="1"/>
  <c r="J5270" i="1"/>
  <c r="K5270" i="1" s="1"/>
  <c r="J5269" i="1"/>
  <c r="K5269" i="1" s="1"/>
  <c r="K5268" i="1"/>
  <c r="J5268" i="1"/>
  <c r="J5267" i="1"/>
  <c r="K5267" i="1" s="1"/>
  <c r="J5266" i="1"/>
  <c r="K5266" i="1" s="1"/>
  <c r="J5265" i="1"/>
  <c r="K5265" i="1" s="1"/>
  <c r="K5264" i="1"/>
  <c r="J5264" i="1"/>
  <c r="J5263" i="1"/>
  <c r="K5263" i="1" s="1"/>
  <c r="J5262" i="1"/>
  <c r="K5262" i="1" s="1"/>
  <c r="J5261" i="1"/>
  <c r="K5261" i="1" s="1"/>
  <c r="K5260" i="1"/>
  <c r="J5260" i="1"/>
  <c r="J5259" i="1"/>
  <c r="K5259" i="1" s="1"/>
  <c r="J5258" i="1"/>
  <c r="K5258" i="1" s="1"/>
  <c r="J5257" i="1"/>
  <c r="K5257" i="1" s="1"/>
  <c r="K5256" i="1"/>
  <c r="J5256" i="1"/>
  <c r="J5255" i="1"/>
  <c r="K5255" i="1" s="1"/>
  <c r="J5254" i="1"/>
  <c r="K5254" i="1" s="1"/>
  <c r="J5253" i="1"/>
  <c r="K5253" i="1" s="1"/>
  <c r="K5252" i="1"/>
  <c r="J5252" i="1"/>
  <c r="J5251" i="1"/>
  <c r="K5251" i="1" s="1"/>
  <c r="J5250" i="1"/>
  <c r="K5250" i="1" s="1"/>
  <c r="J5249" i="1"/>
  <c r="K5249" i="1" s="1"/>
  <c r="K5248" i="1"/>
  <c r="J5248" i="1"/>
  <c r="J5247" i="1"/>
  <c r="K5247" i="1" s="1"/>
  <c r="J5246" i="1"/>
  <c r="K5246" i="1" s="1"/>
  <c r="J5245" i="1"/>
  <c r="K5245" i="1" s="1"/>
  <c r="K5244" i="1"/>
  <c r="J5244" i="1"/>
  <c r="J5243" i="1"/>
  <c r="K5243" i="1" s="1"/>
  <c r="J5242" i="1"/>
  <c r="K5242" i="1" s="1"/>
  <c r="J5241" i="1"/>
  <c r="K5241" i="1" s="1"/>
  <c r="K5240" i="1"/>
  <c r="J5240" i="1"/>
  <c r="J5239" i="1"/>
  <c r="K5239" i="1" s="1"/>
  <c r="J5238" i="1"/>
  <c r="K5238" i="1" s="1"/>
  <c r="J5237" i="1"/>
  <c r="K5237" i="1" s="1"/>
  <c r="K5236" i="1"/>
  <c r="J5236" i="1"/>
  <c r="J5235" i="1"/>
  <c r="K5235" i="1" s="1"/>
  <c r="J5234" i="1"/>
  <c r="K5234" i="1" s="1"/>
  <c r="J5233" i="1"/>
  <c r="K5233" i="1" s="1"/>
  <c r="K5232" i="1"/>
  <c r="J5232" i="1"/>
  <c r="J5231" i="1"/>
  <c r="K5231" i="1" s="1"/>
  <c r="J5230" i="1"/>
  <c r="K5230" i="1" s="1"/>
  <c r="J5229" i="1"/>
  <c r="K5229" i="1" s="1"/>
  <c r="K5228" i="1"/>
  <c r="J5228" i="1"/>
  <c r="J5227" i="1"/>
  <c r="K5227" i="1" s="1"/>
  <c r="J5226" i="1"/>
  <c r="K5226" i="1" s="1"/>
  <c r="J5225" i="1"/>
  <c r="K5225" i="1" s="1"/>
  <c r="K5224" i="1"/>
  <c r="J5224" i="1"/>
  <c r="J5223" i="1"/>
  <c r="K5223" i="1" s="1"/>
  <c r="J5222" i="1"/>
  <c r="K5222" i="1" s="1"/>
  <c r="J5221" i="1"/>
  <c r="K5221" i="1" s="1"/>
  <c r="K5220" i="1"/>
  <c r="J5220" i="1"/>
  <c r="J5219" i="1"/>
  <c r="K5219" i="1" s="1"/>
  <c r="J5218" i="1"/>
  <c r="K5218" i="1" s="1"/>
  <c r="K5217" i="1"/>
  <c r="J5217" i="1"/>
  <c r="K5216" i="1"/>
  <c r="J5216" i="1"/>
  <c r="J5215" i="1"/>
  <c r="K5215" i="1" s="1"/>
  <c r="J5214" i="1"/>
  <c r="K5214" i="1" s="1"/>
  <c r="J5213" i="1"/>
  <c r="K5213" i="1" s="1"/>
  <c r="K5212" i="1"/>
  <c r="J5212" i="1"/>
  <c r="J5211" i="1"/>
  <c r="K5211" i="1" s="1"/>
  <c r="J5210" i="1"/>
  <c r="K5210" i="1" s="1"/>
  <c r="J5209" i="1"/>
  <c r="K5209" i="1" s="1"/>
  <c r="K5208" i="1"/>
  <c r="J5208" i="1"/>
  <c r="J5207" i="1"/>
  <c r="K5207" i="1" s="1"/>
  <c r="J5206" i="1"/>
  <c r="K5206" i="1" s="1"/>
  <c r="J5205" i="1"/>
  <c r="K5205" i="1" s="1"/>
  <c r="K5204" i="1"/>
  <c r="J5204" i="1"/>
  <c r="J5203" i="1"/>
  <c r="K5203" i="1" s="1"/>
  <c r="J5202" i="1"/>
  <c r="K5202" i="1" s="1"/>
  <c r="K5201" i="1"/>
  <c r="J5201" i="1"/>
  <c r="K5200" i="1"/>
  <c r="J5200" i="1"/>
  <c r="J5199" i="1"/>
  <c r="K5199" i="1" s="1"/>
  <c r="J5198" i="1"/>
  <c r="K5198" i="1" s="1"/>
  <c r="J5197" i="1"/>
  <c r="K5197" i="1" s="1"/>
  <c r="K5196" i="1"/>
  <c r="J5196" i="1"/>
  <c r="J5195" i="1"/>
  <c r="K5195" i="1" s="1"/>
  <c r="J5194" i="1"/>
  <c r="K5194" i="1" s="1"/>
  <c r="J5193" i="1"/>
  <c r="K5193" i="1" s="1"/>
  <c r="K5192" i="1"/>
  <c r="J5192" i="1"/>
  <c r="J5191" i="1"/>
  <c r="K5191" i="1" s="1"/>
  <c r="J5190" i="1"/>
  <c r="K5190" i="1" s="1"/>
  <c r="J5189" i="1"/>
  <c r="K5189" i="1" s="1"/>
  <c r="K5188" i="1"/>
  <c r="J5188" i="1"/>
  <c r="J5187" i="1"/>
  <c r="K5187" i="1" s="1"/>
  <c r="J5186" i="1"/>
  <c r="K5186" i="1" s="1"/>
  <c r="J5185" i="1"/>
  <c r="K5185" i="1" s="1"/>
  <c r="K5184" i="1"/>
  <c r="J5184" i="1"/>
  <c r="J5183" i="1"/>
  <c r="K5183" i="1" s="1"/>
  <c r="J5182" i="1"/>
  <c r="K5182" i="1" s="1"/>
  <c r="J5181" i="1"/>
  <c r="K5181" i="1" s="1"/>
  <c r="K5180" i="1"/>
  <c r="J5180" i="1"/>
  <c r="J5179" i="1"/>
  <c r="K5179" i="1" s="1"/>
  <c r="J5178" i="1"/>
  <c r="K5178" i="1" s="1"/>
  <c r="J5177" i="1"/>
  <c r="K5177" i="1" s="1"/>
  <c r="K5176" i="1"/>
  <c r="J5176" i="1"/>
  <c r="J5175" i="1"/>
  <c r="K5175" i="1" s="1"/>
  <c r="J5174" i="1"/>
  <c r="K5174" i="1" s="1"/>
  <c r="J5173" i="1"/>
  <c r="K5173" i="1" s="1"/>
  <c r="K5172" i="1"/>
  <c r="J5172" i="1"/>
  <c r="J5171" i="1"/>
  <c r="K5171" i="1" s="1"/>
  <c r="J5170" i="1"/>
  <c r="K5170" i="1" s="1"/>
  <c r="J5169" i="1"/>
  <c r="K5169" i="1" s="1"/>
  <c r="K5168" i="1"/>
  <c r="J5168" i="1"/>
  <c r="J5167" i="1"/>
  <c r="K5167" i="1" s="1"/>
  <c r="J5166" i="1"/>
  <c r="K5166" i="1" s="1"/>
  <c r="J5165" i="1"/>
  <c r="K5165" i="1" s="1"/>
  <c r="K5164" i="1"/>
  <c r="J5164" i="1"/>
  <c r="J5163" i="1"/>
  <c r="K5163" i="1" s="1"/>
  <c r="J5162" i="1"/>
  <c r="K5162" i="1" s="1"/>
  <c r="J5161" i="1"/>
  <c r="K5161" i="1" s="1"/>
  <c r="K5160" i="1"/>
  <c r="J5160" i="1"/>
  <c r="J5159" i="1"/>
  <c r="K5159" i="1" s="1"/>
  <c r="J5158" i="1"/>
  <c r="K5158" i="1" s="1"/>
  <c r="J5157" i="1"/>
  <c r="K5157" i="1" s="1"/>
  <c r="K5156" i="1"/>
  <c r="J5156" i="1"/>
  <c r="J5155" i="1"/>
  <c r="K5155" i="1" s="1"/>
  <c r="J5154" i="1"/>
  <c r="K5154" i="1" s="1"/>
  <c r="J5153" i="1"/>
  <c r="K5153" i="1" s="1"/>
  <c r="K5152" i="1"/>
  <c r="J5152" i="1"/>
  <c r="J5151" i="1"/>
  <c r="K5151" i="1" s="1"/>
  <c r="J5150" i="1"/>
  <c r="K5150" i="1" s="1"/>
  <c r="J5149" i="1"/>
  <c r="K5149" i="1" s="1"/>
  <c r="K5148" i="1"/>
  <c r="J5148" i="1"/>
  <c r="J5147" i="1"/>
  <c r="K5147" i="1" s="1"/>
  <c r="J5146" i="1"/>
  <c r="K5146" i="1" s="1"/>
  <c r="J5145" i="1"/>
  <c r="K5145" i="1" s="1"/>
  <c r="K5144" i="1"/>
  <c r="J5144" i="1"/>
  <c r="J5143" i="1"/>
  <c r="K5143" i="1" s="1"/>
  <c r="J5142" i="1"/>
  <c r="K5142" i="1" s="1"/>
  <c r="J5141" i="1"/>
  <c r="K5141" i="1" s="1"/>
  <c r="K5140" i="1"/>
  <c r="J5140" i="1"/>
  <c r="J5139" i="1"/>
  <c r="K5139" i="1" s="1"/>
  <c r="J5138" i="1"/>
  <c r="K5138" i="1" s="1"/>
  <c r="J5137" i="1"/>
  <c r="K5137" i="1" s="1"/>
  <c r="K5136" i="1"/>
  <c r="J5136" i="1"/>
  <c r="J5135" i="1"/>
  <c r="K5135" i="1" s="1"/>
  <c r="J5134" i="1"/>
  <c r="K5134" i="1" s="1"/>
  <c r="J5133" i="1"/>
  <c r="K5133" i="1" s="1"/>
  <c r="K5132" i="1"/>
  <c r="J5132" i="1"/>
  <c r="J5131" i="1"/>
  <c r="K5131" i="1" s="1"/>
  <c r="J5130" i="1"/>
  <c r="K5130" i="1" s="1"/>
  <c r="J5129" i="1"/>
  <c r="K5129" i="1" s="1"/>
  <c r="K5128" i="1"/>
  <c r="J5128" i="1"/>
  <c r="J5127" i="1"/>
  <c r="K5127" i="1" s="1"/>
  <c r="J5126" i="1"/>
  <c r="K5126" i="1" s="1"/>
  <c r="J5125" i="1"/>
  <c r="K5125" i="1" s="1"/>
  <c r="K5124" i="1"/>
  <c r="J5124" i="1"/>
  <c r="J5123" i="1"/>
  <c r="K5123" i="1" s="1"/>
  <c r="J5122" i="1"/>
  <c r="K5122" i="1" s="1"/>
  <c r="J5121" i="1"/>
  <c r="K5121" i="1" s="1"/>
  <c r="K5120" i="1"/>
  <c r="J5120" i="1"/>
  <c r="J5119" i="1"/>
  <c r="K5119" i="1" s="1"/>
  <c r="J5118" i="1"/>
  <c r="K5118" i="1" s="1"/>
  <c r="J5117" i="1"/>
  <c r="K5117" i="1" s="1"/>
  <c r="K5116" i="1"/>
  <c r="J5116" i="1"/>
  <c r="J5115" i="1"/>
  <c r="K5115" i="1" s="1"/>
  <c r="J5114" i="1"/>
  <c r="K5114" i="1" s="1"/>
  <c r="J5113" i="1"/>
  <c r="K5113" i="1" s="1"/>
  <c r="K5112" i="1"/>
  <c r="J5112" i="1"/>
  <c r="J5111" i="1"/>
  <c r="K5111" i="1" s="1"/>
  <c r="J5110" i="1"/>
  <c r="K5110" i="1" s="1"/>
  <c r="J5109" i="1"/>
  <c r="K5109" i="1" s="1"/>
  <c r="K5108" i="1"/>
  <c r="J5108" i="1"/>
  <c r="J5107" i="1"/>
  <c r="K5107" i="1" s="1"/>
  <c r="J5106" i="1"/>
  <c r="K5106" i="1" s="1"/>
  <c r="J5105" i="1"/>
  <c r="K5105" i="1" s="1"/>
  <c r="K5104" i="1"/>
  <c r="J5104" i="1"/>
  <c r="J5103" i="1"/>
  <c r="K5103" i="1" s="1"/>
  <c r="J5102" i="1"/>
  <c r="K5102" i="1" s="1"/>
  <c r="J5101" i="1"/>
  <c r="K5101" i="1" s="1"/>
  <c r="K5100" i="1"/>
  <c r="J5100" i="1"/>
  <c r="J5099" i="1"/>
  <c r="K5099" i="1" s="1"/>
  <c r="J5098" i="1"/>
  <c r="K5098" i="1" s="1"/>
  <c r="J5097" i="1"/>
  <c r="K5097" i="1" s="1"/>
  <c r="K5096" i="1"/>
  <c r="J5096" i="1"/>
  <c r="J5095" i="1"/>
  <c r="K5095" i="1" s="1"/>
  <c r="J5094" i="1"/>
  <c r="K5094" i="1" s="1"/>
  <c r="J5093" i="1"/>
  <c r="K5093" i="1" s="1"/>
  <c r="K5092" i="1"/>
  <c r="J5092" i="1"/>
  <c r="J5091" i="1"/>
  <c r="K5091" i="1" s="1"/>
  <c r="J5090" i="1"/>
  <c r="K5090" i="1" s="1"/>
  <c r="K5089" i="1"/>
  <c r="J5089" i="1"/>
  <c r="K5088" i="1"/>
  <c r="J5088" i="1"/>
  <c r="J5087" i="1"/>
  <c r="K5087" i="1" s="1"/>
  <c r="J5086" i="1"/>
  <c r="K5086" i="1" s="1"/>
  <c r="J5085" i="1"/>
  <c r="K5085" i="1" s="1"/>
  <c r="K5084" i="1"/>
  <c r="J5084" i="1"/>
  <c r="J5083" i="1"/>
  <c r="K5083" i="1" s="1"/>
  <c r="J5082" i="1"/>
  <c r="K5082" i="1" s="1"/>
  <c r="J5081" i="1"/>
  <c r="K5081" i="1" s="1"/>
  <c r="K5080" i="1"/>
  <c r="J5080" i="1"/>
  <c r="J5079" i="1"/>
  <c r="K5079" i="1" s="1"/>
  <c r="J5078" i="1"/>
  <c r="K5078" i="1" s="1"/>
  <c r="J5077" i="1"/>
  <c r="K5077" i="1" s="1"/>
  <c r="K5076" i="1"/>
  <c r="J5076" i="1"/>
  <c r="J5075" i="1"/>
  <c r="K5075" i="1" s="1"/>
  <c r="J5074" i="1"/>
  <c r="K5074" i="1" s="1"/>
  <c r="K5073" i="1"/>
  <c r="J5073" i="1"/>
  <c r="K5072" i="1"/>
  <c r="J5072" i="1"/>
  <c r="J5071" i="1"/>
  <c r="K5071" i="1" s="1"/>
  <c r="J5070" i="1"/>
  <c r="K5070" i="1" s="1"/>
  <c r="J5069" i="1"/>
  <c r="K5069" i="1" s="1"/>
  <c r="K5068" i="1"/>
  <c r="J5068" i="1"/>
  <c r="J5067" i="1"/>
  <c r="K5067" i="1" s="1"/>
  <c r="J5066" i="1"/>
  <c r="K5066" i="1" s="1"/>
  <c r="J5065" i="1"/>
  <c r="K5065" i="1" s="1"/>
  <c r="K5064" i="1"/>
  <c r="J5064" i="1"/>
  <c r="J5063" i="1"/>
  <c r="K5063" i="1" s="1"/>
  <c r="J5062" i="1"/>
  <c r="K5062" i="1" s="1"/>
  <c r="J5061" i="1"/>
  <c r="K5061" i="1" s="1"/>
  <c r="K5060" i="1"/>
  <c r="J5060" i="1"/>
  <c r="J5059" i="1"/>
  <c r="K5059" i="1" s="1"/>
  <c r="J5058" i="1"/>
  <c r="K5058" i="1" s="1"/>
  <c r="J5057" i="1"/>
  <c r="K5057" i="1" s="1"/>
  <c r="K5056" i="1"/>
  <c r="J5056" i="1"/>
  <c r="J5055" i="1"/>
  <c r="K5055" i="1" s="1"/>
  <c r="J5054" i="1"/>
  <c r="K5054" i="1" s="1"/>
  <c r="J5053" i="1"/>
  <c r="K5053" i="1" s="1"/>
  <c r="K5052" i="1"/>
  <c r="J5052" i="1"/>
  <c r="J5051" i="1"/>
  <c r="K5051" i="1" s="1"/>
  <c r="J5050" i="1"/>
  <c r="K5050" i="1" s="1"/>
  <c r="J5049" i="1"/>
  <c r="K5049" i="1" s="1"/>
  <c r="K5048" i="1"/>
  <c r="J5048" i="1"/>
  <c r="J5047" i="1"/>
  <c r="K5047" i="1" s="1"/>
  <c r="J5046" i="1"/>
  <c r="K5046" i="1" s="1"/>
  <c r="J5045" i="1"/>
  <c r="K5045" i="1" s="1"/>
  <c r="K5044" i="1"/>
  <c r="J5044" i="1"/>
  <c r="J5043" i="1"/>
  <c r="K5043" i="1" s="1"/>
  <c r="J5042" i="1"/>
  <c r="K5042" i="1" s="1"/>
  <c r="J5041" i="1"/>
  <c r="K5041" i="1" s="1"/>
  <c r="K5040" i="1"/>
  <c r="J5040" i="1"/>
  <c r="J5039" i="1"/>
  <c r="K5039" i="1" s="1"/>
  <c r="J5038" i="1"/>
  <c r="K5038" i="1" s="1"/>
  <c r="J5037" i="1"/>
  <c r="K5037" i="1" s="1"/>
  <c r="K5036" i="1"/>
  <c r="J5036" i="1"/>
  <c r="J5035" i="1"/>
  <c r="K5035" i="1" s="1"/>
  <c r="J5034" i="1"/>
  <c r="K5034" i="1" s="1"/>
  <c r="J5033" i="1"/>
  <c r="K5033" i="1" s="1"/>
  <c r="K5032" i="1"/>
  <c r="J5032" i="1"/>
  <c r="J5031" i="1"/>
  <c r="K5031" i="1" s="1"/>
  <c r="J5030" i="1"/>
  <c r="K5030" i="1" s="1"/>
  <c r="J5029" i="1"/>
  <c r="K5029" i="1" s="1"/>
  <c r="K5028" i="1"/>
  <c r="J5028" i="1"/>
  <c r="J5027" i="1"/>
  <c r="K5027" i="1" s="1"/>
  <c r="J5026" i="1"/>
  <c r="K5026" i="1" s="1"/>
  <c r="J5025" i="1"/>
  <c r="K5025" i="1" s="1"/>
  <c r="K5024" i="1"/>
  <c r="J5024" i="1"/>
  <c r="J5023" i="1"/>
  <c r="K5023" i="1" s="1"/>
  <c r="J5022" i="1"/>
  <c r="K5022" i="1" s="1"/>
  <c r="J5021" i="1"/>
  <c r="K5021" i="1" s="1"/>
  <c r="K5020" i="1"/>
  <c r="J5020" i="1"/>
  <c r="J5019" i="1"/>
  <c r="K5019" i="1" s="1"/>
  <c r="J5018" i="1"/>
  <c r="K5018" i="1" s="1"/>
  <c r="J5017" i="1"/>
  <c r="K5017" i="1" s="1"/>
  <c r="K5016" i="1"/>
  <c r="J5016" i="1"/>
  <c r="J5015" i="1"/>
  <c r="K5015" i="1" s="1"/>
  <c r="J5014" i="1"/>
  <c r="K5014" i="1" s="1"/>
  <c r="J5013" i="1"/>
  <c r="K5013" i="1" s="1"/>
  <c r="K5012" i="1"/>
  <c r="J5012" i="1"/>
  <c r="J5011" i="1"/>
  <c r="K5011" i="1" s="1"/>
  <c r="J5010" i="1"/>
  <c r="K5010" i="1" s="1"/>
  <c r="J5009" i="1"/>
  <c r="K5009" i="1" s="1"/>
  <c r="K5008" i="1"/>
  <c r="J5008" i="1"/>
  <c r="J5007" i="1"/>
  <c r="K5007" i="1" s="1"/>
  <c r="J5006" i="1"/>
  <c r="K5006" i="1" s="1"/>
  <c r="J5005" i="1"/>
  <c r="K5005" i="1" s="1"/>
  <c r="K5004" i="1"/>
  <c r="J5004" i="1"/>
  <c r="J5003" i="1"/>
  <c r="K5003" i="1" s="1"/>
  <c r="J5002" i="1"/>
  <c r="K5002" i="1" s="1"/>
  <c r="J5001" i="1"/>
  <c r="K5001" i="1" s="1"/>
  <c r="K5000" i="1"/>
  <c r="J5000" i="1"/>
  <c r="J4999" i="1"/>
  <c r="K4999" i="1" s="1"/>
  <c r="J4998" i="1"/>
  <c r="K4998" i="1" s="1"/>
  <c r="J4997" i="1"/>
  <c r="K4997" i="1" s="1"/>
  <c r="K4996" i="1"/>
  <c r="J4996" i="1"/>
  <c r="J4995" i="1"/>
  <c r="K4995" i="1" s="1"/>
  <c r="J4994" i="1"/>
  <c r="K4994" i="1" s="1"/>
  <c r="J4993" i="1"/>
  <c r="K4993" i="1" s="1"/>
  <c r="K4992" i="1"/>
  <c r="J4992" i="1"/>
  <c r="J4991" i="1"/>
  <c r="K4991" i="1" s="1"/>
  <c r="J4990" i="1"/>
  <c r="K4990" i="1" s="1"/>
  <c r="J4989" i="1"/>
  <c r="K4989" i="1" s="1"/>
  <c r="K4988" i="1"/>
  <c r="J4988" i="1"/>
  <c r="J4987" i="1"/>
  <c r="K4987" i="1" s="1"/>
  <c r="J4986" i="1"/>
  <c r="K4986" i="1" s="1"/>
  <c r="J4985" i="1"/>
  <c r="K4985" i="1" s="1"/>
  <c r="K4984" i="1"/>
  <c r="J4984" i="1"/>
  <c r="J4983" i="1"/>
  <c r="K4983" i="1" s="1"/>
  <c r="J4982" i="1"/>
  <c r="K4982" i="1" s="1"/>
  <c r="J4981" i="1"/>
  <c r="K4981" i="1" s="1"/>
  <c r="K4980" i="1"/>
  <c r="J4980" i="1"/>
  <c r="J4979" i="1"/>
  <c r="K4979" i="1" s="1"/>
  <c r="J4978" i="1"/>
  <c r="K4978" i="1" s="1"/>
  <c r="J4977" i="1"/>
  <c r="K4977" i="1" s="1"/>
  <c r="K4976" i="1"/>
  <c r="J4976" i="1"/>
  <c r="J4975" i="1"/>
  <c r="K4975" i="1" s="1"/>
  <c r="J4974" i="1"/>
  <c r="K4974" i="1" s="1"/>
  <c r="J4973" i="1"/>
  <c r="K4973" i="1" s="1"/>
  <c r="K4972" i="1"/>
  <c r="J4972" i="1"/>
  <c r="J4971" i="1"/>
  <c r="K4971" i="1" s="1"/>
  <c r="J4970" i="1"/>
  <c r="K4970" i="1" s="1"/>
  <c r="J4969" i="1"/>
  <c r="K4969" i="1" s="1"/>
  <c r="K4968" i="1"/>
  <c r="J4968" i="1"/>
  <c r="J4967" i="1"/>
  <c r="K4967" i="1" s="1"/>
  <c r="J4966" i="1"/>
  <c r="K4966" i="1" s="1"/>
  <c r="J4965" i="1"/>
  <c r="K4965" i="1" s="1"/>
  <c r="K4964" i="1"/>
  <c r="J4964" i="1"/>
  <c r="J4963" i="1"/>
  <c r="K4963" i="1" s="1"/>
  <c r="J4962" i="1"/>
  <c r="K4962" i="1" s="1"/>
  <c r="K4961" i="1"/>
  <c r="J4961" i="1"/>
  <c r="K4960" i="1"/>
  <c r="J4960" i="1"/>
  <c r="J4959" i="1"/>
  <c r="K4959" i="1" s="1"/>
  <c r="J4958" i="1"/>
  <c r="K4958" i="1" s="1"/>
  <c r="J4957" i="1"/>
  <c r="K4957" i="1" s="1"/>
  <c r="K4956" i="1"/>
  <c r="J4956" i="1"/>
  <c r="J4955" i="1"/>
  <c r="K4955" i="1" s="1"/>
  <c r="J4954" i="1"/>
  <c r="K4954" i="1" s="1"/>
  <c r="J4953" i="1"/>
  <c r="K4953" i="1" s="1"/>
  <c r="K4952" i="1"/>
  <c r="J4952" i="1"/>
  <c r="J4951" i="1"/>
  <c r="K4951" i="1" s="1"/>
  <c r="J4950" i="1"/>
  <c r="K4950" i="1" s="1"/>
  <c r="J4949" i="1"/>
  <c r="K4949" i="1" s="1"/>
  <c r="K4948" i="1"/>
  <c r="J4948" i="1"/>
  <c r="J4947" i="1"/>
  <c r="K4947" i="1" s="1"/>
  <c r="J4946" i="1"/>
  <c r="K4946" i="1" s="1"/>
  <c r="K4945" i="1"/>
  <c r="J4945" i="1"/>
  <c r="K4944" i="1"/>
  <c r="J4944" i="1"/>
  <c r="J4943" i="1"/>
  <c r="K4943" i="1" s="1"/>
  <c r="J4942" i="1"/>
  <c r="K4942" i="1" s="1"/>
  <c r="J4941" i="1"/>
  <c r="K4941" i="1" s="1"/>
  <c r="K4940" i="1"/>
  <c r="J4940" i="1"/>
  <c r="J4939" i="1"/>
  <c r="K4939" i="1" s="1"/>
  <c r="J4938" i="1"/>
  <c r="K4938" i="1" s="1"/>
  <c r="J4937" i="1"/>
  <c r="K4937" i="1" s="1"/>
  <c r="K4936" i="1"/>
  <c r="J4936" i="1"/>
  <c r="J4935" i="1"/>
  <c r="K4935" i="1" s="1"/>
  <c r="J4934" i="1"/>
  <c r="K4934" i="1" s="1"/>
  <c r="J4933" i="1"/>
  <c r="K4933" i="1" s="1"/>
  <c r="K4932" i="1"/>
  <c r="J4932" i="1"/>
  <c r="J4931" i="1"/>
  <c r="K4931" i="1" s="1"/>
  <c r="J4930" i="1"/>
  <c r="K4930" i="1" s="1"/>
  <c r="J4929" i="1"/>
  <c r="K4929" i="1" s="1"/>
  <c r="K4928" i="1"/>
  <c r="J4928" i="1"/>
  <c r="J4927" i="1"/>
  <c r="K4927" i="1" s="1"/>
  <c r="J4926" i="1"/>
  <c r="K4926" i="1" s="1"/>
  <c r="J4925" i="1"/>
  <c r="K4925" i="1" s="1"/>
  <c r="K4924" i="1"/>
  <c r="J4924" i="1"/>
  <c r="J4923" i="1"/>
  <c r="K4923" i="1" s="1"/>
  <c r="J4922" i="1"/>
  <c r="K4922" i="1" s="1"/>
  <c r="J4921" i="1"/>
  <c r="K4921" i="1" s="1"/>
  <c r="K4920" i="1"/>
  <c r="J4920" i="1"/>
  <c r="J4919" i="1"/>
  <c r="K4919" i="1" s="1"/>
  <c r="J4918" i="1"/>
  <c r="K4918" i="1" s="1"/>
  <c r="J4917" i="1"/>
  <c r="K4917" i="1" s="1"/>
  <c r="K4916" i="1"/>
  <c r="J4916" i="1"/>
  <c r="J4915" i="1"/>
  <c r="K4915" i="1" s="1"/>
  <c r="J4914" i="1"/>
  <c r="K4914" i="1" s="1"/>
  <c r="J4913" i="1"/>
  <c r="K4913" i="1" s="1"/>
  <c r="K4912" i="1"/>
  <c r="J4912" i="1"/>
  <c r="J4911" i="1"/>
  <c r="K4911" i="1" s="1"/>
  <c r="J4910" i="1"/>
  <c r="K4910" i="1" s="1"/>
  <c r="J4909" i="1"/>
  <c r="K4909" i="1" s="1"/>
  <c r="K4908" i="1"/>
  <c r="J4908" i="1"/>
  <c r="J4907" i="1"/>
  <c r="K4907" i="1" s="1"/>
  <c r="J4906" i="1"/>
  <c r="K4906" i="1" s="1"/>
  <c r="J4905" i="1"/>
  <c r="K4905" i="1" s="1"/>
  <c r="K4904" i="1"/>
  <c r="J4904" i="1"/>
  <c r="J4903" i="1"/>
  <c r="K4903" i="1" s="1"/>
  <c r="J4902" i="1"/>
  <c r="K4902" i="1" s="1"/>
  <c r="J4901" i="1"/>
  <c r="K4901" i="1" s="1"/>
  <c r="K4900" i="1"/>
  <c r="J4900" i="1"/>
  <c r="J4899" i="1"/>
  <c r="K4899" i="1" s="1"/>
  <c r="J4898" i="1"/>
  <c r="K4898" i="1" s="1"/>
  <c r="J4897" i="1"/>
  <c r="K4897" i="1" s="1"/>
  <c r="K4896" i="1"/>
  <c r="J4896" i="1"/>
  <c r="J4895" i="1"/>
  <c r="K4895" i="1" s="1"/>
  <c r="J4894" i="1"/>
  <c r="K4894" i="1" s="1"/>
  <c r="J4893" i="1"/>
  <c r="K4893" i="1" s="1"/>
  <c r="K4892" i="1"/>
  <c r="J4892" i="1"/>
  <c r="J4891" i="1"/>
  <c r="K4891" i="1" s="1"/>
  <c r="J4890" i="1"/>
  <c r="K4890" i="1" s="1"/>
  <c r="J4889" i="1"/>
  <c r="K4889" i="1" s="1"/>
  <c r="K4888" i="1"/>
  <c r="J4888" i="1"/>
  <c r="J4887" i="1"/>
  <c r="K4887" i="1" s="1"/>
  <c r="J4886" i="1"/>
  <c r="K4886" i="1" s="1"/>
  <c r="J4885" i="1"/>
  <c r="K4885" i="1" s="1"/>
  <c r="K4884" i="1"/>
  <c r="J4884" i="1"/>
  <c r="J4883" i="1"/>
  <c r="K4883" i="1" s="1"/>
  <c r="J4882" i="1"/>
  <c r="K4882" i="1" s="1"/>
  <c r="J4881" i="1"/>
  <c r="K4881" i="1" s="1"/>
  <c r="K4880" i="1"/>
  <c r="J4880" i="1"/>
  <c r="J4879" i="1"/>
  <c r="K4879" i="1" s="1"/>
  <c r="J4878" i="1"/>
  <c r="K4878" i="1" s="1"/>
  <c r="J4877" i="1"/>
  <c r="K4877" i="1" s="1"/>
  <c r="K4876" i="1"/>
  <c r="J4876" i="1"/>
  <c r="J4875" i="1"/>
  <c r="K4875" i="1" s="1"/>
  <c r="J4874" i="1"/>
  <c r="K4874" i="1" s="1"/>
  <c r="J4873" i="1"/>
  <c r="K4873" i="1" s="1"/>
  <c r="K4872" i="1"/>
  <c r="J4872" i="1"/>
  <c r="J4871" i="1"/>
  <c r="K4871" i="1" s="1"/>
  <c r="J4870" i="1"/>
  <c r="K4870" i="1" s="1"/>
  <c r="J4869" i="1"/>
  <c r="K4869" i="1" s="1"/>
  <c r="K4868" i="1"/>
  <c r="J4868" i="1"/>
  <c r="J4867" i="1"/>
  <c r="K4867" i="1" s="1"/>
  <c r="J4866" i="1"/>
  <c r="K4866" i="1" s="1"/>
  <c r="J4865" i="1"/>
  <c r="K4865" i="1" s="1"/>
  <c r="K4864" i="1"/>
  <c r="J4864" i="1"/>
  <c r="J4863" i="1"/>
  <c r="K4863" i="1" s="1"/>
  <c r="J4862" i="1"/>
  <c r="K4862" i="1" s="1"/>
  <c r="J4861" i="1"/>
  <c r="K4861" i="1" s="1"/>
  <c r="K4860" i="1"/>
  <c r="J4860" i="1"/>
  <c r="J4859" i="1"/>
  <c r="K4859" i="1" s="1"/>
  <c r="J4858" i="1"/>
  <c r="K4858" i="1" s="1"/>
  <c r="J4857" i="1"/>
  <c r="K4857" i="1" s="1"/>
  <c r="K4856" i="1"/>
  <c r="J4856" i="1"/>
  <c r="J4855" i="1"/>
  <c r="K4855" i="1" s="1"/>
  <c r="J4854" i="1"/>
  <c r="K4854" i="1" s="1"/>
  <c r="J4853" i="1"/>
  <c r="K4853" i="1" s="1"/>
  <c r="K4852" i="1"/>
  <c r="J4852" i="1"/>
  <c r="J4851" i="1"/>
  <c r="K4851" i="1" s="1"/>
  <c r="J4850" i="1"/>
  <c r="K4850" i="1" s="1"/>
  <c r="J4849" i="1"/>
  <c r="K4849" i="1" s="1"/>
  <c r="K4848" i="1"/>
  <c r="J4848" i="1"/>
  <c r="J4847" i="1"/>
  <c r="K4847" i="1" s="1"/>
  <c r="J4846" i="1"/>
  <c r="K4846" i="1" s="1"/>
  <c r="J4845" i="1"/>
  <c r="K4845" i="1" s="1"/>
  <c r="K4844" i="1"/>
  <c r="J4844" i="1"/>
  <c r="J4843" i="1"/>
  <c r="K4843" i="1" s="1"/>
  <c r="J4842" i="1"/>
  <c r="K4842" i="1" s="1"/>
  <c r="J4841" i="1"/>
  <c r="K4841" i="1" s="1"/>
  <c r="K4840" i="1"/>
  <c r="J4840" i="1"/>
  <c r="J4839" i="1"/>
  <c r="K4839" i="1" s="1"/>
  <c r="J4838" i="1"/>
  <c r="K4838" i="1" s="1"/>
  <c r="J4837" i="1"/>
  <c r="K4837" i="1" s="1"/>
  <c r="K4836" i="1"/>
  <c r="J4836" i="1"/>
  <c r="J4835" i="1"/>
  <c r="K4835" i="1" s="1"/>
  <c r="J4834" i="1"/>
  <c r="K4834" i="1" s="1"/>
  <c r="K4833" i="1"/>
  <c r="J4833" i="1"/>
  <c r="K4832" i="1"/>
  <c r="J4832" i="1"/>
  <c r="J4831" i="1"/>
  <c r="K4831" i="1" s="1"/>
  <c r="J4830" i="1"/>
  <c r="K4830" i="1" s="1"/>
  <c r="J4829" i="1"/>
  <c r="K4829" i="1" s="1"/>
  <c r="K4828" i="1"/>
  <c r="J4828" i="1"/>
  <c r="J4827" i="1"/>
  <c r="K4827" i="1" s="1"/>
  <c r="J4826" i="1"/>
  <c r="K4826" i="1" s="1"/>
  <c r="J4825" i="1"/>
  <c r="K4825" i="1" s="1"/>
  <c r="K4824" i="1"/>
  <c r="J4824" i="1"/>
  <c r="J4823" i="1"/>
  <c r="K4823" i="1" s="1"/>
  <c r="J4822" i="1"/>
  <c r="K4822" i="1" s="1"/>
  <c r="J4821" i="1"/>
  <c r="K4821" i="1" s="1"/>
  <c r="K4820" i="1"/>
  <c r="J4820" i="1"/>
  <c r="J4819" i="1"/>
  <c r="K4819" i="1" s="1"/>
  <c r="J4818" i="1"/>
  <c r="K4818" i="1" s="1"/>
  <c r="K4817" i="1"/>
  <c r="J4817" i="1"/>
  <c r="K4816" i="1"/>
  <c r="J4816" i="1"/>
  <c r="J4815" i="1"/>
  <c r="K4815" i="1" s="1"/>
  <c r="J4814" i="1"/>
  <c r="K4814" i="1" s="1"/>
  <c r="J4813" i="1"/>
  <c r="K4813" i="1" s="1"/>
  <c r="K4812" i="1"/>
  <c r="J4812" i="1"/>
  <c r="J4811" i="1"/>
  <c r="K4811" i="1" s="1"/>
  <c r="J4810" i="1"/>
  <c r="K4810" i="1" s="1"/>
  <c r="J4809" i="1"/>
  <c r="K4809" i="1" s="1"/>
  <c r="K4808" i="1"/>
  <c r="J4808" i="1"/>
  <c r="J4807" i="1"/>
  <c r="K4807" i="1" s="1"/>
  <c r="J4806" i="1"/>
  <c r="K4806" i="1" s="1"/>
  <c r="J4805" i="1"/>
  <c r="K4805" i="1" s="1"/>
  <c r="K4804" i="1"/>
  <c r="J4804" i="1"/>
  <c r="J4803" i="1"/>
  <c r="K4803" i="1" s="1"/>
  <c r="J4802" i="1"/>
  <c r="K4802" i="1" s="1"/>
  <c r="J4801" i="1"/>
  <c r="K4801" i="1" s="1"/>
  <c r="K4800" i="1"/>
  <c r="J4800" i="1"/>
  <c r="J4799" i="1"/>
  <c r="K4799" i="1" s="1"/>
  <c r="J4798" i="1"/>
  <c r="K4798" i="1" s="1"/>
  <c r="J4797" i="1"/>
  <c r="K4797" i="1" s="1"/>
  <c r="K4796" i="1"/>
  <c r="J4796" i="1"/>
  <c r="J4795" i="1"/>
  <c r="K4795" i="1" s="1"/>
  <c r="J4794" i="1"/>
  <c r="K4794" i="1" s="1"/>
  <c r="J4793" i="1"/>
  <c r="K4793" i="1" s="1"/>
  <c r="K4792" i="1"/>
  <c r="J4792" i="1"/>
  <c r="J4791" i="1"/>
  <c r="K4791" i="1" s="1"/>
  <c r="J4790" i="1"/>
  <c r="K4790" i="1" s="1"/>
  <c r="J4789" i="1"/>
  <c r="K4789" i="1" s="1"/>
  <c r="K4788" i="1"/>
  <c r="J4788" i="1"/>
  <c r="J4787" i="1"/>
  <c r="K4787" i="1" s="1"/>
  <c r="J4786" i="1"/>
  <c r="K4786" i="1" s="1"/>
  <c r="J4785" i="1"/>
  <c r="K4785" i="1" s="1"/>
  <c r="K4784" i="1"/>
  <c r="J4784" i="1"/>
  <c r="J4783" i="1"/>
  <c r="K4783" i="1" s="1"/>
  <c r="J4782" i="1"/>
  <c r="K4782" i="1" s="1"/>
  <c r="J4781" i="1"/>
  <c r="K4781" i="1" s="1"/>
  <c r="K4780" i="1"/>
  <c r="J4780" i="1"/>
  <c r="J4779" i="1"/>
  <c r="K4779" i="1" s="1"/>
  <c r="J4778" i="1"/>
  <c r="K4778" i="1" s="1"/>
  <c r="J4777" i="1"/>
  <c r="K4777" i="1" s="1"/>
  <c r="K4776" i="1"/>
  <c r="J4776" i="1"/>
  <c r="J4775" i="1"/>
  <c r="K4775" i="1" s="1"/>
  <c r="J4774" i="1"/>
  <c r="K4774" i="1" s="1"/>
  <c r="J4773" i="1"/>
  <c r="K4773" i="1" s="1"/>
  <c r="K4772" i="1"/>
  <c r="J4772" i="1"/>
  <c r="J4771" i="1"/>
  <c r="K4771" i="1" s="1"/>
  <c r="J4770" i="1"/>
  <c r="K4770" i="1" s="1"/>
  <c r="J4769" i="1"/>
  <c r="K4769" i="1" s="1"/>
  <c r="K4768" i="1"/>
  <c r="J4768" i="1"/>
  <c r="J4767" i="1"/>
  <c r="K4767" i="1" s="1"/>
  <c r="J4766" i="1"/>
  <c r="K4766" i="1" s="1"/>
  <c r="J4765" i="1"/>
  <c r="K4765" i="1" s="1"/>
  <c r="K4764" i="1"/>
  <c r="J4764" i="1"/>
  <c r="J4763" i="1"/>
  <c r="K4763" i="1" s="1"/>
  <c r="J4762" i="1"/>
  <c r="K4762" i="1" s="1"/>
  <c r="J4761" i="1"/>
  <c r="K4761" i="1" s="1"/>
  <c r="K4760" i="1"/>
  <c r="J4760" i="1"/>
  <c r="J4759" i="1"/>
  <c r="K4759" i="1" s="1"/>
  <c r="J4758" i="1"/>
  <c r="K4758" i="1" s="1"/>
  <c r="J4757" i="1"/>
  <c r="K4757" i="1" s="1"/>
  <c r="K4756" i="1"/>
  <c r="J4756" i="1"/>
  <c r="J4755" i="1"/>
  <c r="K4755" i="1" s="1"/>
  <c r="J4754" i="1"/>
  <c r="K4754" i="1" s="1"/>
  <c r="J4753" i="1"/>
  <c r="K4753" i="1" s="1"/>
  <c r="K4752" i="1"/>
  <c r="J4752" i="1"/>
  <c r="J4751" i="1"/>
  <c r="K4751" i="1" s="1"/>
  <c r="J4750" i="1"/>
  <c r="K4750" i="1" s="1"/>
  <c r="J4749" i="1"/>
  <c r="K4749" i="1" s="1"/>
  <c r="K4748" i="1"/>
  <c r="J4748" i="1"/>
  <c r="J4747" i="1"/>
  <c r="K4747" i="1" s="1"/>
  <c r="J4746" i="1"/>
  <c r="K4746" i="1" s="1"/>
  <c r="J4745" i="1"/>
  <c r="K4745" i="1" s="1"/>
  <c r="K4744" i="1"/>
  <c r="J4744" i="1"/>
  <c r="J4743" i="1"/>
  <c r="K4743" i="1" s="1"/>
  <c r="J4742" i="1"/>
  <c r="K4742" i="1" s="1"/>
  <c r="J4741" i="1"/>
  <c r="K4741" i="1" s="1"/>
  <c r="K4740" i="1"/>
  <c r="J4740" i="1"/>
  <c r="J4739" i="1"/>
  <c r="K4739" i="1" s="1"/>
  <c r="J4738" i="1"/>
  <c r="K4738" i="1" s="1"/>
  <c r="J4737" i="1"/>
  <c r="K4737" i="1" s="1"/>
  <c r="K4736" i="1"/>
  <c r="J4736" i="1"/>
  <c r="J4735" i="1"/>
  <c r="K4735" i="1" s="1"/>
  <c r="J4734" i="1"/>
  <c r="K4734" i="1" s="1"/>
  <c r="J4733" i="1"/>
  <c r="K4733" i="1" s="1"/>
  <c r="K4732" i="1"/>
  <c r="J4732" i="1"/>
  <c r="J4731" i="1"/>
  <c r="K4731" i="1" s="1"/>
  <c r="J4730" i="1"/>
  <c r="K4730" i="1" s="1"/>
  <c r="J4729" i="1"/>
  <c r="K4729" i="1" s="1"/>
  <c r="K4728" i="1"/>
  <c r="J4728" i="1"/>
  <c r="J4727" i="1"/>
  <c r="K4727" i="1" s="1"/>
  <c r="J4726" i="1"/>
  <c r="K4726" i="1" s="1"/>
  <c r="J4725" i="1"/>
  <c r="K4725" i="1" s="1"/>
  <c r="K4724" i="1"/>
  <c r="J4724" i="1"/>
  <c r="J4723" i="1"/>
  <c r="K4723" i="1" s="1"/>
  <c r="J4722" i="1"/>
  <c r="K4722" i="1" s="1"/>
  <c r="J4721" i="1"/>
  <c r="K4721" i="1" s="1"/>
  <c r="K4720" i="1"/>
  <c r="J4720" i="1"/>
  <c r="J4719" i="1"/>
  <c r="K4719" i="1" s="1"/>
  <c r="J4718" i="1"/>
  <c r="K4718" i="1" s="1"/>
  <c r="J4717" i="1"/>
  <c r="K4717" i="1" s="1"/>
  <c r="K4716" i="1"/>
  <c r="J4716" i="1"/>
  <c r="J4715" i="1"/>
  <c r="K4715" i="1" s="1"/>
  <c r="J4714" i="1"/>
  <c r="K4714" i="1" s="1"/>
  <c r="J4713" i="1"/>
  <c r="K4713" i="1" s="1"/>
  <c r="K4712" i="1"/>
  <c r="J4712" i="1"/>
  <c r="J4711" i="1"/>
  <c r="K4711" i="1" s="1"/>
  <c r="J4710" i="1"/>
  <c r="K4710" i="1" s="1"/>
  <c r="J4709" i="1"/>
  <c r="K4709" i="1" s="1"/>
  <c r="K4708" i="1"/>
  <c r="J4708" i="1"/>
  <c r="J4707" i="1"/>
  <c r="K4707" i="1" s="1"/>
  <c r="J4706" i="1"/>
  <c r="K4706" i="1" s="1"/>
  <c r="K4705" i="1"/>
  <c r="J4705" i="1"/>
  <c r="K4704" i="1"/>
  <c r="J4704" i="1"/>
  <c r="J4703" i="1"/>
  <c r="K4703" i="1" s="1"/>
  <c r="J4702" i="1"/>
  <c r="K4702" i="1" s="1"/>
  <c r="J4701" i="1"/>
  <c r="K4701" i="1" s="1"/>
  <c r="K4700" i="1"/>
  <c r="J4700" i="1"/>
  <c r="J4699" i="1"/>
  <c r="K4699" i="1" s="1"/>
  <c r="J4698" i="1"/>
  <c r="K4698" i="1" s="1"/>
  <c r="J4697" i="1"/>
  <c r="K4697" i="1" s="1"/>
  <c r="K4696" i="1"/>
  <c r="J4696" i="1"/>
  <c r="J4695" i="1"/>
  <c r="K4695" i="1" s="1"/>
  <c r="J4694" i="1"/>
  <c r="K4694" i="1" s="1"/>
  <c r="J4693" i="1"/>
  <c r="K4693" i="1" s="1"/>
  <c r="K4692" i="1"/>
  <c r="J4692" i="1"/>
  <c r="J4691" i="1"/>
  <c r="K4691" i="1" s="1"/>
  <c r="J4690" i="1"/>
  <c r="K4690" i="1" s="1"/>
  <c r="K4689" i="1"/>
  <c r="J4689" i="1"/>
  <c r="K4688" i="1"/>
  <c r="J4688" i="1"/>
  <c r="J4687" i="1"/>
  <c r="K4687" i="1" s="1"/>
  <c r="J4686" i="1"/>
  <c r="K4686" i="1" s="1"/>
  <c r="J4685" i="1"/>
  <c r="K4685" i="1" s="1"/>
  <c r="K4684" i="1"/>
  <c r="J4684" i="1"/>
  <c r="J4683" i="1"/>
  <c r="K4683" i="1" s="1"/>
  <c r="J4682" i="1"/>
  <c r="K4682" i="1" s="1"/>
  <c r="J4681" i="1"/>
  <c r="K4681" i="1" s="1"/>
  <c r="K4680" i="1"/>
  <c r="J4680" i="1"/>
  <c r="J4679" i="1"/>
  <c r="K4679" i="1" s="1"/>
  <c r="J4678" i="1"/>
  <c r="K4678" i="1" s="1"/>
  <c r="J4677" i="1"/>
  <c r="K4677" i="1" s="1"/>
  <c r="K4676" i="1"/>
  <c r="J4676" i="1"/>
  <c r="J4675" i="1"/>
  <c r="K4675" i="1" s="1"/>
  <c r="J4674" i="1"/>
  <c r="K4674" i="1" s="1"/>
  <c r="J4673" i="1"/>
  <c r="K4673" i="1" s="1"/>
  <c r="K4672" i="1"/>
  <c r="J4672" i="1"/>
  <c r="J4671" i="1"/>
  <c r="K4671" i="1" s="1"/>
  <c r="J4670" i="1"/>
  <c r="K4670" i="1" s="1"/>
  <c r="J4669" i="1"/>
  <c r="K4669" i="1" s="1"/>
  <c r="K4668" i="1"/>
  <c r="J4668" i="1"/>
  <c r="J4667" i="1"/>
  <c r="K4667" i="1" s="1"/>
  <c r="J4666" i="1"/>
  <c r="K4666" i="1" s="1"/>
  <c r="J4665" i="1"/>
  <c r="K4665" i="1" s="1"/>
  <c r="K4664" i="1"/>
  <c r="J4664" i="1"/>
  <c r="J4663" i="1"/>
  <c r="K4663" i="1" s="1"/>
  <c r="J4662" i="1"/>
  <c r="K4662" i="1" s="1"/>
  <c r="J4661" i="1"/>
  <c r="K4661" i="1" s="1"/>
  <c r="K4660" i="1"/>
  <c r="J4660" i="1"/>
  <c r="J4659" i="1"/>
  <c r="K4659" i="1" s="1"/>
  <c r="J4658" i="1"/>
  <c r="K4658" i="1" s="1"/>
  <c r="J4657" i="1"/>
  <c r="K4657" i="1" s="1"/>
  <c r="K4656" i="1"/>
  <c r="J4656" i="1"/>
  <c r="J4655" i="1"/>
  <c r="K4655" i="1" s="1"/>
  <c r="J4654" i="1"/>
  <c r="K4654" i="1" s="1"/>
  <c r="J4653" i="1"/>
  <c r="K4653" i="1" s="1"/>
  <c r="K4652" i="1"/>
  <c r="J4652" i="1"/>
  <c r="J4651" i="1"/>
  <c r="K4651" i="1" s="1"/>
  <c r="J4650" i="1"/>
  <c r="K4650" i="1" s="1"/>
  <c r="J4649" i="1"/>
  <c r="K4649" i="1" s="1"/>
  <c r="K4648" i="1"/>
  <c r="J4648" i="1"/>
  <c r="J4647" i="1"/>
  <c r="K4647" i="1" s="1"/>
  <c r="J4646" i="1"/>
  <c r="K4646" i="1" s="1"/>
  <c r="J4645" i="1"/>
  <c r="K4645" i="1" s="1"/>
  <c r="K4644" i="1"/>
  <c r="J4644" i="1"/>
  <c r="J4643" i="1"/>
  <c r="K4643" i="1" s="1"/>
  <c r="J4642" i="1"/>
  <c r="K4642" i="1" s="1"/>
  <c r="J4641" i="1"/>
  <c r="K4641" i="1" s="1"/>
  <c r="K4640" i="1"/>
  <c r="J4640" i="1"/>
  <c r="J4639" i="1"/>
  <c r="K4639" i="1" s="1"/>
  <c r="J4638" i="1"/>
  <c r="K4638" i="1" s="1"/>
  <c r="J4637" i="1"/>
  <c r="K4637" i="1" s="1"/>
  <c r="K4636" i="1"/>
  <c r="J4636" i="1"/>
  <c r="J4635" i="1"/>
  <c r="K4635" i="1" s="1"/>
  <c r="J4634" i="1"/>
  <c r="K4634" i="1" s="1"/>
  <c r="J4633" i="1"/>
  <c r="K4633" i="1" s="1"/>
  <c r="K4632" i="1"/>
  <c r="J4632" i="1"/>
  <c r="J4631" i="1"/>
  <c r="K4631" i="1" s="1"/>
  <c r="J4630" i="1"/>
  <c r="K4630" i="1" s="1"/>
  <c r="J4629" i="1"/>
  <c r="K4629" i="1" s="1"/>
  <c r="K4628" i="1"/>
  <c r="J4628" i="1"/>
  <c r="J4627" i="1"/>
  <c r="K4627" i="1" s="1"/>
  <c r="J4626" i="1"/>
  <c r="K4626" i="1" s="1"/>
  <c r="J4625" i="1"/>
  <c r="K4625" i="1" s="1"/>
  <c r="K4624" i="1"/>
  <c r="J4624" i="1"/>
  <c r="J4623" i="1"/>
  <c r="K4623" i="1" s="1"/>
  <c r="J4622" i="1"/>
  <c r="K4622" i="1" s="1"/>
  <c r="J4621" i="1"/>
  <c r="K4621" i="1" s="1"/>
  <c r="K4620" i="1"/>
  <c r="J4620" i="1"/>
  <c r="J4619" i="1"/>
  <c r="K4619" i="1" s="1"/>
  <c r="J4618" i="1"/>
  <c r="K4618" i="1" s="1"/>
  <c r="J4617" i="1"/>
  <c r="K4617" i="1" s="1"/>
  <c r="K4616" i="1"/>
  <c r="J4616" i="1"/>
  <c r="J4615" i="1"/>
  <c r="K4615" i="1" s="1"/>
  <c r="J4614" i="1"/>
  <c r="K4614" i="1" s="1"/>
  <c r="J4613" i="1"/>
  <c r="K4613" i="1" s="1"/>
  <c r="K4612" i="1"/>
  <c r="J4612" i="1"/>
  <c r="J4611" i="1"/>
  <c r="K4611" i="1" s="1"/>
  <c r="J4610" i="1"/>
  <c r="K4610" i="1" s="1"/>
  <c r="J4609" i="1"/>
  <c r="K4609" i="1" s="1"/>
  <c r="K4608" i="1"/>
  <c r="J4608" i="1"/>
  <c r="J4607" i="1"/>
  <c r="K4607" i="1" s="1"/>
  <c r="J4606" i="1"/>
  <c r="K4606" i="1" s="1"/>
  <c r="J4605" i="1"/>
  <c r="K4605" i="1" s="1"/>
  <c r="K4604" i="1"/>
  <c r="J4604" i="1"/>
  <c r="J4603" i="1"/>
  <c r="K4603" i="1" s="1"/>
  <c r="J4602" i="1"/>
  <c r="K4602" i="1" s="1"/>
  <c r="J4601" i="1"/>
  <c r="K4601" i="1" s="1"/>
  <c r="K4600" i="1"/>
  <c r="J4600" i="1"/>
  <c r="J4599" i="1"/>
  <c r="K4599" i="1" s="1"/>
  <c r="J4598" i="1"/>
  <c r="K4598" i="1" s="1"/>
  <c r="J4597" i="1"/>
  <c r="K4597" i="1" s="1"/>
  <c r="K4596" i="1"/>
  <c r="J4596" i="1"/>
  <c r="J4595" i="1"/>
  <c r="K4595" i="1" s="1"/>
  <c r="J4594" i="1"/>
  <c r="K4594" i="1" s="1"/>
  <c r="J4593" i="1"/>
  <c r="K4593" i="1" s="1"/>
  <c r="K4592" i="1"/>
  <c r="J4592" i="1"/>
  <c r="J4591" i="1"/>
  <c r="K4591" i="1" s="1"/>
  <c r="J4590" i="1"/>
  <c r="K4590" i="1" s="1"/>
  <c r="J4589" i="1"/>
  <c r="K4589" i="1" s="1"/>
  <c r="K4588" i="1"/>
  <c r="J4588" i="1"/>
  <c r="J4587" i="1"/>
  <c r="K4587" i="1" s="1"/>
  <c r="J4586" i="1"/>
  <c r="K4586" i="1" s="1"/>
  <c r="J4585" i="1"/>
  <c r="K4585" i="1" s="1"/>
  <c r="K4584" i="1"/>
  <c r="J4584" i="1"/>
  <c r="J4583" i="1"/>
  <c r="K4583" i="1" s="1"/>
  <c r="J4582" i="1"/>
  <c r="K4582" i="1" s="1"/>
  <c r="J4581" i="1"/>
  <c r="K4581" i="1" s="1"/>
  <c r="K4580" i="1"/>
  <c r="J4580" i="1"/>
  <c r="J4579" i="1"/>
  <c r="K4579" i="1" s="1"/>
  <c r="J4578" i="1"/>
  <c r="K4578" i="1" s="1"/>
  <c r="K4577" i="1"/>
  <c r="J4577" i="1"/>
  <c r="K4576" i="1"/>
  <c r="J4576" i="1"/>
  <c r="J4575" i="1"/>
  <c r="K4575" i="1" s="1"/>
  <c r="J4574" i="1"/>
  <c r="K4574" i="1" s="1"/>
  <c r="J4573" i="1"/>
  <c r="K4573" i="1" s="1"/>
  <c r="K4572" i="1"/>
  <c r="J4572" i="1"/>
  <c r="J4571" i="1"/>
  <c r="K4571" i="1" s="1"/>
  <c r="J4570" i="1"/>
  <c r="K4570" i="1" s="1"/>
  <c r="J4569" i="1"/>
  <c r="K4569" i="1" s="1"/>
  <c r="K4568" i="1"/>
  <c r="J4568" i="1"/>
  <c r="J4567" i="1"/>
  <c r="K4567" i="1" s="1"/>
  <c r="J4566" i="1"/>
  <c r="K4566" i="1" s="1"/>
  <c r="J4565" i="1"/>
  <c r="K4565" i="1" s="1"/>
  <c r="K4564" i="1"/>
  <c r="J4564" i="1"/>
  <c r="J4563" i="1"/>
  <c r="K4563" i="1" s="1"/>
  <c r="J4562" i="1"/>
  <c r="K4562" i="1" s="1"/>
  <c r="K4561" i="1"/>
  <c r="J4561" i="1"/>
  <c r="K4560" i="1"/>
  <c r="J4560" i="1"/>
  <c r="J4559" i="1"/>
  <c r="K4559" i="1" s="1"/>
  <c r="J4558" i="1"/>
  <c r="K4558" i="1" s="1"/>
  <c r="J4557" i="1"/>
  <c r="K4557" i="1" s="1"/>
  <c r="K4556" i="1"/>
  <c r="J4556" i="1"/>
  <c r="J4555" i="1"/>
  <c r="K4555" i="1" s="1"/>
  <c r="J4554" i="1"/>
  <c r="K4554" i="1" s="1"/>
  <c r="J4553" i="1"/>
  <c r="K4553" i="1" s="1"/>
  <c r="K4552" i="1"/>
  <c r="J4552" i="1"/>
  <c r="K4551" i="1"/>
  <c r="J4551" i="1"/>
  <c r="J4550" i="1"/>
  <c r="K4550" i="1" s="1"/>
  <c r="K4549" i="1"/>
  <c r="J4549" i="1"/>
  <c r="K4548" i="1"/>
  <c r="J4548" i="1"/>
  <c r="J4547" i="1"/>
  <c r="K4547" i="1" s="1"/>
  <c r="J4546" i="1"/>
  <c r="K4546" i="1" s="1"/>
  <c r="J4545" i="1"/>
  <c r="K4545" i="1" s="1"/>
  <c r="K4544" i="1"/>
  <c r="J4544" i="1"/>
  <c r="J4543" i="1"/>
  <c r="K4543" i="1" s="1"/>
  <c r="J4542" i="1"/>
  <c r="K4542" i="1" s="1"/>
  <c r="K4541" i="1"/>
  <c r="J4541" i="1"/>
  <c r="K4540" i="1"/>
  <c r="J4540" i="1"/>
  <c r="K4539" i="1"/>
  <c r="J4539" i="1"/>
  <c r="J4538" i="1"/>
  <c r="K4538" i="1" s="1"/>
  <c r="K4537" i="1"/>
  <c r="J4537" i="1"/>
  <c r="K4536" i="1"/>
  <c r="J4536" i="1"/>
  <c r="J4535" i="1"/>
  <c r="K4535" i="1" s="1"/>
  <c r="J4534" i="1"/>
  <c r="K4534" i="1" s="1"/>
  <c r="J4533" i="1"/>
  <c r="K4533" i="1" s="1"/>
  <c r="K4532" i="1"/>
  <c r="J4532" i="1"/>
  <c r="K4531" i="1"/>
  <c r="J4531" i="1"/>
  <c r="J4530" i="1"/>
  <c r="K4530" i="1" s="1"/>
  <c r="J4529" i="1"/>
  <c r="K4529" i="1" s="1"/>
  <c r="K4528" i="1"/>
  <c r="J4528" i="1"/>
  <c r="J4527" i="1"/>
  <c r="K4527" i="1" s="1"/>
  <c r="J4526" i="1"/>
  <c r="K4526" i="1" s="1"/>
  <c r="K4525" i="1"/>
  <c r="J4525" i="1"/>
  <c r="K4524" i="1"/>
  <c r="J4524" i="1"/>
  <c r="K4523" i="1"/>
  <c r="J4523" i="1"/>
  <c r="J4522" i="1"/>
  <c r="K4522" i="1" s="1"/>
  <c r="J4521" i="1"/>
  <c r="K4521" i="1" s="1"/>
  <c r="K4520" i="1"/>
  <c r="J4520" i="1"/>
  <c r="J4519" i="1"/>
  <c r="K4519" i="1" s="1"/>
  <c r="J4518" i="1"/>
  <c r="K4518" i="1" s="1"/>
  <c r="K4517" i="1"/>
  <c r="J4517" i="1"/>
  <c r="K4516" i="1"/>
  <c r="J4516" i="1"/>
  <c r="J4515" i="1"/>
  <c r="K4515" i="1" s="1"/>
  <c r="J4514" i="1"/>
  <c r="K4514" i="1" s="1"/>
  <c r="J4513" i="1"/>
  <c r="K4513" i="1" s="1"/>
  <c r="K4512" i="1"/>
  <c r="J4512" i="1"/>
  <c r="J4511" i="1"/>
  <c r="K4511" i="1" s="1"/>
  <c r="J4510" i="1"/>
  <c r="K4510" i="1" s="1"/>
  <c r="K4509" i="1"/>
  <c r="J4509" i="1"/>
  <c r="K4508" i="1"/>
  <c r="J4508" i="1"/>
  <c r="K4507" i="1"/>
  <c r="J4507" i="1"/>
  <c r="J4506" i="1"/>
  <c r="K4506" i="1" s="1"/>
  <c r="K4505" i="1"/>
  <c r="J4505" i="1"/>
  <c r="K4504" i="1"/>
  <c r="J4504" i="1"/>
  <c r="J4503" i="1"/>
  <c r="K4503" i="1" s="1"/>
  <c r="J4502" i="1"/>
  <c r="K4502" i="1" s="1"/>
  <c r="J4501" i="1"/>
  <c r="K4501" i="1" s="1"/>
  <c r="K4500" i="1"/>
  <c r="J4500" i="1"/>
  <c r="K4499" i="1"/>
  <c r="J4499" i="1"/>
  <c r="J4498" i="1"/>
  <c r="K4498" i="1" s="1"/>
  <c r="J4497" i="1"/>
  <c r="K4497" i="1" s="1"/>
  <c r="K4496" i="1"/>
  <c r="J4496" i="1"/>
  <c r="J4495" i="1"/>
  <c r="K4495" i="1" s="1"/>
  <c r="J4494" i="1"/>
  <c r="K4494" i="1" s="1"/>
  <c r="K4493" i="1"/>
  <c r="J4493" i="1"/>
  <c r="K4492" i="1"/>
  <c r="J4492" i="1"/>
  <c r="K4491" i="1"/>
  <c r="J4491" i="1"/>
  <c r="J4490" i="1"/>
  <c r="K4490" i="1" s="1"/>
  <c r="J4489" i="1"/>
  <c r="K4489" i="1" s="1"/>
  <c r="K4488" i="1"/>
  <c r="J4488" i="1"/>
  <c r="J4487" i="1"/>
  <c r="K4487" i="1" s="1"/>
  <c r="J4486" i="1"/>
  <c r="K4486" i="1" s="1"/>
  <c r="K4485" i="1"/>
  <c r="J4485" i="1"/>
  <c r="K4484" i="1"/>
  <c r="J4484" i="1"/>
  <c r="J4483" i="1"/>
  <c r="K4483" i="1" s="1"/>
  <c r="J4482" i="1"/>
  <c r="K4482" i="1" s="1"/>
  <c r="J4481" i="1"/>
  <c r="K4481" i="1" s="1"/>
  <c r="K4480" i="1"/>
  <c r="J4480" i="1"/>
  <c r="J4479" i="1"/>
  <c r="K4479" i="1" s="1"/>
  <c r="J4478" i="1"/>
  <c r="K4478" i="1" s="1"/>
  <c r="K4477" i="1"/>
  <c r="J4477" i="1"/>
  <c r="K4476" i="1"/>
  <c r="J4476" i="1"/>
  <c r="K4475" i="1"/>
  <c r="J4475" i="1"/>
  <c r="J4474" i="1"/>
  <c r="K4474" i="1" s="1"/>
  <c r="K4473" i="1"/>
  <c r="J4473" i="1"/>
  <c r="K4472" i="1"/>
  <c r="J4472" i="1"/>
  <c r="J4471" i="1"/>
  <c r="K4471" i="1" s="1"/>
  <c r="J4470" i="1"/>
  <c r="K4470" i="1" s="1"/>
  <c r="J4469" i="1"/>
  <c r="K4469" i="1" s="1"/>
  <c r="K4468" i="1"/>
  <c r="J4468" i="1"/>
  <c r="K4467" i="1"/>
  <c r="J4467" i="1"/>
  <c r="J4466" i="1"/>
  <c r="K4466" i="1" s="1"/>
  <c r="J4465" i="1"/>
  <c r="K4465" i="1" s="1"/>
  <c r="K4464" i="1"/>
  <c r="J4464" i="1"/>
  <c r="J4463" i="1"/>
  <c r="K4463" i="1" s="1"/>
  <c r="J4462" i="1"/>
  <c r="K4462" i="1" s="1"/>
  <c r="K4461" i="1"/>
  <c r="J4461" i="1"/>
  <c r="K4460" i="1"/>
  <c r="J4460" i="1"/>
  <c r="K4459" i="1"/>
  <c r="J4459" i="1"/>
  <c r="J4458" i="1"/>
  <c r="K4458" i="1" s="1"/>
  <c r="J4457" i="1"/>
  <c r="K4457" i="1" s="1"/>
  <c r="K4456" i="1"/>
  <c r="J4456" i="1"/>
  <c r="J4455" i="1"/>
  <c r="K4455" i="1" s="1"/>
  <c r="J4454" i="1"/>
  <c r="K4454" i="1" s="1"/>
  <c r="K4453" i="1"/>
  <c r="J4453" i="1"/>
  <c r="K4452" i="1"/>
  <c r="J4452" i="1"/>
  <c r="J4451" i="1"/>
  <c r="K4451" i="1" s="1"/>
  <c r="J4450" i="1"/>
  <c r="K4450" i="1" s="1"/>
  <c r="J4449" i="1"/>
  <c r="K4449" i="1" s="1"/>
  <c r="K4448" i="1"/>
  <c r="J4448" i="1"/>
  <c r="J4447" i="1"/>
  <c r="K4447" i="1" s="1"/>
  <c r="J4446" i="1"/>
  <c r="K4446" i="1" s="1"/>
  <c r="K4445" i="1"/>
  <c r="J4445" i="1"/>
  <c r="K4444" i="1"/>
  <c r="J4444" i="1"/>
  <c r="K4443" i="1"/>
  <c r="J4443" i="1"/>
  <c r="J4442" i="1"/>
  <c r="K4442" i="1" s="1"/>
  <c r="K4441" i="1"/>
  <c r="J4441" i="1"/>
  <c r="K4440" i="1"/>
  <c r="J4440" i="1"/>
  <c r="J4439" i="1"/>
  <c r="K4439" i="1" s="1"/>
  <c r="J4438" i="1"/>
  <c r="K4438" i="1" s="1"/>
  <c r="J4437" i="1"/>
  <c r="K4437" i="1" s="1"/>
  <c r="K4436" i="1"/>
  <c r="J4436" i="1"/>
  <c r="K4435" i="1"/>
  <c r="J4435" i="1"/>
  <c r="J4434" i="1"/>
  <c r="K4434" i="1" s="1"/>
  <c r="J4433" i="1"/>
  <c r="K4433" i="1" s="1"/>
  <c r="K4432" i="1"/>
  <c r="J4432" i="1"/>
  <c r="J4431" i="1"/>
  <c r="K4431" i="1" s="1"/>
  <c r="J4430" i="1"/>
  <c r="K4430" i="1" s="1"/>
  <c r="K4429" i="1"/>
  <c r="J4429" i="1"/>
  <c r="K4428" i="1"/>
  <c r="J4428" i="1"/>
  <c r="K4427" i="1"/>
  <c r="J4427" i="1"/>
  <c r="J4426" i="1"/>
  <c r="K4426" i="1" s="1"/>
  <c r="J4425" i="1"/>
  <c r="K4425" i="1" s="1"/>
  <c r="K4424" i="1"/>
  <c r="J4424" i="1"/>
  <c r="J4423" i="1"/>
  <c r="K4423" i="1" s="1"/>
  <c r="J4422" i="1"/>
  <c r="K4422" i="1" s="1"/>
  <c r="K4421" i="1"/>
  <c r="J4421" i="1"/>
  <c r="K4420" i="1"/>
  <c r="J4420" i="1"/>
  <c r="J4419" i="1"/>
  <c r="K4419" i="1" s="1"/>
  <c r="J4418" i="1"/>
  <c r="K4418" i="1" s="1"/>
  <c r="J4417" i="1"/>
  <c r="K4417" i="1" s="1"/>
  <c r="K4416" i="1"/>
  <c r="J4416" i="1"/>
  <c r="J4415" i="1"/>
  <c r="K4415" i="1" s="1"/>
  <c r="J4414" i="1"/>
  <c r="K4414" i="1" s="1"/>
  <c r="K4413" i="1"/>
  <c r="J4413" i="1"/>
  <c r="K4412" i="1"/>
  <c r="J4412" i="1"/>
  <c r="K4411" i="1"/>
  <c r="J4411" i="1"/>
  <c r="J4410" i="1"/>
  <c r="K4410" i="1" s="1"/>
  <c r="K4409" i="1"/>
  <c r="J4409" i="1"/>
  <c r="K4408" i="1"/>
  <c r="J4408" i="1"/>
  <c r="J4407" i="1"/>
  <c r="K4407" i="1" s="1"/>
  <c r="J4406" i="1"/>
  <c r="K4406" i="1" s="1"/>
  <c r="J4405" i="1"/>
  <c r="K4405" i="1" s="1"/>
  <c r="K4404" i="1"/>
  <c r="J4404" i="1"/>
  <c r="K4403" i="1"/>
  <c r="J4403" i="1"/>
  <c r="J4402" i="1"/>
  <c r="K4402" i="1" s="1"/>
  <c r="J4401" i="1"/>
  <c r="K4401" i="1" s="1"/>
  <c r="K4400" i="1"/>
  <c r="J4400" i="1"/>
  <c r="J4399" i="1"/>
  <c r="K4399" i="1" s="1"/>
  <c r="J4398" i="1"/>
  <c r="K4398" i="1" s="1"/>
  <c r="K4397" i="1"/>
  <c r="J4397" i="1"/>
  <c r="K4396" i="1"/>
  <c r="J4396" i="1"/>
  <c r="K4395" i="1"/>
  <c r="J4395" i="1"/>
  <c r="J4394" i="1"/>
  <c r="K4394" i="1" s="1"/>
  <c r="J4393" i="1"/>
  <c r="K4393" i="1" s="1"/>
  <c r="K4392" i="1"/>
  <c r="J4392" i="1"/>
  <c r="J4391" i="1"/>
  <c r="K4391" i="1" s="1"/>
  <c r="J4390" i="1"/>
  <c r="K4390" i="1" s="1"/>
  <c r="K4389" i="1"/>
  <c r="J4389" i="1"/>
  <c r="K4388" i="1"/>
  <c r="J4388" i="1"/>
  <c r="J4387" i="1"/>
  <c r="K4387" i="1" s="1"/>
  <c r="J4386" i="1"/>
  <c r="K4386" i="1" s="1"/>
  <c r="J4385" i="1"/>
  <c r="K4385" i="1" s="1"/>
  <c r="K4384" i="1"/>
  <c r="J4384" i="1"/>
  <c r="J4383" i="1"/>
  <c r="K4383" i="1" s="1"/>
  <c r="J4382" i="1"/>
  <c r="K4382" i="1" s="1"/>
  <c r="K4381" i="1"/>
  <c r="J4381" i="1"/>
  <c r="K4380" i="1"/>
  <c r="J4380" i="1"/>
  <c r="K4379" i="1"/>
  <c r="J4379" i="1"/>
  <c r="J4378" i="1"/>
  <c r="K4378" i="1" s="1"/>
  <c r="K4377" i="1"/>
  <c r="J4377" i="1"/>
  <c r="K4376" i="1"/>
  <c r="J4376" i="1"/>
  <c r="J4375" i="1"/>
  <c r="K4375" i="1" s="1"/>
  <c r="J4374" i="1"/>
  <c r="K4374" i="1" s="1"/>
  <c r="J4373" i="1"/>
  <c r="K4373" i="1" s="1"/>
  <c r="K4372" i="1"/>
  <c r="J4372" i="1"/>
  <c r="K4371" i="1"/>
  <c r="J4371" i="1"/>
  <c r="J4370" i="1"/>
  <c r="K4370" i="1" s="1"/>
  <c r="J4369" i="1"/>
  <c r="K4369" i="1" s="1"/>
  <c r="K4368" i="1"/>
  <c r="J4368" i="1"/>
  <c r="J4367" i="1"/>
  <c r="K4367" i="1" s="1"/>
  <c r="J4366" i="1"/>
  <c r="K4366" i="1" s="1"/>
  <c r="K4365" i="1"/>
  <c r="J4365" i="1"/>
  <c r="K4364" i="1"/>
  <c r="J4364" i="1"/>
  <c r="K4363" i="1"/>
  <c r="J4363" i="1"/>
  <c r="J4362" i="1"/>
  <c r="K4362" i="1" s="1"/>
  <c r="J4361" i="1"/>
  <c r="K4361" i="1" s="1"/>
  <c r="K4360" i="1"/>
  <c r="J4360" i="1"/>
  <c r="J4359" i="1"/>
  <c r="K4359" i="1" s="1"/>
  <c r="J4358" i="1"/>
  <c r="K4358" i="1" s="1"/>
  <c r="K4357" i="1"/>
  <c r="J4357" i="1"/>
  <c r="K4356" i="1"/>
  <c r="J4356" i="1"/>
  <c r="J4355" i="1"/>
  <c r="K4355" i="1" s="1"/>
  <c r="J4354" i="1"/>
  <c r="K4354" i="1" s="1"/>
  <c r="J4353" i="1"/>
  <c r="K4353" i="1" s="1"/>
  <c r="K4352" i="1"/>
  <c r="J4352" i="1"/>
  <c r="J4351" i="1"/>
  <c r="K4351" i="1" s="1"/>
  <c r="J4350" i="1"/>
  <c r="K4350" i="1" s="1"/>
  <c r="K4349" i="1"/>
  <c r="J4349" i="1"/>
  <c r="K4348" i="1"/>
  <c r="J4348" i="1"/>
  <c r="K4347" i="1"/>
  <c r="J4347" i="1"/>
  <c r="J4346" i="1"/>
  <c r="K4346" i="1" s="1"/>
  <c r="K4345" i="1"/>
  <c r="J4345" i="1"/>
  <c r="K4344" i="1"/>
  <c r="J4344" i="1"/>
  <c r="J4343" i="1"/>
  <c r="K4343" i="1" s="1"/>
  <c r="J4342" i="1"/>
  <c r="K4342" i="1" s="1"/>
  <c r="J4341" i="1"/>
  <c r="K4341" i="1" s="1"/>
  <c r="K4340" i="1"/>
  <c r="J4340" i="1"/>
  <c r="K4339" i="1"/>
  <c r="J4339" i="1"/>
  <c r="J4338" i="1"/>
  <c r="K4338" i="1" s="1"/>
  <c r="J4337" i="1"/>
  <c r="K4337" i="1" s="1"/>
  <c r="K4336" i="1"/>
  <c r="J4336" i="1"/>
  <c r="J4335" i="1"/>
  <c r="K4335" i="1" s="1"/>
  <c r="J4334" i="1"/>
  <c r="K4334" i="1" s="1"/>
  <c r="K4333" i="1"/>
  <c r="J4333" i="1"/>
  <c r="K4332" i="1"/>
  <c r="J4332" i="1"/>
  <c r="K4331" i="1"/>
  <c r="J4331" i="1"/>
  <c r="J4330" i="1"/>
  <c r="K4330" i="1" s="1"/>
  <c r="J4329" i="1"/>
  <c r="K4329" i="1" s="1"/>
  <c r="K4328" i="1"/>
  <c r="J4328" i="1"/>
  <c r="J4327" i="1"/>
  <c r="K4327" i="1" s="1"/>
  <c r="J4326" i="1"/>
  <c r="K4326" i="1" s="1"/>
  <c r="K4325" i="1"/>
  <c r="J4325" i="1"/>
  <c r="K4324" i="1"/>
  <c r="J4324" i="1"/>
  <c r="J4323" i="1"/>
  <c r="K4323" i="1" s="1"/>
  <c r="J4322" i="1"/>
  <c r="K4322" i="1" s="1"/>
  <c r="J4321" i="1"/>
  <c r="K4321" i="1" s="1"/>
  <c r="K4320" i="1"/>
  <c r="J4320" i="1"/>
  <c r="J4319" i="1"/>
  <c r="K4319" i="1" s="1"/>
  <c r="J4318" i="1"/>
  <c r="K4318" i="1" s="1"/>
  <c r="K4317" i="1"/>
  <c r="J4317" i="1"/>
  <c r="K4316" i="1"/>
  <c r="J4316" i="1"/>
  <c r="K4315" i="1"/>
  <c r="J4315" i="1"/>
  <c r="J4314" i="1"/>
  <c r="K4314" i="1" s="1"/>
  <c r="K4313" i="1"/>
  <c r="J4313" i="1"/>
  <c r="K4312" i="1"/>
  <c r="J4312" i="1"/>
  <c r="J4311" i="1"/>
  <c r="K4311" i="1" s="1"/>
  <c r="J4310" i="1"/>
  <c r="K4310" i="1" s="1"/>
  <c r="J4309" i="1"/>
  <c r="K4309" i="1" s="1"/>
  <c r="K4308" i="1"/>
  <c r="J4308" i="1"/>
  <c r="K4307" i="1"/>
  <c r="J4307" i="1"/>
  <c r="J4306" i="1"/>
  <c r="K4306" i="1" s="1"/>
  <c r="J4305" i="1"/>
  <c r="K4305" i="1" s="1"/>
  <c r="K4304" i="1"/>
  <c r="J4304" i="1"/>
  <c r="J4303" i="1"/>
  <c r="K4303" i="1" s="1"/>
  <c r="J4302" i="1"/>
  <c r="K4302" i="1" s="1"/>
  <c r="K4301" i="1"/>
  <c r="J4301" i="1"/>
  <c r="K4300" i="1"/>
  <c r="J4300" i="1"/>
  <c r="K4299" i="1"/>
  <c r="J4299" i="1"/>
  <c r="J4298" i="1"/>
  <c r="K4298" i="1" s="1"/>
  <c r="J4297" i="1"/>
  <c r="K4297" i="1" s="1"/>
  <c r="K4296" i="1"/>
  <c r="J4296" i="1"/>
  <c r="J4295" i="1"/>
  <c r="K4295" i="1" s="1"/>
  <c r="J4294" i="1"/>
  <c r="K4294" i="1" s="1"/>
  <c r="K4293" i="1"/>
  <c r="J4293" i="1"/>
  <c r="K4292" i="1"/>
  <c r="J4292" i="1"/>
  <c r="J4291" i="1"/>
  <c r="K4291" i="1" s="1"/>
  <c r="J4290" i="1"/>
  <c r="K4290" i="1" s="1"/>
  <c r="J4289" i="1"/>
  <c r="K4289" i="1" s="1"/>
  <c r="K4288" i="1"/>
  <c r="J4288" i="1"/>
  <c r="J4287" i="1"/>
  <c r="K4287" i="1" s="1"/>
  <c r="J4286" i="1"/>
  <c r="K4286" i="1" s="1"/>
  <c r="K4285" i="1"/>
  <c r="J4285" i="1"/>
  <c r="K4284" i="1"/>
  <c r="J4284" i="1"/>
  <c r="K4283" i="1"/>
  <c r="J4283" i="1"/>
  <c r="J4282" i="1"/>
  <c r="K4282" i="1" s="1"/>
  <c r="K4281" i="1"/>
  <c r="J4281" i="1"/>
  <c r="K4280" i="1"/>
  <c r="J4280" i="1"/>
  <c r="J4279" i="1"/>
  <c r="K4279" i="1" s="1"/>
  <c r="J4278" i="1"/>
  <c r="K4278" i="1" s="1"/>
  <c r="J4277" i="1"/>
  <c r="K4277" i="1" s="1"/>
  <c r="K4276" i="1"/>
  <c r="J4276" i="1"/>
  <c r="K4275" i="1"/>
  <c r="J4275" i="1"/>
  <c r="J4274" i="1"/>
  <c r="K4274" i="1" s="1"/>
  <c r="J4273" i="1"/>
  <c r="K4273" i="1" s="1"/>
  <c r="K4272" i="1"/>
  <c r="J4272" i="1"/>
  <c r="J4271" i="1"/>
  <c r="K4271" i="1" s="1"/>
  <c r="J4270" i="1"/>
  <c r="K4270" i="1" s="1"/>
  <c r="K4269" i="1"/>
  <c r="J4269" i="1"/>
  <c r="K4268" i="1"/>
  <c r="J4268" i="1"/>
  <c r="K4267" i="1"/>
  <c r="J4267" i="1"/>
  <c r="J4266" i="1"/>
  <c r="K4266" i="1" s="1"/>
  <c r="J4265" i="1"/>
  <c r="K4265" i="1" s="1"/>
  <c r="K4264" i="1"/>
  <c r="J4264" i="1"/>
  <c r="J4263" i="1"/>
  <c r="K4263" i="1" s="1"/>
  <c r="J4262" i="1"/>
  <c r="K4262" i="1" s="1"/>
  <c r="K4261" i="1"/>
  <c r="J4261" i="1"/>
  <c r="K4260" i="1"/>
  <c r="J4260" i="1"/>
  <c r="J4259" i="1"/>
  <c r="K4259" i="1" s="1"/>
  <c r="J4258" i="1"/>
  <c r="K4258" i="1" s="1"/>
  <c r="J4257" i="1"/>
  <c r="K4257" i="1" s="1"/>
  <c r="K4256" i="1"/>
  <c r="J4256" i="1"/>
  <c r="J4255" i="1"/>
  <c r="K4255" i="1" s="1"/>
  <c r="J4254" i="1"/>
  <c r="K4254" i="1" s="1"/>
  <c r="K4253" i="1"/>
  <c r="J4253" i="1"/>
  <c r="K4252" i="1"/>
  <c r="J4252" i="1"/>
  <c r="K4251" i="1"/>
  <c r="J4251" i="1"/>
  <c r="J4250" i="1"/>
  <c r="K4250" i="1" s="1"/>
  <c r="K4249" i="1"/>
  <c r="J4249" i="1"/>
  <c r="K4248" i="1"/>
  <c r="J4248" i="1"/>
  <c r="J4247" i="1"/>
  <c r="K4247" i="1" s="1"/>
  <c r="J4246" i="1"/>
  <c r="K4246" i="1" s="1"/>
  <c r="J4245" i="1"/>
  <c r="K4245" i="1" s="1"/>
  <c r="K4244" i="1"/>
  <c r="J4244" i="1"/>
  <c r="K4243" i="1"/>
  <c r="J4243" i="1"/>
  <c r="J4242" i="1"/>
  <c r="K4242" i="1" s="1"/>
  <c r="J4241" i="1"/>
  <c r="K4241" i="1" s="1"/>
  <c r="K4240" i="1"/>
  <c r="J4240" i="1"/>
  <c r="J4239" i="1"/>
  <c r="K4239" i="1" s="1"/>
  <c r="J4238" i="1"/>
  <c r="K4238" i="1" s="1"/>
  <c r="K4237" i="1"/>
  <c r="J4237" i="1"/>
  <c r="J4236" i="1"/>
  <c r="K4236" i="1" s="1"/>
  <c r="J4235" i="1"/>
  <c r="K4235" i="1" s="1"/>
  <c r="J4234" i="1"/>
  <c r="K4234" i="1" s="1"/>
  <c r="K4233" i="1"/>
  <c r="J4233" i="1"/>
  <c r="J4232" i="1"/>
  <c r="K4232" i="1" s="1"/>
  <c r="J4231" i="1"/>
  <c r="K4231" i="1" s="1"/>
  <c r="J4230" i="1"/>
  <c r="K4230" i="1" s="1"/>
  <c r="K4229" i="1"/>
  <c r="J4229" i="1"/>
  <c r="J4228" i="1"/>
  <c r="K4228" i="1" s="1"/>
  <c r="J4227" i="1"/>
  <c r="K4227" i="1" s="1"/>
  <c r="J4226" i="1"/>
  <c r="K4226" i="1" s="1"/>
  <c r="J4225" i="1"/>
  <c r="K4225" i="1" s="1"/>
  <c r="J4224" i="1"/>
  <c r="K4224" i="1" s="1"/>
  <c r="J4223" i="1"/>
  <c r="K4223" i="1" s="1"/>
  <c r="J4222" i="1"/>
  <c r="K4222" i="1" s="1"/>
  <c r="K4221" i="1"/>
  <c r="J4221" i="1"/>
  <c r="J4220" i="1"/>
  <c r="K4220" i="1" s="1"/>
  <c r="K4219" i="1"/>
  <c r="J4219" i="1"/>
  <c r="J4218" i="1"/>
  <c r="K4218" i="1" s="1"/>
  <c r="K4217" i="1"/>
  <c r="J4217" i="1"/>
  <c r="J4216" i="1"/>
  <c r="K4216" i="1" s="1"/>
  <c r="J4215" i="1"/>
  <c r="K4215" i="1" s="1"/>
  <c r="J4214" i="1"/>
  <c r="K4214" i="1" s="1"/>
  <c r="K4213" i="1"/>
  <c r="J4213" i="1"/>
  <c r="J4212" i="1"/>
  <c r="K4212" i="1" s="1"/>
  <c r="J4211" i="1"/>
  <c r="K4211" i="1" s="1"/>
  <c r="J4210" i="1"/>
  <c r="K4210" i="1" s="1"/>
  <c r="J4209" i="1"/>
  <c r="K4209" i="1" s="1"/>
  <c r="J4208" i="1"/>
  <c r="K4208" i="1" s="1"/>
  <c r="J4207" i="1"/>
  <c r="K4207" i="1" s="1"/>
  <c r="J4206" i="1"/>
  <c r="K4206" i="1" s="1"/>
  <c r="K4205" i="1"/>
  <c r="J4205" i="1"/>
  <c r="J4204" i="1"/>
  <c r="K4204" i="1" s="1"/>
  <c r="J4203" i="1"/>
  <c r="K4203" i="1" s="1"/>
  <c r="J4202" i="1"/>
  <c r="K4202" i="1" s="1"/>
  <c r="K4201" i="1"/>
  <c r="J4201" i="1"/>
  <c r="J4200" i="1"/>
  <c r="K4200" i="1" s="1"/>
  <c r="J4199" i="1"/>
  <c r="K4199" i="1" s="1"/>
  <c r="J4198" i="1"/>
  <c r="K4198" i="1" s="1"/>
  <c r="K4197" i="1"/>
  <c r="J4197" i="1"/>
  <c r="J4196" i="1"/>
  <c r="K4196" i="1" s="1"/>
  <c r="J4195" i="1"/>
  <c r="K4195" i="1" s="1"/>
  <c r="J4194" i="1"/>
  <c r="K4194" i="1" s="1"/>
  <c r="J4193" i="1"/>
  <c r="K4193" i="1" s="1"/>
  <c r="J4192" i="1"/>
  <c r="K4192" i="1" s="1"/>
  <c r="J4191" i="1"/>
  <c r="K4191" i="1" s="1"/>
  <c r="J4190" i="1"/>
  <c r="K4190" i="1" s="1"/>
  <c r="K4189" i="1"/>
  <c r="J4189" i="1"/>
  <c r="J4188" i="1"/>
  <c r="K4188" i="1" s="1"/>
  <c r="K4187" i="1"/>
  <c r="J4187" i="1"/>
  <c r="J4186" i="1"/>
  <c r="K4186" i="1" s="1"/>
  <c r="K4185" i="1"/>
  <c r="J4185" i="1"/>
  <c r="J4184" i="1"/>
  <c r="K4184" i="1" s="1"/>
  <c r="J4183" i="1"/>
  <c r="K4183" i="1" s="1"/>
  <c r="J4182" i="1"/>
  <c r="K4182" i="1" s="1"/>
  <c r="K4181" i="1"/>
  <c r="J4181" i="1"/>
  <c r="J4180" i="1"/>
  <c r="K4180" i="1" s="1"/>
  <c r="J4179" i="1"/>
  <c r="K4179" i="1" s="1"/>
  <c r="J4178" i="1"/>
  <c r="K4178" i="1" s="1"/>
  <c r="J4177" i="1"/>
  <c r="K4177" i="1" s="1"/>
  <c r="J4176" i="1"/>
  <c r="K4176" i="1" s="1"/>
  <c r="J4175" i="1"/>
  <c r="K4175" i="1" s="1"/>
  <c r="J4174" i="1"/>
  <c r="K4174" i="1" s="1"/>
  <c r="K4173" i="1"/>
  <c r="J4173" i="1"/>
  <c r="J4172" i="1"/>
  <c r="K4172" i="1" s="1"/>
  <c r="J4171" i="1"/>
  <c r="K4171" i="1" s="1"/>
  <c r="J4170" i="1"/>
  <c r="K4170" i="1" s="1"/>
  <c r="K4169" i="1"/>
  <c r="J4169" i="1"/>
  <c r="J4168" i="1"/>
  <c r="K4168" i="1" s="1"/>
  <c r="J4167" i="1"/>
  <c r="K4167" i="1" s="1"/>
  <c r="J4166" i="1"/>
  <c r="K4166" i="1" s="1"/>
  <c r="K4165" i="1"/>
  <c r="J4165" i="1"/>
  <c r="J4164" i="1"/>
  <c r="K4164" i="1" s="1"/>
  <c r="J4163" i="1"/>
  <c r="K4163" i="1" s="1"/>
  <c r="J4162" i="1"/>
  <c r="K4162" i="1" s="1"/>
  <c r="J4161" i="1"/>
  <c r="K4161" i="1" s="1"/>
  <c r="J4160" i="1"/>
  <c r="K4160" i="1" s="1"/>
  <c r="J4159" i="1"/>
  <c r="K4159" i="1" s="1"/>
  <c r="J4158" i="1"/>
  <c r="K4158" i="1" s="1"/>
  <c r="K4157" i="1"/>
  <c r="J4157" i="1"/>
  <c r="J4156" i="1"/>
  <c r="K4156" i="1" s="1"/>
  <c r="K4155" i="1"/>
  <c r="J4155" i="1"/>
  <c r="J4154" i="1"/>
  <c r="K4154" i="1" s="1"/>
  <c r="J4153" i="1"/>
  <c r="K4153" i="1" s="1"/>
  <c r="J4152" i="1"/>
  <c r="K4152" i="1" s="1"/>
  <c r="K4151" i="1"/>
  <c r="J4151" i="1"/>
  <c r="J4150" i="1"/>
  <c r="K4150" i="1" s="1"/>
  <c r="K4149" i="1"/>
  <c r="J4149" i="1"/>
  <c r="K4148" i="1"/>
  <c r="J4148" i="1"/>
  <c r="J4147" i="1"/>
  <c r="K4147" i="1" s="1"/>
  <c r="J4146" i="1"/>
  <c r="K4146" i="1" s="1"/>
  <c r="J4145" i="1"/>
  <c r="K4145" i="1" s="1"/>
  <c r="J4144" i="1"/>
  <c r="K4144" i="1" s="1"/>
  <c r="J4143" i="1"/>
  <c r="K4143" i="1" s="1"/>
  <c r="J4142" i="1"/>
  <c r="K4142" i="1" s="1"/>
  <c r="K4141" i="1"/>
  <c r="J4141" i="1"/>
  <c r="K4140" i="1"/>
  <c r="J4140" i="1"/>
  <c r="K4139" i="1"/>
  <c r="J4139" i="1"/>
  <c r="J4138" i="1"/>
  <c r="K4138" i="1" s="1"/>
  <c r="K4137" i="1"/>
  <c r="J4137" i="1"/>
  <c r="J4136" i="1"/>
  <c r="K4136" i="1" s="1"/>
  <c r="J4135" i="1"/>
  <c r="K4135" i="1" s="1"/>
  <c r="J4134" i="1"/>
  <c r="K4134" i="1" s="1"/>
  <c r="J4133" i="1"/>
  <c r="K4133" i="1" s="1"/>
  <c r="K4132" i="1"/>
  <c r="J4132" i="1"/>
  <c r="K4131" i="1"/>
  <c r="J4131" i="1"/>
  <c r="J4130" i="1"/>
  <c r="K4130" i="1" s="1"/>
  <c r="J4129" i="1"/>
  <c r="K4129" i="1" s="1"/>
  <c r="K4128" i="1"/>
  <c r="J4128" i="1"/>
  <c r="J4127" i="1"/>
  <c r="K4127" i="1" s="1"/>
  <c r="J4126" i="1"/>
  <c r="K4126" i="1" s="1"/>
  <c r="K4125" i="1"/>
  <c r="J4125" i="1"/>
  <c r="J4124" i="1"/>
  <c r="K4124" i="1" s="1"/>
  <c r="K4123" i="1"/>
  <c r="J4123" i="1"/>
  <c r="J4122" i="1"/>
  <c r="K4122" i="1" s="1"/>
  <c r="J4121" i="1"/>
  <c r="K4121" i="1" s="1"/>
  <c r="J4120" i="1"/>
  <c r="K4120" i="1" s="1"/>
  <c r="K4119" i="1"/>
  <c r="J4119" i="1"/>
  <c r="J4118" i="1"/>
  <c r="K4118" i="1" s="1"/>
  <c r="K4117" i="1"/>
  <c r="J4117" i="1"/>
  <c r="K4116" i="1"/>
  <c r="J4116" i="1"/>
  <c r="J4115" i="1"/>
  <c r="K4115" i="1" s="1"/>
  <c r="J4114" i="1"/>
  <c r="K4114" i="1" s="1"/>
  <c r="J4113" i="1"/>
  <c r="K4113" i="1" s="1"/>
  <c r="J4112" i="1"/>
  <c r="K4112" i="1" s="1"/>
  <c r="J4111" i="1"/>
  <c r="K4111" i="1" s="1"/>
  <c r="J4110" i="1"/>
  <c r="K4110" i="1" s="1"/>
  <c r="K4109" i="1"/>
  <c r="J4109" i="1"/>
  <c r="K4108" i="1"/>
  <c r="J4108" i="1"/>
  <c r="K4107" i="1"/>
  <c r="J4107" i="1"/>
  <c r="J4106" i="1"/>
  <c r="K4106" i="1" s="1"/>
  <c r="K4105" i="1"/>
  <c r="J4105" i="1"/>
  <c r="J4104" i="1"/>
  <c r="K4104" i="1" s="1"/>
  <c r="J4103" i="1"/>
  <c r="K4103" i="1" s="1"/>
  <c r="J4102" i="1"/>
  <c r="K4102" i="1" s="1"/>
  <c r="J4101" i="1"/>
  <c r="K4101" i="1" s="1"/>
  <c r="K4100" i="1"/>
  <c r="J4100" i="1"/>
  <c r="K4099" i="1"/>
  <c r="J4099" i="1"/>
  <c r="J4098" i="1"/>
  <c r="K4098" i="1" s="1"/>
  <c r="J4097" i="1"/>
  <c r="K4097" i="1" s="1"/>
  <c r="K4096" i="1"/>
  <c r="J4096" i="1"/>
  <c r="J4095" i="1"/>
  <c r="K4095" i="1" s="1"/>
  <c r="J4094" i="1"/>
  <c r="K4094" i="1" s="1"/>
  <c r="K4093" i="1"/>
  <c r="J4093" i="1"/>
  <c r="J4092" i="1"/>
  <c r="K4092" i="1" s="1"/>
  <c r="K4091" i="1"/>
  <c r="J4091" i="1"/>
  <c r="J4090" i="1"/>
  <c r="K4090" i="1" s="1"/>
  <c r="J4089" i="1"/>
  <c r="K4089" i="1" s="1"/>
  <c r="J4088" i="1"/>
  <c r="K4088" i="1" s="1"/>
  <c r="K4087" i="1"/>
  <c r="J4087" i="1"/>
  <c r="J4086" i="1"/>
  <c r="K4086" i="1" s="1"/>
  <c r="K4085" i="1"/>
  <c r="J4085" i="1"/>
  <c r="K4084" i="1"/>
  <c r="J4084" i="1"/>
  <c r="J4083" i="1"/>
  <c r="K4083" i="1" s="1"/>
  <c r="J4082" i="1"/>
  <c r="K4082" i="1" s="1"/>
  <c r="J4081" i="1"/>
  <c r="K4081" i="1" s="1"/>
  <c r="J4080" i="1"/>
  <c r="K4080" i="1" s="1"/>
  <c r="J4079" i="1"/>
  <c r="K4079" i="1" s="1"/>
  <c r="J4078" i="1"/>
  <c r="K4078" i="1" s="1"/>
  <c r="K4077" i="1"/>
  <c r="J4077" i="1"/>
  <c r="K4076" i="1"/>
  <c r="J4076" i="1"/>
  <c r="K4075" i="1"/>
  <c r="J4075" i="1"/>
  <c r="J4074" i="1"/>
  <c r="K4074" i="1" s="1"/>
  <c r="K4073" i="1"/>
  <c r="J4073" i="1"/>
  <c r="J4072" i="1"/>
  <c r="K4072" i="1" s="1"/>
  <c r="J4071" i="1"/>
  <c r="K4071" i="1" s="1"/>
  <c r="J4070" i="1"/>
  <c r="K4070" i="1" s="1"/>
  <c r="J4069" i="1"/>
  <c r="K4069" i="1" s="1"/>
  <c r="K4068" i="1"/>
  <c r="J4068" i="1"/>
  <c r="K4067" i="1"/>
  <c r="J4067" i="1"/>
  <c r="J4066" i="1"/>
  <c r="K4066" i="1" s="1"/>
  <c r="J4065" i="1"/>
  <c r="K4065" i="1" s="1"/>
  <c r="K4064" i="1"/>
  <c r="J4064" i="1"/>
  <c r="J4063" i="1"/>
  <c r="K4063" i="1" s="1"/>
  <c r="J4062" i="1"/>
  <c r="K4062" i="1" s="1"/>
  <c r="K4061" i="1"/>
  <c r="J4061" i="1"/>
  <c r="J4060" i="1"/>
  <c r="K4060" i="1" s="1"/>
  <c r="K4059" i="1"/>
  <c r="J4059" i="1"/>
  <c r="J4058" i="1"/>
  <c r="K4058" i="1" s="1"/>
  <c r="J4057" i="1"/>
  <c r="K4057" i="1" s="1"/>
  <c r="J4056" i="1"/>
  <c r="K4056" i="1" s="1"/>
  <c r="K4055" i="1"/>
  <c r="J4055" i="1"/>
  <c r="J4054" i="1"/>
  <c r="K4054" i="1" s="1"/>
  <c r="K4053" i="1"/>
  <c r="J4053" i="1"/>
  <c r="K4052" i="1"/>
  <c r="J4052" i="1"/>
  <c r="J4051" i="1"/>
  <c r="K4051" i="1" s="1"/>
  <c r="J4050" i="1"/>
  <c r="K4050" i="1" s="1"/>
  <c r="J4049" i="1"/>
  <c r="K4049" i="1" s="1"/>
  <c r="J4048" i="1"/>
  <c r="K4048" i="1" s="1"/>
  <c r="J4047" i="1"/>
  <c r="K4047" i="1" s="1"/>
  <c r="J4046" i="1"/>
  <c r="K4046" i="1" s="1"/>
  <c r="K4045" i="1"/>
  <c r="J4045" i="1"/>
  <c r="K4044" i="1"/>
  <c r="J4044" i="1"/>
  <c r="K4043" i="1"/>
  <c r="J4043" i="1"/>
  <c r="J4042" i="1"/>
  <c r="K4042" i="1" s="1"/>
  <c r="K4041" i="1"/>
  <c r="J4041" i="1"/>
  <c r="J4040" i="1"/>
  <c r="K4040" i="1" s="1"/>
  <c r="J4039" i="1"/>
  <c r="K4039" i="1" s="1"/>
  <c r="J4038" i="1"/>
  <c r="K4038" i="1" s="1"/>
  <c r="J4037" i="1"/>
  <c r="K4037" i="1" s="1"/>
  <c r="K4036" i="1"/>
  <c r="J4036" i="1"/>
  <c r="K4035" i="1"/>
  <c r="J4035" i="1"/>
  <c r="J4034" i="1"/>
  <c r="K4034" i="1" s="1"/>
  <c r="J4033" i="1"/>
  <c r="K4033" i="1" s="1"/>
  <c r="K4032" i="1"/>
  <c r="J4032" i="1"/>
  <c r="J4031" i="1"/>
  <c r="K4031" i="1" s="1"/>
  <c r="J4030" i="1"/>
  <c r="K4030" i="1" s="1"/>
  <c r="K4029" i="1"/>
  <c r="J4029" i="1"/>
  <c r="J4028" i="1"/>
  <c r="K4028" i="1" s="1"/>
  <c r="K4027" i="1"/>
  <c r="J4027" i="1"/>
  <c r="J4026" i="1"/>
  <c r="K4026" i="1" s="1"/>
  <c r="J4025" i="1"/>
  <c r="K4025" i="1" s="1"/>
  <c r="J4024" i="1"/>
  <c r="K4024" i="1" s="1"/>
  <c r="K4023" i="1"/>
  <c r="J4023" i="1"/>
  <c r="J4022" i="1"/>
  <c r="K4022" i="1" s="1"/>
  <c r="K4021" i="1"/>
  <c r="J4021" i="1"/>
  <c r="K4020" i="1"/>
  <c r="J4020" i="1"/>
  <c r="J4019" i="1"/>
  <c r="K4019" i="1" s="1"/>
  <c r="J4018" i="1"/>
  <c r="K4018" i="1" s="1"/>
  <c r="J4017" i="1"/>
  <c r="K4017" i="1" s="1"/>
  <c r="J4016" i="1"/>
  <c r="K4016" i="1" s="1"/>
  <c r="J4015" i="1"/>
  <c r="K4015" i="1" s="1"/>
  <c r="J4014" i="1"/>
  <c r="K4014" i="1" s="1"/>
  <c r="K4013" i="1"/>
  <c r="J4013" i="1"/>
  <c r="K4012" i="1"/>
  <c r="J4012" i="1"/>
  <c r="K4011" i="1"/>
  <c r="J4011" i="1"/>
  <c r="J4010" i="1"/>
  <c r="K4010" i="1" s="1"/>
  <c r="K4009" i="1"/>
  <c r="J4009" i="1"/>
  <c r="J4008" i="1"/>
  <c r="K4008" i="1" s="1"/>
  <c r="J4007" i="1"/>
  <c r="K4007" i="1" s="1"/>
  <c r="J4006" i="1"/>
  <c r="K4006" i="1" s="1"/>
  <c r="J4005" i="1"/>
  <c r="K4005" i="1" s="1"/>
  <c r="K4004" i="1"/>
  <c r="J4004" i="1"/>
  <c r="K4003" i="1"/>
  <c r="J4003" i="1"/>
  <c r="J4002" i="1"/>
  <c r="K4002" i="1" s="1"/>
  <c r="J4001" i="1"/>
  <c r="K4001" i="1" s="1"/>
  <c r="K4000" i="1"/>
  <c r="J4000" i="1"/>
  <c r="J3999" i="1"/>
  <c r="K3999" i="1" s="1"/>
  <c r="J3998" i="1"/>
  <c r="K3998" i="1" s="1"/>
  <c r="K3997" i="1"/>
  <c r="J3997" i="1"/>
  <c r="J3996" i="1"/>
  <c r="K3996" i="1" s="1"/>
  <c r="K3995" i="1"/>
  <c r="J3995" i="1"/>
  <c r="J3994" i="1"/>
  <c r="K3994" i="1" s="1"/>
  <c r="J3993" i="1"/>
  <c r="K3993" i="1" s="1"/>
  <c r="J3992" i="1"/>
  <c r="K3992" i="1" s="1"/>
  <c r="K3991" i="1"/>
  <c r="J3991" i="1"/>
  <c r="J3990" i="1"/>
  <c r="K3990" i="1" s="1"/>
  <c r="K3989" i="1"/>
  <c r="J3989" i="1"/>
  <c r="K3988" i="1"/>
  <c r="J3988" i="1"/>
  <c r="J3987" i="1"/>
  <c r="K3987" i="1" s="1"/>
  <c r="J3986" i="1"/>
  <c r="K3986" i="1" s="1"/>
  <c r="J3985" i="1"/>
  <c r="K3985" i="1" s="1"/>
  <c r="J3984" i="1"/>
  <c r="K3984" i="1" s="1"/>
  <c r="J3983" i="1"/>
  <c r="K3983" i="1" s="1"/>
  <c r="J3982" i="1"/>
  <c r="K3982" i="1" s="1"/>
  <c r="K3981" i="1"/>
  <c r="J3981" i="1"/>
  <c r="K3980" i="1"/>
  <c r="J3980" i="1"/>
  <c r="K3979" i="1"/>
  <c r="J3979" i="1"/>
  <c r="J3978" i="1"/>
  <c r="K3978" i="1" s="1"/>
  <c r="K3977" i="1"/>
  <c r="J3977" i="1"/>
  <c r="J3976" i="1"/>
  <c r="K3976" i="1" s="1"/>
  <c r="J3975" i="1"/>
  <c r="K3975" i="1" s="1"/>
  <c r="J3974" i="1"/>
  <c r="K3974" i="1" s="1"/>
  <c r="J3973" i="1"/>
  <c r="K3973" i="1" s="1"/>
  <c r="K3972" i="1"/>
  <c r="J3972" i="1"/>
  <c r="K3971" i="1"/>
  <c r="J3971" i="1"/>
  <c r="J3970" i="1"/>
  <c r="K3970" i="1" s="1"/>
  <c r="J3969" i="1"/>
  <c r="K3969" i="1" s="1"/>
  <c r="K3968" i="1"/>
  <c r="J3968" i="1"/>
  <c r="J3967" i="1"/>
  <c r="K3967" i="1" s="1"/>
  <c r="J3966" i="1"/>
  <c r="K3966" i="1" s="1"/>
  <c r="K3965" i="1"/>
  <c r="J3965" i="1"/>
  <c r="J3964" i="1"/>
  <c r="K3964" i="1" s="1"/>
  <c r="K3963" i="1"/>
  <c r="J3963" i="1"/>
  <c r="J3962" i="1"/>
  <c r="K3962" i="1" s="1"/>
  <c r="J3961" i="1"/>
  <c r="K3961" i="1" s="1"/>
  <c r="J3960" i="1"/>
  <c r="K3960" i="1" s="1"/>
  <c r="K3959" i="1"/>
  <c r="J3959" i="1"/>
  <c r="J3958" i="1"/>
  <c r="K3958" i="1" s="1"/>
  <c r="K3957" i="1"/>
  <c r="J3957" i="1"/>
  <c r="K3956" i="1"/>
  <c r="J3956" i="1"/>
  <c r="J3955" i="1"/>
  <c r="K3955" i="1" s="1"/>
  <c r="J3954" i="1"/>
  <c r="K3954" i="1" s="1"/>
  <c r="J3953" i="1"/>
  <c r="K3953" i="1" s="1"/>
  <c r="J3952" i="1"/>
  <c r="K3952" i="1" s="1"/>
  <c r="J3951" i="1"/>
  <c r="K3951" i="1" s="1"/>
  <c r="J3950" i="1"/>
  <c r="K3950" i="1" s="1"/>
  <c r="K3949" i="1"/>
  <c r="J3949" i="1"/>
  <c r="K3948" i="1"/>
  <c r="J3948" i="1"/>
  <c r="K3947" i="1"/>
  <c r="J3947" i="1"/>
  <c r="J3946" i="1"/>
  <c r="K3946" i="1" s="1"/>
  <c r="K3945" i="1"/>
  <c r="J3945" i="1"/>
  <c r="J3944" i="1"/>
  <c r="K3944" i="1" s="1"/>
  <c r="J3943" i="1"/>
  <c r="K3943" i="1" s="1"/>
  <c r="J3942" i="1"/>
  <c r="K3942" i="1" s="1"/>
  <c r="J3941" i="1"/>
  <c r="K3941" i="1" s="1"/>
  <c r="K3940" i="1"/>
  <c r="J3940" i="1"/>
  <c r="K3939" i="1"/>
  <c r="J3939" i="1"/>
  <c r="J3938" i="1"/>
  <c r="K3938" i="1" s="1"/>
  <c r="J3937" i="1"/>
  <c r="K3937" i="1" s="1"/>
  <c r="K3936" i="1"/>
  <c r="J3936" i="1"/>
  <c r="J3935" i="1"/>
  <c r="K3935" i="1" s="1"/>
  <c r="J3934" i="1"/>
  <c r="K3934" i="1" s="1"/>
  <c r="K3933" i="1"/>
  <c r="J3933" i="1"/>
  <c r="J3932" i="1"/>
  <c r="K3932" i="1" s="1"/>
  <c r="K3931" i="1"/>
  <c r="J3931" i="1"/>
  <c r="J3930" i="1"/>
  <c r="K3930" i="1" s="1"/>
  <c r="J3929" i="1"/>
  <c r="K3929" i="1" s="1"/>
  <c r="J3928" i="1"/>
  <c r="K3928" i="1" s="1"/>
  <c r="K3927" i="1"/>
  <c r="J3927" i="1"/>
  <c r="J3926" i="1"/>
  <c r="K3926" i="1" s="1"/>
  <c r="K3925" i="1"/>
  <c r="J3925" i="1"/>
  <c r="K3924" i="1"/>
  <c r="J3924" i="1"/>
  <c r="J3923" i="1"/>
  <c r="K3923" i="1" s="1"/>
  <c r="J3922" i="1"/>
  <c r="K3922" i="1" s="1"/>
  <c r="J3921" i="1"/>
  <c r="K3921" i="1" s="1"/>
  <c r="J3920" i="1"/>
  <c r="K3920" i="1" s="1"/>
  <c r="J3919" i="1"/>
  <c r="K3919" i="1" s="1"/>
  <c r="J3918" i="1"/>
  <c r="K3918" i="1" s="1"/>
  <c r="K3917" i="1"/>
  <c r="J3917" i="1"/>
  <c r="K3916" i="1"/>
  <c r="J3916" i="1"/>
  <c r="K3915" i="1"/>
  <c r="J3915" i="1"/>
  <c r="J3914" i="1"/>
  <c r="K3914" i="1" s="1"/>
  <c r="K3913" i="1"/>
  <c r="J3913" i="1"/>
  <c r="J3912" i="1"/>
  <c r="K3912" i="1" s="1"/>
  <c r="J3911" i="1"/>
  <c r="K3911" i="1" s="1"/>
  <c r="J3910" i="1"/>
  <c r="K3910" i="1" s="1"/>
  <c r="J3909" i="1"/>
  <c r="K3909" i="1" s="1"/>
  <c r="K3908" i="1"/>
  <c r="J3908" i="1"/>
  <c r="K3907" i="1"/>
  <c r="J3907" i="1"/>
  <c r="J3906" i="1"/>
  <c r="K3906" i="1" s="1"/>
  <c r="J3905" i="1"/>
  <c r="K3905" i="1" s="1"/>
  <c r="K3904" i="1"/>
  <c r="J3904" i="1"/>
  <c r="J3903" i="1"/>
  <c r="K3903" i="1" s="1"/>
  <c r="J3902" i="1"/>
  <c r="K3902" i="1" s="1"/>
  <c r="K3901" i="1"/>
  <c r="J3901" i="1"/>
  <c r="J3900" i="1"/>
  <c r="K3900" i="1" s="1"/>
  <c r="K3899" i="1"/>
  <c r="J3899" i="1"/>
  <c r="J3898" i="1"/>
  <c r="K3898" i="1" s="1"/>
  <c r="J3897" i="1"/>
  <c r="K3897" i="1" s="1"/>
  <c r="J3896" i="1"/>
  <c r="K3896" i="1" s="1"/>
  <c r="K3895" i="1"/>
  <c r="J3895" i="1"/>
  <c r="J3894" i="1"/>
  <c r="K3894" i="1" s="1"/>
  <c r="K3893" i="1"/>
  <c r="J3893" i="1"/>
  <c r="K3892" i="1"/>
  <c r="J3892" i="1"/>
  <c r="J3891" i="1"/>
  <c r="K3891" i="1" s="1"/>
  <c r="J3890" i="1"/>
  <c r="K3890" i="1" s="1"/>
  <c r="J3889" i="1"/>
  <c r="K3889" i="1" s="1"/>
  <c r="J3888" i="1"/>
  <c r="K3888" i="1" s="1"/>
  <c r="J3887" i="1"/>
  <c r="K3887" i="1" s="1"/>
  <c r="J3886" i="1"/>
  <c r="K3886" i="1" s="1"/>
  <c r="K3885" i="1"/>
  <c r="J3885" i="1"/>
  <c r="K3884" i="1"/>
  <c r="J3884" i="1"/>
  <c r="K3883" i="1"/>
  <c r="J3883" i="1"/>
  <c r="J3882" i="1"/>
  <c r="K3882" i="1" s="1"/>
  <c r="K3881" i="1"/>
  <c r="J3881" i="1"/>
  <c r="J3880" i="1"/>
  <c r="K3880" i="1" s="1"/>
  <c r="J3879" i="1"/>
  <c r="K3879" i="1" s="1"/>
  <c r="J3878" i="1"/>
  <c r="K3878" i="1" s="1"/>
  <c r="J3877" i="1"/>
  <c r="K3877" i="1" s="1"/>
  <c r="K3876" i="1"/>
  <c r="J3876" i="1"/>
  <c r="K3875" i="1"/>
  <c r="J3875" i="1"/>
  <c r="J3874" i="1"/>
  <c r="K3874" i="1" s="1"/>
  <c r="J3873" i="1"/>
  <c r="K3873" i="1" s="1"/>
  <c r="K3872" i="1"/>
  <c r="J3872" i="1"/>
  <c r="J3871" i="1"/>
  <c r="K3871" i="1" s="1"/>
  <c r="J3870" i="1"/>
  <c r="K3870" i="1" s="1"/>
  <c r="K3869" i="1"/>
  <c r="J3869" i="1"/>
  <c r="J3868" i="1"/>
  <c r="K3868" i="1" s="1"/>
  <c r="K3867" i="1"/>
  <c r="J3867" i="1"/>
  <c r="J3866" i="1"/>
  <c r="K3866" i="1" s="1"/>
  <c r="J3865" i="1"/>
  <c r="K3865" i="1" s="1"/>
  <c r="J3864" i="1"/>
  <c r="K3864" i="1" s="1"/>
  <c r="K3863" i="1"/>
  <c r="J3863" i="1"/>
  <c r="J3862" i="1"/>
  <c r="K3862" i="1" s="1"/>
  <c r="K3861" i="1"/>
  <c r="J3861" i="1"/>
  <c r="K3860" i="1"/>
  <c r="J3860" i="1"/>
  <c r="J3859" i="1"/>
  <c r="K3859" i="1" s="1"/>
  <c r="J3858" i="1"/>
  <c r="K3858" i="1" s="1"/>
  <c r="J3857" i="1"/>
  <c r="K3857" i="1" s="1"/>
  <c r="J3856" i="1"/>
  <c r="K3856" i="1" s="1"/>
  <c r="J3855" i="1"/>
  <c r="K3855" i="1" s="1"/>
  <c r="J3854" i="1"/>
  <c r="K3854" i="1" s="1"/>
  <c r="K3853" i="1"/>
  <c r="J3853" i="1"/>
  <c r="K3852" i="1"/>
  <c r="J3852" i="1"/>
  <c r="K3851" i="1"/>
  <c r="J3851" i="1"/>
  <c r="J3850" i="1"/>
  <c r="K3850" i="1" s="1"/>
  <c r="K3849" i="1"/>
  <c r="J3849" i="1"/>
  <c r="J3848" i="1"/>
  <c r="K3848" i="1" s="1"/>
  <c r="J3847" i="1"/>
  <c r="K3847" i="1" s="1"/>
  <c r="J3846" i="1"/>
  <c r="K3846" i="1" s="1"/>
  <c r="J3845" i="1"/>
  <c r="K3845" i="1" s="1"/>
  <c r="K3844" i="1"/>
  <c r="J3844" i="1"/>
  <c r="K3843" i="1"/>
  <c r="J3843" i="1"/>
  <c r="J3842" i="1"/>
  <c r="K3842" i="1" s="1"/>
  <c r="J3841" i="1"/>
  <c r="K3841" i="1" s="1"/>
  <c r="K3840" i="1"/>
  <c r="J3840" i="1"/>
  <c r="J3839" i="1"/>
  <c r="K3839" i="1" s="1"/>
  <c r="J3838" i="1"/>
  <c r="K3838" i="1" s="1"/>
  <c r="K3837" i="1"/>
  <c r="J3837" i="1"/>
  <c r="J3836" i="1"/>
  <c r="K3836" i="1" s="1"/>
  <c r="K3835" i="1"/>
  <c r="J3835" i="1"/>
  <c r="J3834" i="1"/>
  <c r="K3834" i="1" s="1"/>
  <c r="J3833" i="1"/>
  <c r="K3833" i="1" s="1"/>
  <c r="J3832" i="1"/>
  <c r="K3832" i="1" s="1"/>
  <c r="K3831" i="1"/>
  <c r="J3831" i="1"/>
  <c r="J3830" i="1"/>
  <c r="K3830" i="1" s="1"/>
  <c r="K3829" i="1"/>
  <c r="J3829" i="1"/>
  <c r="K3828" i="1"/>
  <c r="J3828" i="1"/>
  <c r="J3827" i="1"/>
  <c r="K3827" i="1" s="1"/>
  <c r="J3826" i="1"/>
  <c r="K3826" i="1" s="1"/>
  <c r="J3825" i="1"/>
  <c r="K3825" i="1" s="1"/>
  <c r="J3824" i="1"/>
  <c r="K3824" i="1" s="1"/>
  <c r="J3823" i="1"/>
  <c r="K3823" i="1" s="1"/>
  <c r="J3822" i="1"/>
  <c r="K3822" i="1" s="1"/>
  <c r="K3821" i="1"/>
  <c r="J3821" i="1"/>
  <c r="K3820" i="1"/>
  <c r="J3820" i="1"/>
  <c r="K3819" i="1"/>
  <c r="J3819" i="1"/>
  <c r="J3818" i="1"/>
  <c r="K3818" i="1" s="1"/>
  <c r="K3817" i="1"/>
  <c r="J3817" i="1"/>
  <c r="J3816" i="1"/>
  <c r="K3816" i="1" s="1"/>
  <c r="J3815" i="1"/>
  <c r="K3815" i="1" s="1"/>
  <c r="J3814" i="1"/>
  <c r="K3814" i="1" s="1"/>
  <c r="J3813" i="1"/>
  <c r="K3813" i="1" s="1"/>
  <c r="K3812" i="1"/>
  <c r="J3812" i="1"/>
  <c r="K3811" i="1"/>
  <c r="J3811" i="1"/>
  <c r="J3810" i="1"/>
  <c r="K3810" i="1" s="1"/>
  <c r="J3809" i="1"/>
  <c r="K3809" i="1" s="1"/>
  <c r="K3808" i="1"/>
  <c r="J3808" i="1"/>
  <c r="J3807" i="1"/>
  <c r="K3807" i="1" s="1"/>
  <c r="J3806" i="1"/>
  <c r="K3806" i="1" s="1"/>
  <c r="K3805" i="1"/>
  <c r="J3805" i="1"/>
  <c r="J3804" i="1"/>
  <c r="K3804" i="1" s="1"/>
  <c r="K3803" i="1"/>
  <c r="J3803" i="1"/>
  <c r="J3802" i="1"/>
  <c r="K3802" i="1" s="1"/>
  <c r="J3801" i="1"/>
  <c r="K3801" i="1" s="1"/>
  <c r="J3800" i="1"/>
  <c r="K3800" i="1" s="1"/>
  <c r="K3799" i="1"/>
  <c r="J3799" i="1"/>
  <c r="J3798" i="1"/>
  <c r="K3798" i="1" s="1"/>
  <c r="K3797" i="1"/>
  <c r="J3797" i="1"/>
  <c r="K3796" i="1"/>
  <c r="J3796" i="1"/>
  <c r="J3795" i="1"/>
  <c r="K3795" i="1" s="1"/>
  <c r="J3794" i="1"/>
  <c r="K3794" i="1" s="1"/>
  <c r="J3793" i="1"/>
  <c r="K3793" i="1" s="1"/>
  <c r="J3792" i="1"/>
  <c r="K3792" i="1" s="1"/>
  <c r="J3791" i="1"/>
  <c r="K3791" i="1" s="1"/>
  <c r="J3790" i="1"/>
  <c r="K3790" i="1" s="1"/>
  <c r="K3789" i="1"/>
  <c r="J3789" i="1"/>
  <c r="K3788" i="1"/>
  <c r="J3788" i="1"/>
  <c r="K3787" i="1"/>
  <c r="J3787" i="1"/>
  <c r="J3786" i="1"/>
  <c r="K3786" i="1" s="1"/>
  <c r="K3785" i="1"/>
  <c r="J3785" i="1"/>
  <c r="J3784" i="1"/>
  <c r="K3784" i="1" s="1"/>
  <c r="J3783" i="1"/>
  <c r="K3783" i="1" s="1"/>
  <c r="J3782" i="1"/>
  <c r="K3782" i="1" s="1"/>
  <c r="J3781" i="1"/>
  <c r="K3781" i="1" s="1"/>
  <c r="K3780" i="1"/>
  <c r="J3780" i="1"/>
  <c r="K3779" i="1"/>
  <c r="J3779" i="1"/>
  <c r="J3778" i="1"/>
  <c r="K3778" i="1" s="1"/>
  <c r="J3777" i="1"/>
  <c r="K3777" i="1" s="1"/>
  <c r="K3776" i="1"/>
  <c r="J3776" i="1"/>
  <c r="J3775" i="1"/>
  <c r="K3775" i="1" s="1"/>
  <c r="J3774" i="1"/>
  <c r="K3774" i="1" s="1"/>
  <c r="K3773" i="1"/>
  <c r="J3773" i="1"/>
  <c r="J3772" i="1"/>
  <c r="K3772" i="1" s="1"/>
  <c r="K3771" i="1"/>
  <c r="J3771" i="1"/>
  <c r="J3770" i="1"/>
  <c r="K3770" i="1" s="1"/>
  <c r="J3769" i="1"/>
  <c r="K3769" i="1" s="1"/>
  <c r="J3768" i="1"/>
  <c r="K3768" i="1" s="1"/>
  <c r="K3767" i="1"/>
  <c r="J3767" i="1"/>
  <c r="J3766" i="1"/>
  <c r="K3766" i="1" s="1"/>
  <c r="K3765" i="1"/>
  <c r="J3765" i="1"/>
  <c r="K3764" i="1"/>
  <c r="J3764" i="1"/>
  <c r="J3763" i="1"/>
  <c r="K3763" i="1" s="1"/>
  <c r="J3762" i="1"/>
  <c r="K3762" i="1" s="1"/>
  <c r="J3761" i="1"/>
  <c r="K3761" i="1" s="1"/>
  <c r="J3760" i="1"/>
  <c r="K3760" i="1" s="1"/>
  <c r="J3759" i="1"/>
  <c r="K3759" i="1" s="1"/>
  <c r="J3758" i="1"/>
  <c r="K3758" i="1" s="1"/>
  <c r="K3757" i="1"/>
  <c r="J3757" i="1"/>
  <c r="K3756" i="1"/>
  <c r="J3756" i="1"/>
  <c r="K3755" i="1"/>
  <c r="J3755" i="1"/>
  <c r="J3754" i="1"/>
  <c r="K3754" i="1" s="1"/>
  <c r="K3753" i="1"/>
  <c r="J3753" i="1"/>
  <c r="J3752" i="1"/>
  <c r="K3752" i="1" s="1"/>
  <c r="J3751" i="1"/>
  <c r="K3751" i="1" s="1"/>
  <c r="J3750" i="1"/>
  <c r="K3750" i="1" s="1"/>
  <c r="J3749" i="1"/>
  <c r="K3749" i="1" s="1"/>
  <c r="K3748" i="1"/>
  <c r="J3748" i="1"/>
  <c r="K3747" i="1"/>
  <c r="J3747" i="1"/>
  <c r="J3746" i="1"/>
  <c r="K3746" i="1" s="1"/>
  <c r="J3745" i="1"/>
  <c r="K3745" i="1" s="1"/>
  <c r="K3744" i="1"/>
  <c r="J3744" i="1"/>
  <c r="J3743" i="1"/>
  <c r="K3743" i="1" s="1"/>
  <c r="J3742" i="1"/>
  <c r="K3742" i="1" s="1"/>
  <c r="K3741" i="1"/>
  <c r="J3741" i="1"/>
  <c r="J3740" i="1"/>
  <c r="K3740" i="1" s="1"/>
  <c r="K3739" i="1"/>
  <c r="J3739" i="1"/>
  <c r="J3738" i="1"/>
  <c r="K3738" i="1" s="1"/>
  <c r="J3737" i="1"/>
  <c r="K3737" i="1" s="1"/>
  <c r="J3736" i="1"/>
  <c r="K3736" i="1" s="1"/>
  <c r="K3735" i="1"/>
  <c r="J3735" i="1"/>
  <c r="J3734" i="1"/>
  <c r="K3734" i="1" s="1"/>
  <c r="K3733" i="1"/>
  <c r="J3733" i="1"/>
  <c r="K3732" i="1"/>
  <c r="J3732" i="1"/>
  <c r="J3731" i="1"/>
  <c r="K3731" i="1" s="1"/>
  <c r="J3730" i="1"/>
  <c r="K3730" i="1" s="1"/>
  <c r="J3729" i="1"/>
  <c r="K3729" i="1" s="1"/>
  <c r="J3728" i="1"/>
  <c r="K3728" i="1" s="1"/>
  <c r="J3727" i="1"/>
  <c r="K3727" i="1" s="1"/>
  <c r="J3726" i="1"/>
  <c r="K3726" i="1" s="1"/>
  <c r="K3725" i="1"/>
  <c r="J3725" i="1"/>
  <c r="K3724" i="1"/>
  <c r="J3724" i="1"/>
  <c r="K3723" i="1"/>
  <c r="J3723" i="1"/>
  <c r="J3722" i="1"/>
  <c r="K3722" i="1" s="1"/>
  <c r="K3721" i="1"/>
  <c r="J3721" i="1"/>
  <c r="J3720" i="1"/>
  <c r="K3720" i="1" s="1"/>
  <c r="J3719" i="1"/>
  <c r="K3719" i="1" s="1"/>
  <c r="J3718" i="1"/>
  <c r="K3718" i="1" s="1"/>
  <c r="J3717" i="1"/>
  <c r="K3717" i="1" s="1"/>
  <c r="K3716" i="1"/>
  <c r="J3716" i="1"/>
  <c r="K3715" i="1"/>
  <c r="J3715" i="1"/>
  <c r="J3714" i="1"/>
  <c r="K3714" i="1" s="1"/>
  <c r="J3713" i="1"/>
  <c r="K3713" i="1" s="1"/>
  <c r="K3712" i="1"/>
  <c r="J3712" i="1"/>
  <c r="J3711" i="1"/>
  <c r="K3711" i="1" s="1"/>
  <c r="J3710" i="1"/>
  <c r="K3710" i="1" s="1"/>
  <c r="K3709" i="1"/>
  <c r="J3709" i="1"/>
  <c r="J3708" i="1"/>
  <c r="K3708" i="1" s="1"/>
  <c r="K3707" i="1"/>
  <c r="J3707" i="1"/>
  <c r="J3706" i="1"/>
  <c r="K3706" i="1" s="1"/>
  <c r="J3705" i="1"/>
  <c r="K3705" i="1" s="1"/>
  <c r="J3704" i="1"/>
  <c r="K3704" i="1" s="1"/>
  <c r="K3703" i="1"/>
  <c r="J3703" i="1"/>
  <c r="J3702" i="1"/>
  <c r="K3702" i="1" s="1"/>
  <c r="K3701" i="1"/>
  <c r="J3701" i="1"/>
  <c r="K3700" i="1"/>
  <c r="J3700" i="1"/>
  <c r="J3699" i="1"/>
  <c r="K3699" i="1" s="1"/>
  <c r="J3698" i="1"/>
  <c r="K3698" i="1" s="1"/>
  <c r="J3697" i="1"/>
  <c r="K3697" i="1" s="1"/>
  <c r="J3696" i="1"/>
  <c r="K3696" i="1" s="1"/>
  <c r="J3695" i="1"/>
  <c r="K3695" i="1" s="1"/>
  <c r="J3694" i="1"/>
  <c r="K3694" i="1" s="1"/>
  <c r="K3693" i="1"/>
  <c r="J3693" i="1"/>
  <c r="K3692" i="1"/>
  <c r="J3692" i="1"/>
  <c r="K3691" i="1"/>
  <c r="J3691" i="1"/>
  <c r="J3690" i="1"/>
  <c r="K3690" i="1" s="1"/>
  <c r="K3689" i="1"/>
  <c r="J3689" i="1"/>
  <c r="J3688" i="1"/>
  <c r="K3688" i="1" s="1"/>
  <c r="J3687" i="1"/>
  <c r="K3687" i="1" s="1"/>
  <c r="J3686" i="1"/>
  <c r="K3686" i="1" s="1"/>
  <c r="J3685" i="1"/>
  <c r="K3685" i="1" s="1"/>
  <c r="K3684" i="1"/>
  <c r="J3684" i="1"/>
  <c r="K3683" i="1"/>
  <c r="J3683" i="1"/>
  <c r="J3682" i="1"/>
  <c r="K3682" i="1" s="1"/>
  <c r="J3681" i="1"/>
  <c r="K3681" i="1" s="1"/>
  <c r="K3680" i="1"/>
  <c r="J3680" i="1"/>
  <c r="J3679" i="1"/>
  <c r="K3679" i="1" s="1"/>
  <c r="J3678" i="1"/>
  <c r="K3678" i="1" s="1"/>
  <c r="K3677" i="1"/>
  <c r="J3677" i="1"/>
  <c r="J3676" i="1"/>
  <c r="K3676" i="1" s="1"/>
  <c r="K3675" i="1"/>
  <c r="J3675" i="1"/>
  <c r="J3674" i="1"/>
  <c r="K3674" i="1" s="1"/>
  <c r="J3673" i="1"/>
  <c r="K3673" i="1" s="1"/>
  <c r="J3672" i="1"/>
  <c r="K3672" i="1" s="1"/>
  <c r="K3671" i="1"/>
  <c r="J3671" i="1"/>
  <c r="J3670" i="1"/>
  <c r="K3670" i="1" s="1"/>
  <c r="K3669" i="1"/>
  <c r="J3669" i="1"/>
  <c r="K3668" i="1"/>
  <c r="J3668" i="1"/>
  <c r="J3667" i="1"/>
  <c r="K3667" i="1" s="1"/>
  <c r="J3666" i="1"/>
  <c r="K3666" i="1" s="1"/>
  <c r="J3665" i="1"/>
  <c r="K3665" i="1" s="1"/>
  <c r="J3664" i="1"/>
  <c r="K3664" i="1" s="1"/>
  <c r="J3663" i="1"/>
  <c r="K3663" i="1" s="1"/>
  <c r="J3662" i="1"/>
  <c r="K3662" i="1" s="1"/>
  <c r="K3661" i="1"/>
  <c r="J3661" i="1"/>
  <c r="K3660" i="1"/>
  <c r="J3660" i="1"/>
  <c r="K3659" i="1"/>
  <c r="J3659" i="1"/>
  <c r="J3658" i="1"/>
  <c r="K3658" i="1" s="1"/>
  <c r="K3657" i="1"/>
  <c r="J3657" i="1"/>
  <c r="J3656" i="1"/>
  <c r="K3656" i="1" s="1"/>
  <c r="J3655" i="1"/>
  <c r="K3655" i="1" s="1"/>
  <c r="J3654" i="1"/>
  <c r="K3654" i="1" s="1"/>
  <c r="J3653" i="1"/>
  <c r="K3653" i="1" s="1"/>
  <c r="K3652" i="1"/>
  <c r="J3652" i="1"/>
  <c r="K3651" i="1"/>
  <c r="J3651" i="1"/>
  <c r="J3650" i="1"/>
  <c r="K3650" i="1" s="1"/>
  <c r="J3649" i="1"/>
  <c r="K3649" i="1" s="1"/>
  <c r="K3648" i="1"/>
  <c r="J3648" i="1"/>
  <c r="J3647" i="1"/>
  <c r="K3647" i="1" s="1"/>
  <c r="J3646" i="1"/>
  <c r="K3646" i="1" s="1"/>
  <c r="K3645" i="1"/>
  <c r="J3645" i="1"/>
  <c r="J3644" i="1"/>
  <c r="K3644" i="1" s="1"/>
  <c r="K3643" i="1"/>
  <c r="J3643" i="1"/>
  <c r="J3642" i="1"/>
  <c r="K3642" i="1" s="1"/>
  <c r="J3641" i="1"/>
  <c r="K3641" i="1" s="1"/>
  <c r="J3640" i="1"/>
  <c r="K3640" i="1" s="1"/>
  <c r="K3639" i="1"/>
  <c r="J3639" i="1"/>
  <c r="J3638" i="1"/>
  <c r="K3638" i="1" s="1"/>
  <c r="K3637" i="1"/>
  <c r="J3637" i="1"/>
  <c r="K3636" i="1"/>
  <c r="J3636" i="1"/>
  <c r="J3635" i="1"/>
  <c r="K3635" i="1" s="1"/>
  <c r="J3634" i="1"/>
  <c r="K3634" i="1" s="1"/>
  <c r="J3633" i="1"/>
  <c r="K3633" i="1" s="1"/>
  <c r="J3632" i="1"/>
  <c r="K3632" i="1" s="1"/>
  <c r="J3631" i="1"/>
  <c r="K3631" i="1" s="1"/>
  <c r="J3630" i="1"/>
  <c r="K3630" i="1" s="1"/>
  <c r="K3629" i="1"/>
  <c r="J3629" i="1"/>
  <c r="K3628" i="1"/>
  <c r="J3628" i="1"/>
  <c r="K3627" i="1"/>
  <c r="J3627" i="1"/>
  <c r="J3626" i="1"/>
  <c r="K3626" i="1" s="1"/>
  <c r="K3625" i="1"/>
  <c r="J3625" i="1"/>
  <c r="J3624" i="1"/>
  <c r="K3624" i="1" s="1"/>
  <c r="J3623" i="1"/>
  <c r="K3623" i="1" s="1"/>
  <c r="J3622" i="1"/>
  <c r="K3622" i="1" s="1"/>
  <c r="J3621" i="1"/>
  <c r="K3621" i="1" s="1"/>
  <c r="K3620" i="1"/>
  <c r="J3620" i="1"/>
  <c r="K3619" i="1"/>
  <c r="J3619" i="1"/>
  <c r="J3618" i="1"/>
  <c r="K3618" i="1" s="1"/>
  <c r="J3617" i="1"/>
  <c r="K3617" i="1" s="1"/>
  <c r="K3616" i="1"/>
  <c r="J3616" i="1"/>
  <c r="J3615" i="1"/>
  <c r="K3615" i="1" s="1"/>
  <c r="J3614" i="1"/>
  <c r="K3614" i="1" s="1"/>
  <c r="K3613" i="1"/>
  <c r="J3613" i="1"/>
  <c r="J3612" i="1"/>
  <c r="K3612" i="1" s="1"/>
  <c r="K3611" i="1"/>
  <c r="J3611" i="1"/>
  <c r="J3610" i="1"/>
  <c r="K3610" i="1" s="1"/>
  <c r="J3609" i="1"/>
  <c r="K3609" i="1" s="1"/>
  <c r="J3608" i="1"/>
  <c r="K3608" i="1" s="1"/>
  <c r="K3607" i="1"/>
  <c r="J3607" i="1"/>
  <c r="J3606" i="1"/>
  <c r="K3606" i="1" s="1"/>
  <c r="K3605" i="1"/>
  <c r="J3605" i="1"/>
  <c r="K3604" i="1"/>
  <c r="J3604" i="1"/>
  <c r="J3603" i="1"/>
  <c r="K3603" i="1" s="1"/>
  <c r="J3602" i="1"/>
  <c r="K3602" i="1" s="1"/>
  <c r="J3601" i="1"/>
  <c r="K3601" i="1" s="1"/>
  <c r="J3600" i="1"/>
  <c r="K3600" i="1" s="1"/>
  <c r="J3599" i="1"/>
  <c r="K3599" i="1" s="1"/>
  <c r="J3598" i="1"/>
  <c r="K3598" i="1" s="1"/>
  <c r="K3597" i="1"/>
  <c r="J3597" i="1"/>
  <c r="K3596" i="1"/>
  <c r="J3596" i="1"/>
  <c r="K3595" i="1"/>
  <c r="J3595" i="1"/>
  <c r="J3594" i="1"/>
  <c r="K3594" i="1" s="1"/>
  <c r="K3593" i="1"/>
  <c r="J3593" i="1"/>
  <c r="J3592" i="1"/>
  <c r="K3592" i="1" s="1"/>
  <c r="J3591" i="1"/>
  <c r="K3591" i="1" s="1"/>
  <c r="J3590" i="1"/>
  <c r="K3590" i="1" s="1"/>
  <c r="J3589" i="1"/>
  <c r="K3589" i="1" s="1"/>
  <c r="K3588" i="1"/>
  <c r="J3588" i="1"/>
  <c r="K3587" i="1"/>
  <c r="J3587" i="1"/>
  <c r="J3586" i="1"/>
  <c r="K3586" i="1" s="1"/>
  <c r="J3585" i="1"/>
  <c r="K3585" i="1" s="1"/>
  <c r="K3584" i="1"/>
  <c r="J3584" i="1"/>
  <c r="J3583" i="1"/>
  <c r="K3583" i="1" s="1"/>
  <c r="J3582" i="1"/>
  <c r="K3582" i="1" s="1"/>
  <c r="K3581" i="1"/>
  <c r="J3581" i="1"/>
  <c r="J3580" i="1"/>
  <c r="K3580" i="1" s="1"/>
  <c r="K3579" i="1"/>
  <c r="J3579" i="1"/>
  <c r="J3578" i="1"/>
  <c r="K3578" i="1" s="1"/>
  <c r="J3577" i="1"/>
  <c r="K3577" i="1" s="1"/>
  <c r="J3576" i="1"/>
  <c r="K3576" i="1" s="1"/>
  <c r="K3575" i="1"/>
  <c r="J3575" i="1"/>
  <c r="J3574" i="1"/>
  <c r="K3574" i="1" s="1"/>
  <c r="K3573" i="1"/>
  <c r="J3573" i="1"/>
  <c r="K3572" i="1"/>
  <c r="J3572" i="1"/>
  <c r="J3571" i="1"/>
  <c r="K3571" i="1" s="1"/>
  <c r="J3570" i="1"/>
  <c r="K3570" i="1" s="1"/>
  <c r="J3569" i="1"/>
  <c r="K3569" i="1" s="1"/>
  <c r="J3568" i="1"/>
  <c r="K3568" i="1" s="1"/>
  <c r="J3567" i="1"/>
  <c r="K3567" i="1" s="1"/>
  <c r="J3566" i="1"/>
  <c r="K3566" i="1" s="1"/>
  <c r="K3565" i="1"/>
  <c r="J3565" i="1"/>
  <c r="K3564" i="1"/>
  <c r="J3564" i="1"/>
  <c r="K3563" i="1"/>
  <c r="J3563" i="1"/>
  <c r="J3562" i="1"/>
  <c r="K3562" i="1" s="1"/>
  <c r="K3561" i="1"/>
  <c r="J3561" i="1"/>
  <c r="J3560" i="1"/>
  <c r="K3560" i="1" s="1"/>
  <c r="J3559" i="1"/>
  <c r="K3559" i="1" s="1"/>
  <c r="J3558" i="1"/>
  <c r="K3558" i="1" s="1"/>
  <c r="J3557" i="1"/>
  <c r="K3557" i="1" s="1"/>
  <c r="K3556" i="1"/>
  <c r="J3556" i="1"/>
  <c r="K3555" i="1"/>
  <c r="J3555" i="1"/>
  <c r="J3554" i="1"/>
  <c r="K3554" i="1" s="1"/>
  <c r="J3553" i="1"/>
  <c r="K3553" i="1" s="1"/>
  <c r="K3552" i="1"/>
  <c r="J3552" i="1"/>
  <c r="J3551" i="1"/>
  <c r="K3551" i="1" s="1"/>
  <c r="J3550" i="1"/>
  <c r="K3550" i="1" s="1"/>
  <c r="K3549" i="1"/>
  <c r="J3549" i="1"/>
  <c r="J3548" i="1"/>
  <c r="K3548" i="1" s="1"/>
  <c r="K3547" i="1"/>
  <c r="J3547" i="1"/>
  <c r="J3546" i="1"/>
  <c r="K3546" i="1" s="1"/>
  <c r="J3545" i="1"/>
  <c r="K3545" i="1" s="1"/>
  <c r="J3544" i="1"/>
  <c r="K3544" i="1" s="1"/>
  <c r="K3543" i="1"/>
  <c r="J3543" i="1"/>
  <c r="J3542" i="1"/>
  <c r="K3542" i="1" s="1"/>
  <c r="K3541" i="1"/>
  <c r="J3541" i="1"/>
  <c r="K3540" i="1"/>
  <c r="J3540" i="1"/>
  <c r="J3539" i="1"/>
  <c r="K3539" i="1" s="1"/>
  <c r="J3538" i="1"/>
  <c r="K3538" i="1" s="1"/>
  <c r="J3537" i="1"/>
  <c r="K3537" i="1" s="1"/>
  <c r="J3536" i="1"/>
  <c r="K3536" i="1" s="1"/>
  <c r="J3535" i="1"/>
  <c r="K3535" i="1" s="1"/>
  <c r="J3534" i="1"/>
  <c r="K3534" i="1" s="1"/>
  <c r="K3533" i="1"/>
  <c r="J3533" i="1"/>
  <c r="K3532" i="1"/>
  <c r="J3532" i="1"/>
  <c r="K3531" i="1"/>
  <c r="J3531" i="1"/>
  <c r="J3530" i="1"/>
  <c r="K3530" i="1" s="1"/>
  <c r="K3529" i="1"/>
  <c r="J3529" i="1"/>
  <c r="J3528" i="1"/>
  <c r="K3528" i="1" s="1"/>
  <c r="J3527" i="1"/>
  <c r="K3527" i="1" s="1"/>
  <c r="J3526" i="1"/>
  <c r="K3526" i="1" s="1"/>
  <c r="J3525" i="1"/>
  <c r="K3525" i="1" s="1"/>
  <c r="K3524" i="1"/>
  <c r="J3524" i="1"/>
  <c r="K3523" i="1"/>
  <c r="J3523" i="1"/>
  <c r="J3522" i="1"/>
  <c r="K3522" i="1" s="1"/>
  <c r="J3521" i="1"/>
  <c r="K3521" i="1" s="1"/>
  <c r="K3520" i="1"/>
  <c r="J3520" i="1"/>
  <c r="J3519" i="1"/>
  <c r="K3519" i="1" s="1"/>
  <c r="J3518" i="1"/>
  <c r="K3518" i="1" s="1"/>
  <c r="K3517" i="1"/>
  <c r="J3517" i="1"/>
  <c r="J3516" i="1"/>
  <c r="K3516" i="1" s="1"/>
  <c r="K3515" i="1"/>
  <c r="J3515" i="1"/>
  <c r="J3514" i="1"/>
  <c r="K3514" i="1" s="1"/>
  <c r="J3513" i="1"/>
  <c r="K3513" i="1" s="1"/>
  <c r="J3512" i="1"/>
  <c r="K3512" i="1" s="1"/>
  <c r="K3511" i="1"/>
  <c r="J3511" i="1"/>
  <c r="J3510" i="1"/>
  <c r="K3510" i="1" s="1"/>
  <c r="K3509" i="1"/>
  <c r="J3509" i="1"/>
  <c r="K3508" i="1"/>
  <c r="J3508" i="1"/>
  <c r="J3507" i="1"/>
  <c r="K3507" i="1" s="1"/>
  <c r="J3506" i="1"/>
  <c r="K3506" i="1" s="1"/>
  <c r="J3505" i="1"/>
  <c r="K3505" i="1" s="1"/>
  <c r="J3504" i="1"/>
  <c r="K3504" i="1" s="1"/>
  <c r="J3503" i="1"/>
  <c r="K3503" i="1" s="1"/>
  <c r="J3502" i="1"/>
  <c r="K3502" i="1" s="1"/>
  <c r="K3501" i="1"/>
  <c r="J3501" i="1"/>
  <c r="K3500" i="1"/>
  <c r="J3500" i="1"/>
  <c r="K3499" i="1"/>
  <c r="J3499" i="1"/>
  <c r="J3498" i="1"/>
  <c r="K3498" i="1" s="1"/>
  <c r="K3497" i="1"/>
  <c r="J3497" i="1"/>
  <c r="J3496" i="1"/>
  <c r="K3496" i="1" s="1"/>
  <c r="J3495" i="1"/>
  <c r="K3495" i="1" s="1"/>
  <c r="J3494" i="1"/>
  <c r="K3494" i="1" s="1"/>
  <c r="J3493" i="1"/>
  <c r="K3493" i="1" s="1"/>
  <c r="K3492" i="1"/>
  <c r="J3492" i="1"/>
  <c r="K3491" i="1"/>
  <c r="J3491" i="1"/>
  <c r="J3490" i="1"/>
  <c r="K3490" i="1" s="1"/>
  <c r="J3489" i="1"/>
  <c r="K3489" i="1" s="1"/>
  <c r="K3488" i="1"/>
  <c r="J3488" i="1"/>
  <c r="J3487" i="1"/>
  <c r="K3487" i="1" s="1"/>
  <c r="J3486" i="1"/>
  <c r="K3486" i="1" s="1"/>
  <c r="K3485" i="1"/>
  <c r="J3485" i="1"/>
  <c r="J3484" i="1"/>
  <c r="K3484" i="1" s="1"/>
  <c r="K3483" i="1"/>
  <c r="J3483" i="1"/>
  <c r="J3482" i="1"/>
  <c r="K3482" i="1" s="1"/>
  <c r="J3481" i="1"/>
  <c r="K3481" i="1" s="1"/>
  <c r="J3480" i="1"/>
  <c r="K3480" i="1" s="1"/>
  <c r="K3479" i="1"/>
  <c r="J3479" i="1"/>
  <c r="J3478" i="1"/>
  <c r="K3478" i="1" s="1"/>
  <c r="K3477" i="1"/>
  <c r="J3477" i="1"/>
  <c r="K3476" i="1"/>
  <c r="J3476" i="1"/>
  <c r="J3475" i="1"/>
  <c r="K3475" i="1" s="1"/>
  <c r="J3474" i="1"/>
  <c r="K3474" i="1" s="1"/>
  <c r="J3473" i="1"/>
  <c r="K3473" i="1" s="1"/>
  <c r="J3472" i="1"/>
  <c r="K3472" i="1" s="1"/>
  <c r="J3471" i="1"/>
  <c r="K3471" i="1" s="1"/>
  <c r="J3470" i="1"/>
  <c r="K3470" i="1" s="1"/>
  <c r="K3469" i="1"/>
  <c r="J3469" i="1"/>
  <c r="K3468" i="1"/>
  <c r="J3468" i="1"/>
  <c r="K3467" i="1"/>
  <c r="J3467" i="1"/>
  <c r="J3466" i="1"/>
  <c r="K3466" i="1" s="1"/>
  <c r="K3465" i="1"/>
  <c r="J3465" i="1"/>
  <c r="J3464" i="1"/>
  <c r="K3464" i="1" s="1"/>
  <c r="J3463" i="1"/>
  <c r="K3463" i="1" s="1"/>
  <c r="J3462" i="1"/>
  <c r="K3462" i="1" s="1"/>
  <c r="J3461" i="1"/>
  <c r="K3461" i="1" s="1"/>
  <c r="K3460" i="1"/>
  <c r="J3460" i="1"/>
  <c r="K3459" i="1"/>
  <c r="J3459" i="1"/>
  <c r="J3458" i="1"/>
  <c r="K3458" i="1" s="1"/>
  <c r="J3457" i="1"/>
  <c r="K3457" i="1" s="1"/>
  <c r="K3456" i="1"/>
  <c r="J3456" i="1"/>
  <c r="J3455" i="1"/>
  <c r="K3455" i="1" s="1"/>
  <c r="J3454" i="1"/>
  <c r="K3454" i="1" s="1"/>
  <c r="K3453" i="1"/>
  <c r="J3453" i="1"/>
  <c r="J3452" i="1"/>
  <c r="K3452" i="1" s="1"/>
  <c r="K3451" i="1"/>
  <c r="J3451" i="1"/>
  <c r="J3450" i="1"/>
  <c r="K3450" i="1" s="1"/>
  <c r="J3449" i="1"/>
  <c r="K3449" i="1" s="1"/>
  <c r="J3448" i="1"/>
  <c r="K3448" i="1" s="1"/>
  <c r="K3447" i="1"/>
  <c r="J3447" i="1"/>
  <c r="J3446" i="1"/>
  <c r="K3446" i="1" s="1"/>
  <c r="K3445" i="1"/>
  <c r="J3445" i="1"/>
  <c r="K3444" i="1"/>
  <c r="J3444" i="1"/>
  <c r="J3443" i="1"/>
  <c r="K3443" i="1" s="1"/>
  <c r="J3442" i="1"/>
  <c r="K3442" i="1" s="1"/>
  <c r="J3441" i="1"/>
  <c r="K3441" i="1" s="1"/>
  <c r="J3440" i="1"/>
  <c r="K3440" i="1" s="1"/>
  <c r="J3439" i="1"/>
  <c r="K3439" i="1" s="1"/>
  <c r="J3438" i="1"/>
  <c r="K3438" i="1" s="1"/>
  <c r="K3437" i="1"/>
  <c r="J3437" i="1"/>
  <c r="K3436" i="1"/>
  <c r="J3436" i="1"/>
  <c r="K3435" i="1"/>
  <c r="J3435" i="1"/>
  <c r="J3434" i="1"/>
  <c r="K3434" i="1" s="1"/>
  <c r="K3433" i="1"/>
  <c r="J3433" i="1"/>
  <c r="J3432" i="1"/>
  <c r="K3432" i="1" s="1"/>
  <c r="J3431" i="1"/>
  <c r="K3431" i="1" s="1"/>
  <c r="J3430" i="1"/>
  <c r="K3430" i="1" s="1"/>
  <c r="J3429" i="1"/>
  <c r="K3429" i="1" s="1"/>
  <c r="K3428" i="1"/>
  <c r="J3428" i="1"/>
  <c r="K3427" i="1"/>
  <c r="J3427" i="1"/>
  <c r="J3426" i="1"/>
  <c r="K3426" i="1" s="1"/>
  <c r="J3425" i="1"/>
  <c r="K3425" i="1" s="1"/>
  <c r="K3424" i="1"/>
  <c r="J3424" i="1"/>
  <c r="J3423" i="1"/>
  <c r="K3423" i="1" s="1"/>
  <c r="J3422" i="1"/>
  <c r="K3422" i="1" s="1"/>
  <c r="K3421" i="1"/>
  <c r="J3421" i="1"/>
  <c r="J3420" i="1"/>
  <c r="K3420" i="1" s="1"/>
  <c r="K3419" i="1"/>
  <c r="J3419" i="1"/>
  <c r="J3418" i="1"/>
  <c r="K3418" i="1" s="1"/>
  <c r="J3417" i="1"/>
  <c r="K3417" i="1" s="1"/>
  <c r="J3416" i="1"/>
  <c r="K3416" i="1" s="1"/>
  <c r="K3415" i="1"/>
  <c r="J3415" i="1"/>
  <c r="J3414" i="1"/>
  <c r="K3414" i="1" s="1"/>
  <c r="K3413" i="1"/>
  <c r="J3413" i="1"/>
  <c r="K3412" i="1"/>
  <c r="J3412" i="1"/>
  <c r="J3411" i="1"/>
  <c r="K3411" i="1" s="1"/>
  <c r="J3410" i="1"/>
  <c r="K3410" i="1" s="1"/>
  <c r="J3409" i="1"/>
  <c r="K3409" i="1" s="1"/>
  <c r="J3408" i="1"/>
  <c r="K3408" i="1" s="1"/>
  <c r="J3407" i="1"/>
  <c r="K3407" i="1" s="1"/>
  <c r="J3406" i="1"/>
  <c r="K3406" i="1" s="1"/>
  <c r="K3405" i="1"/>
  <c r="J3405" i="1"/>
  <c r="K3404" i="1"/>
  <c r="J3404" i="1"/>
  <c r="K3403" i="1"/>
  <c r="J3403" i="1"/>
  <c r="J3402" i="1"/>
  <c r="K3402" i="1" s="1"/>
  <c r="K3401" i="1"/>
  <c r="J3401" i="1"/>
  <c r="J3400" i="1"/>
  <c r="K3400" i="1" s="1"/>
  <c r="J3399" i="1"/>
  <c r="K3399" i="1" s="1"/>
  <c r="J3398" i="1"/>
  <c r="K3398" i="1" s="1"/>
  <c r="J3397" i="1"/>
  <c r="K3397" i="1" s="1"/>
  <c r="K3396" i="1"/>
  <c r="J3396" i="1"/>
  <c r="K3395" i="1"/>
  <c r="J3395" i="1"/>
  <c r="J3394" i="1"/>
  <c r="K3394" i="1" s="1"/>
  <c r="J3393" i="1"/>
  <c r="K3393" i="1" s="1"/>
  <c r="J3392" i="1"/>
  <c r="K3392" i="1" s="1"/>
  <c r="J3391" i="1"/>
  <c r="K3391" i="1" s="1"/>
  <c r="J3390" i="1"/>
  <c r="K3390" i="1" s="1"/>
  <c r="K3389" i="1"/>
  <c r="J3389" i="1"/>
  <c r="J3388" i="1"/>
  <c r="K3388" i="1" s="1"/>
  <c r="K3387" i="1"/>
  <c r="J3387" i="1"/>
  <c r="J3386" i="1"/>
  <c r="K3386" i="1" s="1"/>
  <c r="J3385" i="1"/>
  <c r="K3385" i="1" s="1"/>
  <c r="J3384" i="1"/>
  <c r="K3384" i="1" s="1"/>
  <c r="K3383" i="1"/>
  <c r="J3383" i="1"/>
  <c r="J3382" i="1"/>
  <c r="K3382" i="1" s="1"/>
  <c r="K3381" i="1"/>
  <c r="J3381" i="1"/>
  <c r="K3380" i="1"/>
  <c r="J3380" i="1"/>
  <c r="J3379" i="1"/>
  <c r="K3379" i="1" s="1"/>
  <c r="J3378" i="1"/>
  <c r="K3378" i="1" s="1"/>
  <c r="J3377" i="1"/>
  <c r="K3377" i="1" s="1"/>
  <c r="J3376" i="1"/>
  <c r="K3376" i="1" s="1"/>
  <c r="J3375" i="1"/>
  <c r="K3375" i="1" s="1"/>
  <c r="J3374" i="1"/>
  <c r="K3374" i="1" s="1"/>
  <c r="K3373" i="1"/>
  <c r="J3373" i="1"/>
  <c r="K3372" i="1"/>
  <c r="J3372" i="1"/>
  <c r="K3371" i="1"/>
  <c r="J3371" i="1"/>
  <c r="J3370" i="1"/>
  <c r="K3370" i="1" s="1"/>
  <c r="K3369" i="1"/>
  <c r="J3369" i="1"/>
  <c r="J3368" i="1"/>
  <c r="K3368" i="1" s="1"/>
  <c r="J3367" i="1"/>
  <c r="K3367" i="1" s="1"/>
  <c r="J3366" i="1"/>
  <c r="K3366" i="1" s="1"/>
  <c r="J3365" i="1"/>
  <c r="K3365" i="1" s="1"/>
  <c r="K3364" i="1"/>
  <c r="J3364" i="1"/>
  <c r="K3363" i="1"/>
  <c r="J3363" i="1"/>
  <c r="J3362" i="1"/>
  <c r="K3362" i="1" s="1"/>
  <c r="J3361" i="1"/>
  <c r="K3361" i="1" s="1"/>
  <c r="K3360" i="1"/>
  <c r="J3360" i="1"/>
  <c r="J3359" i="1"/>
  <c r="K3359" i="1" s="1"/>
  <c r="J3358" i="1"/>
  <c r="K3358" i="1" s="1"/>
  <c r="K3357" i="1"/>
  <c r="J3357" i="1"/>
  <c r="J3356" i="1"/>
  <c r="K3356" i="1" s="1"/>
  <c r="K3355" i="1"/>
  <c r="J3355" i="1"/>
  <c r="J3354" i="1"/>
  <c r="K3354" i="1" s="1"/>
  <c r="J3353" i="1"/>
  <c r="K3353" i="1" s="1"/>
  <c r="J3352" i="1"/>
  <c r="K3352" i="1" s="1"/>
  <c r="K3351" i="1"/>
  <c r="J3351" i="1"/>
  <c r="J3350" i="1"/>
  <c r="K3350" i="1" s="1"/>
  <c r="K3349" i="1"/>
  <c r="J3349" i="1"/>
  <c r="K3348" i="1"/>
  <c r="J3348" i="1"/>
  <c r="J3347" i="1"/>
  <c r="K3347" i="1" s="1"/>
  <c r="J3346" i="1"/>
  <c r="K3346" i="1" s="1"/>
  <c r="J3345" i="1"/>
  <c r="K3345" i="1" s="1"/>
  <c r="J3344" i="1"/>
  <c r="K3344" i="1" s="1"/>
  <c r="J3343" i="1"/>
  <c r="K3343" i="1" s="1"/>
  <c r="J3342" i="1"/>
  <c r="K3342" i="1" s="1"/>
  <c r="K3341" i="1"/>
  <c r="J3341" i="1"/>
  <c r="K3340" i="1"/>
  <c r="J3340" i="1"/>
  <c r="K3339" i="1"/>
  <c r="J3339" i="1"/>
  <c r="J3338" i="1"/>
  <c r="K3338" i="1" s="1"/>
  <c r="K3337" i="1"/>
  <c r="J3337" i="1"/>
  <c r="J3336" i="1"/>
  <c r="K3336" i="1" s="1"/>
  <c r="J3335" i="1"/>
  <c r="K3335" i="1" s="1"/>
  <c r="J3334" i="1"/>
  <c r="K3334" i="1" s="1"/>
  <c r="J3333" i="1"/>
  <c r="K3333" i="1" s="1"/>
  <c r="K3332" i="1"/>
  <c r="J3332" i="1"/>
  <c r="K3331" i="1"/>
  <c r="J3331" i="1"/>
  <c r="J3330" i="1"/>
  <c r="K3330" i="1" s="1"/>
  <c r="J3329" i="1"/>
  <c r="K3329" i="1" s="1"/>
  <c r="J3328" i="1"/>
  <c r="K3328" i="1" s="1"/>
  <c r="J3327" i="1"/>
  <c r="K3327" i="1" s="1"/>
  <c r="J3326" i="1"/>
  <c r="K3326" i="1" s="1"/>
  <c r="K3325" i="1"/>
  <c r="J3325" i="1"/>
  <c r="J3324" i="1"/>
  <c r="K3324" i="1" s="1"/>
  <c r="K3323" i="1"/>
  <c r="J3323" i="1"/>
  <c r="J3322" i="1"/>
  <c r="K3322" i="1" s="1"/>
  <c r="J3321" i="1"/>
  <c r="K3321" i="1" s="1"/>
  <c r="J3320" i="1"/>
  <c r="K3320" i="1" s="1"/>
  <c r="K3319" i="1"/>
  <c r="J3319" i="1"/>
  <c r="J3318" i="1"/>
  <c r="K3318" i="1" s="1"/>
  <c r="K3317" i="1"/>
  <c r="J3317" i="1"/>
  <c r="K3316" i="1"/>
  <c r="J3316" i="1"/>
  <c r="J3315" i="1"/>
  <c r="K3315" i="1" s="1"/>
  <c r="J3314" i="1"/>
  <c r="K3314" i="1" s="1"/>
  <c r="J3313" i="1"/>
  <c r="K3313" i="1" s="1"/>
  <c r="J3312" i="1"/>
  <c r="K3312" i="1" s="1"/>
  <c r="J3311" i="1"/>
  <c r="K3311" i="1" s="1"/>
  <c r="J3310" i="1"/>
  <c r="K3310" i="1" s="1"/>
  <c r="K3309" i="1"/>
  <c r="J3309" i="1"/>
  <c r="K3308" i="1"/>
  <c r="J3308" i="1"/>
  <c r="K3307" i="1"/>
  <c r="J3307" i="1"/>
  <c r="J3306" i="1"/>
  <c r="K3306" i="1" s="1"/>
  <c r="J3305" i="1"/>
  <c r="K3305" i="1" s="1"/>
  <c r="J3304" i="1"/>
  <c r="K3304" i="1" s="1"/>
  <c r="J3303" i="1"/>
  <c r="K3303" i="1" s="1"/>
  <c r="J3302" i="1"/>
  <c r="K3302" i="1" s="1"/>
  <c r="J3301" i="1"/>
  <c r="K3301" i="1" s="1"/>
  <c r="K3300" i="1"/>
  <c r="J3300" i="1"/>
  <c r="K3299" i="1"/>
  <c r="J3299" i="1"/>
  <c r="J3298" i="1"/>
  <c r="K3298" i="1" s="1"/>
  <c r="J3297" i="1"/>
  <c r="K3297" i="1" s="1"/>
  <c r="K3296" i="1"/>
  <c r="J3296" i="1"/>
  <c r="J3295" i="1"/>
  <c r="K3295" i="1" s="1"/>
  <c r="J3294" i="1"/>
  <c r="K3294" i="1" s="1"/>
  <c r="K3293" i="1"/>
  <c r="J3293" i="1"/>
  <c r="J3292" i="1"/>
  <c r="K3292" i="1" s="1"/>
  <c r="K3291" i="1"/>
  <c r="J3291" i="1"/>
  <c r="J3290" i="1"/>
  <c r="K3290" i="1" s="1"/>
  <c r="J3289" i="1"/>
  <c r="K3289" i="1" s="1"/>
  <c r="J3288" i="1"/>
  <c r="K3288" i="1" s="1"/>
  <c r="J3287" i="1"/>
  <c r="K3287" i="1" s="1"/>
  <c r="J3286" i="1"/>
  <c r="K3286" i="1" s="1"/>
  <c r="K3285" i="1"/>
  <c r="J3285" i="1"/>
  <c r="K3284" i="1"/>
  <c r="J3284" i="1"/>
  <c r="J3283" i="1"/>
  <c r="K3283" i="1" s="1"/>
  <c r="J3282" i="1"/>
  <c r="K3282" i="1" s="1"/>
  <c r="J3281" i="1"/>
  <c r="K3281" i="1" s="1"/>
  <c r="J3280" i="1"/>
  <c r="K3280" i="1" s="1"/>
  <c r="J3279" i="1"/>
  <c r="K3279" i="1" s="1"/>
  <c r="J3278" i="1"/>
  <c r="K3278" i="1" s="1"/>
  <c r="K3277" i="1"/>
  <c r="J3277" i="1"/>
  <c r="K3276" i="1"/>
  <c r="J3276" i="1"/>
  <c r="K3275" i="1"/>
  <c r="J3275" i="1"/>
  <c r="J3274" i="1"/>
  <c r="K3274" i="1" s="1"/>
  <c r="K3273" i="1"/>
  <c r="J3273" i="1"/>
  <c r="J3272" i="1"/>
  <c r="K3272" i="1" s="1"/>
  <c r="J3271" i="1"/>
  <c r="K3271" i="1" s="1"/>
  <c r="J3270" i="1"/>
  <c r="K3270" i="1" s="1"/>
  <c r="J3269" i="1"/>
  <c r="K3269" i="1" s="1"/>
  <c r="K3268" i="1"/>
  <c r="J3268" i="1"/>
  <c r="K3267" i="1"/>
  <c r="J3267" i="1"/>
  <c r="J3266" i="1"/>
  <c r="K3266" i="1" s="1"/>
  <c r="J3265" i="1"/>
  <c r="K3265" i="1" s="1"/>
  <c r="J3264" i="1"/>
  <c r="K3264" i="1" s="1"/>
  <c r="J3263" i="1"/>
  <c r="K3263" i="1" s="1"/>
  <c r="J3262" i="1"/>
  <c r="K3262" i="1" s="1"/>
  <c r="K3261" i="1"/>
  <c r="J3261" i="1"/>
  <c r="J3260" i="1"/>
  <c r="K3260" i="1" s="1"/>
  <c r="K3259" i="1"/>
  <c r="J3259" i="1"/>
  <c r="J3258" i="1"/>
  <c r="K3258" i="1" s="1"/>
  <c r="J3257" i="1"/>
  <c r="K3257" i="1" s="1"/>
  <c r="J3256" i="1"/>
  <c r="K3256" i="1" s="1"/>
  <c r="J3255" i="1"/>
  <c r="K3255" i="1" s="1"/>
  <c r="J3254" i="1"/>
  <c r="K3254" i="1" s="1"/>
  <c r="K3253" i="1"/>
  <c r="J3253" i="1"/>
  <c r="K3252" i="1"/>
  <c r="J3252" i="1"/>
  <c r="K3251" i="1"/>
  <c r="J3251" i="1"/>
  <c r="J3250" i="1"/>
  <c r="K3250" i="1" s="1"/>
  <c r="J3249" i="1"/>
  <c r="K3249" i="1" s="1"/>
  <c r="J3248" i="1"/>
  <c r="K3248" i="1" s="1"/>
  <c r="J3247" i="1"/>
  <c r="K3247" i="1" s="1"/>
  <c r="J3246" i="1"/>
  <c r="K3246" i="1" s="1"/>
  <c r="K3245" i="1"/>
  <c r="J3245" i="1"/>
  <c r="K3244" i="1"/>
  <c r="J3244" i="1"/>
  <c r="K3243" i="1"/>
  <c r="J3243" i="1"/>
  <c r="J3242" i="1"/>
  <c r="K3242" i="1" s="1"/>
  <c r="K3241" i="1"/>
  <c r="J3241" i="1"/>
  <c r="J3240" i="1"/>
  <c r="K3240" i="1" s="1"/>
  <c r="J3239" i="1"/>
  <c r="K3239" i="1" s="1"/>
  <c r="J3238" i="1"/>
  <c r="K3238" i="1" s="1"/>
  <c r="K3237" i="1"/>
  <c r="J3237" i="1"/>
  <c r="K3236" i="1"/>
  <c r="J3236" i="1"/>
  <c r="K3235" i="1"/>
  <c r="J3235" i="1"/>
  <c r="J3234" i="1"/>
  <c r="K3234" i="1" s="1"/>
  <c r="J3233" i="1"/>
  <c r="K3233" i="1" s="1"/>
  <c r="K3232" i="1"/>
  <c r="J3232" i="1"/>
  <c r="J3231" i="1"/>
  <c r="K3231" i="1" s="1"/>
  <c r="J3230" i="1"/>
  <c r="K3230" i="1" s="1"/>
  <c r="K3229" i="1"/>
  <c r="J3229" i="1"/>
  <c r="J3228" i="1"/>
  <c r="K3228" i="1" s="1"/>
  <c r="K3227" i="1"/>
  <c r="J3227" i="1"/>
  <c r="J3226" i="1"/>
  <c r="K3226" i="1" s="1"/>
  <c r="J3225" i="1"/>
  <c r="K3225" i="1" s="1"/>
  <c r="J3224" i="1"/>
  <c r="K3224" i="1" s="1"/>
  <c r="K3223" i="1"/>
  <c r="J3223" i="1"/>
  <c r="J3222" i="1"/>
  <c r="K3222" i="1" s="1"/>
  <c r="K3221" i="1"/>
  <c r="J3221" i="1"/>
  <c r="K3220" i="1"/>
  <c r="J3220" i="1"/>
  <c r="J3219" i="1"/>
  <c r="K3219" i="1" s="1"/>
  <c r="J3218" i="1"/>
  <c r="K3218" i="1" s="1"/>
  <c r="J3217" i="1"/>
  <c r="K3217" i="1" s="1"/>
  <c r="J3216" i="1"/>
  <c r="K3216" i="1" s="1"/>
  <c r="J3215" i="1"/>
  <c r="K3215" i="1" s="1"/>
  <c r="J3214" i="1"/>
  <c r="K3214" i="1" s="1"/>
  <c r="K3213" i="1"/>
  <c r="J3213" i="1"/>
  <c r="K3212" i="1"/>
  <c r="J3212" i="1"/>
  <c r="K3211" i="1"/>
  <c r="J3211" i="1"/>
  <c r="J3210" i="1"/>
  <c r="K3210" i="1" s="1"/>
  <c r="J3209" i="1"/>
  <c r="K3209" i="1" s="1"/>
  <c r="J3208" i="1"/>
  <c r="K3208" i="1" s="1"/>
  <c r="J3207" i="1"/>
  <c r="K3207" i="1" s="1"/>
  <c r="J3206" i="1"/>
  <c r="K3206" i="1" s="1"/>
  <c r="J3205" i="1"/>
  <c r="K3205" i="1" s="1"/>
  <c r="K3204" i="1"/>
  <c r="J3204" i="1"/>
  <c r="K3203" i="1"/>
  <c r="J3203" i="1"/>
  <c r="J3202" i="1"/>
  <c r="K3202" i="1" s="1"/>
  <c r="J3201" i="1"/>
  <c r="K3201" i="1" s="1"/>
  <c r="J3200" i="1"/>
  <c r="K3200" i="1" s="1"/>
  <c r="J3199" i="1"/>
  <c r="K3199" i="1" s="1"/>
  <c r="J3198" i="1"/>
  <c r="K3198" i="1" s="1"/>
  <c r="K3197" i="1"/>
  <c r="J3197" i="1"/>
  <c r="K3196" i="1"/>
  <c r="J3196" i="1"/>
  <c r="K3195" i="1"/>
  <c r="J3195" i="1"/>
  <c r="J3194" i="1"/>
  <c r="K3194" i="1" s="1"/>
  <c r="J3193" i="1"/>
  <c r="K3193" i="1" s="1"/>
  <c r="J3192" i="1"/>
  <c r="K3192" i="1" s="1"/>
  <c r="J3191" i="1"/>
  <c r="K3191" i="1" s="1"/>
  <c r="J3190" i="1"/>
  <c r="K3190" i="1" s="1"/>
  <c r="K3189" i="1"/>
  <c r="J3189" i="1"/>
  <c r="K3188" i="1"/>
  <c r="J3188" i="1"/>
  <c r="K3187" i="1"/>
  <c r="J3187" i="1"/>
  <c r="J3186" i="1"/>
  <c r="K3186" i="1" s="1"/>
  <c r="J3185" i="1"/>
  <c r="K3185" i="1" s="1"/>
  <c r="J3184" i="1"/>
  <c r="K3184" i="1" s="1"/>
  <c r="J3183" i="1"/>
  <c r="K3183" i="1" s="1"/>
  <c r="J3182" i="1"/>
  <c r="K3182" i="1" s="1"/>
  <c r="K3181" i="1"/>
  <c r="J3181" i="1"/>
  <c r="K3180" i="1"/>
  <c r="J3180" i="1"/>
  <c r="K3179" i="1"/>
  <c r="J3179" i="1"/>
  <c r="J3178" i="1"/>
  <c r="K3178" i="1" s="1"/>
  <c r="J3177" i="1"/>
  <c r="K3177" i="1" s="1"/>
  <c r="J3176" i="1"/>
  <c r="K3176" i="1" s="1"/>
  <c r="J3175" i="1"/>
  <c r="K3175" i="1" s="1"/>
  <c r="J3174" i="1"/>
  <c r="K3174" i="1" s="1"/>
  <c r="J3173" i="1"/>
  <c r="K3173" i="1" s="1"/>
  <c r="K3172" i="1"/>
  <c r="J3172" i="1"/>
  <c r="K3171" i="1"/>
  <c r="J3171" i="1"/>
  <c r="J3170" i="1"/>
  <c r="K3170" i="1" s="1"/>
  <c r="J3169" i="1"/>
  <c r="K3169" i="1" s="1"/>
  <c r="J3168" i="1"/>
  <c r="K3168" i="1" s="1"/>
  <c r="J3167" i="1"/>
  <c r="K3167" i="1" s="1"/>
  <c r="J3166" i="1"/>
  <c r="K3166" i="1" s="1"/>
  <c r="K3165" i="1"/>
  <c r="J3165" i="1"/>
  <c r="J3164" i="1"/>
  <c r="K3164" i="1" s="1"/>
  <c r="K3163" i="1"/>
  <c r="J3163" i="1"/>
  <c r="J3162" i="1"/>
  <c r="K3162" i="1" s="1"/>
  <c r="J3161" i="1"/>
  <c r="K3161" i="1" s="1"/>
  <c r="J3160" i="1"/>
  <c r="K3160" i="1" s="1"/>
  <c r="K3159" i="1"/>
  <c r="J3159" i="1"/>
  <c r="J3158" i="1"/>
  <c r="K3158" i="1" s="1"/>
  <c r="K3157" i="1"/>
  <c r="J3157" i="1"/>
  <c r="K3156" i="1"/>
  <c r="J3156" i="1"/>
  <c r="J3155" i="1"/>
  <c r="K3155" i="1" s="1"/>
  <c r="J3154" i="1"/>
  <c r="K3154" i="1" s="1"/>
  <c r="J3153" i="1"/>
  <c r="K3153" i="1" s="1"/>
  <c r="J3152" i="1"/>
  <c r="K3152" i="1" s="1"/>
  <c r="J3151" i="1"/>
  <c r="K3151" i="1" s="1"/>
  <c r="J3150" i="1"/>
  <c r="K3150" i="1" s="1"/>
  <c r="K3149" i="1"/>
  <c r="J3149" i="1"/>
  <c r="K3148" i="1"/>
  <c r="J3148" i="1"/>
  <c r="K3147" i="1"/>
  <c r="J3147" i="1"/>
  <c r="J3146" i="1"/>
  <c r="K3146" i="1" s="1"/>
  <c r="K3145" i="1"/>
  <c r="J3145" i="1"/>
  <c r="J3144" i="1"/>
  <c r="K3144" i="1" s="1"/>
  <c r="J3143" i="1"/>
  <c r="K3143" i="1" s="1"/>
  <c r="J3142" i="1"/>
  <c r="K3142" i="1" s="1"/>
  <c r="K3141" i="1"/>
  <c r="J3141" i="1"/>
  <c r="K3140" i="1"/>
  <c r="J3140" i="1"/>
  <c r="K3139" i="1"/>
  <c r="J3139" i="1"/>
  <c r="J3138" i="1"/>
  <c r="K3138" i="1" s="1"/>
  <c r="J3137" i="1"/>
  <c r="K3137" i="1" s="1"/>
  <c r="K3136" i="1"/>
  <c r="J3136" i="1"/>
  <c r="J3135" i="1"/>
  <c r="K3135" i="1" s="1"/>
  <c r="J3134" i="1"/>
  <c r="K3134" i="1" s="1"/>
  <c r="K3133" i="1"/>
  <c r="J3133" i="1"/>
  <c r="K3132" i="1"/>
  <c r="J3132" i="1"/>
  <c r="K3131" i="1"/>
  <c r="J3131" i="1"/>
  <c r="J3130" i="1"/>
  <c r="K3130" i="1" s="1"/>
  <c r="J3129" i="1"/>
  <c r="K3129" i="1" s="1"/>
  <c r="J3128" i="1"/>
  <c r="K3128" i="1" s="1"/>
  <c r="J3127" i="1"/>
  <c r="K3127" i="1" s="1"/>
  <c r="J3126" i="1"/>
  <c r="K3126" i="1" s="1"/>
  <c r="K3125" i="1"/>
  <c r="J3125" i="1"/>
  <c r="K3124" i="1"/>
  <c r="J3124" i="1"/>
  <c r="J3123" i="1"/>
  <c r="K3123" i="1" s="1"/>
  <c r="J3122" i="1"/>
  <c r="K3122" i="1" s="1"/>
  <c r="J3121" i="1"/>
  <c r="K3121" i="1" s="1"/>
  <c r="J3120" i="1"/>
  <c r="K3120" i="1" s="1"/>
  <c r="J3119" i="1"/>
  <c r="K3119" i="1" s="1"/>
  <c r="J3118" i="1"/>
  <c r="K3118" i="1" s="1"/>
  <c r="K3117" i="1"/>
  <c r="J3117" i="1"/>
  <c r="K3116" i="1"/>
  <c r="J3116" i="1"/>
  <c r="K3115" i="1"/>
  <c r="J3115" i="1"/>
  <c r="J3114" i="1"/>
  <c r="K3114" i="1" s="1"/>
  <c r="J3113" i="1"/>
  <c r="K3113" i="1" s="1"/>
  <c r="J3112" i="1"/>
  <c r="K3112" i="1" s="1"/>
  <c r="J3111" i="1"/>
  <c r="K3111" i="1" s="1"/>
  <c r="J3110" i="1"/>
  <c r="K3110" i="1" s="1"/>
  <c r="J3109" i="1"/>
  <c r="K3109" i="1" s="1"/>
  <c r="K3108" i="1"/>
  <c r="J3108" i="1"/>
  <c r="K3107" i="1"/>
  <c r="J3107" i="1"/>
  <c r="J3106" i="1"/>
  <c r="K3106" i="1" s="1"/>
  <c r="J3105" i="1"/>
  <c r="K3105" i="1" s="1"/>
  <c r="J3104" i="1"/>
  <c r="K3104" i="1" s="1"/>
  <c r="J3103" i="1"/>
  <c r="K3103" i="1" s="1"/>
  <c r="J3102" i="1"/>
  <c r="K3102" i="1" s="1"/>
  <c r="K3101" i="1"/>
  <c r="J3101" i="1"/>
  <c r="J3100" i="1"/>
  <c r="K3100" i="1" s="1"/>
  <c r="K3099" i="1"/>
  <c r="J3099" i="1"/>
  <c r="J3098" i="1"/>
  <c r="K3098" i="1" s="1"/>
  <c r="J3097" i="1"/>
  <c r="K3097" i="1" s="1"/>
  <c r="J3096" i="1"/>
  <c r="K3096" i="1" s="1"/>
  <c r="J3095" i="1"/>
  <c r="K3095" i="1" s="1"/>
  <c r="J3094" i="1"/>
  <c r="K3094" i="1" s="1"/>
  <c r="K3093" i="1"/>
  <c r="J3093" i="1"/>
  <c r="K3092" i="1"/>
  <c r="J3092" i="1"/>
  <c r="K3091" i="1"/>
  <c r="J3091" i="1"/>
  <c r="J3090" i="1"/>
  <c r="K3090" i="1" s="1"/>
  <c r="J3089" i="1"/>
  <c r="K3089" i="1" s="1"/>
  <c r="J3088" i="1"/>
  <c r="K3088" i="1" s="1"/>
  <c r="J3087" i="1"/>
  <c r="K3087" i="1" s="1"/>
  <c r="J3086" i="1"/>
  <c r="K3086" i="1" s="1"/>
  <c r="K3085" i="1"/>
  <c r="J3085" i="1"/>
  <c r="K3084" i="1"/>
  <c r="J3084" i="1"/>
  <c r="K3083" i="1"/>
  <c r="J3083" i="1"/>
  <c r="J3082" i="1"/>
  <c r="K3082" i="1" s="1"/>
  <c r="J3081" i="1"/>
  <c r="K3081" i="1" s="1"/>
  <c r="J3080" i="1"/>
  <c r="K3080" i="1" s="1"/>
  <c r="J3079" i="1"/>
  <c r="K3079" i="1" s="1"/>
  <c r="J3078" i="1"/>
  <c r="K3078" i="1" s="1"/>
  <c r="K3077" i="1"/>
  <c r="J3077" i="1"/>
  <c r="K3076" i="1"/>
  <c r="J3076" i="1"/>
  <c r="K3075" i="1"/>
  <c r="J3075" i="1"/>
  <c r="J3074" i="1"/>
  <c r="K3074" i="1" s="1"/>
  <c r="J3073" i="1"/>
  <c r="K3073" i="1" s="1"/>
  <c r="K3072" i="1"/>
  <c r="J3072" i="1"/>
  <c r="J3071" i="1"/>
  <c r="K3071" i="1" s="1"/>
  <c r="J3070" i="1"/>
  <c r="K3070" i="1" s="1"/>
  <c r="K3069" i="1"/>
  <c r="J3069" i="1"/>
  <c r="J3068" i="1"/>
  <c r="K3068" i="1" s="1"/>
  <c r="K3067" i="1"/>
  <c r="J3067" i="1"/>
  <c r="J3066" i="1"/>
  <c r="K3066" i="1" s="1"/>
  <c r="J3065" i="1"/>
  <c r="K3065" i="1" s="1"/>
  <c r="J3064" i="1"/>
  <c r="K3064" i="1" s="1"/>
  <c r="K3063" i="1"/>
  <c r="J3063" i="1"/>
  <c r="J3062" i="1"/>
  <c r="K3062" i="1" s="1"/>
  <c r="K3061" i="1"/>
  <c r="J3061" i="1"/>
  <c r="K3060" i="1"/>
  <c r="J3060" i="1"/>
  <c r="J3059" i="1"/>
  <c r="K3059" i="1" s="1"/>
  <c r="J3058" i="1"/>
  <c r="K3058" i="1" s="1"/>
  <c r="J3057" i="1"/>
  <c r="K3057" i="1" s="1"/>
  <c r="J3056" i="1"/>
  <c r="K3056" i="1" s="1"/>
  <c r="J3055" i="1"/>
  <c r="K3055" i="1" s="1"/>
  <c r="J3054" i="1"/>
  <c r="K3054" i="1" s="1"/>
  <c r="K3053" i="1"/>
  <c r="J3053" i="1"/>
  <c r="K3052" i="1"/>
  <c r="J3052" i="1"/>
  <c r="K3051" i="1"/>
  <c r="J3051" i="1"/>
  <c r="J3050" i="1"/>
  <c r="K3050" i="1" s="1"/>
  <c r="K3049" i="1"/>
  <c r="J3049" i="1"/>
  <c r="J3048" i="1"/>
  <c r="K3048" i="1" s="1"/>
  <c r="J3047" i="1"/>
  <c r="K3047" i="1" s="1"/>
  <c r="J3046" i="1"/>
  <c r="K3046" i="1" s="1"/>
  <c r="J3045" i="1"/>
  <c r="K3045" i="1" s="1"/>
  <c r="K3044" i="1"/>
  <c r="J3044" i="1"/>
  <c r="K3043" i="1"/>
  <c r="J3043" i="1"/>
  <c r="J3042" i="1"/>
  <c r="K3042" i="1" s="1"/>
  <c r="J3041" i="1"/>
  <c r="K3041" i="1" s="1"/>
  <c r="J3040" i="1"/>
  <c r="K3040" i="1" s="1"/>
  <c r="J3039" i="1"/>
  <c r="K3039" i="1" s="1"/>
  <c r="J3038" i="1"/>
  <c r="K3038" i="1" s="1"/>
  <c r="K3037" i="1"/>
  <c r="J3037" i="1"/>
  <c r="K3036" i="1"/>
  <c r="J3036" i="1"/>
  <c r="K3035" i="1"/>
  <c r="J3035" i="1"/>
  <c r="J3034" i="1"/>
  <c r="K3034" i="1" s="1"/>
  <c r="J3033" i="1"/>
  <c r="K3033" i="1" s="1"/>
  <c r="J3032" i="1"/>
  <c r="K3032" i="1" s="1"/>
  <c r="J3031" i="1"/>
  <c r="K3031" i="1" s="1"/>
  <c r="J3030" i="1"/>
  <c r="K3030" i="1" s="1"/>
  <c r="K3029" i="1"/>
  <c r="J3029" i="1"/>
  <c r="K3028" i="1"/>
  <c r="J3028" i="1"/>
  <c r="J3027" i="1"/>
  <c r="K3027" i="1" s="1"/>
  <c r="J3026" i="1"/>
  <c r="K3026" i="1" s="1"/>
  <c r="J3025" i="1"/>
  <c r="K3025" i="1" s="1"/>
  <c r="J3024" i="1"/>
  <c r="K3024" i="1" s="1"/>
  <c r="J3023" i="1"/>
  <c r="K3023" i="1" s="1"/>
  <c r="J3022" i="1"/>
  <c r="K3022" i="1" s="1"/>
  <c r="K3021" i="1"/>
  <c r="J3021" i="1"/>
  <c r="K3020" i="1"/>
  <c r="J3020" i="1"/>
  <c r="K3019" i="1"/>
  <c r="J3019" i="1"/>
  <c r="J3018" i="1"/>
  <c r="K3018" i="1" s="1"/>
  <c r="J3017" i="1"/>
  <c r="K3017" i="1" s="1"/>
  <c r="J3016" i="1"/>
  <c r="K3016" i="1" s="1"/>
  <c r="J3015" i="1"/>
  <c r="K3015" i="1" s="1"/>
  <c r="J3014" i="1"/>
  <c r="K3014" i="1" s="1"/>
  <c r="J3013" i="1"/>
  <c r="K3013" i="1" s="1"/>
  <c r="K3012" i="1"/>
  <c r="J3012" i="1"/>
  <c r="K3011" i="1"/>
  <c r="J3011" i="1"/>
  <c r="J3010" i="1"/>
  <c r="K3010" i="1" s="1"/>
  <c r="J3009" i="1"/>
  <c r="K3009" i="1" s="1"/>
  <c r="J3008" i="1"/>
  <c r="K3008" i="1" s="1"/>
  <c r="J3007" i="1"/>
  <c r="K3007" i="1" s="1"/>
  <c r="J3006" i="1"/>
  <c r="K3006" i="1" s="1"/>
  <c r="K3005" i="1"/>
  <c r="J3005" i="1"/>
  <c r="J3004" i="1"/>
  <c r="K3004" i="1" s="1"/>
  <c r="K3003" i="1"/>
  <c r="J3003" i="1"/>
  <c r="J3002" i="1"/>
  <c r="K3002" i="1" s="1"/>
  <c r="J3001" i="1"/>
  <c r="K3001" i="1" s="1"/>
  <c r="J3000" i="1"/>
  <c r="K3000" i="1" s="1"/>
  <c r="J2999" i="1"/>
  <c r="K2999" i="1" s="1"/>
  <c r="J2998" i="1"/>
  <c r="K2998" i="1" s="1"/>
  <c r="K2997" i="1"/>
  <c r="J2997" i="1"/>
  <c r="K2996" i="1"/>
  <c r="J2996" i="1"/>
  <c r="K2995" i="1"/>
  <c r="J2995" i="1"/>
  <c r="J2994" i="1"/>
  <c r="K2994" i="1" s="1"/>
  <c r="J2993" i="1"/>
  <c r="K2993" i="1" s="1"/>
  <c r="J2992" i="1"/>
  <c r="K2992" i="1" s="1"/>
  <c r="J2991" i="1"/>
  <c r="K2991" i="1" s="1"/>
  <c r="J2990" i="1"/>
  <c r="K2990" i="1" s="1"/>
  <c r="K2989" i="1"/>
  <c r="J2989" i="1"/>
  <c r="K2988" i="1"/>
  <c r="J2988" i="1"/>
  <c r="K2987" i="1"/>
  <c r="J2987" i="1"/>
  <c r="J2986" i="1"/>
  <c r="K2986" i="1" s="1"/>
  <c r="K2985" i="1"/>
  <c r="J2985" i="1"/>
  <c r="J2984" i="1"/>
  <c r="K2984" i="1" s="1"/>
  <c r="J2983" i="1"/>
  <c r="K2983" i="1" s="1"/>
  <c r="J2982" i="1"/>
  <c r="K2982" i="1" s="1"/>
  <c r="K2981" i="1"/>
  <c r="J2981" i="1"/>
  <c r="K2980" i="1"/>
  <c r="J2980" i="1"/>
  <c r="K2979" i="1"/>
  <c r="J2979" i="1"/>
  <c r="J2978" i="1"/>
  <c r="K2978" i="1" s="1"/>
  <c r="J2977" i="1"/>
  <c r="K2977" i="1" s="1"/>
  <c r="K2976" i="1"/>
  <c r="J2976" i="1"/>
  <c r="J2975" i="1"/>
  <c r="K2975" i="1" s="1"/>
  <c r="J2974" i="1"/>
  <c r="K2974" i="1" s="1"/>
  <c r="J2973" i="1"/>
  <c r="K2973" i="1" s="1"/>
  <c r="K2972" i="1"/>
  <c r="J2972" i="1"/>
  <c r="J2971" i="1"/>
  <c r="K2971" i="1" s="1"/>
  <c r="J2970" i="1"/>
  <c r="K2970" i="1" s="1"/>
  <c r="J2969" i="1"/>
  <c r="K2969" i="1" s="1"/>
  <c r="J2968" i="1"/>
  <c r="K2968" i="1" s="1"/>
  <c r="J2967" i="1"/>
  <c r="K2967" i="1" s="1"/>
  <c r="J2966" i="1"/>
  <c r="K2966" i="1" s="1"/>
  <c r="J2965" i="1"/>
  <c r="K2965" i="1" s="1"/>
  <c r="J2964" i="1"/>
  <c r="K2964" i="1" s="1"/>
  <c r="J2963" i="1"/>
  <c r="K2963" i="1" s="1"/>
  <c r="J2962" i="1"/>
  <c r="K2962" i="1" s="1"/>
  <c r="J2961" i="1"/>
  <c r="K2961" i="1" s="1"/>
  <c r="J2960" i="1"/>
  <c r="K2960" i="1" s="1"/>
  <c r="J2959" i="1"/>
  <c r="K2959" i="1" s="1"/>
  <c r="J2958" i="1"/>
  <c r="K2958" i="1" s="1"/>
  <c r="J2957" i="1"/>
  <c r="K2957" i="1" s="1"/>
  <c r="J2956" i="1"/>
  <c r="K2956" i="1" s="1"/>
  <c r="J2955" i="1"/>
  <c r="K2955" i="1" s="1"/>
  <c r="J2954" i="1"/>
  <c r="K2954" i="1" s="1"/>
  <c r="J2953" i="1"/>
  <c r="K2953" i="1" s="1"/>
  <c r="J2952" i="1"/>
  <c r="K2952" i="1" s="1"/>
  <c r="J2951" i="1"/>
  <c r="K2951" i="1" s="1"/>
  <c r="J2950" i="1"/>
  <c r="K2950" i="1" s="1"/>
  <c r="J2949" i="1"/>
  <c r="K2949" i="1" s="1"/>
  <c r="K2948" i="1"/>
  <c r="J2948" i="1"/>
  <c r="J2947" i="1"/>
  <c r="K2947" i="1" s="1"/>
  <c r="J2946" i="1"/>
  <c r="K2946" i="1" s="1"/>
  <c r="J2945" i="1"/>
  <c r="K2945" i="1" s="1"/>
  <c r="K2944" i="1"/>
  <c r="J2944" i="1"/>
  <c r="J2943" i="1"/>
  <c r="K2943" i="1" s="1"/>
  <c r="J2942" i="1"/>
  <c r="K2942" i="1" s="1"/>
  <c r="J2941" i="1"/>
  <c r="K2941" i="1" s="1"/>
  <c r="K2940" i="1"/>
  <c r="J2940" i="1"/>
  <c r="J2939" i="1"/>
  <c r="K2939" i="1" s="1"/>
  <c r="J2938" i="1"/>
  <c r="K2938" i="1" s="1"/>
  <c r="J2937" i="1"/>
  <c r="K2937" i="1" s="1"/>
  <c r="J2936" i="1"/>
  <c r="K2936" i="1" s="1"/>
  <c r="J2935" i="1"/>
  <c r="K2935" i="1" s="1"/>
  <c r="J2934" i="1"/>
  <c r="K2934" i="1" s="1"/>
  <c r="J2933" i="1"/>
  <c r="K2933" i="1" s="1"/>
  <c r="J2932" i="1"/>
  <c r="K2932" i="1" s="1"/>
  <c r="J2931" i="1"/>
  <c r="K2931" i="1" s="1"/>
  <c r="J2930" i="1"/>
  <c r="K2930" i="1" s="1"/>
  <c r="J2929" i="1"/>
  <c r="K2929" i="1" s="1"/>
  <c r="J2928" i="1"/>
  <c r="K2928" i="1" s="1"/>
  <c r="J2927" i="1"/>
  <c r="K2927" i="1" s="1"/>
  <c r="J2926" i="1"/>
  <c r="K2926" i="1" s="1"/>
  <c r="J2925" i="1"/>
  <c r="K2925" i="1" s="1"/>
  <c r="J2924" i="1"/>
  <c r="K2924" i="1" s="1"/>
  <c r="J2923" i="1"/>
  <c r="K2923" i="1" s="1"/>
  <c r="J2922" i="1"/>
  <c r="K2922" i="1" s="1"/>
  <c r="J2921" i="1"/>
  <c r="K2921" i="1" s="1"/>
  <c r="J2920" i="1"/>
  <c r="K2920" i="1" s="1"/>
  <c r="J2919" i="1"/>
  <c r="K2919" i="1" s="1"/>
  <c r="J2918" i="1"/>
  <c r="K2918" i="1" s="1"/>
  <c r="J2917" i="1"/>
  <c r="K2917" i="1" s="1"/>
  <c r="K2916" i="1"/>
  <c r="J2916" i="1"/>
  <c r="J2915" i="1"/>
  <c r="K2915" i="1" s="1"/>
  <c r="J2914" i="1"/>
  <c r="K2914" i="1" s="1"/>
  <c r="J2913" i="1"/>
  <c r="K2913" i="1" s="1"/>
  <c r="K2912" i="1"/>
  <c r="J2912" i="1"/>
  <c r="J2911" i="1"/>
  <c r="K2911" i="1" s="1"/>
  <c r="J2910" i="1"/>
  <c r="K2910" i="1" s="1"/>
  <c r="J2909" i="1"/>
  <c r="K2909" i="1" s="1"/>
  <c r="K2908" i="1"/>
  <c r="J2908" i="1"/>
  <c r="J2907" i="1"/>
  <c r="K2907" i="1" s="1"/>
  <c r="J2906" i="1"/>
  <c r="K2906" i="1" s="1"/>
  <c r="J2905" i="1"/>
  <c r="K2905" i="1" s="1"/>
  <c r="J2904" i="1"/>
  <c r="K2904" i="1" s="1"/>
  <c r="J2903" i="1"/>
  <c r="K2903" i="1" s="1"/>
  <c r="J2902" i="1"/>
  <c r="K2902" i="1" s="1"/>
  <c r="J2901" i="1"/>
  <c r="K2901" i="1" s="1"/>
  <c r="J2900" i="1"/>
  <c r="K2900" i="1" s="1"/>
  <c r="J2899" i="1"/>
  <c r="K2899" i="1" s="1"/>
  <c r="J2898" i="1"/>
  <c r="K2898" i="1" s="1"/>
  <c r="J2897" i="1"/>
  <c r="K2897" i="1" s="1"/>
  <c r="J2896" i="1"/>
  <c r="K2896" i="1" s="1"/>
  <c r="J2895" i="1"/>
  <c r="K2895" i="1" s="1"/>
  <c r="J2894" i="1"/>
  <c r="K2894" i="1" s="1"/>
  <c r="J2893" i="1"/>
  <c r="K2893" i="1" s="1"/>
  <c r="K2892" i="1"/>
  <c r="J2892" i="1"/>
  <c r="J2891" i="1"/>
  <c r="K2891" i="1" s="1"/>
  <c r="J2890" i="1"/>
  <c r="K2890" i="1" s="1"/>
  <c r="J2889" i="1"/>
  <c r="K2889" i="1" s="1"/>
  <c r="J2888" i="1"/>
  <c r="K2888" i="1" s="1"/>
  <c r="J2887" i="1"/>
  <c r="K2887" i="1" s="1"/>
  <c r="J2886" i="1"/>
  <c r="K2886" i="1" s="1"/>
  <c r="J2885" i="1"/>
  <c r="K2885" i="1" s="1"/>
  <c r="K2884" i="1"/>
  <c r="J2884" i="1"/>
  <c r="J2883" i="1"/>
  <c r="K2883" i="1" s="1"/>
  <c r="J2882" i="1"/>
  <c r="K2882" i="1" s="1"/>
  <c r="J2881" i="1"/>
  <c r="K2881" i="1" s="1"/>
  <c r="K2880" i="1"/>
  <c r="J2880" i="1"/>
  <c r="J2879" i="1"/>
  <c r="K2879" i="1" s="1"/>
  <c r="J2878" i="1"/>
  <c r="K2878" i="1" s="1"/>
  <c r="J2877" i="1"/>
  <c r="K2877" i="1" s="1"/>
  <c r="K2876" i="1"/>
  <c r="J2876" i="1"/>
  <c r="J2875" i="1"/>
  <c r="K2875" i="1" s="1"/>
  <c r="J2874" i="1"/>
  <c r="K2874" i="1" s="1"/>
  <c r="J2873" i="1"/>
  <c r="K2873" i="1" s="1"/>
  <c r="J2872" i="1"/>
  <c r="K2872" i="1" s="1"/>
  <c r="J2871" i="1"/>
  <c r="K2871" i="1" s="1"/>
  <c r="J2870" i="1"/>
  <c r="K2870" i="1" s="1"/>
  <c r="J2869" i="1"/>
  <c r="K2869" i="1" s="1"/>
  <c r="J2868" i="1"/>
  <c r="K2868" i="1" s="1"/>
  <c r="J2867" i="1"/>
  <c r="K2867" i="1" s="1"/>
  <c r="J2866" i="1"/>
  <c r="K2866" i="1" s="1"/>
  <c r="J2865" i="1"/>
  <c r="K2865" i="1" s="1"/>
  <c r="J2864" i="1"/>
  <c r="K2864" i="1" s="1"/>
  <c r="J2863" i="1"/>
  <c r="K2863" i="1" s="1"/>
  <c r="J2862" i="1"/>
  <c r="K2862" i="1" s="1"/>
  <c r="J2861" i="1"/>
  <c r="K2861" i="1" s="1"/>
  <c r="K2860" i="1"/>
  <c r="J2860" i="1"/>
  <c r="J2859" i="1"/>
  <c r="K2859" i="1" s="1"/>
  <c r="J2858" i="1"/>
  <c r="K2858" i="1" s="1"/>
  <c r="J2857" i="1"/>
  <c r="K2857" i="1" s="1"/>
  <c r="J2856" i="1"/>
  <c r="K2856" i="1" s="1"/>
  <c r="J2855" i="1"/>
  <c r="K2855" i="1" s="1"/>
  <c r="J2854" i="1"/>
  <c r="K2854" i="1" s="1"/>
  <c r="J2853" i="1"/>
  <c r="K2853" i="1" s="1"/>
  <c r="K2852" i="1"/>
  <c r="J2852" i="1"/>
  <c r="J2851" i="1"/>
  <c r="K2851" i="1" s="1"/>
  <c r="J2850" i="1"/>
  <c r="K2850" i="1" s="1"/>
  <c r="J2849" i="1"/>
  <c r="K2849" i="1" s="1"/>
  <c r="K2848" i="1"/>
  <c r="J2848" i="1"/>
  <c r="J2847" i="1"/>
  <c r="K2847" i="1" s="1"/>
  <c r="J2846" i="1"/>
  <c r="K2846" i="1" s="1"/>
  <c r="J2845" i="1"/>
  <c r="K2845" i="1" s="1"/>
  <c r="K2844" i="1"/>
  <c r="J2844" i="1"/>
  <c r="J2843" i="1"/>
  <c r="K2843" i="1" s="1"/>
  <c r="J2842" i="1"/>
  <c r="K2842" i="1" s="1"/>
  <c r="J2841" i="1"/>
  <c r="K2841" i="1" s="1"/>
  <c r="J2840" i="1"/>
  <c r="K2840" i="1" s="1"/>
  <c r="J2839" i="1"/>
  <c r="K2839" i="1" s="1"/>
  <c r="J2838" i="1"/>
  <c r="K2838" i="1" s="1"/>
  <c r="J2837" i="1"/>
  <c r="K2837" i="1" s="1"/>
  <c r="J2836" i="1"/>
  <c r="K2836" i="1" s="1"/>
  <c r="J2835" i="1"/>
  <c r="K2835" i="1" s="1"/>
  <c r="J2834" i="1"/>
  <c r="K2834" i="1" s="1"/>
  <c r="J2833" i="1"/>
  <c r="K2833" i="1" s="1"/>
  <c r="J2832" i="1"/>
  <c r="K2832" i="1" s="1"/>
  <c r="J2831" i="1"/>
  <c r="K2831" i="1" s="1"/>
  <c r="J2830" i="1"/>
  <c r="K2830" i="1" s="1"/>
  <c r="J2829" i="1"/>
  <c r="K2829" i="1" s="1"/>
  <c r="K2828" i="1"/>
  <c r="J2828" i="1"/>
  <c r="J2827" i="1"/>
  <c r="K2827" i="1" s="1"/>
  <c r="J2826" i="1"/>
  <c r="K2826" i="1" s="1"/>
  <c r="J2825" i="1"/>
  <c r="K2825" i="1" s="1"/>
  <c r="J2824" i="1"/>
  <c r="K2824" i="1" s="1"/>
  <c r="J2823" i="1"/>
  <c r="K2823" i="1" s="1"/>
  <c r="J2822" i="1"/>
  <c r="K2822" i="1" s="1"/>
  <c r="J2821" i="1"/>
  <c r="K2821" i="1" s="1"/>
  <c r="K2820" i="1"/>
  <c r="J2820" i="1"/>
  <c r="J2819" i="1"/>
  <c r="K2819" i="1" s="1"/>
  <c r="J2818" i="1"/>
  <c r="K2818" i="1" s="1"/>
  <c r="J2817" i="1"/>
  <c r="K2817" i="1" s="1"/>
  <c r="K2816" i="1"/>
  <c r="J2816" i="1"/>
  <c r="J2815" i="1"/>
  <c r="K2815" i="1" s="1"/>
  <c r="J2814" i="1"/>
  <c r="K2814" i="1" s="1"/>
  <c r="J2813" i="1"/>
  <c r="K2813" i="1" s="1"/>
  <c r="K2812" i="1"/>
  <c r="J2812" i="1"/>
  <c r="J2811" i="1"/>
  <c r="K2811" i="1" s="1"/>
  <c r="J2810" i="1"/>
  <c r="K2810" i="1" s="1"/>
  <c r="J2809" i="1"/>
  <c r="K2809" i="1" s="1"/>
  <c r="J2808" i="1"/>
  <c r="K2808" i="1" s="1"/>
  <c r="J2807" i="1"/>
  <c r="K2807" i="1" s="1"/>
  <c r="J2806" i="1"/>
  <c r="K2806" i="1" s="1"/>
  <c r="J2805" i="1"/>
  <c r="K2805" i="1" s="1"/>
  <c r="J2804" i="1"/>
  <c r="K2804" i="1" s="1"/>
  <c r="J2803" i="1"/>
  <c r="K2803" i="1" s="1"/>
  <c r="J2802" i="1"/>
  <c r="K2802" i="1" s="1"/>
  <c r="J2801" i="1"/>
  <c r="K2801" i="1" s="1"/>
  <c r="J2800" i="1"/>
  <c r="K2800" i="1" s="1"/>
  <c r="J2799" i="1"/>
  <c r="K2799" i="1" s="1"/>
  <c r="J2798" i="1"/>
  <c r="K2798" i="1" s="1"/>
  <c r="J2797" i="1"/>
  <c r="K2797" i="1" s="1"/>
  <c r="K2796" i="1"/>
  <c r="J2796" i="1"/>
  <c r="J2795" i="1"/>
  <c r="K2795" i="1" s="1"/>
  <c r="J2794" i="1"/>
  <c r="K2794" i="1" s="1"/>
  <c r="J2793" i="1"/>
  <c r="K2793" i="1" s="1"/>
  <c r="J2792" i="1"/>
  <c r="K2792" i="1" s="1"/>
  <c r="J2791" i="1"/>
  <c r="K2791" i="1" s="1"/>
  <c r="J2790" i="1"/>
  <c r="K2790" i="1" s="1"/>
  <c r="J2789" i="1"/>
  <c r="K2789" i="1" s="1"/>
  <c r="K2788" i="1"/>
  <c r="J2788" i="1"/>
  <c r="J2787" i="1"/>
  <c r="K2787" i="1" s="1"/>
  <c r="J2786" i="1"/>
  <c r="K2786" i="1" s="1"/>
  <c r="J2785" i="1"/>
  <c r="K2785" i="1" s="1"/>
  <c r="K2784" i="1"/>
  <c r="J2784" i="1"/>
  <c r="J2783" i="1"/>
  <c r="K2783" i="1" s="1"/>
  <c r="J2782" i="1"/>
  <c r="K2782" i="1" s="1"/>
  <c r="J2781" i="1"/>
  <c r="K2781" i="1" s="1"/>
  <c r="K2780" i="1"/>
  <c r="J2780" i="1"/>
  <c r="J2779" i="1"/>
  <c r="K2779" i="1" s="1"/>
  <c r="J2778" i="1"/>
  <c r="K2778" i="1" s="1"/>
  <c r="J2777" i="1"/>
  <c r="K2777" i="1" s="1"/>
  <c r="J2776" i="1"/>
  <c r="K2776" i="1" s="1"/>
  <c r="J2775" i="1"/>
  <c r="K2775" i="1" s="1"/>
  <c r="J2774" i="1"/>
  <c r="K2774" i="1" s="1"/>
  <c r="J2773" i="1"/>
  <c r="K2773" i="1" s="1"/>
  <c r="J2772" i="1"/>
  <c r="K2772" i="1" s="1"/>
  <c r="J2771" i="1"/>
  <c r="K2771" i="1" s="1"/>
  <c r="J2770" i="1"/>
  <c r="K2770" i="1" s="1"/>
  <c r="J2769" i="1"/>
  <c r="K2769" i="1" s="1"/>
  <c r="J2768" i="1"/>
  <c r="K2768" i="1" s="1"/>
  <c r="J2767" i="1"/>
  <c r="K2767" i="1" s="1"/>
  <c r="J2766" i="1"/>
  <c r="K2766" i="1" s="1"/>
  <c r="J2765" i="1"/>
  <c r="K2765" i="1" s="1"/>
  <c r="K2764" i="1"/>
  <c r="J2764" i="1"/>
  <c r="J2763" i="1"/>
  <c r="K2763" i="1" s="1"/>
  <c r="J2762" i="1"/>
  <c r="K2762" i="1" s="1"/>
  <c r="J2761" i="1"/>
  <c r="K2761" i="1" s="1"/>
  <c r="J2760" i="1"/>
  <c r="K2760" i="1" s="1"/>
  <c r="J2759" i="1"/>
  <c r="K2759" i="1" s="1"/>
  <c r="J2758" i="1"/>
  <c r="K2758" i="1" s="1"/>
  <c r="J2757" i="1"/>
  <c r="K2757" i="1" s="1"/>
  <c r="K2756" i="1"/>
  <c r="J2756" i="1"/>
  <c r="J2755" i="1"/>
  <c r="K2755" i="1" s="1"/>
  <c r="J2754" i="1"/>
  <c r="K2754" i="1" s="1"/>
  <c r="J2753" i="1"/>
  <c r="K2753" i="1" s="1"/>
  <c r="K2752" i="1"/>
  <c r="J2752" i="1"/>
  <c r="J2751" i="1"/>
  <c r="K2751" i="1" s="1"/>
  <c r="J2750" i="1"/>
  <c r="K2750" i="1" s="1"/>
  <c r="J2749" i="1"/>
  <c r="K2749" i="1" s="1"/>
  <c r="K2748" i="1"/>
  <c r="J2748" i="1"/>
  <c r="J2747" i="1"/>
  <c r="K2747" i="1" s="1"/>
  <c r="J2746" i="1"/>
  <c r="K2746" i="1" s="1"/>
  <c r="J2745" i="1"/>
  <c r="K2745" i="1" s="1"/>
  <c r="J2744" i="1"/>
  <c r="K2744" i="1" s="1"/>
  <c r="J2743" i="1"/>
  <c r="K2743" i="1" s="1"/>
  <c r="J2742" i="1"/>
  <c r="K2742" i="1" s="1"/>
  <c r="J2741" i="1"/>
  <c r="K2741" i="1" s="1"/>
  <c r="J2740" i="1"/>
  <c r="K2740" i="1" s="1"/>
  <c r="J2739" i="1"/>
  <c r="K2739" i="1" s="1"/>
  <c r="J2738" i="1"/>
  <c r="K2738" i="1" s="1"/>
  <c r="J2737" i="1"/>
  <c r="K2737" i="1" s="1"/>
  <c r="J2736" i="1"/>
  <c r="K2736" i="1" s="1"/>
  <c r="J2735" i="1"/>
  <c r="K2735" i="1" s="1"/>
  <c r="J2734" i="1"/>
  <c r="K2734" i="1" s="1"/>
  <c r="J2733" i="1"/>
  <c r="K2733" i="1" s="1"/>
  <c r="K2732" i="1"/>
  <c r="J2732" i="1"/>
  <c r="J2731" i="1"/>
  <c r="K2731" i="1" s="1"/>
  <c r="J2730" i="1"/>
  <c r="K2730" i="1" s="1"/>
  <c r="J2729" i="1"/>
  <c r="K2729" i="1" s="1"/>
  <c r="J2728" i="1"/>
  <c r="K2728" i="1" s="1"/>
  <c r="J2727" i="1"/>
  <c r="K2727" i="1" s="1"/>
  <c r="J2726" i="1"/>
  <c r="K2726" i="1" s="1"/>
  <c r="J2725" i="1"/>
  <c r="K2725" i="1" s="1"/>
  <c r="K2724" i="1"/>
  <c r="J2724" i="1"/>
  <c r="J2723" i="1"/>
  <c r="K2723" i="1" s="1"/>
  <c r="J2722" i="1"/>
  <c r="K2722" i="1" s="1"/>
  <c r="J2721" i="1"/>
  <c r="K2721" i="1" s="1"/>
  <c r="K2720" i="1"/>
  <c r="J2720" i="1"/>
  <c r="J2719" i="1"/>
  <c r="K2719" i="1" s="1"/>
  <c r="J2718" i="1"/>
  <c r="K2718" i="1" s="1"/>
  <c r="J2717" i="1"/>
  <c r="K2717" i="1" s="1"/>
  <c r="K2716" i="1"/>
  <c r="J2716" i="1"/>
  <c r="J2715" i="1"/>
  <c r="K2715" i="1" s="1"/>
  <c r="J2714" i="1"/>
  <c r="K2714" i="1" s="1"/>
  <c r="J2713" i="1"/>
  <c r="K2713" i="1" s="1"/>
  <c r="J2712" i="1"/>
  <c r="K2712" i="1" s="1"/>
  <c r="J2711" i="1"/>
  <c r="K2711" i="1" s="1"/>
  <c r="J2710" i="1"/>
  <c r="K2710" i="1" s="1"/>
  <c r="J2709" i="1"/>
  <c r="K2709" i="1" s="1"/>
  <c r="J2708" i="1"/>
  <c r="K2708" i="1" s="1"/>
  <c r="J2707" i="1"/>
  <c r="K2707" i="1" s="1"/>
  <c r="J2706" i="1"/>
  <c r="K2706" i="1" s="1"/>
  <c r="J2705" i="1"/>
  <c r="K2705" i="1" s="1"/>
  <c r="J2704" i="1"/>
  <c r="K2704" i="1" s="1"/>
  <c r="J2703" i="1"/>
  <c r="K2703" i="1" s="1"/>
  <c r="J2702" i="1"/>
  <c r="K2702" i="1" s="1"/>
  <c r="J2701" i="1"/>
  <c r="K2701" i="1" s="1"/>
  <c r="K2700" i="1"/>
  <c r="J2700" i="1"/>
  <c r="J2699" i="1"/>
  <c r="K2699" i="1" s="1"/>
  <c r="J2698" i="1"/>
  <c r="K2698" i="1" s="1"/>
  <c r="J2697" i="1"/>
  <c r="K2697" i="1" s="1"/>
  <c r="J2696" i="1"/>
  <c r="K2696" i="1" s="1"/>
  <c r="J2695" i="1"/>
  <c r="K2695" i="1" s="1"/>
  <c r="J2694" i="1"/>
  <c r="K2694" i="1" s="1"/>
  <c r="J2693" i="1"/>
  <c r="K2693" i="1" s="1"/>
  <c r="K2692" i="1"/>
  <c r="J2692" i="1"/>
  <c r="J2691" i="1"/>
  <c r="K2691" i="1" s="1"/>
  <c r="J2690" i="1"/>
  <c r="K2690" i="1" s="1"/>
  <c r="J2689" i="1"/>
  <c r="K2689" i="1" s="1"/>
  <c r="K2688" i="1"/>
  <c r="J2688" i="1"/>
  <c r="J2687" i="1"/>
  <c r="K2687" i="1" s="1"/>
  <c r="J2686" i="1"/>
  <c r="K2686" i="1" s="1"/>
  <c r="J2685" i="1"/>
  <c r="K2685" i="1" s="1"/>
  <c r="K2684" i="1"/>
  <c r="J2684" i="1"/>
  <c r="J2683" i="1"/>
  <c r="K2683" i="1" s="1"/>
  <c r="J2682" i="1"/>
  <c r="K2682" i="1" s="1"/>
  <c r="J2681" i="1"/>
  <c r="K2681" i="1" s="1"/>
  <c r="J2680" i="1"/>
  <c r="K2680" i="1" s="1"/>
  <c r="J2679" i="1"/>
  <c r="K2679" i="1" s="1"/>
  <c r="J2678" i="1"/>
  <c r="K2678" i="1" s="1"/>
  <c r="J2677" i="1"/>
  <c r="K2677" i="1" s="1"/>
  <c r="J2676" i="1"/>
  <c r="K2676" i="1" s="1"/>
  <c r="J2675" i="1"/>
  <c r="K2675" i="1" s="1"/>
  <c r="J2674" i="1"/>
  <c r="K2674" i="1" s="1"/>
  <c r="J2673" i="1"/>
  <c r="K2673" i="1" s="1"/>
  <c r="J2672" i="1"/>
  <c r="K2672" i="1" s="1"/>
  <c r="J2671" i="1"/>
  <c r="K2671" i="1" s="1"/>
  <c r="J2670" i="1"/>
  <c r="K2670" i="1" s="1"/>
  <c r="J2669" i="1"/>
  <c r="K2669" i="1" s="1"/>
  <c r="K2668" i="1"/>
  <c r="J2668" i="1"/>
  <c r="J2667" i="1"/>
  <c r="K2667" i="1" s="1"/>
  <c r="J2666" i="1"/>
  <c r="K2666" i="1" s="1"/>
  <c r="J2665" i="1"/>
  <c r="K2665" i="1" s="1"/>
  <c r="J2664" i="1"/>
  <c r="K2664" i="1" s="1"/>
  <c r="J2663" i="1"/>
  <c r="K2663" i="1" s="1"/>
  <c r="J2662" i="1"/>
  <c r="K2662" i="1" s="1"/>
  <c r="J2661" i="1"/>
  <c r="K2661" i="1" s="1"/>
  <c r="K2660" i="1"/>
  <c r="J2660" i="1"/>
  <c r="J2659" i="1"/>
  <c r="K2659" i="1" s="1"/>
  <c r="J2658" i="1"/>
  <c r="K2658" i="1" s="1"/>
  <c r="J2657" i="1"/>
  <c r="K2657" i="1" s="1"/>
  <c r="K2656" i="1"/>
  <c r="J2656" i="1"/>
  <c r="J2655" i="1"/>
  <c r="K2655" i="1" s="1"/>
  <c r="J2654" i="1"/>
  <c r="K2654" i="1" s="1"/>
  <c r="J2653" i="1"/>
  <c r="K2653" i="1" s="1"/>
  <c r="K2652" i="1"/>
  <c r="J2652" i="1"/>
  <c r="J2651" i="1"/>
  <c r="K2651" i="1" s="1"/>
  <c r="J2650" i="1"/>
  <c r="K2650" i="1" s="1"/>
  <c r="J2649" i="1"/>
  <c r="K2649" i="1" s="1"/>
  <c r="J2648" i="1"/>
  <c r="K2648" i="1" s="1"/>
  <c r="J2647" i="1"/>
  <c r="K2647" i="1" s="1"/>
  <c r="J2646" i="1"/>
  <c r="K2646" i="1" s="1"/>
  <c r="J2645" i="1"/>
  <c r="K2645" i="1" s="1"/>
  <c r="J2644" i="1"/>
  <c r="K2644" i="1" s="1"/>
  <c r="J2643" i="1"/>
  <c r="K2643" i="1" s="1"/>
  <c r="J2642" i="1"/>
  <c r="K2642" i="1" s="1"/>
  <c r="J2641" i="1"/>
  <c r="K2641" i="1" s="1"/>
  <c r="J2640" i="1"/>
  <c r="K2640" i="1" s="1"/>
  <c r="J2639" i="1"/>
  <c r="K2639" i="1" s="1"/>
  <c r="J2638" i="1"/>
  <c r="K2638" i="1" s="1"/>
  <c r="J2637" i="1"/>
  <c r="K2637" i="1" s="1"/>
  <c r="K2636" i="1"/>
  <c r="J2636" i="1"/>
  <c r="J2635" i="1"/>
  <c r="K2635" i="1" s="1"/>
  <c r="J2634" i="1"/>
  <c r="K2634" i="1" s="1"/>
  <c r="J2633" i="1"/>
  <c r="K2633" i="1" s="1"/>
  <c r="J2632" i="1"/>
  <c r="K2632" i="1" s="1"/>
  <c r="J2631" i="1"/>
  <c r="K2631" i="1" s="1"/>
  <c r="J2630" i="1"/>
  <c r="K2630" i="1" s="1"/>
  <c r="J2629" i="1"/>
  <c r="K2629" i="1" s="1"/>
  <c r="K2628" i="1"/>
  <c r="J2628" i="1"/>
  <c r="J2627" i="1"/>
  <c r="K2627" i="1" s="1"/>
  <c r="J2626" i="1"/>
  <c r="K2626" i="1" s="1"/>
  <c r="J2625" i="1"/>
  <c r="K2625" i="1" s="1"/>
  <c r="K2624" i="1"/>
  <c r="J2624" i="1"/>
  <c r="J2623" i="1"/>
  <c r="K2623" i="1" s="1"/>
  <c r="J2622" i="1"/>
  <c r="K2622" i="1" s="1"/>
  <c r="J2621" i="1"/>
  <c r="K2621" i="1" s="1"/>
  <c r="K2620" i="1"/>
  <c r="J2620" i="1"/>
  <c r="J2619" i="1"/>
  <c r="K2619" i="1" s="1"/>
  <c r="J2618" i="1"/>
  <c r="K2618" i="1" s="1"/>
  <c r="J2617" i="1"/>
  <c r="K2617" i="1" s="1"/>
  <c r="J2616" i="1"/>
  <c r="K2616" i="1" s="1"/>
  <c r="J2615" i="1"/>
  <c r="K2615" i="1" s="1"/>
  <c r="J2614" i="1"/>
  <c r="K2614" i="1" s="1"/>
  <c r="J2613" i="1"/>
  <c r="K2613" i="1" s="1"/>
  <c r="J2612" i="1"/>
  <c r="K2612" i="1" s="1"/>
  <c r="J2611" i="1"/>
  <c r="K2611" i="1" s="1"/>
  <c r="J2610" i="1"/>
  <c r="K2610" i="1" s="1"/>
  <c r="J2609" i="1"/>
  <c r="K2609" i="1" s="1"/>
  <c r="J2608" i="1"/>
  <c r="K2608" i="1" s="1"/>
  <c r="J2607" i="1"/>
  <c r="K2607" i="1" s="1"/>
  <c r="J2606" i="1"/>
  <c r="K2606" i="1" s="1"/>
  <c r="J2605" i="1"/>
  <c r="K2605" i="1" s="1"/>
  <c r="K2604" i="1"/>
  <c r="J2604" i="1"/>
  <c r="J2603" i="1"/>
  <c r="K2603" i="1" s="1"/>
  <c r="J2602" i="1"/>
  <c r="K2602" i="1" s="1"/>
  <c r="J2601" i="1"/>
  <c r="K2601" i="1" s="1"/>
  <c r="J2600" i="1"/>
  <c r="K2600" i="1" s="1"/>
  <c r="J2599" i="1"/>
  <c r="K2599" i="1" s="1"/>
  <c r="J2598" i="1"/>
  <c r="K2598" i="1" s="1"/>
  <c r="J2597" i="1"/>
  <c r="K2597" i="1" s="1"/>
  <c r="K2596" i="1"/>
  <c r="J2596" i="1"/>
  <c r="J2595" i="1"/>
  <c r="K2595" i="1" s="1"/>
  <c r="J2594" i="1"/>
  <c r="K2594" i="1" s="1"/>
  <c r="J2593" i="1"/>
  <c r="K2593" i="1" s="1"/>
  <c r="K2592" i="1"/>
  <c r="J2592" i="1"/>
  <c r="J2591" i="1"/>
  <c r="K2591" i="1" s="1"/>
  <c r="J2590" i="1"/>
  <c r="K2590" i="1" s="1"/>
  <c r="J2589" i="1"/>
  <c r="K2589" i="1" s="1"/>
  <c r="K2588" i="1"/>
  <c r="J2588" i="1"/>
  <c r="J2587" i="1"/>
  <c r="K2587" i="1" s="1"/>
  <c r="J2586" i="1"/>
  <c r="K2586" i="1" s="1"/>
  <c r="J2585" i="1"/>
  <c r="K2585" i="1" s="1"/>
  <c r="J2584" i="1"/>
  <c r="K2584" i="1" s="1"/>
  <c r="J2583" i="1"/>
  <c r="K2583" i="1" s="1"/>
  <c r="J2582" i="1"/>
  <c r="K2582" i="1" s="1"/>
  <c r="J2581" i="1"/>
  <c r="K2581" i="1" s="1"/>
  <c r="J2580" i="1"/>
  <c r="K2580" i="1" s="1"/>
  <c r="J2579" i="1"/>
  <c r="K2579" i="1" s="1"/>
  <c r="J2578" i="1"/>
  <c r="K2578" i="1" s="1"/>
  <c r="J2577" i="1"/>
  <c r="K2577" i="1" s="1"/>
  <c r="J2576" i="1"/>
  <c r="K2576" i="1" s="1"/>
  <c r="J2575" i="1"/>
  <c r="K2575" i="1" s="1"/>
  <c r="J2574" i="1"/>
  <c r="K2574" i="1" s="1"/>
  <c r="J2573" i="1"/>
  <c r="K2573" i="1" s="1"/>
  <c r="K2572" i="1"/>
  <c r="J2572" i="1"/>
  <c r="J2571" i="1"/>
  <c r="K2571" i="1" s="1"/>
  <c r="J2570" i="1"/>
  <c r="K2570" i="1" s="1"/>
  <c r="J2569" i="1"/>
  <c r="K2569" i="1" s="1"/>
  <c r="J2568" i="1"/>
  <c r="K2568" i="1" s="1"/>
  <c r="J2567" i="1"/>
  <c r="K2567" i="1" s="1"/>
  <c r="J2566" i="1"/>
  <c r="K2566" i="1" s="1"/>
  <c r="J2565" i="1"/>
  <c r="K2565" i="1" s="1"/>
  <c r="K2564" i="1"/>
  <c r="J2564" i="1"/>
  <c r="J2563" i="1"/>
  <c r="K2563" i="1" s="1"/>
  <c r="J2562" i="1"/>
  <c r="K2562" i="1" s="1"/>
  <c r="J2561" i="1"/>
  <c r="K2561" i="1" s="1"/>
  <c r="K2560" i="1"/>
  <c r="J2560" i="1"/>
  <c r="J2559" i="1"/>
  <c r="K2559" i="1" s="1"/>
  <c r="J2558" i="1"/>
  <c r="K2558" i="1" s="1"/>
  <c r="J2557" i="1"/>
  <c r="K2557" i="1" s="1"/>
  <c r="K2556" i="1"/>
  <c r="J2556" i="1"/>
  <c r="J2555" i="1"/>
  <c r="K2555" i="1" s="1"/>
  <c r="J2554" i="1"/>
  <c r="K2554" i="1" s="1"/>
  <c r="J2553" i="1"/>
  <c r="K2553" i="1" s="1"/>
  <c r="J2552" i="1"/>
  <c r="K2552" i="1" s="1"/>
  <c r="J2551" i="1"/>
  <c r="K2551" i="1" s="1"/>
  <c r="J2550" i="1"/>
  <c r="K2550" i="1" s="1"/>
  <c r="J2549" i="1"/>
  <c r="K2549" i="1" s="1"/>
  <c r="J2548" i="1"/>
  <c r="K2548" i="1" s="1"/>
  <c r="J2547" i="1"/>
  <c r="K2547" i="1" s="1"/>
  <c r="J2546" i="1"/>
  <c r="K2546" i="1" s="1"/>
  <c r="J2545" i="1"/>
  <c r="K2545" i="1" s="1"/>
  <c r="J2544" i="1"/>
  <c r="K2544" i="1" s="1"/>
  <c r="J2543" i="1"/>
  <c r="K2543" i="1" s="1"/>
  <c r="J2542" i="1"/>
  <c r="K2542" i="1" s="1"/>
  <c r="J2541" i="1"/>
  <c r="K2541" i="1" s="1"/>
  <c r="K2540" i="1"/>
  <c r="J2540" i="1"/>
  <c r="J2539" i="1"/>
  <c r="K2539" i="1" s="1"/>
  <c r="J2538" i="1"/>
  <c r="K2538" i="1" s="1"/>
  <c r="J2537" i="1"/>
  <c r="K2537" i="1" s="1"/>
  <c r="J2536" i="1"/>
  <c r="K2536" i="1" s="1"/>
  <c r="J2535" i="1"/>
  <c r="K2535" i="1" s="1"/>
  <c r="J2534" i="1"/>
  <c r="K2534" i="1" s="1"/>
  <c r="J2533" i="1"/>
  <c r="K2533" i="1" s="1"/>
  <c r="K2532" i="1"/>
  <c r="J2532" i="1"/>
  <c r="J2531" i="1"/>
  <c r="K2531" i="1" s="1"/>
  <c r="J2530" i="1"/>
  <c r="K2530" i="1" s="1"/>
  <c r="J2529" i="1"/>
  <c r="K2529" i="1" s="1"/>
  <c r="K2528" i="1"/>
  <c r="J2528" i="1"/>
  <c r="J2527" i="1"/>
  <c r="K2527" i="1" s="1"/>
  <c r="J2526" i="1"/>
  <c r="K2526" i="1" s="1"/>
  <c r="J2525" i="1"/>
  <c r="K2525" i="1" s="1"/>
  <c r="K2524" i="1"/>
  <c r="J2524" i="1"/>
  <c r="J2523" i="1"/>
  <c r="K2523" i="1" s="1"/>
  <c r="J2522" i="1"/>
  <c r="K2522" i="1" s="1"/>
  <c r="J2521" i="1"/>
  <c r="K2521" i="1" s="1"/>
  <c r="J2520" i="1"/>
  <c r="K2520" i="1" s="1"/>
  <c r="J2519" i="1"/>
  <c r="K2519" i="1" s="1"/>
  <c r="J2518" i="1"/>
  <c r="K2518" i="1" s="1"/>
  <c r="J2517" i="1"/>
  <c r="K2517" i="1" s="1"/>
  <c r="J2516" i="1"/>
  <c r="K2516" i="1" s="1"/>
  <c r="J2515" i="1"/>
  <c r="K2515" i="1" s="1"/>
  <c r="J2514" i="1"/>
  <c r="K2514" i="1" s="1"/>
  <c r="J2513" i="1"/>
  <c r="K2513" i="1" s="1"/>
  <c r="J2512" i="1"/>
  <c r="K2512" i="1" s="1"/>
  <c r="J2511" i="1"/>
  <c r="K2511" i="1" s="1"/>
  <c r="J2510" i="1"/>
  <c r="K2510" i="1" s="1"/>
  <c r="J2509" i="1"/>
  <c r="K2509" i="1" s="1"/>
  <c r="K2508" i="1"/>
  <c r="J2508" i="1"/>
  <c r="J2507" i="1"/>
  <c r="K2507" i="1" s="1"/>
  <c r="J2506" i="1"/>
  <c r="K2506" i="1" s="1"/>
  <c r="J2505" i="1"/>
  <c r="K2505" i="1" s="1"/>
  <c r="J2504" i="1"/>
  <c r="K2504" i="1" s="1"/>
  <c r="J2503" i="1"/>
  <c r="K2503" i="1" s="1"/>
  <c r="J2502" i="1"/>
  <c r="K2502" i="1" s="1"/>
  <c r="J2501" i="1"/>
  <c r="K2501" i="1" s="1"/>
  <c r="K2500" i="1"/>
  <c r="J2500" i="1"/>
  <c r="J2499" i="1"/>
  <c r="K2499" i="1" s="1"/>
  <c r="J2498" i="1"/>
  <c r="K2498" i="1" s="1"/>
  <c r="J2497" i="1"/>
  <c r="K2497" i="1" s="1"/>
  <c r="K2496" i="1"/>
  <c r="J2496" i="1"/>
  <c r="J2495" i="1"/>
  <c r="K2495" i="1" s="1"/>
  <c r="J2494" i="1"/>
  <c r="K2494" i="1" s="1"/>
  <c r="J2493" i="1"/>
  <c r="K2493" i="1" s="1"/>
  <c r="K2492" i="1"/>
  <c r="J2492" i="1"/>
  <c r="J2491" i="1"/>
  <c r="K2491" i="1" s="1"/>
  <c r="J2490" i="1"/>
  <c r="K2490" i="1" s="1"/>
  <c r="J2489" i="1"/>
  <c r="K2489" i="1" s="1"/>
  <c r="J2488" i="1"/>
  <c r="K2488" i="1" s="1"/>
  <c r="J2487" i="1"/>
  <c r="K2487" i="1" s="1"/>
  <c r="J2486" i="1"/>
  <c r="K2486" i="1" s="1"/>
  <c r="J2485" i="1"/>
  <c r="K2485" i="1" s="1"/>
  <c r="J2484" i="1"/>
  <c r="K2484" i="1" s="1"/>
  <c r="J2483" i="1"/>
  <c r="K2483" i="1" s="1"/>
  <c r="J2482" i="1"/>
  <c r="K2482" i="1" s="1"/>
  <c r="J2481" i="1"/>
  <c r="K2481" i="1" s="1"/>
  <c r="J2480" i="1"/>
  <c r="K2480" i="1" s="1"/>
  <c r="J2479" i="1"/>
  <c r="K2479" i="1" s="1"/>
  <c r="J2478" i="1"/>
  <c r="K2478" i="1" s="1"/>
  <c r="J2477" i="1"/>
  <c r="K2477" i="1" s="1"/>
  <c r="K2476" i="1"/>
  <c r="J2476" i="1"/>
  <c r="J2475" i="1"/>
  <c r="K2475" i="1" s="1"/>
  <c r="J2474" i="1"/>
  <c r="K2474" i="1" s="1"/>
  <c r="J2473" i="1"/>
  <c r="K2473" i="1" s="1"/>
  <c r="J2472" i="1"/>
  <c r="K2472" i="1" s="1"/>
  <c r="J2471" i="1"/>
  <c r="K2471" i="1" s="1"/>
  <c r="J2470" i="1"/>
  <c r="K2470" i="1" s="1"/>
  <c r="J2469" i="1"/>
  <c r="K2469" i="1" s="1"/>
  <c r="K2468" i="1"/>
  <c r="J2468" i="1"/>
  <c r="J2467" i="1"/>
  <c r="K2467" i="1" s="1"/>
  <c r="J2466" i="1"/>
  <c r="K2466" i="1" s="1"/>
  <c r="J2465" i="1"/>
  <c r="K2465" i="1" s="1"/>
  <c r="K2464" i="1"/>
  <c r="J2464" i="1"/>
  <c r="J2463" i="1"/>
  <c r="K2463" i="1" s="1"/>
  <c r="J2462" i="1"/>
  <c r="K2462" i="1" s="1"/>
  <c r="J2461" i="1"/>
  <c r="K2461" i="1" s="1"/>
  <c r="K2460" i="1"/>
  <c r="J2460" i="1"/>
  <c r="J2459" i="1"/>
  <c r="K2459" i="1" s="1"/>
  <c r="J2458" i="1"/>
  <c r="K2458" i="1" s="1"/>
  <c r="J2457" i="1"/>
  <c r="K2457" i="1" s="1"/>
  <c r="J2456" i="1"/>
  <c r="K2456" i="1" s="1"/>
  <c r="J2455" i="1"/>
  <c r="K2455" i="1" s="1"/>
  <c r="J2454" i="1"/>
  <c r="K2454" i="1" s="1"/>
  <c r="J2453" i="1"/>
  <c r="K2453" i="1" s="1"/>
  <c r="J2452" i="1"/>
  <c r="K2452" i="1" s="1"/>
  <c r="J2451" i="1"/>
  <c r="K2451" i="1" s="1"/>
  <c r="J2450" i="1"/>
  <c r="K2450" i="1" s="1"/>
  <c r="J2449" i="1"/>
  <c r="K2449" i="1" s="1"/>
  <c r="J2448" i="1"/>
  <c r="K2448" i="1" s="1"/>
  <c r="J2447" i="1"/>
  <c r="K2447" i="1" s="1"/>
  <c r="J2446" i="1"/>
  <c r="K2446" i="1" s="1"/>
  <c r="J2445" i="1"/>
  <c r="K2445" i="1" s="1"/>
  <c r="K2444" i="1"/>
  <c r="J2444" i="1"/>
  <c r="J2443" i="1"/>
  <c r="K2443" i="1" s="1"/>
  <c r="J2442" i="1"/>
  <c r="K2442" i="1" s="1"/>
  <c r="J2441" i="1"/>
  <c r="K2441" i="1" s="1"/>
  <c r="J2440" i="1"/>
  <c r="K2440" i="1" s="1"/>
  <c r="J2439" i="1"/>
  <c r="K2439" i="1" s="1"/>
  <c r="J2438" i="1"/>
  <c r="K2438" i="1" s="1"/>
  <c r="J2437" i="1"/>
  <c r="K2437" i="1" s="1"/>
  <c r="K2436" i="1"/>
  <c r="J2436" i="1"/>
  <c r="J2435" i="1"/>
  <c r="K2435" i="1" s="1"/>
  <c r="J2434" i="1"/>
  <c r="K2434" i="1" s="1"/>
  <c r="J2433" i="1"/>
  <c r="K2433" i="1" s="1"/>
  <c r="K2432" i="1"/>
  <c r="J2432" i="1"/>
  <c r="J2431" i="1"/>
  <c r="K2431" i="1" s="1"/>
  <c r="J2430" i="1"/>
  <c r="K2430" i="1" s="1"/>
  <c r="J2429" i="1"/>
  <c r="K2429" i="1" s="1"/>
  <c r="K2428" i="1"/>
  <c r="J2428" i="1"/>
  <c r="J2427" i="1"/>
  <c r="K2427" i="1" s="1"/>
  <c r="J2426" i="1"/>
  <c r="K2426" i="1" s="1"/>
  <c r="J2425" i="1"/>
  <c r="K2425" i="1" s="1"/>
  <c r="K2424" i="1"/>
  <c r="J2424" i="1"/>
  <c r="K2423" i="1"/>
  <c r="J2423" i="1"/>
  <c r="J2422" i="1"/>
  <c r="K2422" i="1" s="1"/>
  <c r="J2421" i="1"/>
  <c r="K2421" i="1" s="1"/>
  <c r="K2420" i="1"/>
  <c r="J2420" i="1"/>
  <c r="K2419" i="1"/>
  <c r="J2419" i="1"/>
  <c r="J2418" i="1"/>
  <c r="K2418" i="1" s="1"/>
  <c r="J2417" i="1"/>
  <c r="K2417" i="1" s="1"/>
  <c r="J2416" i="1"/>
  <c r="K2416" i="1" s="1"/>
  <c r="K2415" i="1"/>
  <c r="J2415" i="1"/>
  <c r="J2414" i="1"/>
  <c r="K2414" i="1" s="1"/>
  <c r="J2413" i="1"/>
  <c r="K2413" i="1" s="1"/>
  <c r="K2412" i="1"/>
  <c r="J2412" i="1"/>
  <c r="J2411" i="1"/>
  <c r="K2411" i="1" s="1"/>
  <c r="J2410" i="1"/>
  <c r="K2410" i="1" s="1"/>
  <c r="J2409" i="1"/>
  <c r="K2409" i="1" s="1"/>
  <c r="K2408" i="1"/>
  <c r="J2408" i="1"/>
  <c r="K2407" i="1"/>
  <c r="J2407" i="1"/>
  <c r="J2406" i="1"/>
  <c r="K2406" i="1" s="1"/>
  <c r="J2405" i="1"/>
  <c r="K2405" i="1" s="1"/>
  <c r="K2404" i="1"/>
  <c r="J2404" i="1"/>
  <c r="K2403" i="1"/>
  <c r="J2403" i="1"/>
  <c r="J2402" i="1"/>
  <c r="K2402" i="1" s="1"/>
  <c r="J2401" i="1"/>
  <c r="K2401" i="1" s="1"/>
  <c r="J2400" i="1"/>
  <c r="K2400" i="1" s="1"/>
  <c r="K2399" i="1"/>
  <c r="J2399" i="1"/>
  <c r="J2398" i="1"/>
  <c r="K2398" i="1" s="1"/>
  <c r="J2397" i="1"/>
  <c r="K2397" i="1" s="1"/>
  <c r="K2396" i="1"/>
  <c r="J2396" i="1"/>
  <c r="J2395" i="1"/>
  <c r="K2395" i="1" s="1"/>
  <c r="J2394" i="1"/>
  <c r="K2394" i="1" s="1"/>
  <c r="J2393" i="1"/>
  <c r="K2393" i="1" s="1"/>
  <c r="K2392" i="1"/>
  <c r="J2392" i="1"/>
  <c r="K2391" i="1"/>
  <c r="J2391" i="1"/>
  <c r="J2390" i="1"/>
  <c r="K2390" i="1" s="1"/>
  <c r="J2389" i="1"/>
  <c r="K2389" i="1" s="1"/>
  <c r="K2388" i="1"/>
  <c r="J2388" i="1"/>
  <c r="K2387" i="1"/>
  <c r="J2387" i="1"/>
  <c r="K2386" i="1"/>
  <c r="J2386" i="1"/>
  <c r="J2385" i="1"/>
  <c r="K2385" i="1" s="1"/>
  <c r="K2384" i="1"/>
  <c r="J2384" i="1"/>
  <c r="J2383" i="1"/>
  <c r="K2383" i="1" s="1"/>
  <c r="J2382" i="1"/>
  <c r="K2382" i="1" s="1"/>
  <c r="J2381" i="1"/>
  <c r="K2381" i="1" s="1"/>
  <c r="J2380" i="1"/>
  <c r="K2380" i="1" s="1"/>
  <c r="K2379" i="1"/>
  <c r="J2379" i="1"/>
  <c r="K2378" i="1"/>
  <c r="J2378" i="1"/>
  <c r="K2377" i="1"/>
  <c r="J2377" i="1"/>
  <c r="J2376" i="1"/>
  <c r="K2376" i="1" s="1"/>
  <c r="K2375" i="1"/>
  <c r="J2375" i="1"/>
  <c r="K2374" i="1"/>
  <c r="J2374" i="1"/>
  <c r="K2373" i="1"/>
  <c r="J2373" i="1"/>
  <c r="J2372" i="1"/>
  <c r="K2372" i="1" s="1"/>
  <c r="K2371" i="1"/>
  <c r="J2371" i="1"/>
  <c r="K2370" i="1"/>
  <c r="J2370" i="1"/>
  <c r="K2369" i="1"/>
  <c r="J2369" i="1"/>
  <c r="J2368" i="1"/>
  <c r="K2368" i="1" s="1"/>
  <c r="K2367" i="1"/>
  <c r="J2367" i="1"/>
  <c r="K2366" i="1"/>
  <c r="J2366" i="1"/>
  <c r="K2365" i="1"/>
  <c r="J2365" i="1"/>
  <c r="J2364" i="1"/>
  <c r="K2364" i="1" s="1"/>
  <c r="K2363" i="1"/>
  <c r="J2363" i="1"/>
  <c r="K2362" i="1"/>
  <c r="J2362" i="1"/>
  <c r="K2361" i="1"/>
  <c r="J2361" i="1"/>
  <c r="J2360" i="1"/>
  <c r="K2360" i="1" s="1"/>
  <c r="K2359" i="1"/>
  <c r="J2359" i="1"/>
  <c r="K2358" i="1"/>
  <c r="J2358" i="1"/>
  <c r="K2357" i="1"/>
  <c r="J2357" i="1"/>
  <c r="J2356" i="1"/>
  <c r="K2356" i="1" s="1"/>
  <c r="K2355" i="1"/>
  <c r="J2355" i="1"/>
  <c r="K2354" i="1"/>
  <c r="J2354" i="1"/>
  <c r="K2353" i="1"/>
  <c r="J2353" i="1"/>
  <c r="J2352" i="1"/>
  <c r="K2352" i="1" s="1"/>
  <c r="K2351" i="1"/>
  <c r="J2351" i="1"/>
  <c r="K2350" i="1"/>
  <c r="J2350" i="1"/>
  <c r="K2349" i="1"/>
  <c r="J2349" i="1"/>
  <c r="J2348" i="1"/>
  <c r="K2348" i="1" s="1"/>
  <c r="K2347" i="1"/>
  <c r="J2347" i="1"/>
  <c r="K2346" i="1"/>
  <c r="J2346" i="1"/>
  <c r="K2345" i="1"/>
  <c r="J2345" i="1"/>
  <c r="J2344" i="1"/>
  <c r="K2344" i="1" s="1"/>
  <c r="K2343" i="1"/>
  <c r="J2343" i="1"/>
  <c r="K2342" i="1"/>
  <c r="J2342" i="1"/>
  <c r="K2341" i="1"/>
  <c r="J2341" i="1"/>
  <c r="J2340" i="1"/>
  <c r="K2340" i="1" s="1"/>
  <c r="K2339" i="1"/>
  <c r="J2339" i="1"/>
  <c r="K2338" i="1"/>
  <c r="J2338" i="1"/>
  <c r="K2337" i="1"/>
  <c r="J2337" i="1"/>
  <c r="J2336" i="1"/>
  <c r="K2336" i="1" s="1"/>
  <c r="K2335" i="1"/>
  <c r="J2335" i="1"/>
  <c r="K2334" i="1"/>
  <c r="J2334" i="1"/>
  <c r="K2333" i="1"/>
  <c r="J2333" i="1"/>
  <c r="J2332" i="1"/>
  <c r="K2332" i="1" s="1"/>
  <c r="K2331" i="1"/>
  <c r="J2331" i="1"/>
  <c r="K2330" i="1"/>
  <c r="J2330" i="1"/>
  <c r="K2329" i="1"/>
  <c r="J2329" i="1"/>
  <c r="J2328" i="1"/>
  <c r="K2328" i="1" s="1"/>
  <c r="K2327" i="1"/>
  <c r="J2327" i="1"/>
  <c r="K2326" i="1"/>
  <c r="J2326" i="1"/>
  <c r="K2325" i="1"/>
  <c r="J2325" i="1"/>
  <c r="J2324" i="1"/>
  <c r="K2324" i="1" s="1"/>
  <c r="K2323" i="1"/>
  <c r="J2323" i="1"/>
  <c r="K2322" i="1"/>
  <c r="J2322" i="1"/>
  <c r="K2321" i="1"/>
  <c r="J2321" i="1"/>
  <c r="J2320" i="1"/>
  <c r="K2320" i="1" s="1"/>
  <c r="K2319" i="1"/>
  <c r="J2319" i="1"/>
  <c r="K2318" i="1"/>
  <c r="J2318" i="1"/>
  <c r="K2317" i="1"/>
  <c r="J2317" i="1"/>
  <c r="J2316" i="1"/>
  <c r="K2316" i="1" s="1"/>
  <c r="K2315" i="1"/>
  <c r="J2315" i="1"/>
  <c r="K2314" i="1"/>
  <c r="J2314" i="1"/>
  <c r="K2313" i="1"/>
  <c r="J2313" i="1"/>
  <c r="J2312" i="1"/>
  <c r="K2312" i="1" s="1"/>
  <c r="K2311" i="1"/>
  <c r="J2311" i="1"/>
  <c r="K2310" i="1"/>
  <c r="J2310" i="1"/>
  <c r="K2309" i="1"/>
  <c r="J2309" i="1"/>
  <c r="J2308" i="1"/>
  <c r="K2308" i="1" s="1"/>
  <c r="K2307" i="1"/>
  <c r="J2307" i="1"/>
  <c r="K2306" i="1"/>
  <c r="J2306" i="1"/>
  <c r="K2305" i="1"/>
  <c r="J2305" i="1"/>
  <c r="J2304" i="1"/>
  <c r="K2304" i="1" s="1"/>
  <c r="K2303" i="1"/>
  <c r="J2303" i="1"/>
  <c r="K2302" i="1"/>
  <c r="J2302" i="1"/>
  <c r="K2301" i="1"/>
  <c r="J2301" i="1"/>
  <c r="J2300" i="1"/>
  <c r="K2300" i="1" s="1"/>
  <c r="K2299" i="1"/>
  <c r="J2299" i="1"/>
  <c r="K2298" i="1"/>
  <c r="J2298" i="1"/>
  <c r="K2297" i="1"/>
  <c r="J2297" i="1"/>
  <c r="J2296" i="1"/>
  <c r="K2296" i="1" s="1"/>
  <c r="K2295" i="1"/>
  <c r="J2295" i="1"/>
  <c r="K2294" i="1"/>
  <c r="J2294" i="1"/>
  <c r="K2293" i="1"/>
  <c r="J2293" i="1"/>
  <c r="J2292" i="1"/>
  <c r="K2292" i="1" s="1"/>
  <c r="K2291" i="1"/>
  <c r="J2291" i="1"/>
  <c r="K2290" i="1"/>
  <c r="J2290" i="1"/>
  <c r="K2289" i="1"/>
  <c r="J2289" i="1"/>
  <c r="J2288" i="1"/>
  <c r="K2288" i="1" s="1"/>
  <c r="K2287" i="1"/>
  <c r="J2287" i="1"/>
  <c r="K2286" i="1"/>
  <c r="J2286" i="1"/>
  <c r="K2285" i="1"/>
  <c r="J2285" i="1"/>
  <c r="J2284" i="1"/>
  <c r="K2284" i="1" s="1"/>
  <c r="K2283" i="1"/>
  <c r="J2283" i="1"/>
  <c r="K2282" i="1"/>
  <c r="J2282" i="1"/>
  <c r="K2281" i="1"/>
  <c r="J2281" i="1"/>
  <c r="J2280" i="1"/>
  <c r="K2280" i="1" s="1"/>
  <c r="K2279" i="1"/>
  <c r="J2279" i="1"/>
  <c r="K2278" i="1"/>
  <c r="J2278" i="1"/>
  <c r="K2277" i="1"/>
  <c r="J2277" i="1"/>
  <c r="J2276" i="1"/>
  <c r="K2276" i="1" s="1"/>
  <c r="K2275" i="1"/>
  <c r="J2275" i="1"/>
  <c r="K2274" i="1"/>
  <c r="J2274" i="1"/>
  <c r="K2273" i="1"/>
  <c r="J2273" i="1"/>
  <c r="J2272" i="1"/>
  <c r="K2272" i="1" s="1"/>
  <c r="K2271" i="1"/>
  <c r="J2271" i="1"/>
  <c r="K2270" i="1"/>
  <c r="J2270" i="1"/>
  <c r="K2269" i="1"/>
  <c r="J2269" i="1"/>
  <c r="J2268" i="1"/>
  <c r="K2268" i="1" s="1"/>
  <c r="K2267" i="1"/>
  <c r="J2267" i="1"/>
  <c r="K2266" i="1"/>
  <c r="J2266" i="1"/>
  <c r="K2265" i="1"/>
  <c r="J2265" i="1"/>
  <c r="J2264" i="1"/>
  <c r="K2264" i="1" s="1"/>
  <c r="K2263" i="1"/>
  <c r="J2263" i="1"/>
  <c r="K2262" i="1"/>
  <c r="J2262" i="1"/>
  <c r="K2261" i="1"/>
  <c r="J2261" i="1"/>
  <c r="J2260" i="1"/>
  <c r="K2260" i="1" s="1"/>
  <c r="K2259" i="1"/>
  <c r="J2259" i="1"/>
  <c r="K2258" i="1"/>
  <c r="J2258" i="1"/>
  <c r="K2257" i="1"/>
  <c r="J2257" i="1"/>
  <c r="J2256" i="1"/>
  <c r="K2256" i="1" s="1"/>
  <c r="K2255" i="1"/>
  <c r="J2255" i="1"/>
  <c r="K2254" i="1"/>
  <c r="J2254" i="1"/>
  <c r="K2253" i="1"/>
  <c r="J2253" i="1"/>
  <c r="J2252" i="1"/>
  <c r="K2252" i="1" s="1"/>
  <c r="K2251" i="1"/>
  <c r="J2251" i="1"/>
  <c r="K2250" i="1"/>
  <c r="J2250" i="1"/>
  <c r="K2249" i="1"/>
  <c r="J2249" i="1"/>
  <c r="J2248" i="1"/>
  <c r="K2248" i="1" s="1"/>
  <c r="K2247" i="1"/>
  <c r="J2247" i="1"/>
  <c r="K2246" i="1"/>
  <c r="J2246" i="1"/>
  <c r="K2245" i="1"/>
  <c r="J2245" i="1"/>
  <c r="J2244" i="1"/>
  <c r="K2244" i="1" s="1"/>
  <c r="K2243" i="1"/>
  <c r="J2243" i="1"/>
  <c r="K2242" i="1"/>
  <c r="J2242" i="1"/>
  <c r="K2241" i="1"/>
  <c r="J2241" i="1"/>
  <c r="J2240" i="1"/>
  <c r="K2240" i="1" s="1"/>
  <c r="K2239" i="1"/>
  <c r="J2239" i="1"/>
  <c r="K2238" i="1"/>
  <c r="J2238" i="1"/>
  <c r="K2237" i="1"/>
  <c r="J2237" i="1"/>
  <c r="J2236" i="1"/>
  <c r="K2236" i="1" s="1"/>
  <c r="K2235" i="1"/>
  <c r="J2235" i="1"/>
  <c r="K2234" i="1"/>
  <c r="J2234" i="1"/>
  <c r="K2233" i="1"/>
  <c r="J2233" i="1"/>
  <c r="J2232" i="1"/>
  <c r="K2232" i="1" s="1"/>
  <c r="K2231" i="1"/>
  <c r="J2231" i="1"/>
  <c r="K2230" i="1"/>
  <c r="J2230" i="1"/>
  <c r="K2229" i="1"/>
  <c r="J2229" i="1"/>
  <c r="J2228" i="1"/>
  <c r="K2228" i="1" s="1"/>
  <c r="K2227" i="1"/>
  <c r="J2227" i="1"/>
  <c r="K2226" i="1"/>
  <c r="J2226" i="1"/>
  <c r="K2225" i="1"/>
  <c r="J2225" i="1"/>
  <c r="J2224" i="1"/>
  <c r="K2224" i="1" s="1"/>
  <c r="K2223" i="1"/>
  <c r="J2223" i="1"/>
  <c r="K2222" i="1"/>
  <c r="J2222" i="1"/>
  <c r="K2221" i="1"/>
  <c r="J2221" i="1"/>
  <c r="J2220" i="1"/>
  <c r="K2220" i="1" s="1"/>
  <c r="K2219" i="1"/>
  <c r="J2219" i="1"/>
  <c r="K2218" i="1"/>
  <c r="J2218" i="1"/>
  <c r="K2217" i="1"/>
  <c r="J2217" i="1"/>
  <c r="J2216" i="1"/>
  <c r="K2216" i="1" s="1"/>
  <c r="K2215" i="1"/>
  <c r="J2215" i="1"/>
  <c r="K2214" i="1"/>
  <c r="J2214" i="1"/>
  <c r="K2213" i="1"/>
  <c r="J2213" i="1"/>
  <c r="J2212" i="1"/>
  <c r="K2212" i="1" s="1"/>
  <c r="K2211" i="1"/>
  <c r="J2211" i="1"/>
  <c r="K2210" i="1"/>
  <c r="J2210" i="1"/>
  <c r="K2209" i="1"/>
  <c r="J2209" i="1"/>
  <c r="J2208" i="1"/>
  <c r="K2208" i="1" s="1"/>
  <c r="K2207" i="1"/>
  <c r="J2207" i="1"/>
  <c r="K2206" i="1"/>
  <c r="J2206" i="1"/>
  <c r="K2205" i="1"/>
  <c r="J2205" i="1"/>
  <c r="J2204" i="1"/>
  <c r="K2204" i="1" s="1"/>
  <c r="K2203" i="1"/>
  <c r="J2203" i="1"/>
  <c r="K2202" i="1"/>
  <c r="J2202" i="1"/>
  <c r="K2201" i="1"/>
  <c r="J2201" i="1"/>
  <c r="J2200" i="1"/>
  <c r="K2200" i="1" s="1"/>
  <c r="K2199" i="1"/>
  <c r="J2199" i="1"/>
  <c r="K2198" i="1"/>
  <c r="J2198" i="1"/>
  <c r="K2197" i="1"/>
  <c r="J2197" i="1"/>
  <c r="J2196" i="1"/>
  <c r="K2196" i="1" s="1"/>
  <c r="K2195" i="1"/>
  <c r="J2195" i="1"/>
  <c r="K2194" i="1"/>
  <c r="J2194" i="1"/>
  <c r="K2193" i="1"/>
  <c r="J2193" i="1"/>
  <c r="J2192" i="1"/>
  <c r="K2192" i="1" s="1"/>
  <c r="K2191" i="1"/>
  <c r="J2191" i="1"/>
  <c r="K2190" i="1"/>
  <c r="J2190" i="1"/>
  <c r="K2189" i="1"/>
  <c r="J2189" i="1"/>
  <c r="J2188" i="1"/>
  <c r="K2188" i="1" s="1"/>
  <c r="K2187" i="1"/>
  <c r="J2187" i="1"/>
  <c r="K2186" i="1"/>
  <c r="J2186" i="1"/>
  <c r="K2185" i="1"/>
  <c r="J2185" i="1"/>
  <c r="J2184" i="1"/>
  <c r="K2184" i="1" s="1"/>
  <c r="K2183" i="1"/>
  <c r="J2183" i="1"/>
  <c r="K2182" i="1"/>
  <c r="J2182" i="1"/>
  <c r="K2181" i="1"/>
  <c r="J2181" i="1"/>
  <c r="J2180" i="1"/>
  <c r="K2180" i="1" s="1"/>
  <c r="K2179" i="1"/>
  <c r="J2179" i="1"/>
  <c r="K2178" i="1"/>
  <c r="J2178" i="1"/>
  <c r="K2177" i="1"/>
  <c r="J2177" i="1"/>
  <c r="J2176" i="1"/>
  <c r="K2176" i="1" s="1"/>
  <c r="K2175" i="1"/>
  <c r="J2175" i="1"/>
  <c r="K2174" i="1"/>
  <c r="J2174" i="1"/>
  <c r="K2173" i="1"/>
  <c r="J2173" i="1"/>
  <c r="J2172" i="1"/>
  <c r="K2172" i="1" s="1"/>
  <c r="K2171" i="1"/>
  <c r="J2171" i="1"/>
  <c r="K2170" i="1"/>
  <c r="J2170" i="1"/>
  <c r="K2169" i="1"/>
  <c r="J2169" i="1"/>
  <c r="J2168" i="1"/>
  <c r="K2168" i="1" s="1"/>
  <c r="K2167" i="1"/>
  <c r="J2167" i="1"/>
  <c r="K2166" i="1"/>
  <c r="J2166" i="1"/>
  <c r="K2165" i="1"/>
  <c r="J2165" i="1"/>
  <c r="J2164" i="1"/>
  <c r="K2164" i="1" s="1"/>
  <c r="K2163" i="1"/>
  <c r="J2163" i="1"/>
  <c r="K2162" i="1"/>
  <c r="J2162" i="1"/>
  <c r="K2161" i="1"/>
  <c r="J2161" i="1"/>
  <c r="J2160" i="1"/>
  <c r="K2160" i="1" s="1"/>
  <c r="K2159" i="1"/>
  <c r="J2159" i="1"/>
  <c r="K2158" i="1"/>
  <c r="J2158" i="1"/>
  <c r="K2157" i="1"/>
  <c r="J2157" i="1"/>
  <c r="J2156" i="1"/>
  <c r="K2156" i="1" s="1"/>
  <c r="K2155" i="1"/>
  <c r="J2155" i="1"/>
  <c r="K2154" i="1"/>
  <c r="J2154" i="1"/>
  <c r="K2153" i="1"/>
  <c r="J2153" i="1"/>
  <c r="J2152" i="1"/>
  <c r="K2152" i="1" s="1"/>
  <c r="K2151" i="1"/>
  <c r="J2151" i="1"/>
  <c r="K2150" i="1"/>
  <c r="J2150" i="1"/>
  <c r="K2149" i="1"/>
  <c r="J2149" i="1"/>
  <c r="J2148" i="1"/>
  <c r="K2148" i="1" s="1"/>
  <c r="K2147" i="1"/>
  <c r="J2147" i="1"/>
  <c r="K2146" i="1"/>
  <c r="J2146" i="1"/>
  <c r="K2145" i="1"/>
  <c r="J2145" i="1"/>
  <c r="J2144" i="1"/>
  <c r="K2144" i="1" s="1"/>
  <c r="K2143" i="1"/>
  <c r="J2143" i="1"/>
  <c r="K2142" i="1"/>
  <c r="J2142" i="1"/>
  <c r="K2141" i="1"/>
  <c r="J2141" i="1"/>
  <c r="J2140" i="1"/>
  <c r="K2140" i="1" s="1"/>
  <c r="K2139" i="1"/>
  <c r="J2139" i="1"/>
  <c r="K2138" i="1"/>
  <c r="J2138" i="1"/>
  <c r="K2137" i="1"/>
  <c r="J2137" i="1"/>
  <c r="J2136" i="1"/>
  <c r="K2136" i="1" s="1"/>
  <c r="K2135" i="1"/>
  <c r="J2135" i="1"/>
  <c r="K2134" i="1"/>
  <c r="J2134" i="1"/>
  <c r="K2133" i="1"/>
  <c r="J2133" i="1"/>
  <c r="J2132" i="1"/>
  <c r="K2132" i="1" s="1"/>
  <c r="K2131" i="1"/>
  <c r="J2131" i="1"/>
  <c r="K2130" i="1"/>
  <c r="J2130" i="1"/>
  <c r="K2129" i="1"/>
  <c r="J2129" i="1"/>
  <c r="J2128" i="1"/>
  <c r="K2128" i="1" s="1"/>
  <c r="K2127" i="1"/>
  <c r="J2127" i="1"/>
  <c r="K2126" i="1"/>
  <c r="J2126" i="1"/>
  <c r="K2125" i="1"/>
  <c r="J2125" i="1"/>
  <c r="J2124" i="1"/>
  <c r="K2124" i="1" s="1"/>
  <c r="K2123" i="1"/>
  <c r="J2123" i="1"/>
  <c r="K2122" i="1"/>
  <c r="J2122" i="1"/>
  <c r="K2121" i="1"/>
  <c r="J2121" i="1"/>
  <c r="J2120" i="1"/>
  <c r="K2120" i="1" s="1"/>
  <c r="K2119" i="1"/>
  <c r="J2119" i="1"/>
  <c r="K2118" i="1"/>
  <c r="J2118" i="1"/>
  <c r="K2117" i="1"/>
  <c r="J2117" i="1"/>
  <c r="J2116" i="1"/>
  <c r="K2116" i="1" s="1"/>
  <c r="K2115" i="1"/>
  <c r="J2115" i="1"/>
  <c r="K2114" i="1"/>
  <c r="J2114" i="1"/>
  <c r="K2113" i="1"/>
  <c r="J2113" i="1"/>
  <c r="J2112" i="1"/>
  <c r="K2112" i="1" s="1"/>
  <c r="K2111" i="1"/>
  <c r="J2111" i="1"/>
  <c r="K2110" i="1"/>
  <c r="J2110" i="1"/>
  <c r="K2109" i="1"/>
  <c r="J2109" i="1"/>
  <c r="J2108" i="1"/>
  <c r="K2108" i="1" s="1"/>
  <c r="K2107" i="1"/>
  <c r="J2107" i="1"/>
  <c r="K2106" i="1"/>
  <c r="J2106" i="1"/>
  <c r="K2105" i="1"/>
  <c r="J2105" i="1"/>
  <c r="J2104" i="1"/>
  <c r="K2104" i="1" s="1"/>
  <c r="K2103" i="1"/>
  <c r="J2103" i="1"/>
  <c r="K2102" i="1"/>
  <c r="J2102" i="1"/>
  <c r="K2101" i="1"/>
  <c r="J2101" i="1"/>
  <c r="J2100" i="1"/>
  <c r="K2100" i="1" s="1"/>
  <c r="K2099" i="1"/>
  <c r="J2099" i="1"/>
  <c r="K2098" i="1"/>
  <c r="J2098" i="1"/>
  <c r="K2097" i="1"/>
  <c r="J2097" i="1"/>
  <c r="J2096" i="1"/>
  <c r="K2096" i="1" s="1"/>
  <c r="K2095" i="1"/>
  <c r="J2095" i="1"/>
  <c r="K2094" i="1"/>
  <c r="J2094" i="1"/>
  <c r="K2093" i="1"/>
  <c r="J2093" i="1"/>
  <c r="J2092" i="1"/>
  <c r="K2092" i="1" s="1"/>
  <c r="K2091" i="1"/>
  <c r="J2091" i="1"/>
  <c r="K2090" i="1"/>
  <c r="J2090" i="1"/>
  <c r="K2089" i="1"/>
  <c r="J2089" i="1"/>
  <c r="J2088" i="1"/>
  <c r="K2088" i="1" s="1"/>
  <c r="K2087" i="1"/>
  <c r="J2087" i="1"/>
  <c r="K2086" i="1"/>
  <c r="J2086" i="1"/>
  <c r="K2085" i="1"/>
  <c r="J2085" i="1"/>
  <c r="J2084" i="1"/>
  <c r="K2084" i="1" s="1"/>
  <c r="K2083" i="1"/>
  <c r="J2083" i="1"/>
  <c r="K2082" i="1"/>
  <c r="J2082" i="1"/>
  <c r="K2081" i="1"/>
  <c r="J2081" i="1"/>
  <c r="J2080" i="1"/>
  <c r="K2080" i="1" s="1"/>
  <c r="K2079" i="1"/>
  <c r="J2079" i="1"/>
  <c r="K2078" i="1"/>
  <c r="J2078" i="1"/>
  <c r="K2077" i="1"/>
  <c r="J2077" i="1"/>
  <c r="J2076" i="1"/>
  <c r="K2076" i="1" s="1"/>
  <c r="K2075" i="1"/>
  <c r="J2075" i="1"/>
  <c r="K2074" i="1"/>
  <c r="J2074" i="1"/>
  <c r="K2073" i="1"/>
  <c r="J2073" i="1"/>
  <c r="J2072" i="1"/>
  <c r="K2072" i="1" s="1"/>
  <c r="K2071" i="1"/>
  <c r="J2071" i="1"/>
  <c r="K2070" i="1"/>
  <c r="J2070" i="1"/>
  <c r="K2069" i="1"/>
  <c r="J2069" i="1"/>
  <c r="J2068" i="1"/>
  <c r="K2068" i="1" s="1"/>
  <c r="K2067" i="1"/>
  <c r="J2067" i="1"/>
  <c r="K2066" i="1"/>
  <c r="J2066" i="1"/>
  <c r="K2065" i="1"/>
  <c r="J2065" i="1"/>
  <c r="J2064" i="1"/>
  <c r="K2064" i="1" s="1"/>
  <c r="K2063" i="1"/>
  <c r="J2063" i="1"/>
  <c r="K2062" i="1"/>
  <c r="J2062" i="1"/>
  <c r="K2061" i="1"/>
  <c r="J2061" i="1"/>
  <c r="J2060" i="1"/>
  <c r="K2060" i="1" s="1"/>
  <c r="K2059" i="1"/>
  <c r="J2059" i="1"/>
  <c r="K2058" i="1"/>
  <c r="J2058" i="1"/>
  <c r="K2057" i="1"/>
  <c r="J2057" i="1"/>
  <c r="J2056" i="1"/>
  <c r="K2056" i="1" s="1"/>
  <c r="K2055" i="1"/>
  <c r="J2055" i="1"/>
  <c r="K2054" i="1"/>
  <c r="J2054" i="1"/>
  <c r="K2053" i="1"/>
  <c r="J2053" i="1"/>
  <c r="J2052" i="1"/>
  <c r="K2052" i="1" s="1"/>
  <c r="K2051" i="1"/>
  <c r="J2051" i="1"/>
  <c r="K2050" i="1"/>
  <c r="J2050" i="1"/>
  <c r="K2049" i="1"/>
  <c r="J2049" i="1"/>
  <c r="J2048" i="1"/>
  <c r="K2048" i="1" s="1"/>
  <c r="K2047" i="1"/>
  <c r="J2047" i="1"/>
  <c r="K2046" i="1"/>
  <c r="J2046" i="1"/>
  <c r="K2045" i="1"/>
  <c r="J2045" i="1"/>
  <c r="J2044" i="1"/>
  <c r="K2044" i="1" s="1"/>
  <c r="K2043" i="1"/>
  <c r="J2043" i="1"/>
  <c r="K2042" i="1"/>
  <c r="J2042" i="1"/>
  <c r="K2041" i="1"/>
  <c r="J2041" i="1"/>
  <c r="J2040" i="1"/>
  <c r="K2040" i="1" s="1"/>
  <c r="K2039" i="1"/>
  <c r="J2039" i="1"/>
  <c r="K2038" i="1"/>
  <c r="J2038" i="1"/>
  <c r="K2037" i="1"/>
  <c r="J2037" i="1"/>
  <c r="J2036" i="1"/>
  <c r="K2036" i="1" s="1"/>
  <c r="K2035" i="1"/>
  <c r="J2035" i="1"/>
  <c r="K2034" i="1"/>
  <c r="J2034" i="1"/>
  <c r="K2033" i="1"/>
  <c r="J2033" i="1"/>
  <c r="J2032" i="1"/>
  <c r="K2032" i="1" s="1"/>
  <c r="K2031" i="1"/>
  <c r="J2031" i="1"/>
  <c r="K2030" i="1"/>
  <c r="J2030" i="1"/>
  <c r="K2029" i="1"/>
  <c r="J2029" i="1"/>
  <c r="J2028" i="1"/>
  <c r="K2028" i="1" s="1"/>
  <c r="K2027" i="1"/>
  <c r="J2027" i="1"/>
  <c r="K2026" i="1"/>
  <c r="J2026" i="1"/>
  <c r="K2025" i="1"/>
  <c r="J2025" i="1"/>
  <c r="J2024" i="1"/>
  <c r="K2024" i="1" s="1"/>
  <c r="K2023" i="1"/>
  <c r="J2023" i="1"/>
  <c r="K2022" i="1"/>
  <c r="J2022" i="1"/>
  <c r="K2021" i="1"/>
  <c r="J2021" i="1"/>
  <c r="J2020" i="1"/>
  <c r="K2020" i="1" s="1"/>
  <c r="K2019" i="1"/>
  <c r="J2019" i="1"/>
  <c r="K2018" i="1"/>
  <c r="J2018" i="1"/>
  <c r="K2017" i="1"/>
  <c r="J2017" i="1"/>
  <c r="J2016" i="1"/>
  <c r="K2016" i="1" s="1"/>
  <c r="K2015" i="1"/>
  <c r="J2015" i="1"/>
  <c r="K2014" i="1"/>
  <c r="J2014" i="1"/>
  <c r="K2013" i="1"/>
  <c r="J2013" i="1"/>
  <c r="J2012" i="1"/>
  <c r="K2012" i="1" s="1"/>
  <c r="K2011" i="1"/>
  <c r="J2011" i="1"/>
  <c r="K2010" i="1"/>
  <c r="J2010" i="1"/>
  <c r="K2009" i="1"/>
  <c r="J2009" i="1"/>
  <c r="J2008" i="1"/>
  <c r="K2008" i="1" s="1"/>
  <c r="K2007" i="1"/>
  <c r="J2007" i="1"/>
  <c r="K2006" i="1"/>
  <c r="J2006" i="1"/>
  <c r="K2005" i="1"/>
  <c r="J2005" i="1"/>
  <c r="J2004" i="1"/>
  <c r="K2004" i="1" s="1"/>
  <c r="K2003" i="1"/>
  <c r="J2003" i="1"/>
  <c r="K2002" i="1"/>
  <c r="J2002" i="1"/>
  <c r="K2001" i="1"/>
  <c r="J2001" i="1"/>
  <c r="J2000" i="1"/>
  <c r="K2000" i="1" s="1"/>
  <c r="K1999" i="1"/>
  <c r="J1999" i="1"/>
  <c r="K1998" i="1"/>
  <c r="J1998" i="1"/>
  <c r="K1997" i="1"/>
  <c r="J1997" i="1"/>
  <c r="J1996" i="1"/>
  <c r="K1996" i="1" s="1"/>
  <c r="K1995" i="1"/>
  <c r="J1995" i="1"/>
  <c r="K1994" i="1"/>
  <c r="J1994" i="1"/>
  <c r="K1993" i="1"/>
  <c r="J1993" i="1"/>
  <c r="J1992" i="1"/>
  <c r="K1992" i="1" s="1"/>
  <c r="K1991" i="1"/>
  <c r="J1991" i="1"/>
  <c r="K1990" i="1"/>
  <c r="J1990" i="1"/>
  <c r="K1989" i="1"/>
  <c r="J1989" i="1"/>
  <c r="J1988" i="1"/>
  <c r="K1988" i="1" s="1"/>
  <c r="K1987" i="1"/>
  <c r="J1987" i="1"/>
  <c r="K1986" i="1"/>
  <c r="J1986" i="1"/>
  <c r="K1985" i="1"/>
  <c r="J1985" i="1"/>
  <c r="J1984" i="1"/>
  <c r="K1984" i="1" s="1"/>
  <c r="K1983" i="1"/>
  <c r="J1983" i="1"/>
  <c r="K1982" i="1"/>
  <c r="J1982" i="1"/>
  <c r="K1981" i="1"/>
  <c r="J1981" i="1"/>
  <c r="J1980" i="1"/>
  <c r="K1980" i="1" s="1"/>
  <c r="K1979" i="1"/>
  <c r="J1979" i="1"/>
  <c r="K1978" i="1"/>
  <c r="J1978" i="1"/>
  <c r="K1977" i="1"/>
  <c r="J1977" i="1"/>
  <c r="J1976" i="1"/>
  <c r="K1976" i="1" s="1"/>
  <c r="K1975" i="1"/>
  <c r="J1975" i="1"/>
  <c r="K1974" i="1"/>
  <c r="J1974" i="1"/>
  <c r="K1973" i="1"/>
  <c r="J1973" i="1"/>
  <c r="J1972" i="1"/>
  <c r="K1972" i="1" s="1"/>
  <c r="K1971" i="1"/>
  <c r="J1971" i="1"/>
  <c r="K1970" i="1"/>
  <c r="J1970" i="1"/>
  <c r="K1969" i="1"/>
  <c r="J1969" i="1"/>
  <c r="J1968" i="1"/>
  <c r="K1968" i="1" s="1"/>
  <c r="K1967" i="1"/>
  <c r="J1967" i="1"/>
  <c r="K1966" i="1"/>
  <c r="J1966" i="1"/>
  <c r="K1965" i="1"/>
  <c r="J1965" i="1"/>
  <c r="J1964" i="1"/>
  <c r="K1964" i="1" s="1"/>
  <c r="K1963" i="1"/>
  <c r="J1963" i="1"/>
  <c r="K1962" i="1"/>
  <c r="J1962" i="1"/>
  <c r="K1961" i="1"/>
  <c r="J1961" i="1"/>
  <c r="J1960" i="1"/>
  <c r="K1960" i="1" s="1"/>
  <c r="K1959" i="1"/>
  <c r="J1959" i="1"/>
  <c r="K1958" i="1"/>
  <c r="J1958" i="1"/>
  <c r="K1957" i="1"/>
  <c r="J1957" i="1"/>
  <c r="J1956" i="1"/>
  <c r="K1956" i="1" s="1"/>
  <c r="K1955" i="1"/>
  <c r="J1955" i="1"/>
  <c r="K1954" i="1"/>
  <c r="J1954" i="1"/>
  <c r="K1953" i="1"/>
  <c r="J1953" i="1"/>
  <c r="J1952" i="1"/>
  <c r="K1952" i="1" s="1"/>
  <c r="K1951" i="1"/>
  <c r="J1951" i="1"/>
  <c r="K1950" i="1"/>
  <c r="J1950" i="1"/>
  <c r="K1949" i="1"/>
  <c r="J1949" i="1"/>
  <c r="J1948" i="1"/>
  <c r="K1948" i="1" s="1"/>
  <c r="K1947" i="1"/>
  <c r="J1947" i="1"/>
  <c r="K1946" i="1"/>
  <c r="J1946" i="1"/>
  <c r="K1945" i="1"/>
  <c r="J1945" i="1"/>
  <c r="J1944" i="1"/>
  <c r="K1944" i="1" s="1"/>
  <c r="K1943" i="1"/>
  <c r="J1943" i="1"/>
  <c r="K1942" i="1"/>
  <c r="J1942" i="1"/>
  <c r="K1941" i="1"/>
  <c r="J1941" i="1"/>
  <c r="J1940" i="1"/>
  <c r="K1940" i="1" s="1"/>
  <c r="K1939" i="1"/>
  <c r="J1939" i="1"/>
  <c r="K1938" i="1"/>
  <c r="J1938" i="1"/>
  <c r="K1937" i="1"/>
  <c r="J1937" i="1"/>
  <c r="J1936" i="1"/>
  <c r="K1936" i="1" s="1"/>
  <c r="K1935" i="1"/>
  <c r="J1935" i="1"/>
  <c r="K1934" i="1"/>
  <c r="J1934" i="1"/>
  <c r="K1933" i="1"/>
  <c r="J1933" i="1"/>
  <c r="J1932" i="1"/>
  <c r="K1932" i="1" s="1"/>
  <c r="K1931" i="1"/>
  <c r="J1931" i="1"/>
  <c r="K1930" i="1"/>
  <c r="J1930" i="1"/>
  <c r="K1929" i="1"/>
  <c r="J1929" i="1"/>
  <c r="J1928" i="1"/>
  <c r="K1928" i="1" s="1"/>
  <c r="K1927" i="1"/>
  <c r="J1927" i="1"/>
  <c r="K1926" i="1"/>
  <c r="J1926" i="1"/>
  <c r="K1925" i="1"/>
  <c r="J1925" i="1"/>
  <c r="J1924" i="1"/>
  <c r="K1924" i="1" s="1"/>
  <c r="K1923" i="1"/>
  <c r="J1923" i="1"/>
  <c r="K1922" i="1"/>
  <c r="J1922" i="1"/>
  <c r="K1921" i="1"/>
  <c r="J1921" i="1"/>
  <c r="J1920" i="1"/>
  <c r="K1920" i="1" s="1"/>
  <c r="K1919" i="1"/>
  <c r="J1919" i="1"/>
  <c r="K1918" i="1"/>
  <c r="J1918" i="1"/>
  <c r="K1917" i="1"/>
  <c r="J1917" i="1"/>
  <c r="J1916" i="1"/>
  <c r="K1916" i="1" s="1"/>
  <c r="K1915" i="1"/>
  <c r="J1915" i="1"/>
  <c r="K1914" i="1"/>
  <c r="J1914" i="1"/>
  <c r="K1913" i="1"/>
  <c r="J1913" i="1"/>
  <c r="J1912" i="1"/>
  <c r="K1912" i="1" s="1"/>
  <c r="K1911" i="1"/>
  <c r="J1911" i="1"/>
  <c r="K1910" i="1"/>
  <c r="J1910" i="1"/>
  <c r="K1909" i="1"/>
  <c r="J1909" i="1"/>
  <c r="J1908" i="1"/>
  <c r="K1908" i="1" s="1"/>
  <c r="K1907" i="1"/>
  <c r="J1907" i="1"/>
  <c r="K1906" i="1"/>
  <c r="J1906" i="1"/>
  <c r="K1905" i="1"/>
  <c r="J1905" i="1"/>
  <c r="J1904" i="1"/>
  <c r="K1904" i="1" s="1"/>
  <c r="K1903" i="1"/>
  <c r="J1903" i="1"/>
  <c r="K1902" i="1"/>
  <c r="J1902" i="1"/>
  <c r="K1901" i="1"/>
  <c r="J1901" i="1"/>
  <c r="J1900" i="1"/>
  <c r="K1900" i="1" s="1"/>
  <c r="K1899" i="1"/>
  <c r="J1899" i="1"/>
  <c r="K1898" i="1"/>
  <c r="J1898" i="1"/>
  <c r="K1897" i="1"/>
  <c r="J1897" i="1"/>
  <c r="J1896" i="1"/>
  <c r="K1896" i="1" s="1"/>
  <c r="K1895" i="1"/>
  <c r="J1895" i="1"/>
  <c r="K1894" i="1"/>
  <c r="J1894" i="1"/>
  <c r="K1893" i="1"/>
  <c r="J1893" i="1"/>
  <c r="J1892" i="1"/>
  <c r="K1892" i="1" s="1"/>
  <c r="K1891" i="1"/>
  <c r="J1891" i="1"/>
  <c r="K1890" i="1"/>
  <c r="J1890" i="1"/>
  <c r="K1889" i="1"/>
  <c r="J1889" i="1"/>
  <c r="J1888" i="1"/>
  <c r="K1888" i="1" s="1"/>
  <c r="K1887" i="1"/>
  <c r="J1887" i="1"/>
  <c r="K1886" i="1"/>
  <c r="J1886" i="1"/>
  <c r="K1885" i="1"/>
  <c r="J1885" i="1"/>
  <c r="J1884" i="1"/>
  <c r="K1884" i="1" s="1"/>
  <c r="K1883" i="1"/>
  <c r="J1883" i="1"/>
  <c r="K1882" i="1"/>
  <c r="J1882" i="1"/>
  <c r="K1881" i="1"/>
  <c r="J1881" i="1"/>
  <c r="J1880" i="1"/>
  <c r="K1880" i="1" s="1"/>
  <c r="K1879" i="1"/>
  <c r="J1879" i="1"/>
  <c r="K1878" i="1"/>
  <c r="J1878" i="1"/>
  <c r="K1877" i="1"/>
  <c r="J1877" i="1"/>
  <c r="J1876" i="1"/>
  <c r="K1876" i="1" s="1"/>
  <c r="K1875" i="1"/>
  <c r="J1875" i="1"/>
  <c r="K1874" i="1"/>
  <c r="J1874" i="1"/>
  <c r="K1873" i="1"/>
  <c r="J1873" i="1"/>
  <c r="J1872" i="1"/>
  <c r="K1872" i="1" s="1"/>
  <c r="K1871" i="1"/>
  <c r="J1871" i="1"/>
  <c r="K1870" i="1"/>
  <c r="J1870" i="1"/>
  <c r="K1869" i="1"/>
  <c r="J1869" i="1"/>
  <c r="J1868" i="1"/>
  <c r="K1868" i="1" s="1"/>
  <c r="K1867" i="1"/>
  <c r="J1867" i="1"/>
  <c r="K1866" i="1"/>
  <c r="J1866" i="1"/>
  <c r="K1865" i="1"/>
  <c r="J1865" i="1"/>
  <c r="J1864" i="1"/>
  <c r="K1864" i="1" s="1"/>
  <c r="K1863" i="1"/>
  <c r="J1863" i="1"/>
  <c r="K1862" i="1"/>
  <c r="J1862" i="1"/>
  <c r="K1861" i="1"/>
  <c r="J1861" i="1"/>
  <c r="J1860" i="1"/>
  <c r="K1860" i="1" s="1"/>
  <c r="K1859" i="1"/>
  <c r="J1859" i="1"/>
  <c r="K1858" i="1"/>
  <c r="J1858" i="1"/>
  <c r="K1857" i="1"/>
  <c r="J1857" i="1"/>
  <c r="J1856" i="1"/>
  <c r="K1856" i="1" s="1"/>
  <c r="K1855" i="1"/>
  <c r="J1855" i="1"/>
  <c r="K1854" i="1"/>
  <c r="J1854" i="1"/>
  <c r="K1853" i="1"/>
  <c r="J1853" i="1"/>
  <c r="J1852" i="1"/>
  <c r="K1852" i="1" s="1"/>
  <c r="K1851" i="1"/>
  <c r="J1851" i="1"/>
  <c r="K1850" i="1"/>
  <c r="J1850" i="1"/>
  <c r="K1849" i="1"/>
  <c r="J1849" i="1"/>
  <c r="J1848" i="1"/>
  <c r="K1848" i="1" s="1"/>
  <c r="K1847" i="1"/>
  <c r="J1847" i="1"/>
  <c r="K1846" i="1"/>
  <c r="J1846" i="1"/>
  <c r="K1845" i="1"/>
  <c r="J1845" i="1"/>
  <c r="J1844" i="1"/>
  <c r="K1844" i="1" s="1"/>
  <c r="K1843" i="1"/>
  <c r="J1843" i="1"/>
  <c r="K1842" i="1"/>
  <c r="J1842" i="1"/>
  <c r="K1841" i="1"/>
  <c r="J1841" i="1"/>
  <c r="J1840" i="1"/>
  <c r="K1840" i="1" s="1"/>
  <c r="K1839" i="1"/>
  <c r="J1839" i="1"/>
  <c r="K1838" i="1"/>
  <c r="J1838" i="1"/>
  <c r="K1837" i="1"/>
  <c r="J1837" i="1"/>
  <c r="J1836" i="1"/>
  <c r="K1836" i="1" s="1"/>
  <c r="K1835" i="1"/>
  <c r="J1835" i="1"/>
  <c r="K1834" i="1"/>
  <c r="J1834" i="1"/>
  <c r="K1833" i="1"/>
  <c r="J1833" i="1"/>
  <c r="J1832" i="1"/>
  <c r="K1832" i="1" s="1"/>
  <c r="K1831" i="1"/>
  <c r="J1831" i="1"/>
  <c r="K1830" i="1"/>
  <c r="J1830" i="1"/>
  <c r="K1829" i="1"/>
  <c r="J1829" i="1"/>
  <c r="J1828" i="1"/>
  <c r="K1828" i="1" s="1"/>
  <c r="K1827" i="1"/>
  <c r="J1827" i="1"/>
  <c r="K1826" i="1"/>
  <c r="J1826" i="1"/>
  <c r="K1825" i="1"/>
  <c r="J1825" i="1"/>
  <c r="J1824" i="1"/>
  <c r="K1824" i="1" s="1"/>
  <c r="K1823" i="1"/>
  <c r="J1823" i="1"/>
  <c r="K1822" i="1"/>
  <c r="J1822" i="1"/>
  <c r="K1821" i="1"/>
  <c r="J1821" i="1"/>
  <c r="J1820" i="1"/>
  <c r="K1820" i="1" s="1"/>
  <c r="K1819" i="1"/>
  <c r="J1819" i="1"/>
  <c r="K1818" i="1"/>
  <c r="J1818" i="1"/>
  <c r="K1817" i="1"/>
  <c r="J1817" i="1"/>
  <c r="J1816" i="1"/>
  <c r="K1816" i="1" s="1"/>
  <c r="K1815" i="1"/>
  <c r="J1815" i="1"/>
  <c r="K1814" i="1"/>
  <c r="J1814" i="1"/>
  <c r="K1813" i="1"/>
  <c r="J1813" i="1"/>
  <c r="J1812" i="1"/>
  <c r="K1812" i="1" s="1"/>
  <c r="K1811" i="1"/>
  <c r="J1811" i="1"/>
  <c r="K1810" i="1"/>
  <c r="J1810" i="1"/>
  <c r="K1809" i="1"/>
  <c r="J1809" i="1"/>
  <c r="J1808" i="1"/>
  <c r="K1808" i="1" s="1"/>
  <c r="K1807" i="1"/>
  <c r="J1807" i="1"/>
  <c r="K1806" i="1"/>
  <c r="J1806" i="1"/>
  <c r="K1805" i="1"/>
  <c r="J1805" i="1"/>
  <c r="J1804" i="1"/>
  <c r="K1804" i="1" s="1"/>
  <c r="K1803" i="1"/>
  <c r="J1803" i="1"/>
  <c r="K1802" i="1"/>
  <c r="J1802" i="1"/>
  <c r="K1801" i="1"/>
  <c r="J1801" i="1"/>
  <c r="J1800" i="1"/>
  <c r="K1800" i="1" s="1"/>
  <c r="K1799" i="1"/>
  <c r="J1799" i="1"/>
  <c r="K1798" i="1"/>
  <c r="J1798" i="1"/>
  <c r="K1797" i="1"/>
  <c r="J1797" i="1"/>
  <c r="J1796" i="1"/>
  <c r="K1796" i="1" s="1"/>
  <c r="K1795" i="1"/>
  <c r="J1795" i="1"/>
  <c r="K1794" i="1"/>
  <c r="J1794" i="1"/>
  <c r="K1793" i="1"/>
  <c r="J1793" i="1"/>
  <c r="J1792" i="1"/>
  <c r="K1792" i="1" s="1"/>
  <c r="K1791" i="1"/>
  <c r="J1791" i="1"/>
  <c r="J1790" i="1"/>
  <c r="K1790" i="1" s="1"/>
  <c r="K1789" i="1"/>
  <c r="J1789" i="1"/>
  <c r="J1788" i="1"/>
  <c r="K1788" i="1" s="1"/>
  <c r="K1787" i="1"/>
  <c r="J1787" i="1"/>
  <c r="J1786" i="1"/>
  <c r="K1786" i="1" s="1"/>
  <c r="K1785" i="1"/>
  <c r="J1785" i="1"/>
  <c r="J1784" i="1"/>
  <c r="K1784" i="1" s="1"/>
  <c r="K1783" i="1"/>
  <c r="J1783" i="1"/>
  <c r="J1782" i="1"/>
  <c r="K1782" i="1" s="1"/>
  <c r="K1781" i="1"/>
  <c r="J1781" i="1"/>
  <c r="J1780" i="1"/>
  <c r="K1780" i="1" s="1"/>
  <c r="K1779" i="1"/>
  <c r="J1779" i="1"/>
  <c r="J1778" i="1"/>
  <c r="K1778" i="1" s="1"/>
  <c r="K1777" i="1"/>
  <c r="J1777" i="1"/>
  <c r="J1776" i="1"/>
  <c r="K1776" i="1" s="1"/>
  <c r="K1775" i="1"/>
  <c r="J1775" i="1"/>
  <c r="J1774" i="1"/>
  <c r="K1774" i="1" s="1"/>
  <c r="K1773" i="1"/>
  <c r="J1773" i="1"/>
  <c r="J1772" i="1"/>
  <c r="K1772" i="1" s="1"/>
  <c r="K1771" i="1"/>
  <c r="J1771" i="1"/>
  <c r="J1770" i="1"/>
  <c r="K1770" i="1" s="1"/>
  <c r="K1769" i="1"/>
  <c r="J1769" i="1"/>
  <c r="J1768" i="1"/>
  <c r="K1768" i="1" s="1"/>
  <c r="K1767" i="1"/>
  <c r="J1767" i="1"/>
  <c r="J1766" i="1"/>
  <c r="K1766" i="1" s="1"/>
  <c r="K1765" i="1"/>
  <c r="J1765" i="1"/>
  <c r="J1764" i="1"/>
  <c r="K1764" i="1" s="1"/>
  <c r="K1763" i="1"/>
  <c r="J1763" i="1"/>
  <c r="J1762" i="1"/>
  <c r="K1762" i="1" s="1"/>
  <c r="K1761" i="1"/>
  <c r="J1761" i="1"/>
  <c r="J1760" i="1"/>
  <c r="K1760" i="1" s="1"/>
  <c r="K1759" i="1"/>
  <c r="J1759" i="1"/>
  <c r="J1758" i="1"/>
  <c r="K1758" i="1" s="1"/>
  <c r="K1757" i="1"/>
  <c r="J1757" i="1"/>
  <c r="J1756" i="1"/>
  <c r="K1756" i="1" s="1"/>
  <c r="K1755" i="1"/>
  <c r="J1755" i="1"/>
  <c r="J1754" i="1"/>
  <c r="K1754" i="1" s="1"/>
  <c r="K1753" i="1"/>
  <c r="J1753" i="1"/>
  <c r="J1752" i="1"/>
  <c r="K1752" i="1" s="1"/>
  <c r="K1751" i="1"/>
  <c r="J1751" i="1"/>
  <c r="J1750" i="1"/>
  <c r="K1750" i="1" s="1"/>
  <c r="K1749" i="1"/>
  <c r="J1749" i="1"/>
  <c r="J1748" i="1"/>
  <c r="K1748" i="1" s="1"/>
  <c r="K1747" i="1"/>
  <c r="J1747" i="1"/>
  <c r="J1746" i="1"/>
  <c r="K1746" i="1" s="1"/>
  <c r="K1745" i="1"/>
  <c r="J1745" i="1"/>
  <c r="J1744" i="1"/>
  <c r="K1744" i="1" s="1"/>
  <c r="K1743" i="1"/>
  <c r="J1743" i="1"/>
  <c r="J1742" i="1"/>
  <c r="K1742" i="1" s="1"/>
  <c r="K1741" i="1"/>
  <c r="J1741" i="1"/>
  <c r="J1740" i="1"/>
  <c r="K1740" i="1" s="1"/>
  <c r="K1739" i="1"/>
  <c r="J1739" i="1"/>
  <c r="J1738" i="1"/>
  <c r="K1738" i="1" s="1"/>
  <c r="K1737" i="1"/>
  <c r="J1737" i="1"/>
  <c r="J1736" i="1"/>
  <c r="K1736" i="1" s="1"/>
  <c r="K1735" i="1"/>
  <c r="J1735" i="1"/>
  <c r="J1734" i="1"/>
  <c r="K1734" i="1" s="1"/>
  <c r="K1733" i="1"/>
  <c r="J1733" i="1"/>
  <c r="J1732" i="1"/>
  <c r="K1732" i="1" s="1"/>
  <c r="K1731" i="1"/>
  <c r="J1731" i="1"/>
  <c r="J1730" i="1"/>
  <c r="K1730" i="1" s="1"/>
  <c r="K1729" i="1"/>
  <c r="J1729" i="1"/>
  <c r="J1728" i="1"/>
  <c r="K1728" i="1" s="1"/>
  <c r="K1727" i="1"/>
  <c r="J1727" i="1"/>
  <c r="J1726" i="1"/>
  <c r="K1726" i="1" s="1"/>
  <c r="K1725" i="1"/>
  <c r="J1725" i="1"/>
  <c r="J1724" i="1"/>
  <c r="K1724" i="1" s="1"/>
  <c r="K1723" i="1"/>
  <c r="J1723" i="1"/>
  <c r="J1722" i="1"/>
  <c r="K1722" i="1" s="1"/>
  <c r="K1721" i="1"/>
  <c r="J1721" i="1"/>
  <c r="J1720" i="1"/>
  <c r="K1720" i="1" s="1"/>
  <c r="K1719" i="1"/>
  <c r="J1719" i="1"/>
  <c r="J1718" i="1"/>
  <c r="K1718" i="1" s="1"/>
  <c r="K1717" i="1"/>
  <c r="J1717" i="1"/>
  <c r="J1716" i="1"/>
  <c r="K1716" i="1" s="1"/>
  <c r="K1715" i="1"/>
  <c r="J1715" i="1"/>
  <c r="J1714" i="1"/>
  <c r="K1714" i="1" s="1"/>
  <c r="K1713" i="1"/>
  <c r="J1713" i="1"/>
  <c r="J1712" i="1"/>
  <c r="K1712" i="1" s="1"/>
  <c r="K1711" i="1"/>
  <c r="J1711" i="1"/>
  <c r="J1710" i="1"/>
  <c r="K1710" i="1" s="1"/>
  <c r="K1709" i="1"/>
  <c r="J1709" i="1"/>
  <c r="J1708" i="1"/>
  <c r="K1708" i="1" s="1"/>
  <c r="K1707" i="1"/>
  <c r="J1707" i="1"/>
  <c r="J1706" i="1"/>
  <c r="K1706" i="1" s="1"/>
  <c r="K1705" i="1"/>
  <c r="J1705" i="1"/>
  <c r="J1704" i="1"/>
  <c r="K1704" i="1" s="1"/>
  <c r="K1703" i="1"/>
  <c r="J1703" i="1"/>
  <c r="J1702" i="1"/>
  <c r="K1702" i="1" s="1"/>
  <c r="K1701" i="1"/>
  <c r="J1701" i="1"/>
  <c r="J1700" i="1"/>
  <c r="K1700" i="1" s="1"/>
  <c r="K1699" i="1"/>
  <c r="J1699" i="1"/>
  <c r="J1698" i="1"/>
  <c r="K1698" i="1" s="1"/>
  <c r="K1697" i="1"/>
  <c r="J1697" i="1"/>
  <c r="J1696" i="1"/>
  <c r="K1696" i="1" s="1"/>
  <c r="K1695" i="1"/>
  <c r="J1695" i="1"/>
  <c r="J1694" i="1"/>
  <c r="K1694" i="1" s="1"/>
  <c r="K1693" i="1"/>
  <c r="J1693" i="1"/>
  <c r="J1692" i="1"/>
  <c r="K1692" i="1" s="1"/>
  <c r="K1691" i="1"/>
  <c r="J1691" i="1"/>
  <c r="J1690" i="1"/>
  <c r="K1690" i="1" s="1"/>
  <c r="K1689" i="1"/>
  <c r="J1689" i="1"/>
  <c r="J1688" i="1"/>
  <c r="K1688" i="1" s="1"/>
  <c r="K1687" i="1"/>
  <c r="J1687" i="1"/>
  <c r="J1686" i="1"/>
  <c r="K1686" i="1" s="1"/>
  <c r="K1685" i="1"/>
  <c r="J1685" i="1"/>
  <c r="J1684" i="1"/>
  <c r="K1684" i="1" s="1"/>
  <c r="K1683" i="1"/>
  <c r="J1683" i="1"/>
  <c r="J1682" i="1"/>
  <c r="K1682" i="1" s="1"/>
  <c r="K1681" i="1"/>
  <c r="J1681" i="1"/>
  <c r="J1680" i="1"/>
  <c r="K1680" i="1" s="1"/>
  <c r="K1679" i="1"/>
  <c r="J1679" i="1"/>
  <c r="J1678" i="1"/>
  <c r="K1678" i="1" s="1"/>
  <c r="K1677" i="1"/>
  <c r="J1677" i="1"/>
  <c r="J1676" i="1"/>
  <c r="K1676" i="1" s="1"/>
  <c r="K1675" i="1"/>
  <c r="J1675" i="1"/>
  <c r="J1674" i="1"/>
  <c r="K1674" i="1" s="1"/>
  <c r="K1673" i="1"/>
  <c r="J1673" i="1"/>
  <c r="J1672" i="1"/>
  <c r="K1672" i="1" s="1"/>
  <c r="J1671" i="1"/>
  <c r="K1671" i="1" s="1"/>
  <c r="J1670" i="1"/>
  <c r="K1670" i="1" s="1"/>
  <c r="K1669" i="1"/>
  <c r="J1669" i="1"/>
  <c r="J1668" i="1"/>
  <c r="K1668" i="1" s="1"/>
  <c r="J1667" i="1"/>
  <c r="K1667" i="1" s="1"/>
  <c r="J1666" i="1"/>
  <c r="K1666" i="1" s="1"/>
  <c r="K1665" i="1"/>
  <c r="J1665" i="1"/>
  <c r="J1664" i="1"/>
  <c r="K1664" i="1" s="1"/>
  <c r="J1663" i="1"/>
  <c r="K1663" i="1" s="1"/>
  <c r="J1662" i="1"/>
  <c r="K1662" i="1" s="1"/>
  <c r="K1661" i="1"/>
  <c r="J1661" i="1"/>
  <c r="J1660" i="1"/>
  <c r="K1660" i="1" s="1"/>
  <c r="J1659" i="1"/>
  <c r="K1659" i="1" s="1"/>
  <c r="J1658" i="1"/>
  <c r="K1658" i="1" s="1"/>
  <c r="K1657" i="1"/>
  <c r="J1657" i="1"/>
  <c r="J1656" i="1"/>
  <c r="K1656" i="1" s="1"/>
  <c r="J1655" i="1"/>
  <c r="K1655" i="1" s="1"/>
  <c r="J1654" i="1"/>
  <c r="K1654" i="1" s="1"/>
  <c r="K1653" i="1"/>
  <c r="J1653" i="1"/>
  <c r="J1652" i="1"/>
  <c r="K1652" i="1" s="1"/>
  <c r="J1651" i="1"/>
  <c r="K1651" i="1" s="1"/>
  <c r="J1650" i="1"/>
  <c r="K1650" i="1" s="1"/>
  <c r="K1649" i="1"/>
  <c r="J1649" i="1"/>
  <c r="J1648" i="1"/>
  <c r="K1648" i="1" s="1"/>
  <c r="J1647" i="1"/>
  <c r="K1647" i="1" s="1"/>
  <c r="J1646" i="1"/>
  <c r="K1646" i="1" s="1"/>
  <c r="K1645" i="1"/>
  <c r="J1645" i="1"/>
  <c r="J1644" i="1"/>
  <c r="K1644" i="1" s="1"/>
  <c r="J1643" i="1"/>
  <c r="K1643" i="1" s="1"/>
  <c r="J1642" i="1"/>
  <c r="K1642" i="1" s="1"/>
  <c r="K1641" i="1"/>
  <c r="J1641" i="1"/>
  <c r="J1640" i="1"/>
  <c r="K1640" i="1" s="1"/>
  <c r="J1639" i="1"/>
  <c r="K1639" i="1" s="1"/>
  <c r="J1638" i="1"/>
  <c r="K1638" i="1" s="1"/>
  <c r="K1637" i="1"/>
  <c r="J1637" i="1"/>
  <c r="J1636" i="1"/>
  <c r="K1636" i="1" s="1"/>
  <c r="J1635" i="1"/>
  <c r="K1635" i="1" s="1"/>
  <c r="J1634" i="1"/>
  <c r="K1634" i="1" s="1"/>
  <c r="K1633" i="1"/>
  <c r="J1633" i="1"/>
  <c r="J1632" i="1"/>
  <c r="K1632" i="1" s="1"/>
  <c r="J1631" i="1"/>
  <c r="K1631" i="1" s="1"/>
  <c r="J1630" i="1"/>
  <c r="K1630" i="1" s="1"/>
  <c r="K1629" i="1"/>
  <c r="J1629" i="1"/>
  <c r="J1628" i="1"/>
  <c r="K1628" i="1" s="1"/>
  <c r="J1627" i="1"/>
  <c r="K1627" i="1" s="1"/>
  <c r="J1626" i="1"/>
  <c r="K1626" i="1" s="1"/>
  <c r="K1625" i="1"/>
  <c r="J1625" i="1"/>
  <c r="J1624" i="1"/>
  <c r="K1624" i="1" s="1"/>
  <c r="J1623" i="1"/>
  <c r="K1623" i="1" s="1"/>
  <c r="J1622" i="1"/>
  <c r="K1622" i="1" s="1"/>
  <c r="K1621" i="1"/>
  <c r="J1621" i="1"/>
  <c r="J1620" i="1"/>
  <c r="K1620" i="1" s="1"/>
  <c r="J1619" i="1"/>
  <c r="K1619" i="1" s="1"/>
  <c r="J1618" i="1"/>
  <c r="K1618" i="1" s="1"/>
  <c r="K1617" i="1"/>
  <c r="J1617" i="1"/>
  <c r="J1616" i="1"/>
  <c r="K1616" i="1" s="1"/>
  <c r="J1615" i="1"/>
  <c r="K1615" i="1" s="1"/>
  <c r="J1614" i="1"/>
  <c r="K1614" i="1" s="1"/>
  <c r="K1613" i="1"/>
  <c r="J1613" i="1"/>
  <c r="J1612" i="1"/>
  <c r="K1612" i="1" s="1"/>
  <c r="J1611" i="1"/>
  <c r="K1611" i="1" s="1"/>
  <c r="J1610" i="1"/>
  <c r="K1610" i="1" s="1"/>
  <c r="K1609" i="1"/>
  <c r="J1609" i="1"/>
  <c r="J1608" i="1"/>
  <c r="K1608" i="1" s="1"/>
  <c r="J1607" i="1"/>
  <c r="K1607" i="1" s="1"/>
  <c r="J1606" i="1"/>
  <c r="K1606" i="1" s="1"/>
  <c r="K1605" i="1"/>
  <c r="J1605" i="1"/>
  <c r="J1604" i="1"/>
  <c r="K1604" i="1" s="1"/>
  <c r="J1603" i="1"/>
  <c r="K1603" i="1" s="1"/>
  <c r="J1602" i="1"/>
  <c r="K1602" i="1" s="1"/>
  <c r="K1601" i="1"/>
  <c r="J1601" i="1"/>
  <c r="J1600" i="1"/>
  <c r="K1600" i="1" s="1"/>
  <c r="J1599" i="1"/>
  <c r="K1599" i="1" s="1"/>
  <c r="J1598" i="1"/>
  <c r="K1598" i="1" s="1"/>
  <c r="K1597" i="1"/>
  <c r="J1597" i="1"/>
  <c r="J1596" i="1"/>
  <c r="K1596" i="1" s="1"/>
  <c r="J1595" i="1"/>
  <c r="K1595" i="1" s="1"/>
  <c r="J1594" i="1"/>
  <c r="K1594" i="1" s="1"/>
  <c r="K1593" i="1"/>
  <c r="J1593" i="1"/>
  <c r="J1592" i="1"/>
  <c r="K1592" i="1" s="1"/>
  <c r="J1591" i="1"/>
  <c r="K1591" i="1" s="1"/>
  <c r="J1590" i="1"/>
  <c r="K1590" i="1" s="1"/>
  <c r="K1589" i="1"/>
  <c r="J1589" i="1"/>
  <c r="J1588" i="1"/>
  <c r="K1588" i="1" s="1"/>
  <c r="J1587" i="1"/>
  <c r="K1587" i="1" s="1"/>
  <c r="J1586" i="1"/>
  <c r="K1586" i="1" s="1"/>
  <c r="K1585" i="1"/>
  <c r="J1585" i="1"/>
  <c r="J1584" i="1"/>
  <c r="K1584" i="1" s="1"/>
  <c r="J1583" i="1"/>
  <c r="K1583" i="1" s="1"/>
  <c r="J1582" i="1"/>
  <c r="K1582" i="1" s="1"/>
  <c r="K1581" i="1"/>
  <c r="J1581" i="1"/>
  <c r="J1580" i="1"/>
  <c r="K1580" i="1" s="1"/>
  <c r="J1579" i="1"/>
  <c r="K1579" i="1" s="1"/>
  <c r="J1578" i="1"/>
  <c r="K1578" i="1" s="1"/>
  <c r="K1577" i="1"/>
  <c r="J1577" i="1"/>
  <c r="J1576" i="1"/>
  <c r="K1576" i="1" s="1"/>
  <c r="J1575" i="1"/>
  <c r="K1575" i="1" s="1"/>
  <c r="J1574" i="1"/>
  <c r="K1574" i="1" s="1"/>
  <c r="K1573" i="1"/>
  <c r="J1573" i="1"/>
  <c r="J1572" i="1"/>
  <c r="K1572" i="1" s="1"/>
  <c r="J1571" i="1"/>
  <c r="K1571" i="1" s="1"/>
  <c r="J1570" i="1"/>
  <c r="K1570" i="1" s="1"/>
  <c r="K1569" i="1"/>
  <c r="J1569" i="1"/>
  <c r="J1568" i="1"/>
  <c r="K1568" i="1" s="1"/>
  <c r="J1567" i="1"/>
  <c r="K1567" i="1" s="1"/>
  <c r="J1566" i="1"/>
  <c r="K1566" i="1" s="1"/>
  <c r="K1565" i="1"/>
  <c r="J1565" i="1"/>
  <c r="J1564" i="1"/>
  <c r="K1564" i="1" s="1"/>
  <c r="J1563" i="1"/>
  <c r="K1563" i="1" s="1"/>
  <c r="J1562" i="1"/>
  <c r="K1562" i="1" s="1"/>
  <c r="K1561" i="1"/>
  <c r="J1561" i="1"/>
  <c r="J1560" i="1"/>
  <c r="K1560" i="1" s="1"/>
  <c r="J1559" i="1"/>
  <c r="K1559" i="1" s="1"/>
  <c r="J1558" i="1"/>
  <c r="K1558" i="1" s="1"/>
  <c r="K1557" i="1"/>
  <c r="J1557" i="1"/>
  <c r="J1556" i="1"/>
  <c r="K1556" i="1" s="1"/>
  <c r="J1555" i="1"/>
  <c r="K1555" i="1" s="1"/>
  <c r="J1554" i="1"/>
  <c r="K1554" i="1" s="1"/>
  <c r="K1553" i="1"/>
  <c r="J1553" i="1"/>
  <c r="J1552" i="1"/>
  <c r="K1552" i="1" s="1"/>
  <c r="J1551" i="1"/>
  <c r="K1551" i="1" s="1"/>
  <c r="J1550" i="1"/>
  <c r="K1550" i="1" s="1"/>
  <c r="K1549" i="1"/>
  <c r="J1549" i="1"/>
  <c r="J1548" i="1"/>
  <c r="K1548" i="1" s="1"/>
  <c r="J1547" i="1"/>
  <c r="K1547" i="1" s="1"/>
  <c r="J1546" i="1"/>
  <c r="K1546" i="1" s="1"/>
  <c r="K1545" i="1"/>
  <c r="J1545" i="1"/>
  <c r="J1544" i="1"/>
  <c r="K1544" i="1" s="1"/>
  <c r="J1543" i="1"/>
  <c r="K1543" i="1" s="1"/>
  <c r="J1542" i="1"/>
  <c r="K1542" i="1" s="1"/>
  <c r="K1541" i="1"/>
  <c r="J1541" i="1"/>
  <c r="J1540" i="1"/>
  <c r="K1540" i="1" s="1"/>
  <c r="J1539" i="1"/>
  <c r="K1539" i="1" s="1"/>
  <c r="J1538" i="1"/>
  <c r="K1538" i="1" s="1"/>
  <c r="K1537" i="1"/>
  <c r="J1537" i="1"/>
  <c r="J1536" i="1"/>
  <c r="K1536" i="1" s="1"/>
  <c r="J1535" i="1"/>
  <c r="K1535" i="1" s="1"/>
  <c r="J1534" i="1"/>
  <c r="K1534" i="1" s="1"/>
  <c r="K1533" i="1"/>
  <c r="J1533" i="1"/>
  <c r="J1532" i="1"/>
  <c r="K1532" i="1" s="1"/>
  <c r="J1531" i="1"/>
  <c r="K1531" i="1" s="1"/>
  <c r="J1530" i="1"/>
  <c r="K1530" i="1" s="1"/>
  <c r="K1529" i="1"/>
  <c r="J1529" i="1"/>
  <c r="J1528" i="1"/>
  <c r="K1528" i="1" s="1"/>
  <c r="J1527" i="1"/>
  <c r="K1527" i="1" s="1"/>
  <c r="J1526" i="1"/>
  <c r="K1526" i="1" s="1"/>
  <c r="K1525" i="1"/>
  <c r="J1525" i="1"/>
  <c r="J1524" i="1"/>
  <c r="K1524" i="1" s="1"/>
  <c r="J1523" i="1"/>
  <c r="K1523" i="1" s="1"/>
  <c r="J1522" i="1"/>
  <c r="K1522" i="1" s="1"/>
  <c r="K1521" i="1"/>
  <c r="J1521" i="1"/>
  <c r="J1520" i="1"/>
  <c r="K1520" i="1" s="1"/>
  <c r="J1519" i="1"/>
  <c r="K1519" i="1" s="1"/>
  <c r="J1518" i="1"/>
  <c r="K1518" i="1" s="1"/>
  <c r="K1517" i="1"/>
  <c r="J1517" i="1"/>
  <c r="J1516" i="1"/>
  <c r="K1516" i="1" s="1"/>
  <c r="J1515" i="1"/>
  <c r="K1515" i="1" s="1"/>
  <c r="J1514" i="1"/>
  <c r="K1514" i="1" s="1"/>
  <c r="K1513" i="1"/>
  <c r="J1513" i="1"/>
  <c r="J1512" i="1"/>
  <c r="K1512" i="1" s="1"/>
  <c r="J1511" i="1"/>
  <c r="K1511" i="1" s="1"/>
  <c r="J1510" i="1"/>
  <c r="K1510" i="1" s="1"/>
  <c r="K1509" i="1"/>
  <c r="J1509" i="1"/>
  <c r="J1508" i="1"/>
  <c r="K1508" i="1" s="1"/>
  <c r="J1507" i="1"/>
  <c r="K1507" i="1" s="1"/>
  <c r="J1506" i="1"/>
  <c r="K1506" i="1" s="1"/>
  <c r="K1505" i="1"/>
  <c r="J1505" i="1"/>
  <c r="J1504" i="1"/>
  <c r="K1504" i="1" s="1"/>
  <c r="J1503" i="1"/>
  <c r="K1503" i="1" s="1"/>
  <c r="J1502" i="1"/>
  <c r="K1502" i="1" s="1"/>
  <c r="K1501" i="1"/>
  <c r="J1501" i="1"/>
  <c r="J1500" i="1"/>
  <c r="K1500" i="1" s="1"/>
  <c r="J1499" i="1"/>
  <c r="K1499" i="1" s="1"/>
  <c r="J1498" i="1"/>
  <c r="K1498" i="1" s="1"/>
  <c r="K1497" i="1"/>
  <c r="J1497" i="1"/>
  <c r="J1496" i="1"/>
  <c r="K1496" i="1" s="1"/>
  <c r="J1495" i="1"/>
  <c r="K1495" i="1" s="1"/>
  <c r="J1494" i="1"/>
  <c r="K1494" i="1" s="1"/>
  <c r="K1493" i="1"/>
  <c r="J1493" i="1"/>
  <c r="J1492" i="1"/>
  <c r="K1492" i="1" s="1"/>
  <c r="J1491" i="1"/>
  <c r="K1491" i="1" s="1"/>
  <c r="J1490" i="1"/>
  <c r="K1490" i="1" s="1"/>
  <c r="K1489" i="1"/>
  <c r="J1489" i="1"/>
  <c r="J1488" i="1"/>
  <c r="K1488" i="1" s="1"/>
  <c r="J1487" i="1"/>
  <c r="K1487" i="1" s="1"/>
  <c r="J1486" i="1"/>
  <c r="K1486" i="1" s="1"/>
  <c r="K1485" i="1"/>
  <c r="J1485" i="1"/>
  <c r="J1484" i="1"/>
  <c r="K1484" i="1" s="1"/>
  <c r="J1483" i="1"/>
  <c r="K1483" i="1" s="1"/>
  <c r="J1482" i="1"/>
  <c r="K1482" i="1" s="1"/>
  <c r="K1481" i="1"/>
  <c r="J1481" i="1"/>
  <c r="J1480" i="1"/>
  <c r="K1480" i="1" s="1"/>
  <c r="J1479" i="1"/>
  <c r="K1479" i="1" s="1"/>
  <c r="J1478" i="1"/>
  <c r="K1478" i="1" s="1"/>
  <c r="K1477" i="1"/>
  <c r="J1477" i="1"/>
  <c r="J1476" i="1"/>
  <c r="K1476" i="1" s="1"/>
  <c r="J1475" i="1"/>
  <c r="K1475" i="1" s="1"/>
  <c r="J1474" i="1"/>
  <c r="K1474" i="1" s="1"/>
  <c r="K1473" i="1"/>
  <c r="J1473" i="1"/>
  <c r="J1472" i="1"/>
  <c r="K1472" i="1" s="1"/>
  <c r="J1471" i="1"/>
  <c r="K1471" i="1" s="1"/>
  <c r="J1470" i="1"/>
  <c r="K1470" i="1" s="1"/>
  <c r="K1469" i="1"/>
  <c r="J1469" i="1"/>
  <c r="J1468" i="1"/>
  <c r="K1468" i="1" s="1"/>
  <c r="J1467" i="1"/>
  <c r="K1467" i="1" s="1"/>
  <c r="J1466" i="1"/>
  <c r="K1466" i="1" s="1"/>
  <c r="K1465" i="1"/>
  <c r="J1465" i="1"/>
  <c r="K1464" i="1"/>
  <c r="J1464" i="1"/>
  <c r="J1463" i="1"/>
  <c r="K1463" i="1" s="1"/>
  <c r="J1462" i="1"/>
  <c r="K1462" i="1" s="1"/>
  <c r="K1461" i="1"/>
  <c r="J1461" i="1"/>
  <c r="K1460" i="1"/>
  <c r="J1460" i="1"/>
  <c r="J1459" i="1"/>
  <c r="K1459" i="1" s="1"/>
  <c r="J1458" i="1"/>
  <c r="K1458" i="1" s="1"/>
  <c r="K1457" i="1"/>
  <c r="J1457" i="1"/>
  <c r="K1456" i="1"/>
  <c r="J1456" i="1"/>
  <c r="J1455" i="1"/>
  <c r="K1455" i="1" s="1"/>
  <c r="J1454" i="1"/>
  <c r="K1454" i="1" s="1"/>
  <c r="K1453" i="1"/>
  <c r="J1453" i="1"/>
  <c r="J1452" i="1"/>
  <c r="K1452" i="1" s="1"/>
  <c r="J1451" i="1"/>
  <c r="K1451" i="1" s="1"/>
  <c r="J1450" i="1"/>
  <c r="K1450" i="1" s="1"/>
  <c r="K1449" i="1"/>
  <c r="J1449" i="1"/>
  <c r="K1448" i="1"/>
  <c r="J1448" i="1"/>
  <c r="J1447" i="1"/>
  <c r="K1447" i="1" s="1"/>
  <c r="J1446" i="1"/>
  <c r="K1446" i="1" s="1"/>
  <c r="K1445" i="1"/>
  <c r="J1445" i="1"/>
  <c r="K1444" i="1"/>
  <c r="J1444" i="1"/>
  <c r="J1443" i="1"/>
  <c r="K1443" i="1" s="1"/>
  <c r="J1442" i="1"/>
  <c r="K1442" i="1" s="1"/>
  <c r="K1441" i="1"/>
  <c r="J1441" i="1"/>
  <c r="K1440" i="1"/>
  <c r="J1440" i="1"/>
  <c r="J1439" i="1"/>
  <c r="K1439" i="1" s="1"/>
  <c r="J1438" i="1"/>
  <c r="K1438" i="1" s="1"/>
  <c r="K1437" i="1"/>
  <c r="J1437" i="1"/>
  <c r="J1436" i="1"/>
  <c r="K1436" i="1" s="1"/>
  <c r="J1435" i="1"/>
  <c r="K1435" i="1" s="1"/>
  <c r="J1434" i="1"/>
  <c r="K1434" i="1" s="1"/>
  <c r="K1433" i="1"/>
  <c r="J1433" i="1"/>
  <c r="K1432" i="1"/>
  <c r="J1432" i="1"/>
  <c r="J1431" i="1"/>
  <c r="K1431" i="1" s="1"/>
  <c r="J1430" i="1"/>
  <c r="K1430" i="1" s="1"/>
  <c r="K1429" i="1"/>
  <c r="J1429" i="1"/>
  <c r="K1428" i="1"/>
  <c r="J1428" i="1"/>
  <c r="J1427" i="1"/>
  <c r="K1427" i="1" s="1"/>
  <c r="J1426" i="1"/>
  <c r="K1426" i="1" s="1"/>
  <c r="K1425" i="1"/>
  <c r="J1425" i="1"/>
  <c r="K1424" i="1"/>
  <c r="J1424" i="1"/>
  <c r="J1423" i="1"/>
  <c r="K1423" i="1" s="1"/>
  <c r="J1422" i="1"/>
  <c r="K1422" i="1" s="1"/>
  <c r="K1421" i="1"/>
  <c r="J1421" i="1"/>
  <c r="J1420" i="1"/>
  <c r="K1420" i="1" s="1"/>
  <c r="J1419" i="1"/>
  <c r="K1419" i="1" s="1"/>
  <c r="J1418" i="1"/>
  <c r="K1418" i="1" s="1"/>
  <c r="K1417" i="1"/>
  <c r="J1417" i="1"/>
  <c r="K1416" i="1"/>
  <c r="J1416" i="1"/>
  <c r="J1415" i="1"/>
  <c r="K1415" i="1" s="1"/>
  <c r="J1414" i="1"/>
  <c r="K1414" i="1" s="1"/>
  <c r="K1413" i="1"/>
  <c r="J1413" i="1"/>
  <c r="K1412" i="1"/>
  <c r="J1412" i="1"/>
  <c r="J1411" i="1"/>
  <c r="K1411" i="1" s="1"/>
  <c r="J1410" i="1"/>
  <c r="K1410" i="1" s="1"/>
  <c r="K1409" i="1"/>
  <c r="J1409" i="1"/>
  <c r="K1408" i="1"/>
  <c r="J1408" i="1"/>
  <c r="J1407" i="1"/>
  <c r="K1407" i="1" s="1"/>
  <c r="J1406" i="1"/>
  <c r="K1406" i="1" s="1"/>
  <c r="K1405" i="1"/>
  <c r="J1405" i="1"/>
  <c r="J1404" i="1"/>
  <c r="K1404" i="1" s="1"/>
  <c r="J1403" i="1"/>
  <c r="K1403" i="1" s="1"/>
  <c r="J1402" i="1"/>
  <c r="K1402" i="1" s="1"/>
  <c r="K1401" i="1"/>
  <c r="J1401" i="1"/>
  <c r="K1400" i="1"/>
  <c r="J1400" i="1"/>
  <c r="J1399" i="1"/>
  <c r="K1399" i="1" s="1"/>
  <c r="J1398" i="1"/>
  <c r="K1398" i="1" s="1"/>
  <c r="K1397" i="1"/>
  <c r="J1397" i="1"/>
  <c r="K1396" i="1"/>
  <c r="J1396" i="1"/>
  <c r="J1395" i="1"/>
  <c r="K1395" i="1" s="1"/>
  <c r="J1394" i="1"/>
  <c r="K1394" i="1" s="1"/>
  <c r="K1393" i="1"/>
  <c r="J1393" i="1"/>
  <c r="K1392" i="1"/>
  <c r="J1392" i="1"/>
  <c r="J1391" i="1"/>
  <c r="K1391" i="1" s="1"/>
  <c r="J1390" i="1"/>
  <c r="K1390" i="1" s="1"/>
  <c r="K1389" i="1"/>
  <c r="J1389" i="1"/>
  <c r="J1388" i="1"/>
  <c r="K1388" i="1" s="1"/>
  <c r="J1387" i="1"/>
  <c r="K1387" i="1" s="1"/>
  <c r="J1386" i="1"/>
  <c r="K1386" i="1" s="1"/>
  <c r="K1385" i="1"/>
  <c r="J1385" i="1"/>
  <c r="K1384" i="1"/>
  <c r="J1384" i="1"/>
  <c r="J1383" i="1"/>
  <c r="K1383" i="1" s="1"/>
  <c r="J1382" i="1"/>
  <c r="K1382" i="1" s="1"/>
  <c r="K1381" i="1"/>
  <c r="J1381" i="1"/>
  <c r="K1380" i="1"/>
  <c r="J1380" i="1"/>
  <c r="J1379" i="1"/>
  <c r="K1379" i="1" s="1"/>
  <c r="J1378" i="1"/>
  <c r="K1378" i="1" s="1"/>
  <c r="K1377" i="1"/>
  <c r="J1377" i="1"/>
  <c r="K1376" i="1"/>
  <c r="J1376" i="1"/>
  <c r="J1375" i="1"/>
  <c r="K1375" i="1" s="1"/>
  <c r="J1374" i="1"/>
  <c r="K1374" i="1" s="1"/>
  <c r="K1373" i="1"/>
  <c r="J1373" i="1"/>
  <c r="J1372" i="1"/>
  <c r="K1372" i="1" s="1"/>
  <c r="J1371" i="1"/>
  <c r="K1371" i="1" s="1"/>
  <c r="J1370" i="1"/>
  <c r="K1370" i="1" s="1"/>
  <c r="K1369" i="1"/>
  <c r="J1369" i="1"/>
  <c r="K1368" i="1"/>
  <c r="J1368" i="1"/>
  <c r="J1367" i="1"/>
  <c r="K1367" i="1" s="1"/>
  <c r="J1366" i="1"/>
  <c r="K1366" i="1" s="1"/>
  <c r="K1365" i="1"/>
  <c r="J1365" i="1"/>
  <c r="K1364" i="1"/>
  <c r="J1364" i="1"/>
  <c r="J1363" i="1"/>
  <c r="K1363" i="1" s="1"/>
  <c r="J1362" i="1"/>
  <c r="K1362" i="1" s="1"/>
  <c r="K1361" i="1"/>
  <c r="J1361" i="1"/>
  <c r="K1360" i="1"/>
  <c r="J1360" i="1"/>
  <c r="J1359" i="1"/>
  <c r="K1359" i="1" s="1"/>
  <c r="J1358" i="1"/>
  <c r="K1358" i="1" s="1"/>
  <c r="K1357" i="1"/>
  <c r="J1357" i="1"/>
  <c r="J1356" i="1"/>
  <c r="K1356" i="1" s="1"/>
  <c r="J1355" i="1"/>
  <c r="K1355" i="1" s="1"/>
  <c r="J1354" i="1"/>
  <c r="K1354" i="1" s="1"/>
  <c r="K1353" i="1"/>
  <c r="J1353" i="1"/>
  <c r="K1352" i="1"/>
  <c r="J1352" i="1"/>
  <c r="J1351" i="1"/>
  <c r="K1351" i="1" s="1"/>
  <c r="J1350" i="1"/>
  <c r="K1350" i="1" s="1"/>
  <c r="K1349" i="1"/>
  <c r="J1349" i="1"/>
  <c r="K1348" i="1"/>
  <c r="J1348" i="1"/>
  <c r="J1347" i="1"/>
  <c r="K1347" i="1" s="1"/>
  <c r="J1346" i="1"/>
  <c r="K1346" i="1" s="1"/>
  <c r="K1345" i="1"/>
  <c r="J1345" i="1"/>
  <c r="K1344" i="1"/>
  <c r="J1344" i="1"/>
  <c r="J1343" i="1"/>
  <c r="K1343" i="1" s="1"/>
  <c r="J1342" i="1"/>
  <c r="K1342" i="1" s="1"/>
  <c r="K1341" i="1"/>
  <c r="J1341" i="1"/>
  <c r="J1340" i="1"/>
  <c r="K1340" i="1" s="1"/>
  <c r="J1339" i="1"/>
  <c r="K1339" i="1" s="1"/>
  <c r="J1338" i="1"/>
  <c r="K1338" i="1" s="1"/>
  <c r="K1337" i="1"/>
  <c r="J1337" i="1"/>
  <c r="K1336" i="1"/>
  <c r="J1336" i="1"/>
  <c r="J1335" i="1"/>
  <c r="K1335" i="1" s="1"/>
  <c r="J1334" i="1"/>
  <c r="K1334" i="1" s="1"/>
  <c r="K1333" i="1"/>
  <c r="J1333" i="1"/>
  <c r="K1332" i="1"/>
  <c r="J1332" i="1"/>
  <c r="J1331" i="1"/>
  <c r="K1331" i="1" s="1"/>
  <c r="J1330" i="1"/>
  <c r="K1330" i="1" s="1"/>
  <c r="K1329" i="1"/>
  <c r="J1329" i="1"/>
  <c r="K1328" i="1"/>
  <c r="J1328" i="1"/>
  <c r="J1327" i="1"/>
  <c r="K1327" i="1" s="1"/>
  <c r="J1326" i="1"/>
  <c r="K1326" i="1" s="1"/>
  <c r="K1325" i="1"/>
  <c r="J1325" i="1"/>
  <c r="J1324" i="1"/>
  <c r="K1324" i="1" s="1"/>
  <c r="J1323" i="1"/>
  <c r="K1323" i="1" s="1"/>
  <c r="J1322" i="1"/>
  <c r="K1322" i="1" s="1"/>
  <c r="K1321" i="1"/>
  <c r="J1321" i="1"/>
  <c r="K1320" i="1"/>
  <c r="J1320" i="1"/>
  <c r="J1319" i="1"/>
  <c r="K1319" i="1" s="1"/>
  <c r="J1318" i="1"/>
  <c r="K1318" i="1" s="1"/>
  <c r="K1317" i="1"/>
  <c r="J1317" i="1"/>
  <c r="K1316" i="1"/>
  <c r="J1316" i="1"/>
  <c r="J1315" i="1"/>
  <c r="K1315" i="1" s="1"/>
  <c r="J1314" i="1"/>
  <c r="K1314" i="1" s="1"/>
  <c r="K1313" i="1"/>
  <c r="J1313" i="1"/>
  <c r="K1312" i="1"/>
  <c r="J1312" i="1"/>
  <c r="J1311" i="1"/>
  <c r="K1311" i="1" s="1"/>
  <c r="J1310" i="1"/>
  <c r="K1310" i="1" s="1"/>
  <c r="K1309" i="1"/>
  <c r="J1309" i="1"/>
  <c r="J1308" i="1"/>
  <c r="K1308" i="1" s="1"/>
  <c r="J1307" i="1"/>
  <c r="K1307" i="1" s="1"/>
  <c r="J1306" i="1"/>
  <c r="K1306" i="1" s="1"/>
  <c r="K1305" i="1"/>
  <c r="J1305" i="1"/>
  <c r="K1304" i="1"/>
  <c r="J1304" i="1"/>
  <c r="J1303" i="1"/>
  <c r="K1303" i="1" s="1"/>
  <c r="J1302" i="1"/>
  <c r="K1302" i="1" s="1"/>
  <c r="K1301" i="1"/>
  <c r="J1301" i="1"/>
  <c r="K1300" i="1"/>
  <c r="J1300" i="1"/>
  <c r="J1299" i="1"/>
  <c r="K1299" i="1" s="1"/>
  <c r="J1298" i="1"/>
  <c r="K1298" i="1" s="1"/>
  <c r="K1297" i="1"/>
  <c r="J1297" i="1"/>
  <c r="K1296" i="1"/>
  <c r="J1296" i="1"/>
  <c r="J1295" i="1"/>
  <c r="K1295" i="1" s="1"/>
  <c r="J1294" i="1"/>
  <c r="K1294" i="1" s="1"/>
  <c r="K1293" i="1"/>
  <c r="J1293" i="1"/>
  <c r="J1292" i="1"/>
  <c r="K1292" i="1" s="1"/>
  <c r="J1291" i="1"/>
  <c r="K1291" i="1" s="1"/>
  <c r="J1290" i="1"/>
  <c r="K1290" i="1" s="1"/>
  <c r="K1289" i="1"/>
  <c r="J1289" i="1"/>
  <c r="K1288" i="1"/>
  <c r="J1288" i="1"/>
  <c r="J1287" i="1"/>
  <c r="K1287" i="1" s="1"/>
  <c r="J1286" i="1"/>
  <c r="K1286" i="1" s="1"/>
  <c r="K1285" i="1"/>
  <c r="J1285" i="1"/>
  <c r="K1284" i="1"/>
  <c r="J1284" i="1"/>
  <c r="J1283" i="1"/>
  <c r="K1283" i="1" s="1"/>
  <c r="J1282" i="1"/>
  <c r="K1282" i="1" s="1"/>
  <c r="K1281" i="1"/>
  <c r="J1281" i="1"/>
  <c r="K1280" i="1"/>
  <c r="J1280" i="1"/>
  <c r="J1279" i="1"/>
  <c r="K1279" i="1" s="1"/>
  <c r="J1278" i="1"/>
  <c r="K1278" i="1" s="1"/>
  <c r="K1277" i="1"/>
  <c r="J1277" i="1"/>
  <c r="J1276" i="1"/>
  <c r="K1276" i="1" s="1"/>
  <c r="J1275" i="1"/>
  <c r="K1275" i="1" s="1"/>
  <c r="J1274" i="1"/>
  <c r="K1274" i="1" s="1"/>
  <c r="K1273" i="1"/>
  <c r="J1273" i="1"/>
  <c r="K1272" i="1"/>
  <c r="J1272" i="1"/>
  <c r="J1271" i="1"/>
  <c r="K1271" i="1" s="1"/>
  <c r="J1270" i="1"/>
  <c r="K1270" i="1" s="1"/>
  <c r="K1269" i="1"/>
  <c r="J1269" i="1"/>
  <c r="K1268" i="1"/>
  <c r="J1268" i="1"/>
  <c r="J1267" i="1"/>
  <c r="K1267" i="1" s="1"/>
  <c r="J1266" i="1"/>
  <c r="K1266" i="1" s="1"/>
  <c r="K1265" i="1"/>
  <c r="J1265" i="1"/>
  <c r="K1264" i="1"/>
  <c r="J1264" i="1"/>
  <c r="J1263" i="1"/>
  <c r="K1263" i="1" s="1"/>
  <c r="J1262" i="1"/>
  <c r="K1262" i="1" s="1"/>
  <c r="K1261" i="1"/>
  <c r="J1261" i="1"/>
  <c r="J1260" i="1"/>
  <c r="K1260" i="1" s="1"/>
  <c r="J1259" i="1"/>
  <c r="K1259" i="1" s="1"/>
  <c r="J1258" i="1"/>
  <c r="K1258" i="1" s="1"/>
  <c r="K1257" i="1"/>
  <c r="J1257" i="1"/>
  <c r="K1256" i="1"/>
  <c r="J1256" i="1"/>
  <c r="J1255" i="1"/>
  <c r="K1255" i="1" s="1"/>
  <c r="J1254" i="1"/>
  <c r="K1254" i="1" s="1"/>
  <c r="K1253" i="1"/>
  <c r="J1253" i="1"/>
  <c r="K1252" i="1"/>
  <c r="J1252" i="1"/>
  <c r="J1251" i="1"/>
  <c r="K1251" i="1" s="1"/>
  <c r="J1250" i="1"/>
  <c r="K1250" i="1" s="1"/>
  <c r="K1249" i="1"/>
  <c r="J1249" i="1"/>
  <c r="K1248" i="1"/>
  <c r="J1248" i="1"/>
  <c r="J1247" i="1"/>
  <c r="K1247" i="1" s="1"/>
  <c r="J1246" i="1"/>
  <c r="K1246" i="1" s="1"/>
  <c r="K1245" i="1"/>
  <c r="J1245" i="1"/>
  <c r="J1244" i="1"/>
  <c r="K1244" i="1" s="1"/>
  <c r="J1243" i="1"/>
  <c r="K1243" i="1" s="1"/>
  <c r="J1242" i="1"/>
  <c r="K1242" i="1" s="1"/>
  <c r="K1241" i="1"/>
  <c r="J1241" i="1"/>
  <c r="K1240" i="1"/>
  <c r="J1240" i="1"/>
  <c r="J1239" i="1"/>
  <c r="K1239" i="1" s="1"/>
  <c r="J1238" i="1"/>
  <c r="K1238" i="1" s="1"/>
  <c r="K1237" i="1"/>
  <c r="J1237" i="1"/>
  <c r="K1236" i="1"/>
  <c r="J1236" i="1"/>
  <c r="J1235" i="1"/>
  <c r="K1235" i="1" s="1"/>
  <c r="J1234" i="1"/>
  <c r="K1234" i="1" s="1"/>
  <c r="K1233" i="1"/>
  <c r="J1233" i="1"/>
  <c r="K1232" i="1"/>
  <c r="J1232" i="1"/>
  <c r="J1231" i="1"/>
  <c r="K1231" i="1" s="1"/>
  <c r="J1230" i="1"/>
  <c r="K1230" i="1" s="1"/>
  <c r="K1229" i="1"/>
  <c r="J1229" i="1"/>
  <c r="J1228" i="1"/>
  <c r="K1228" i="1" s="1"/>
  <c r="J1227" i="1"/>
  <c r="K1227" i="1" s="1"/>
  <c r="J1226" i="1"/>
  <c r="K1226" i="1" s="1"/>
  <c r="K1225" i="1"/>
  <c r="J1225" i="1"/>
  <c r="K1224" i="1"/>
  <c r="J1224" i="1"/>
  <c r="J1223" i="1"/>
  <c r="K1223" i="1" s="1"/>
  <c r="J1222" i="1"/>
  <c r="K1222" i="1" s="1"/>
  <c r="K1221" i="1"/>
  <c r="J1221" i="1"/>
  <c r="K1220" i="1"/>
  <c r="J1220" i="1"/>
  <c r="J1219" i="1"/>
  <c r="K1219" i="1" s="1"/>
  <c r="J1218" i="1"/>
  <c r="K1218" i="1" s="1"/>
  <c r="K1217" i="1"/>
  <c r="J1217" i="1"/>
  <c r="K1216" i="1"/>
  <c r="J1216" i="1"/>
  <c r="J1215" i="1"/>
  <c r="K1215" i="1" s="1"/>
  <c r="J1214" i="1"/>
  <c r="K1214" i="1" s="1"/>
  <c r="K1213" i="1"/>
  <c r="J1213" i="1"/>
  <c r="J1212" i="1"/>
  <c r="K1212" i="1" s="1"/>
  <c r="J1211" i="1"/>
  <c r="K1211" i="1" s="1"/>
  <c r="J1210" i="1"/>
  <c r="K1210" i="1" s="1"/>
  <c r="K1209" i="1"/>
  <c r="J1209" i="1"/>
  <c r="K1208" i="1"/>
  <c r="J1208" i="1"/>
  <c r="J1207" i="1"/>
  <c r="K1207" i="1" s="1"/>
  <c r="J1206" i="1"/>
  <c r="K1206" i="1" s="1"/>
  <c r="K1205" i="1"/>
  <c r="J1205" i="1"/>
  <c r="K1204" i="1"/>
  <c r="J1204" i="1"/>
  <c r="J1203" i="1"/>
  <c r="K1203" i="1" s="1"/>
  <c r="J1202" i="1"/>
  <c r="K1202" i="1" s="1"/>
  <c r="K1201" i="1"/>
  <c r="J1201" i="1"/>
  <c r="K1200" i="1"/>
  <c r="J1200" i="1"/>
  <c r="J1199" i="1"/>
  <c r="K1199" i="1" s="1"/>
  <c r="J1198" i="1"/>
  <c r="K1198" i="1" s="1"/>
  <c r="K1197" i="1"/>
  <c r="J1197" i="1"/>
  <c r="J1196" i="1"/>
  <c r="K1196" i="1" s="1"/>
  <c r="J1195" i="1"/>
  <c r="K1195" i="1" s="1"/>
  <c r="J1194" i="1"/>
  <c r="K1194" i="1" s="1"/>
  <c r="K1193" i="1"/>
  <c r="J1193" i="1"/>
  <c r="K1192" i="1"/>
  <c r="J1192" i="1"/>
  <c r="J1191" i="1"/>
  <c r="K1191" i="1" s="1"/>
  <c r="J1190" i="1"/>
  <c r="K1190" i="1" s="1"/>
  <c r="K1189" i="1"/>
  <c r="J1189" i="1"/>
  <c r="K1188" i="1"/>
  <c r="J1188" i="1"/>
  <c r="J1187" i="1"/>
  <c r="K1187" i="1" s="1"/>
  <c r="J1186" i="1"/>
  <c r="K1186" i="1" s="1"/>
  <c r="K1185" i="1"/>
  <c r="J1185" i="1"/>
  <c r="K1184" i="1"/>
  <c r="J1184" i="1"/>
  <c r="J1183" i="1"/>
  <c r="K1183" i="1" s="1"/>
  <c r="J1182" i="1"/>
  <c r="K1182" i="1" s="1"/>
  <c r="K1181" i="1"/>
  <c r="J1181" i="1"/>
  <c r="J1180" i="1"/>
  <c r="K1180" i="1" s="1"/>
  <c r="J1179" i="1"/>
  <c r="K1179" i="1" s="1"/>
  <c r="J1178" i="1"/>
  <c r="K1178" i="1" s="1"/>
  <c r="K1177" i="1"/>
  <c r="J1177" i="1"/>
  <c r="K1176" i="1"/>
  <c r="J1176" i="1"/>
  <c r="J1175" i="1"/>
  <c r="K1175" i="1" s="1"/>
  <c r="J1174" i="1"/>
  <c r="K1174" i="1" s="1"/>
  <c r="K1173" i="1"/>
  <c r="J1173" i="1"/>
  <c r="K1172" i="1"/>
  <c r="J1172" i="1"/>
  <c r="J1171" i="1"/>
  <c r="K1171" i="1" s="1"/>
  <c r="J1170" i="1"/>
  <c r="K1170" i="1" s="1"/>
  <c r="K1169" i="1"/>
  <c r="J1169" i="1"/>
  <c r="K1168" i="1"/>
  <c r="J1168" i="1"/>
  <c r="J1167" i="1"/>
  <c r="K1167" i="1" s="1"/>
  <c r="J1166" i="1"/>
  <c r="K1166" i="1" s="1"/>
  <c r="K1165" i="1"/>
  <c r="J1165" i="1"/>
  <c r="J1164" i="1"/>
  <c r="K1164" i="1" s="1"/>
  <c r="J1163" i="1"/>
  <c r="K1163" i="1" s="1"/>
  <c r="J1162" i="1"/>
  <c r="K1162" i="1" s="1"/>
  <c r="K1161" i="1"/>
  <c r="J1161" i="1"/>
  <c r="K1160" i="1"/>
  <c r="J1160" i="1"/>
  <c r="J1159" i="1"/>
  <c r="K1159" i="1" s="1"/>
  <c r="J1158" i="1"/>
  <c r="K1158" i="1" s="1"/>
  <c r="K1157" i="1"/>
  <c r="J1157" i="1"/>
  <c r="K1156" i="1"/>
  <c r="J1156" i="1"/>
  <c r="J1155" i="1"/>
  <c r="K1155" i="1" s="1"/>
  <c r="J1154" i="1"/>
  <c r="K1154" i="1" s="1"/>
  <c r="K1153" i="1"/>
  <c r="J1153" i="1"/>
  <c r="K1152" i="1"/>
  <c r="J1152" i="1"/>
  <c r="J1151" i="1"/>
  <c r="K1151" i="1" s="1"/>
  <c r="J1150" i="1"/>
  <c r="K1150" i="1" s="1"/>
  <c r="K1149" i="1"/>
  <c r="J1149" i="1"/>
  <c r="J1148" i="1"/>
  <c r="K1148" i="1" s="1"/>
  <c r="J1147" i="1"/>
  <c r="K1147" i="1" s="1"/>
  <c r="J1146" i="1"/>
  <c r="K1146" i="1" s="1"/>
  <c r="K1145" i="1"/>
  <c r="J1145" i="1"/>
  <c r="K1144" i="1"/>
  <c r="J1144" i="1"/>
  <c r="J1143" i="1"/>
  <c r="K1143" i="1" s="1"/>
  <c r="J1142" i="1"/>
  <c r="K1142" i="1" s="1"/>
  <c r="K1141" i="1"/>
  <c r="J1141" i="1"/>
  <c r="K1140" i="1"/>
  <c r="J1140" i="1"/>
  <c r="J1139" i="1"/>
  <c r="K1139" i="1" s="1"/>
  <c r="J1138" i="1"/>
  <c r="K1138" i="1" s="1"/>
  <c r="K1137" i="1"/>
  <c r="J1137" i="1"/>
  <c r="K1136" i="1"/>
  <c r="J1136" i="1"/>
  <c r="J1135" i="1"/>
  <c r="K1135" i="1" s="1"/>
  <c r="J1134" i="1"/>
  <c r="K1134" i="1" s="1"/>
  <c r="K1133" i="1"/>
  <c r="J1133" i="1"/>
  <c r="J1132" i="1"/>
  <c r="K1132" i="1" s="1"/>
  <c r="J1131" i="1"/>
  <c r="K1131" i="1" s="1"/>
  <c r="J1130" i="1"/>
  <c r="K1130" i="1" s="1"/>
  <c r="K1129" i="1"/>
  <c r="J1129" i="1"/>
  <c r="K1128" i="1"/>
  <c r="J1128" i="1"/>
  <c r="J1127" i="1"/>
  <c r="K1127" i="1" s="1"/>
  <c r="J1126" i="1"/>
  <c r="K1126" i="1" s="1"/>
  <c r="K1125" i="1"/>
  <c r="J1125" i="1"/>
  <c r="K1124" i="1"/>
  <c r="J1124" i="1"/>
  <c r="J1123" i="1"/>
  <c r="K1123" i="1" s="1"/>
  <c r="J1122" i="1"/>
  <c r="K1122" i="1" s="1"/>
  <c r="K1121" i="1"/>
  <c r="J1121" i="1"/>
  <c r="K1120" i="1"/>
  <c r="J1120" i="1"/>
  <c r="J1119" i="1"/>
  <c r="K1119" i="1" s="1"/>
  <c r="J1118" i="1"/>
  <c r="K1118" i="1" s="1"/>
  <c r="K1117" i="1"/>
  <c r="J1117" i="1"/>
  <c r="J1116" i="1"/>
  <c r="K1116" i="1" s="1"/>
  <c r="J1115" i="1"/>
  <c r="K1115" i="1" s="1"/>
  <c r="J1114" i="1"/>
  <c r="K1114" i="1" s="1"/>
  <c r="K1113" i="1"/>
  <c r="J1113" i="1"/>
  <c r="K1112" i="1"/>
  <c r="J1112" i="1"/>
  <c r="J1111" i="1"/>
  <c r="K1111" i="1" s="1"/>
  <c r="J1110" i="1"/>
  <c r="K1110" i="1" s="1"/>
  <c r="K1109" i="1"/>
  <c r="J1109" i="1"/>
  <c r="K1108" i="1"/>
  <c r="J1108" i="1"/>
  <c r="J1107" i="1"/>
  <c r="K1107" i="1" s="1"/>
  <c r="J1106" i="1"/>
  <c r="K1106" i="1" s="1"/>
  <c r="K1105" i="1"/>
  <c r="J1105" i="1"/>
  <c r="K1104" i="1"/>
  <c r="J1104" i="1"/>
  <c r="J1103" i="1"/>
  <c r="K1103" i="1" s="1"/>
  <c r="J1102" i="1"/>
  <c r="K1102" i="1" s="1"/>
  <c r="K1101" i="1"/>
  <c r="J1101" i="1"/>
  <c r="J1100" i="1"/>
  <c r="K1100" i="1" s="1"/>
  <c r="J1099" i="1"/>
  <c r="K1099" i="1" s="1"/>
  <c r="J1098" i="1"/>
  <c r="K1098" i="1" s="1"/>
  <c r="K1097" i="1"/>
  <c r="J1097" i="1"/>
  <c r="K1096" i="1"/>
  <c r="J1096" i="1"/>
  <c r="J1095" i="1"/>
  <c r="K1095" i="1" s="1"/>
  <c r="J1094" i="1"/>
  <c r="K1094" i="1" s="1"/>
  <c r="K1093" i="1"/>
  <c r="J1093" i="1"/>
  <c r="K1092" i="1"/>
  <c r="J1092" i="1"/>
  <c r="J1091" i="1"/>
  <c r="K1091" i="1" s="1"/>
  <c r="J1090" i="1"/>
  <c r="K1090" i="1" s="1"/>
  <c r="K1089" i="1"/>
  <c r="J1089" i="1"/>
  <c r="K1088" i="1"/>
  <c r="J1088" i="1"/>
  <c r="J1087" i="1"/>
  <c r="K1087" i="1" s="1"/>
  <c r="J1086" i="1"/>
  <c r="K1086" i="1" s="1"/>
  <c r="K1085" i="1"/>
  <c r="J1085" i="1"/>
  <c r="J1084" i="1"/>
  <c r="K1084" i="1" s="1"/>
  <c r="J1083" i="1"/>
  <c r="K1083" i="1" s="1"/>
  <c r="J1082" i="1"/>
  <c r="K1082" i="1" s="1"/>
  <c r="K1081" i="1"/>
  <c r="J1081" i="1"/>
  <c r="K1080" i="1"/>
  <c r="J1080" i="1"/>
  <c r="J1079" i="1"/>
  <c r="K1079" i="1" s="1"/>
  <c r="J1078" i="1"/>
  <c r="K1078" i="1" s="1"/>
  <c r="K1077" i="1"/>
  <c r="J1077" i="1"/>
  <c r="K1076" i="1"/>
  <c r="J1076" i="1"/>
  <c r="J1075" i="1"/>
  <c r="K1075" i="1" s="1"/>
  <c r="J1074" i="1"/>
  <c r="K1074" i="1" s="1"/>
  <c r="J1073" i="1"/>
  <c r="K1073" i="1" s="1"/>
  <c r="K1072" i="1"/>
  <c r="J1072" i="1"/>
  <c r="J1071" i="1"/>
  <c r="K1071" i="1" s="1"/>
  <c r="J1070" i="1"/>
  <c r="K1070" i="1" s="1"/>
  <c r="K1069" i="1"/>
  <c r="J1069" i="1"/>
  <c r="J1068" i="1"/>
  <c r="K1068" i="1" s="1"/>
  <c r="J1067" i="1"/>
  <c r="K1067" i="1" s="1"/>
  <c r="J1066" i="1"/>
  <c r="K1066" i="1" s="1"/>
  <c r="K1065" i="1"/>
  <c r="J1065" i="1"/>
  <c r="K1064" i="1"/>
  <c r="J1064" i="1"/>
  <c r="J1063" i="1"/>
  <c r="K1063" i="1" s="1"/>
  <c r="J1062" i="1"/>
  <c r="K1062" i="1" s="1"/>
  <c r="K1061" i="1"/>
  <c r="J1061" i="1"/>
  <c r="K1060" i="1"/>
  <c r="J1060" i="1"/>
  <c r="J1059" i="1"/>
  <c r="K1059" i="1" s="1"/>
  <c r="J1058" i="1"/>
  <c r="K1058" i="1" s="1"/>
  <c r="J1057" i="1"/>
  <c r="K1057" i="1" s="1"/>
  <c r="K1056" i="1"/>
  <c r="J1056" i="1"/>
  <c r="J1055" i="1"/>
  <c r="K1055" i="1" s="1"/>
  <c r="J1054" i="1"/>
  <c r="K1054" i="1" s="1"/>
  <c r="K1053" i="1"/>
  <c r="J1053" i="1"/>
  <c r="J1052" i="1"/>
  <c r="K1052" i="1" s="1"/>
  <c r="J1051" i="1"/>
  <c r="K1051" i="1" s="1"/>
  <c r="J1050" i="1"/>
  <c r="K1050" i="1" s="1"/>
  <c r="K1049" i="1"/>
  <c r="J1049" i="1"/>
  <c r="K1048" i="1"/>
  <c r="J1048" i="1"/>
  <c r="J1047" i="1"/>
  <c r="K1047" i="1" s="1"/>
  <c r="J1046" i="1"/>
  <c r="K1046" i="1" s="1"/>
  <c r="K1045" i="1"/>
  <c r="J1045" i="1"/>
  <c r="K1044" i="1"/>
  <c r="J1044" i="1"/>
  <c r="J1043" i="1"/>
  <c r="K1043" i="1" s="1"/>
  <c r="J1042" i="1"/>
  <c r="K1042" i="1" s="1"/>
  <c r="J1041" i="1"/>
  <c r="K1041" i="1" s="1"/>
  <c r="K1040" i="1"/>
  <c r="J1040" i="1"/>
  <c r="J1039" i="1"/>
  <c r="K1039" i="1" s="1"/>
  <c r="J1038" i="1"/>
  <c r="K1038" i="1" s="1"/>
  <c r="K1037" i="1"/>
  <c r="J1037" i="1"/>
  <c r="J1036" i="1"/>
  <c r="K1036" i="1" s="1"/>
  <c r="J1035" i="1"/>
  <c r="K1035" i="1" s="1"/>
  <c r="J1034" i="1"/>
  <c r="K1034" i="1" s="1"/>
  <c r="K1033" i="1"/>
  <c r="J1033" i="1"/>
  <c r="K1032" i="1"/>
  <c r="J1032" i="1"/>
  <c r="J1031" i="1"/>
  <c r="K1031" i="1" s="1"/>
  <c r="J1030" i="1"/>
  <c r="K1030" i="1" s="1"/>
  <c r="K1029" i="1"/>
  <c r="J1029" i="1"/>
  <c r="K1028" i="1"/>
  <c r="J1028" i="1"/>
  <c r="J1027" i="1"/>
  <c r="K1027" i="1" s="1"/>
  <c r="J1026" i="1"/>
  <c r="K1026" i="1" s="1"/>
  <c r="J1025" i="1"/>
  <c r="K1025" i="1" s="1"/>
  <c r="K1024" i="1"/>
  <c r="J1024" i="1"/>
  <c r="J1023" i="1"/>
  <c r="K1023" i="1" s="1"/>
  <c r="J1022" i="1"/>
  <c r="K1022" i="1" s="1"/>
  <c r="K1021" i="1"/>
  <c r="J1021" i="1"/>
  <c r="J1020" i="1"/>
  <c r="K1020" i="1" s="1"/>
  <c r="J1019" i="1"/>
  <c r="K1019" i="1" s="1"/>
  <c r="J1018" i="1"/>
  <c r="K1018" i="1" s="1"/>
  <c r="K1017" i="1"/>
  <c r="J1017" i="1"/>
  <c r="K1016" i="1"/>
  <c r="J1016" i="1"/>
  <c r="J1015" i="1"/>
  <c r="K1015" i="1" s="1"/>
  <c r="J1014" i="1"/>
  <c r="K1014" i="1" s="1"/>
  <c r="K1013" i="1"/>
  <c r="J1013" i="1"/>
  <c r="K1012" i="1"/>
  <c r="J1012" i="1"/>
  <c r="J1011" i="1"/>
  <c r="K1011" i="1" s="1"/>
  <c r="J1010" i="1"/>
  <c r="K1010" i="1" s="1"/>
  <c r="J1009" i="1"/>
  <c r="K1009" i="1" s="1"/>
  <c r="K1008" i="1"/>
  <c r="J1008" i="1"/>
  <c r="J1007" i="1"/>
  <c r="K1007" i="1" s="1"/>
  <c r="J1006" i="1"/>
  <c r="K1006" i="1" s="1"/>
  <c r="K1005" i="1"/>
  <c r="J1005" i="1"/>
  <c r="J1004" i="1"/>
  <c r="K1004" i="1" s="1"/>
  <c r="J1003" i="1"/>
  <c r="K1003" i="1" s="1"/>
  <c r="J1002" i="1"/>
  <c r="K1002" i="1" s="1"/>
  <c r="K1001" i="1"/>
  <c r="J1001" i="1"/>
  <c r="K1000" i="1"/>
  <c r="J1000" i="1"/>
  <c r="J999" i="1"/>
  <c r="K999" i="1" s="1"/>
  <c r="J998" i="1"/>
  <c r="K998" i="1" s="1"/>
  <c r="K997" i="1"/>
  <c r="J997" i="1"/>
  <c r="K996" i="1"/>
  <c r="J996" i="1"/>
  <c r="J995" i="1"/>
  <c r="K995" i="1" s="1"/>
  <c r="J994" i="1"/>
  <c r="K994" i="1" s="1"/>
  <c r="J993" i="1"/>
  <c r="K993" i="1" s="1"/>
  <c r="K992" i="1"/>
  <c r="J992" i="1"/>
  <c r="J991" i="1"/>
  <c r="K991" i="1" s="1"/>
  <c r="J990" i="1"/>
  <c r="K990" i="1" s="1"/>
  <c r="K989" i="1"/>
  <c r="J989" i="1"/>
  <c r="J988" i="1"/>
  <c r="K988" i="1" s="1"/>
  <c r="J987" i="1"/>
  <c r="K987" i="1" s="1"/>
  <c r="J986" i="1"/>
  <c r="K986" i="1" s="1"/>
  <c r="K985" i="1"/>
  <c r="J985" i="1"/>
  <c r="K984" i="1"/>
  <c r="J984" i="1"/>
  <c r="J983" i="1"/>
  <c r="K983" i="1" s="1"/>
  <c r="J982" i="1"/>
  <c r="K982" i="1" s="1"/>
  <c r="K981" i="1"/>
  <c r="J981" i="1"/>
  <c r="K980" i="1"/>
  <c r="J980" i="1"/>
  <c r="J979" i="1"/>
  <c r="K979" i="1" s="1"/>
  <c r="J978" i="1"/>
  <c r="K978" i="1" s="1"/>
  <c r="J977" i="1"/>
  <c r="K977" i="1" s="1"/>
  <c r="K976" i="1"/>
  <c r="J976" i="1"/>
  <c r="J975" i="1"/>
  <c r="K975" i="1" s="1"/>
  <c r="J974" i="1"/>
  <c r="K974" i="1" s="1"/>
  <c r="K973" i="1"/>
  <c r="J973" i="1"/>
  <c r="J972" i="1"/>
  <c r="K972" i="1" s="1"/>
  <c r="J971" i="1"/>
  <c r="K971" i="1" s="1"/>
  <c r="J970" i="1"/>
  <c r="K970" i="1" s="1"/>
  <c r="K969" i="1"/>
  <c r="J969" i="1"/>
  <c r="K968" i="1"/>
  <c r="J968" i="1"/>
  <c r="J967" i="1"/>
  <c r="K967" i="1" s="1"/>
  <c r="J966" i="1"/>
  <c r="K966" i="1" s="1"/>
  <c r="K965" i="1"/>
  <c r="J965" i="1"/>
  <c r="K964" i="1"/>
  <c r="J964" i="1"/>
  <c r="J963" i="1"/>
  <c r="K963" i="1" s="1"/>
  <c r="J962" i="1"/>
  <c r="K962" i="1" s="1"/>
  <c r="J961" i="1"/>
  <c r="K961" i="1" s="1"/>
  <c r="K960" i="1"/>
  <c r="J960" i="1"/>
  <c r="J959" i="1"/>
  <c r="K959" i="1" s="1"/>
  <c r="J958" i="1"/>
  <c r="K958" i="1" s="1"/>
  <c r="K957" i="1"/>
  <c r="J957" i="1"/>
  <c r="J956" i="1"/>
  <c r="K956" i="1" s="1"/>
  <c r="J955" i="1"/>
  <c r="K955" i="1" s="1"/>
  <c r="J954" i="1"/>
  <c r="K954" i="1" s="1"/>
  <c r="K953" i="1"/>
  <c r="J953" i="1"/>
  <c r="K952" i="1"/>
  <c r="J952" i="1"/>
  <c r="J951" i="1"/>
  <c r="K951" i="1" s="1"/>
  <c r="J950" i="1"/>
  <c r="K950" i="1" s="1"/>
  <c r="K949" i="1"/>
  <c r="J949" i="1"/>
  <c r="K948" i="1"/>
  <c r="J948" i="1"/>
  <c r="J947" i="1"/>
  <c r="K947" i="1" s="1"/>
  <c r="J946" i="1"/>
  <c r="K946" i="1" s="1"/>
  <c r="J945" i="1"/>
  <c r="K945" i="1" s="1"/>
  <c r="K944" i="1"/>
  <c r="J944" i="1"/>
  <c r="J943" i="1"/>
  <c r="K943" i="1" s="1"/>
  <c r="J942" i="1"/>
  <c r="K942" i="1" s="1"/>
  <c r="K941" i="1"/>
  <c r="J941" i="1"/>
  <c r="J940" i="1"/>
  <c r="K940" i="1" s="1"/>
  <c r="J939" i="1"/>
  <c r="K939" i="1" s="1"/>
  <c r="J938" i="1"/>
  <c r="K938" i="1" s="1"/>
  <c r="K937" i="1"/>
  <c r="J937" i="1"/>
  <c r="K936" i="1"/>
  <c r="J936" i="1"/>
  <c r="J935" i="1"/>
  <c r="K935" i="1" s="1"/>
  <c r="J934" i="1"/>
  <c r="K934" i="1" s="1"/>
  <c r="K933" i="1"/>
  <c r="J933" i="1"/>
  <c r="K932" i="1"/>
  <c r="J932" i="1"/>
  <c r="J931" i="1"/>
  <c r="K931" i="1" s="1"/>
  <c r="J930" i="1"/>
  <c r="K930" i="1" s="1"/>
  <c r="J929" i="1"/>
  <c r="K929" i="1" s="1"/>
  <c r="K928" i="1"/>
  <c r="J928" i="1"/>
  <c r="J927" i="1"/>
  <c r="K927" i="1" s="1"/>
  <c r="J926" i="1"/>
  <c r="K926" i="1" s="1"/>
  <c r="K925" i="1"/>
  <c r="J925" i="1"/>
  <c r="J924" i="1"/>
  <c r="K924" i="1" s="1"/>
  <c r="J923" i="1"/>
  <c r="K923" i="1" s="1"/>
  <c r="J922" i="1"/>
  <c r="K922" i="1" s="1"/>
  <c r="K921" i="1"/>
  <c r="J921" i="1"/>
  <c r="K920" i="1"/>
  <c r="J920" i="1"/>
  <c r="J919" i="1"/>
  <c r="K919" i="1" s="1"/>
  <c r="J918" i="1"/>
  <c r="K918" i="1" s="1"/>
  <c r="K917" i="1"/>
  <c r="J917" i="1"/>
  <c r="K916" i="1"/>
  <c r="J916" i="1"/>
  <c r="J915" i="1"/>
  <c r="K915" i="1" s="1"/>
  <c r="J914" i="1"/>
  <c r="K914" i="1" s="1"/>
  <c r="J913" i="1"/>
  <c r="K913" i="1" s="1"/>
  <c r="K912" i="1"/>
  <c r="J912" i="1"/>
  <c r="J911" i="1"/>
  <c r="K911" i="1" s="1"/>
  <c r="J910" i="1"/>
  <c r="K910" i="1" s="1"/>
  <c r="K909" i="1"/>
  <c r="J909" i="1"/>
  <c r="J908" i="1"/>
  <c r="K908" i="1" s="1"/>
  <c r="J907" i="1"/>
  <c r="K907" i="1" s="1"/>
  <c r="J906" i="1"/>
  <c r="K906" i="1" s="1"/>
  <c r="K905" i="1"/>
  <c r="J905" i="1"/>
  <c r="K904" i="1"/>
  <c r="J904" i="1"/>
  <c r="J903" i="1"/>
  <c r="K903" i="1" s="1"/>
  <c r="J902" i="1"/>
  <c r="K902" i="1" s="1"/>
  <c r="K901" i="1"/>
  <c r="J901" i="1"/>
  <c r="K900" i="1"/>
  <c r="J900" i="1"/>
  <c r="J899" i="1"/>
  <c r="K899" i="1" s="1"/>
  <c r="J898" i="1"/>
  <c r="K898" i="1" s="1"/>
  <c r="J897" i="1"/>
  <c r="K897" i="1" s="1"/>
  <c r="K896" i="1"/>
  <c r="J896" i="1"/>
  <c r="J895" i="1"/>
  <c r="K895" i="1" s="1"/>
  <c r="J894" i="1"/>
  <c r="K894" i="1" s="1"/>
  <c r="K893" i="1"/>
  <c r="J893" i="1"/>
  <c r="J892" i="1"/>
  <c r="K892" i="1" s="1"/>
  <c r="J891" i="1"/>
  <c r="K891" i="1" s="1"/>
  <c r="J890" i="1"/>
  <c r="K890" i="1" s="1"/>
  <c r="K889" i="1"/>
  <c r="J889" i="1"/>
  <c r="K888" i="1"/>
  <c r="J888" i="1"/>
  <c r="J887" i="1"/>
  <c r="K887" i="1" s="1"/>
  <c r="J886" i="1"/>
  <c r="K886" i="1" s="1"/>
  <c r="K885" i="1"/>
  <c r="J885" i="1"/>
  <c r="K884" i="1"/>
  <c r="J884" i="1"/>
  <c r="J883" i="1"/>
  <c r="K883" i="1" s="1"/>
  <c r="J882" i="1"/>
  <c r="K882" i="1" s="1"/>
  <c r="J881" i="1"/>
  <c r="K881" i="1" s="1"/>
  <c r="K880" i="1"/>
  <c r="J880" i="1"/>
  <c r="J879" i="1"/>
  <c r="K879" i="1" s="1"/>
  <c r="J878" i="1"/>
  <c r="K878" i="1" s="1"/>
  <c r="K877" i="1"/>
  <c r="J877" i="1"/>
  <c r="J876" i="1"/>
  <c r="K876" i="1" s="1"/>
  <c r="J875" i="1"/>
  <c r="K875" i="1" s="1"/>
  <c r="J874" i="1"/>
  <c r="K874" i="1" s="1"/>
  <c r="K873" i="1"/>
  <c r="J873" i="1"/>
  <c r="K872" i="1"/>
  <c r="J872" i="1"/>
  <c r="J871" i="1"/>
  <c r="K871" i="1" s="1"/>
  <c r="J870" i="1"/>
  <c r="K870" i="1" s="1"/>
  <c r="K869" i="1"/>
  <c r="J869" i="1"/>
  <c r="K868" i="1"/>
  <c r="J868" i="1"/>
  <c r="J867" i="1"/>
  <c r="K867" i="1" s="1"/>
  <c r="J866" i="1"/>
  <c r="K866" i="1" s="1"/>
  <c r="J865" i="1"/>
  <c r="K865" i="1" s="1"/>
  <c r="K864" i="1"/>
  <c r="J864" i="1"/>
  <c r="J863" i="1"/>
  <c r="K863" i="1" s="1"/>
  <c r="J862" i="1"/>
  <c r="K862" i="1" s="1"/>
  <c r="K861" i="1"/>
  <c r="J861" i="1"/>
  <c r="J860" i="1"/>
  <c r="K860" i="1" s="1"/>
  <c r="J859" i="1"/>
  <c r="K859" i="1" s="1"/>
  <c r="J858" i="1"/>
  <c r="K858" i="1" s="1"/>
  <c r="K857" i="1"/>
  <c r="J857" i="1"/>
  <c r="K856" i="1"/>
  <c r="J856" i="1"/>
  <c r="J855" i="1"/>
  <c r="K855" i="1" s="1"/>
  <c r="J854" i="1"/>
  <c r="K854" i="1" s="1"/>
  <c r="K853" i="1"/>
  <c r="J853" i="1"/>
  <c r="K852" i="1"/>
  <c r="J852" i="1"/>
  <c r="J851" i="1"/>
  <c r="K851" i="1" s="1"/>
  <c r="J850" i="1"/>
  <c r="K850" i="1" s="1"/>
  <c r="J849" i="1"/>
  <c r="K849" i="1" s="1"/>
  <c r="K848" i="1"/>
  <c r="J848" i="1"/>
  <c r="J847" i="1"/>
  <c r="K847" i="1" s="1"/>
  <c r="J846" i="1"/>
  <c r="K846" i="1" s="1"/>
  <c r="K845" i="1"/>
  <c r="J845" i="1"/>
  <c r="J844" i="1"/>
  <c r="K844" i="1" s="1"/>
  <c r="J843" i="1"/>
  <c r="K843" i="1" s="1"/>
  <c r="J842" i="1"/>
  <c r="K842" i="1" s="1"/>
  <c r="K841" i="1"/>
  <c r="J841" i="1"/>
  <c r="K840" i="1"/>
  <c r="J840" i="1"/>
  <c r="J839" i="1"/>
  <c r="K839" i="1" s="1"/>
  <c r="J838" i="1"/>
  <c r="K838" i="1" s="1"/>
  <c r="K837" i="1"/>
  <c r="J837" i="1"/>
  <c r="K836" i="1"/>
  <c r="J836" i="1"/>
  <c r="J835" i="1"/>
  <c r="K835" i="1" s="1"/>
  <c r="J834" i="1"/>
  <c r="K834" i="1" s="1"/>
  <c r="J833" i="1"/>
  <c r="K833" i="1" s="1"/>
  <c r="K832" i="1"/>
  <c r="J832" i="1"/>
  <c r="J831" i="1"/>
  <c r="K831" i="1" s="1"/>
  <c r="J830" i="1"/>
  <c r="K830" i="1" s="1"/>
  <c r="K829" i="1"/>
  <c r="J829" i="1"/>
  <c r="J828" i="1"/>
  <c r="K828" i="1" s="1"/>
  <c r="J827" i="1"/>
  <c r="K827" i="1" s="1"/>
  <c r="J826" i="1"/>
  <c r="K826" i="1" s="1"/>
  <c r="K825" i="1"/>
  <c r="J825" i="1"/>
  <c r="K824" i="1"/>
  <c r="J824" i="1"/>
  <c r="J823" i="1"/>
  <c r="K823" i="1" s="1"/>
  <c r="J822" i="1"/>
  <c r="K822" i="1" s="1"/>
  <c r="K821" i="1"/>
  <c r="J821" i="1"/>
  <c r="K820" i="1"/>
  <c r="J820" i="1"/>
  <c r="J819" i="1"/>
  <c r="K819" i="1" s="1"/>
  <c r="J818" i="1"/>
  <c r="K818" i="1" s="1"/>
  <c r="J817" i="1"/>
  <c r="K817" i="1" s="1"/>
  <c r="K816" i="1"/>
  <c r="J816" i="1"/>
  <c r="J815" i="1"/>
  <c r="K815" i="1" s="1"/>
  <c r="J814" i="1"/>
  <c r="K814" i="1" s="1"/>
  <c r="K813" i="1"/>
  <c r="J813" i="1"/>
  <c r="J812" i="1"/>
  <c r="K812" i="1" s="1"/>
  <c r="J811" i="1"/>
  <c r="K811" i="1" s="1"/>
  <c r="J810" i="1"/>
  <c r="K810" i="1" s="1"/>
  <c r="K809" i="1"/>
  <c r="J809" i="1"/>
  <c r="K808" i="1"/>
  <c r="J808" i="1"/>
  <c r="J807" i="1"/>
  <c r="K807" i="1" s="1"/>
  <c r="J806" i="1"/>
  <c r="K806" i="1" s="1"/>
  <c r="K805" i="1"/>
  <c r="J805" i="1"/>
  <c r="K804" i="1"/>
  <c r="J804" i="1"/>
  <c r="J803" i="1"/>
  <c r="K803" i="1" s="1"/>
  <c r="J802" i="1"/>
  <c r="K802" i="1" s="1"/>
  <c r="J801" i="1"/>
  <c r="K801" i="1" s="1"/>
  <c r="K800" i="1"/>
  <c r="J800" i="1"/>
  <c r="J799" i="1"/>
  <c r="K799" i="1" s="1"/>
  <c r="J798" i="1"/>
  <c r="K798" i="1" s="1"/>
  <c r="K797" i="1"/>
  <c r="J797" i="1"/>
  <c r="J796" i="1"/>
  <c r="K796" i="1" s="1"/>
  <c r="J795" i="1"/>
  <c r="K795" i="1" s="1"/>
  <c r="J794" i="1"/>
  <c r="K794" i="1" s="1"/>
  <c r="K793" i="1"/>
  <c r="J793" i="1"/>
  <c r="K792" i="1"/>
  <c r="J792" i="1"/>
  <c r="J791" i="1"/>
  <c r="K791" i="1" s="1"/>
  <c r="J790" i="1"/>
  <c r="K790" i="1" s="1"/>
  <c r="K789" i="1"/>
  <c r="J789" i="1"/>
  <c r="K788" i="1"/>
  <c r="J788" i="1"/>
  <c r="J787" i="1"/>
  <c r="K787" i="1" s="1"/>
  <c r="J786" i="1"/>
  <c r="K786" i="1" s="1"/>
  <c r="J785" i="1"/>
  <c r="K785" i="1" s="1"/>
  <c r="K784" i="1"/>
  <c r="J784" i="1"/>
  <c r="J783" i="1"/>
  <c r="K783" i="1" s="1"/>
  <c r="J782" i="1"/>
  <c r="K782" i="1" s="1"/>
  <c r="K781" i="1"/>
  <c r="J781" i="1"/>
  <c r="J780" i="1"/>
  <c r="K780" i="1" s="1"/>
  <c r="J779" i="1"/>
  <c r="K779" i="1" s="1"/>
  <c r="J778" i="1"/>
  <c r="K778" i="1" s="1"/>
  <c r="K777" i="1"/>
  <c r="J777" i="1"/>
  <c r="K776" i="1"/>
  <c r="J776" i="1"/>
  <c r="J775" i="1"/>
  <c r="K775" i="1" s="1"/>
  <c r="J774" i="1"/>
  <c r="K774" i="1" s="1"/>
  <c r="K773" i="1"/>
  <c r="J773" i="1"/>
  <c r="K772" i="1"/>
  <c r="J772" i="1"/>
  <c r="J771" i="1"/>
  <c r="K771" i="1" s="1"/>
  <c r="J770" i="1"/>
  <c r="K770" i="1" s="1"/>
  <c r="J769" i="1"/>
  <c r="K769" i="1" s="1"/>
  <c r="K768" i="1"/>
  <c r="J768" i="1"/>
  <c r="J767" i="1"/>
  <c r="K767" i="1" s="1"/>
  <c r="J766" i="1"/>
  <c r="K766" i="1" s="1"/>
  <c r="K765" i="1"/>
  <c r="J765" i="1"/>
  <c r="J764" i="1"/>
  <c r="K764" i="1" s="1"/>
  <c r="J763" i="1"/>
  <c r="K763" i="1" s="1"/>
  <c r="J762" i="1"/>
  <c r="K762" i="1" s="1"/>
  <c r="K761" i="1"/>
  <c r="J761" i="1"/>
  <c r="K760" i="1"/>
  <c r="J760" i="1"/>
  <c r="J759" i="1"/>
  <c r="K759" i="1" s="1"/>
  <c r="J758" i="1"/>
  <c r="K758" i="1" s="1"/>
  <c r="K757" i="1"/>
  <c r="J757" i="1"/>
  <c r="K756" i="1"/>
  <c r="J756" i="1"/>
  <c r="J755" i="1"/>
  <c r="K755" i="1" s="1"/>
  <c r="J754" i="1"/>
  <c r="K754" i="1" s="1"/>
  <c r="J753" i="1"/>
  <c r="K753" i="1" s="1"/>
  <c r="K752" i="1"/>
  <c r="J752" i="1"/>
  <c r="J751" i="1"/>
  <c r="K751" i="1" s="1"/>
  <c r="J750" i="1"/>
  <c r="K750" i="1" s="1"/>
  <c r="K749" i="1"/>
  <c r="J749" i="1"/>
  <c r="J748" i="1"/>
  <c r="K748" i="1" s="1"/>
  <c r="J747" i="1"/>
  <c r="K747" i="1" s="1"/>
  <c r="J746" i="1"/>
  <c r="K746" i="1" s="1"/>
  <c r="K745" i="1"/>
  <c r="J745" i="1"/>
  <c r="K744" i="1"/>
  <c r="J744" i="1"/>
  <c r="J743" i="1"/>
  <c r="K743" i="1" s="1"/>
  <c r="J742" i="1"/>
  <c r="K742" i="1" s="1"/>
  <c r="K741" i="1"/>
  <c r="J741" i="1"/>
  <c r="K740" i="1"/>
  <c r="J740" i="1"/>
  <c r="J739" i="1"/>
  <c r="K739" i="1" s="1"/>
  <c r="J738" i="1"/>
  <c r="K738" i="1" s="1"/>
  <c r="J737" i="1"/>
  <c r="K737" i="1" s="1"/>
  <c r="K736" i="1"/>
  <c r="J736" i="1"/>
  <c r="J735" i="1"/>
  <c r="K735" i="1" s="1"/>
  <c r="J734" i="1"/>
  <c r="K734" i="1" s="1"/>
  <c r="K733" i="1"/>
  <c r="J733" i="1"/>
  <c r="J732" i="1"/>
  <c r="K732" i="1" s="1"/>
  <c r="J731" i="1"/>
  <c r="K731" i="1" s="1"/>
  <c r="J730" i="1"/>
  <c r="K730" i="1" s="1"/>
  <c r="K729" i="1"/>
  <c r="J729" i="1"/>
  <c r="K728" i="1"/>
  <c r="J728" i="1"/>
  <c r="J727" i="1"/>
  <c r="K727" i="1" s="1"/>
  <c r="J726" i="1"/>
  <c r="K726" i="1" s="1"/>
  <c r="K725" i="1"/>
  <c r="J725" i="1"/>
  <c r="K724" i="1"/>
  <c r="J724" i="1"/>
  <c r="J723" i="1"/>
  <c r="K723" i="1" s="1"/>
  <c r="J722" i="1"/>
  <c r="K722" i="1" s="1"/>
  <c r="J721" i="1"/>
  <c r="K721" i="1" s="1"/>
  <c r="K720" i="1"/>
  <c r="J720" i="1"/>
  <c r="J719" i="1"/>
  <c r="K719" i="1" s="1"/>
  <c r="J718" i="1"/>
  <c r="K718" i="1" s="1"/>
  <c r="K717" i="1"/>
  <c r="J717" i="1"/>
  <c r="J716" i="1"/>
  <c r="K716" i="1" s="1"/>
  <c r="J715" i="1"/>
  <c r="K715" i="1" s="1"/>
  <c r="J714" i="1"/>
  <c r="K714" i="1" s="1"/>
  <c r="K713" i="1"/>
  <c r="J713" i="1"/>
  <c r="K712" i="1"/>
  <c r="J712" i="1"/>
  <c r="J711" i="1"/>
  <c r="K711" i="1" s="1"/>
  <c r="J710" i="1"/>
  <c r="K710" i="1" s="1"/>
  <c r="K709" i="1"/>
  <c r="J709" i="1"/>
  <c r="K708" i="1"/>
  <c r="J708" i="1"/>
  <c r="J707" i="1"/>
  <c r="K707" i="1" s="1"/>
  <c r="J706" i="1"/>
  <c r="K706" i="1" s="1"/>
  <c r="J705" i="1"/>
  <c r="K705" i="1" s="1"/>
  <c r="K704" i="1"/>
  <c r="J704" i="1"/>
  <c r="J703" i="1"/>
  <c r="K703" i="1" s="1"/>
  <c r="J702" i="1"/>
  <c r="K702" i="1" s="1"/>
  <c r="K701" i="1"/>
  <c r="J701" i="1"/>
  <c r="J700" i="1"/>
  <c r="K700" i="1" s="1"/>
  <c r="J699" i="1"/>
  <c r="K699" i="1" s="1"/>
  <c r="J698" i="1"/>
  <c r="K698" i="1" s="1"/>
  <c r="K697" i="1"/>
  <c r="J697" i="1"/>
  <c r="K696" i="1"/>
  <c r="J696" i="1"/>
  <c r="J695" i="1"/>
  <c r="K695" i="1" s="1"/>
  <c r="J694" i="1"/>
  <c r="K694" i="1" s="1"/>
  <c r="K693" i="1"/>
  <c r="J693" i="1"/>
  <c r="K692" i="1"/>
  <c r="J692" i="1"/>
  <c r="J691" i="1"/>
  <c r="K691" i="1" s="1"/>
  <c r="J690" i="1"/>
  <c r="K690" i="1" s="1"/>
  <c r="J689" i="1"/>
  <c r="K689" i="1" s="1"/>
  <c r="K688" i="1"/>
  <c r="J688" i="1"/>
  <c r="J687" i="1"/>
  <c r="K687" i="1" s="1"/>
  <c r="J686" i="1"/>
  <c r="K686" i="1" s="1"/>
  <c r="K685" i="1"/>
  <c r="J685" i="1"/>
  <c r="J684" i="1"/>
  <c r="K684" i="1" s="1"/>
  <c r="J683" i="1"/>
  <c r="K683" i="1" s="1"/>
  <c r="J682" i="1"/>
  <c r="K682" i="1" s="1"/>
  <c r="K681" i="1"/>
  <c r="J681" i="1"/>
  <c r="K680" i="1"/>
  <c r="J680" i="1"/>
  <c r="J679" i="1"/>
  <c r="K679" i="1" s="1"/>
  <c r="J678" i="1"/>
  <c r="K678" i="1" s="1"/>
  <c r="K677" i="1"/>
  <c r="J677" i="1"/>
  <c r="K676" i="1"/>
  <c r="J676" i="1"/>
  <c r="J675" i="1"/>
  <c r="K675" i="1" s="1"/>
  <c r="J674" i="1"/>
  <c r="K674" i="1" s="1"/>
  <c r="J673" i="1"/>
  <c r="K673" i="1" s="1"/>
  <c r="K672" i="1"/>
  <c r="J672" i="1"/>
  <c r="J671" i="1"/>
  <c r="K671" i="1" s="1"/>
  <c r="J670" i="1"/>
  <c r="K670" i="1" s="1"/>
  <c r="K669" i="1"/>
  <c r="J669" i="1"/>
  <c r="J668" i="1"/>
  <c r="K668" i="1" s="1"/>
  <c r="J667" i="1"/>
  <c r="K667" i="1" s="1"/>
  <c r="J666" i="1"/>
  <c r="K666" i="1" s="1"/>
  <c r="K665" i="1"/>
  <c r="J665" i="1"/>
  <c r="K664" i="1"/>
  <c r="J664" i="1"/>
  <c r="J663" i="1"/>
  <c r="K663" i="1" s="1"/>
  <c r="J662" i="1"/>
  <c r="K662" i="1" s="1"/>
  <c r="K661" i="1"/>
  <c r="J661" i="1"/>
  <c r="K660" i="1"/>
  <c r="J660" i="1"/>
  <c r="J659" i="1"/>
  <c r="K659" i="1" s="1"/>
  <c r="J658" i="1"/>
  <c r="K658" i="1" s="1"/>
  <c r="J657" i="1"/>
  <c r="K657" i="1" s="1"/>
  <c r="K656" i="1"/>
  <c r="J656" i="1"/>
  <c r="J655" i="1"/>
  <c r="K655" i="1" s="1"/>
  <c r="J654" i="1"/>
  <c r="K654" i="1" s="1"/>
  <c r="K653" i="1"/>
  <c r="J653" i="1"/>
  <c r="J652" i="1"/>
  <c r="K652" i="1" s="1"/>
  <c r="J651" i="1"/>
  <c r="K651" i="1" s="1"/>
  <c r="J650" i="1"/>
  <c r="K650" i="1" s="1"/>
  <c r="K649" i="1"/>
  <c r="J649" i="1"/>
  <c r="K648" i="1"/>
  <c r="J648" i="1"/>
  <c r="J647" i="1"/>
  <c r="K647" i="1" s="1"/>
  <c r="J646" i="1"/>
  <c r="K646" i="1" s="1"/>
  <c r="K645" i="1"/>
  <c r="J645" i="1"/>
  <c r="K644" i="1"/>
  <c r="J644" i="1"/>
  <c r="J643" i="1"/>
  <c r="K643" i="1" s="1"/>
  <c r="J642" i="1"/>
  <c r="K642" i="1" s="1"/>
  <c r="J641" i="1"/>
  <c r="K641" i="1" s="1"/>
  <c r="K640" i="1"/>
  <c r="J640" i="1"/>
  <c r="J639" i="1"/>
  <c r="K639" i="1" s="1"/>
  <c r="J638" i="1"/>
  <c r="K638" i="1" s="1"/>
  <c r="K637" i="1"/>
  <c r="J637" i="1"/>
  <c r="J636" i="1"/>
  <c r="K636" i="1" s="1"/>
  <c r="J635" i="1"/>
  <c r="K635" i="1" s="1"/>
  <c r="J634" i="1"/>
  <c r="K634" i="1" s="1"/>
  <c r="K633" i="1"/>
  <c r="J633" i="1"/>
  <c r="K632" i="1"/>
  <c r="J632" i="1"/>
  <c r="J631" i="1"/>
  <c r="K631" i="1" s="1"/>
  <c r="J630" i="1"/>
  <c r="K630" i="1" s="1"/>
  <c r="K629" i="1"/>
  <c r="J629" i="1"/>
  <c r="K628" i="1"/>
  <c r="J628" i="1"/>
  <c r="J627" i="1"/>
  <c r="K627" i="1" s="1"/>
  <c r="J626" i="1"/>
  <c r="K626" i="1" s="1"/>
  <c r="J625" i="1"/>
  <c r="K625" i="1" s="1"/>
  <c r="K624" i="1"/>
  <c r="J624" i="1"/>
  <c r="J623" i="1"/>
  <c r="K623" i="1" s="1"/>
  <c r="J622" i="1"/>
  <c r="K622" i="1" s="1"/>
  <c r="K621" i="1"/>
  <c r="J621" i="1"/>
  <c r="J620" i="1"/>
  <c r="K620" i="1" s="1"/>
  <c r="J619" i="1"/>
  <c r="K619" i="1" s="1"/>
  <c r="J618" i="1"/>
  <c r="K618" i="1" s="1"/>
  <c r="K617" i="1"/>
  <c r="J617" i="1"/>
  <c r="K616" i="1"/>
  <c r="J616" i="1"/>
  <c r="J615" i="1"/>
  <c r="K615" i="1" s="1"/>
  <c r="J614" i="1"/>
  <c r="K614" i="1" s="1"/>
  <c r="K613" i="1"/>
  <c r="J613" i="1"/>
  <c r="K612" i="1"/>
  <c r="J612" i="1"/>
  <c r="J611" i="1"/>
  <c r="K611" i="1" s="1"/>
  <c r="J610" i="1"/>
  <c r="K610" i="1" s="1"/>
  <c r="J609" i="1"/>
  <c r="K609" i="1" s="1"/>
  <c r="K608" i="1"/>
  <c r="J608" i="1"/>
  <c r="J607" i="1"/>
  <c r="K607" i="1" s="1"/>
  <c r="J606" i="1"/>
  <c r="K606" i="1" s="1"/>
  <c r="K605" i="1"/>
  <c r="J605" i="1"/>
  <c r="J604" i="1"/>
  <c r="K604" i="1" s="1"/>
  <c r="J603" i="1"/>
  <c r="K603" i="1" s="1"/>
  <c r="J602" i="1"/>
  <c r="K602" i="1" s="1"/>
  <c r="K601" i="1"/>
  <c r="J601" i="1"/>
  <c r="K600" i="1"/>
  <c r="J600" i="1"/>
  <c r="J599" i="1"/>
  <c r="K599" i="1" s="1"/>
  <c r="J598" i="1"/>
  <c r="K598" i="1" s="1"/>
  <c r="K597" i="1"/>
  <c r="J597" i="1"/>
  <c r="K596" i="1"/>
  <c r="J596" i="1"/>
  <c r="J595" i="1"/>
  <c r="K595" i="1" s="1"/>
  <c r="J594" i="1"/>
  <c r="K594" i="1" s="1"/>
  <c r="J593" i="1"/>
  <c r="K593" i="1" s="1"/>
  <c r="K592" i="1"/>
  <c r="J592" i="1"/>
  <c r="J591" i="1"/>
  <c r="K591" i="1" s="1"/>
  <c r="J590" i="1"/>
  <c r="K590" i="1" s="1"/>
  <c r="K589" i="1"/>
  <c r="J589" i="1"/>
  <c r="J588" i="1"/>
  <c r="K588" i="1" s="1"/>
  <c r="J587" i="1"/>
  <c r="K587" i="1" s="1"/>
  <c r="J586" i="1"/>
  <c r="K586" i="1" s="1"/>
  <c r="K585" i="1"/>
  <c r="J585" i="1"/>
  <c r="K584" i="1"/>
  <c r="J584" i="1"/>
  <c r="J583" i="1"/>
  <c r="K583" i="1" s="1"/>
  <c r="J582" i="1"/>
  <c r="K582" i="1" s="1"/>
  <c r="K581" i="1"/>
  <c r="J581" i="1"/>
  <c r="K580" i="1"/>
  <c r="J580" i="1"/>
  <c r="J579" i="1"/>
  <c r="K579" i="1" s="1"/>
  <c r="J578" i="1"/>
  <c r="K578" i="1" s="1"/>
  <c r="J577" i="1"/>
  <c r="K577" i="1" s="1"/>
  <c r="K576" i="1"/>
  <c r="J576" i="1"/>
  <c r="J575" i="1"/>
  <c r="K575" i="1" s="1"/>
  <c r="J574" i="1"/>
  <c r="K574" i="1" s="1"/>
  <c r="K573" i="1"/>
  <c r="J573" i="1"/>
  <c r="J572" i="1"/>
  <c r="K572" i="1" s="1"/>
  <c r="J571" i="1"/>
  <c r="K571" i="1" s="1"/>
  <c r="J570" i="1"/>
  <c r="K570" i="1" s="1"/>
  <c r="K569" i="1"/>
  <c r="J569" i="1"/>
  <c r="K568" i="1"/>
  <c r="J568" i="1"/>
  <c r="J567" i="1"/>
  <c r="K567" i="1" s="1"/>
  <c r="J566" i="1"/>
  <c r="K566" i="1" s="1"/>
  <c r="K565" i="1"/>
  <c r="J565" i="1"/>
  <c r="K564" i="1"/>
  <c r="J564" i="1"/>
  <c r="J563" i="1"/>
  <c r="K563" i="1" s="1"/>
  <c r="J562" i="1"/>
  <c r="K562" i="1" s="1"/>
  <c r="J561" i="1"/>
  <c r="K561" i="1" s="1"/>
  <c r="K560" i="1"/>
  <c r="J560" i="1"/>
  <c r="J559" i="1"/>
  <c r="K559" i="1" s="1"/>
  <c r="J558" i="1"/>
  <c r="K558" i="1" s="1"/>
  <c r="K557" i="1"/>
  <c r="J557" i="1"/>
  <c r="J556" i="1"/>
  <c r="K556" i="1" s="1"/>
  <c r="J555" i="1"/>
  <c r="K555" i="1" s="1"/>
  <c r="J554" i="1"/>
  <c r="K554" i="1" s="1"/>
  <c r="K553" i="1"/>
  <c r="J553" i="1"/>
  <c r="K552" i="1"/>
  <c r="J552" i="1"/>
  <c r="J551" i="1"/>
  <c r="K551" i="1" s="1"/>
  <c r="J550" i="1"/>
  <c r="K550" i="1" s="1"/>
  <c r="K549" i="1"/>
  <c r="J549" i="1"/>
  <c r="K548" i="1"/>
  <c r="J548" i="1"/>
  <c r="J547" i="1"/>
  <c r="K547" i="1" s="1"/>
  <c r="J546" i="1"/>
  <c r="K546" i="1" s="1"/>
  <c r="J545" i="1"/>
  <c r="K545" i="1" s="1"/>
  <c r="K544" i="1"/>
  <c r="J544" i="1"/>
  <c r="J543" i="1"/>
  <c r="K543" i="1" s="1"/>
  <c r="J542" i="1"/>
  <c r="K542" i="1" s="1"/>
  <c r="K541" i="1"/>
  <c r="J541" i="1"/>
  <c r="J540" i="1"/>
  <c r="K540" i="1" s="1"/>
  <c r="J539" i="1"/>
  <c r="K539" i="1" s="1"/>
  <c r="J538" i="1"/>
  <c r="K538" i="1" s="1"/>
  <c r="K537" i="1"/>
  <c r="J537" i="1"/>
  <c r="K536" i="1"/>
  <c r="J536" i="1"/>
  <c r="J535" i="1"/>
  <c r="K535" i="1" s="1"/>
  <c r="J534" i="1"/>
  <c r="K534" i="1" s="1"/>
  <c r="J533" i="1"/>
  <c r="K533" i="1" s="1"/>
  <c r="J532" i="1"/>
  <c r="K532" i="1" s="1"/>
  <c r="J531" i="1"/>
  <c r="K531" i="1" s="1"/>
  <c r="J530" i="1"/>
  <c r="K530" i="1" s="1"/>
  <c r="K529" i="1"/>
  <c r="J529" i="1"/>
  <c r="K528" i="1"/>
  <c r="J528" i="1"/>
  <c r="K527" i="1"/>
  <c r="J527" i="1"/>
  <c r="J526" i="1"/>
  <c r="K526" i="1" s="1"/>
  <c r="J525" i="1"/>
  <c r="K525" i="1" s="1"/>
  <c r="J524" i="1"/>
  <c r="K524" i="1" s="1"/>
  <c r="J523" i="1"/>
  <c r="K523" i="1" s="1"/>
  <c r="J522" i="1"/>
  <c r="K522" i="1" s="1"/>
  <c r="J521" i="1"/>
  <c r="K521" i="1" s="1"/>
  <c r="K520" i="1"/>
  <c r="J520" i="1"/>
  <c r="K519" i="1"/>
  <c r="J519" i="1"/>
  <c r="J518" i="1"/>
  <c r="K518" i="1" s="1"/>
  <c r="J517" i="1"/>
  <c r="K517" i="1" s="1"/>
  <c r="J516" i="1"/>
  <c r="K516" i="1" s="1"/>
  <c r="J515" i="1"/>
  <c r="K515" i="1" s="1"/>
  <c r="J514" i="1"/>
  <c r="K514" i="1" s="1"/>
  <c r="K513" i="1"/>
  <c r="J513" i="1"/>
  <c r="J512" i="1"/>
  <c r="K512" i="1" s="1"/>
  <c r="K511" i="1"/>
  <c r="J511" i="1"/>
  <c r="J510" i="1"/>
  <c r="K510" i="1" s="1"/>
  <c r="J509" i="1"/>
  <c r="K509" i="1" s="1"/>
  <c r="J508" i="1"/>
  <c r="K508" i="1" s="1"/>
  <c r="J507" i="1"/>
  <c r="K507" i="1" s="1"/>
  <c r="J506" i="1"/>
  <c r="K506" i="1" s="1"/>
  <c r="K505" i="1"/>
  <c r="J505" i="1"/>
  <c r="K504" i="1"/>
  <c r="J504" i="1"/>
  <c r="J503" i="1"/>
  <c r="K503" i="1" s="1"/>
  <c r="J502" i="1"/>
  <c r="K502" i="1" s="1"/>
  <c r="J501" i="1"/>
  <c r="K501" i="1" s="1"/>
  <c r="J500" i="1"/>
  <c r="K500" i="1" s="1"/>
  <c r="J499" i="1"/>
  <c r="K499" i="1" s="1"/>
  <c r="J498" i="1"/>
  <c r="K498" i="1" s="1"/>
  <c r="K497" i="1"/>
  <c r="J497" i="1"/>
  <c r="K496" i="1"/>
  <c r="J496" i="1"/>
  <c r="K495" i="1"/>
  <c r="J495" i="1"/>
  <c r="J494" i="1"/>
  <c r="K494" i="1" s="1"/>
  <c r="K493" i="1"/>
  <c r="J493" i="1"/>
  <c r="K492" i="1"/>
  <c r="J492" i="1"/>
  <c r="K491" i="1"/>
  <c r="J491" i="1"/>
  <c r="J490" i="1"/>
  <c r="K490" i="1" s="1"/>
  <c r="K489" i="1"/>
  <c r="J489" i="1"/>
  <c r="K488" i="1"/>
  <c r="J488" i="1"/>
  <c r="K487" i="1"/>
  <c r="J487" i="1"/>
  <c r="J486" i="1"/>
  <c r="K486" i="1" s="1"/>
  <c r="K485" i="1"/>
  <c r="J485" i="1"/>
  <c r="K484" i="1"/>
  <c r="J484" i="1"/>
  <c r="K483" i="1"/>
  <c r="J483" i="1"/>
  <c r="J482" i="1"/>
  <c r="K482" i="1" s="1"/>
  <c r="K481" i="1"/>
  <c r="J481" i="1"/>
  <c r="K480" i="1"/>
  <c r="J480" i="1"/>
  <c r="K479" i="1"/>
  <c r="J479" i="1"/>
  <c r="J478" i="1"/>
  <c r="K478" i="1" s="1"/>
  <c r="K477" i="1"/>
  <c r="J477" i="1"/>
  <c r="K476" i="1"/>
  <c r="J476" i="1"/>
  <c r="K475" i="1"/>
  <c r="J475" i="1"/>
  <c r="J474" i="1"/>
  <c r="K474" i="1" s="1"/>
  <c r="K473" i="1"/>
  <c r="J473" i="1"/>
  <c r="K472" i="1"/>
  <c r="J472" i="1"/>
  <c r="K471" i="1"/>
  <c r="J471" i="1"/>
  <c r="J470" i="1"/>
  <c r="K470" i="1" s="1"/>
  <c r="K469" i="1"/>
  <c r="J469" i="1"/>
  <c r="K468" i="1"/>
  <c r="J468" i="1"/>
  <c r="K467" i="1"/>
  <c r="J467" i="1"/>
  <c r="J466" i="1"/>
  <c r="K466" i="1" s="1"/>
  <c r="K465" i="1"/>
  <c r="J465" i="1"/>
  <c r="K464" i="1"/>
  <c r="J464" i="1"/>
  <c r="K463" i="1"/>
  <c r="J463" i="1"/>
  <c r="J462" i="1"/>
  <c r="K462" i="1" s="1"/>
  <c r="K461" i="1"/>
  <c r="J461" i="1"/>
  <c r="K460" i="1"/>
  <c r="J460" i="1"/>
  <c r="K459" i="1"/>
  <c r="J459" i="1"/>
  <c r="J458" i="1"/>
  <c r="K458" i="1" s="1"/>
  <c r="K457" i="1"/>
  <c r="J457" i="1"/>
  <c r="K456" i="1"/>
  <c r="J456" i="1"/>
  <c r="K455" i="1"/>
  <c r="J455" i="1"/>
  <c r="J454" i="1"/>
  <c r="K454" i="1" s="1"/>
  <c r="K453" i="1"/>
  <c r="J453" i="1"/>
  <c r="K452" i="1"/>
  <c r="J452" i="1"/>
  <c r="K451" i="1"/>
  <c r="J451" i="1"/>
  <c r="J450" i="1"/>
  <c r="K450" i="1" s="1"/>
  <c r="K449" i="1"/>
  <c r="J449" i="1"/>
  <c r="K448" i="1"/>
  <c r="J448" i="1"/>
  <c r="K447" i="1"/>
  <c r="J447" i="1"/>
  <c r="J446" i="1"/>
  <c r="K446" i="1" s="1"/>
  <c r="K445" i="1"/>
  <c r="J445" i="1"/>
  <c r="K444" i="1"/>
  <c r="J444" i="1"/>
  <c r="K443" i="1"/>
  <c r="J443" i="1"/>
  <c r="J442" i="1"/>
  <c r="K442" i="1" s="1"/>
  <c r="K441" i="1"/>
  <c r="J441" i="1"/>
  <c r="K440" i="1"/>
  <c r="J440" i="1"/>
  <c r="K439" i="1"/>
  <c r="J439" i="1"/>
  <c r="J438" i="1"/>
  <c r="K438" i="1" s="1"/>
  <c r="K437" i="1"/>
  <c r="J437" i="1"/>
  <c r="K436" i="1"/>
  <c r="J436" i="1"/>
  <c r="K435" i="1"/>
  <c r="J435" i="1"/>
  <c r="J434" i="1"/>
  <c r="K434" i="1" s="1"/>
  <c r="K433" i="1"/>
  <c r="J433" i="1"/>
  <c r="K432" i="1"/>
  <c r="J432" i="1"/>
  <c r="K431" i="1"/>
  <c r="J431" i="1"/>
  <c r="J430" i="1"/>
  <c r="K430" i="1" s="1"/>
  <c r="K429" i="1"/>
  <c r="J429" i="1"/>
  <c r="K428" i="1"/>
  <c r="J428" i="1"/>
  <c r="K427" i="1"/>
  <c r="J427" i="1"/>
  <c r="J426" i="1"/>
  <c r="K426" i="1" s="1"/>
  <c r="K425" i="1"/>
  <c r="J425" i="1"/>
  <c r="K424" i="1"/>
  <c r="J424" i="1"/>
  <c r="K423" i="1"/>
  <c r="J423" i="1"/>
  <c r="J422" i="1"/>
  <c r="K422" i="1" s="1"/>
  <c r="K421" i="1"/>
  <c r="J421" i="1"/>
  <c r="K420" i="1"/>
  <c r="J420" i="1"/>
  <c r="K419" i="1"/>
  <c r="J419" i="1"/>
  <c r="J418" i="1"/>
  <c r="K418" i="1" s="1"/>
  <c r="K417" i="1"/>
  <c r="J417" i="1"/>
  <c r="K416" i="1"/>
  <c r="J416" i="1"/>
  <c r="K415" i="1"/>
  <c r="J415" i="1"/>
  <c r="J414" i="1"/>
  <c r="K414" i="1" s="1"/>
  <c r="K413" i="1"/>
  <c r="J413" i="1"/>
  <c r="K412" i="1"/>
  <c r="J412" i="1"/>
  <c r="K411" i="1"/>
  <c r="J411" i="1"/>
  <c r="J410" i="1"/>
  <c r="K410" i="1" s="1"/>
  <c r="K409" i="1"/>
  <c r="J409" i="1"/>
  <c r="K408" i="1"/>
  <c r="J408" i="1"/>
  <c r="K407" i="1"/>
  <c r="J407" i="1"/>
  <c r="J406" i="1"/>
  <c r="K406" i="1" s="1"/>
  <c r="K405" i="1"/>
  <c r="J405" i="1"/>
  <c r="K404" i="1"/>
  <c r="J404" i="1"/>
  <c r="K403" i="1"/>
  <c r="J403" i="1"/>
  <c r="J402" i="1"/>
  <c r="K402" i="1" s="1"/>
  <c r="K401" i="1"/>
  <c r="J401" i="1"/>
  <c r="K400" i="1"/>
  <c r="J400" i="1"/>
  <c r="K399" i="1"/>
  <c r="J399" i="1"/>
  <c r="J398" i="1"/>
  <c r="K398" i="1" s="1"/>
  <c r="K397" i="1"/>
  <c r="J397" i="1"/>
  <c r="K396" i="1"/>
  <c r="J396" i="1"/>
  <c r="K395" i="1"/>
  <c r="J395" i="1"/>
  <c r="J394" i="1"/>
  <c r="K394" i="1" s="1"/>
  <c r="K393" i="1"/>
  <c r="J393" i="1"/>
  <c r="K392" i="1"/>
  <c r="J392" i="1"/>
  <c r="K391" i="1"/>
  <c r="J391" i="1"/>
  <c r="J390" i="1"/>
  <c r="K390" i="1" s="1"/>
  <c r="K389" i="1"/>
  <c r="J389" i="1"/>
  <c r="K388" i="1"/>
  <c r="J388" i="1"/>
  <c r="K387" i="1"/>
  <c r="J387" i="1"/>
  <c r="J386" i="1"/>
  <c r="K386" i="1" s="1"/>
  <c r="K385" i="1"/>
  <c r="J385" i="1"/>
  <c r="K384" i="1"/>
  <c r="J384" i="1"/>
  <c r="K383" i="1"/>
  <c r="J383" i="1"/>
  <c r="J382" i="1"/>
  <c r="K382" i="1" s="1"/>
  <c r="K381" i="1"/>
  <c r="J381" i="1"/>
  <c r="K380" i="1"/>
  <c r="J380" i="1"/>
  <c r="K379" i="1"/>
  <c r="J379" i="1"/>
  <c r="J378" i="1"/>
  <c r="K378" i="1" s="1"/>
  <c r="K377" i="1"/>
  <c r="J377" i="1"/>
  <c r="K376" i="1"/>
  <c r="J376" i="1"/>
  <c r="K375" i="1"/>
  <c r="J375" i="1"/>
  <c r="J374" i="1"/>
  <c r="K374" i="1" s="1"/>
  <c r="K373" i="1"/>
  <c r="J373" i="1"/>
  <c r="K372" i="1"/>
  <c r="J372" i="1"/>
  <c r="K371" i="1"/>
  <c r="J371" i="1"/>
  <c r="J370" i="1"/>
  <c r="K370" i="1" s="1"/>
  <c r="K369" i="1"/>
  <c r="J369" i="1"/>
  <c r="K368" i="1"/>
  <c r="J368" i="1"/>
  <c r="K367" i="1"/>
  <c r="J367" i="1"/>
  <c r="J366" i="1"/>
  <c r="K366" i="1" s="1"/>
  <c r="K365" i="1"/>
  <c r="J365" i="1"/>
  <c r="K364" i="1"/>
  <c r="J364" i="1"/>
  <c r="K363" i="1"/>
  <c r="J363" i="1"/>
  <c r="J362" i="1"/>
  <c r="K362" i="1" s="1"/>
  <c r="K361" i="1"/>
  <c r="J361" i="1"/>
  <c r="K360" i="1"/>
  <c r="J360" i="1"/>
  <c r="K359" i="1"/>
  <c r="J359" i="1"/>
  <c r="J358" i="1"/>
  <c r="K358" i="1" s="1"/>
  <c r="K357" i="1"/>
  <c r="J357" i="1"/>
  <c r="K356" i="1"/>
  <c r="J356" i="1"/>
  <c r="K355" i="1"/>
  <c r="J355" i="1"/>
  <c r="J354" i="1"/>
  <c r="K354" i="1" s="1"/>
  <c r="K353" i="1"/>
  <c r="J353" i="1"/>
  <c r="J352" i="1"/>
  <c r="K352" i="1" s="1"/>
  <c r="K351" i="1"/>
  <c r="J351" i="1"/>
  <c r="J350" i="1"/>
  <c r="K350" i="1" s="1"/>
  <c r="K349" i="1"/>
  <c r="J349" i="1"/>
  <c r="J348" i="1"/>
  <c r="K348" i="1" s="1"/>
  <c r="K347" i="1"/>
  <c r="J347" i="1"/>
  <c r="J346" i="1"/>
  <c r="K346" i="1" s="1"/>
  <c r="K345" i="1"/>
  <c r="J345" i="1"/>
  <c r="J344" i="1"/>
  <c r="K344" i="1" s="1"/>
  <c r="K343" i="1"/>
  <c r="J343" i="1"/>
  <c r="J342" i="1"/>
  <c r="K342" i="1" s="1"/>
  <c r="K341" i="1"/>
  <c r="J341" i="1"/>
  <c r="J340" i="1"/>
  <c r="K340" i="1" s="1"/>
  <c r="K339" i="1"/>
  <c r="J339" i="1"/>
  <c r="J338" i="1"/>
  <c r="K338" i="1" s="1"/>
  <c r="K337" i="1"/>
  <c r="J337" i="1"/>
  <c r="J336" i="1"/>
  <c r="K336" i="1" s="1"/>
  <c r="K335" i="1"/>
  <c r="J335" i="1"/>
  <c r="J334" i="1"/>
  <c r="K334" i="1" s="1"/>
  <c r="K333" i="1"/>
  <c r="J333" i="1"/>
  <c r="J332" i="1"/>
  <c r="K332" i="1" s="1"/>
  <c r="K331" i="1"/>
  <c r="J331" i="1"/>
  <c r="J330" i="1"/>
  <c r="K330" i="1" s="1"/>
  <c r="K329" i="1"/>
  <c r="J329" i="1"/>
  <c r="J328" i="1"/>
  <c r="K328" i="1" s="1"/>
  <c r="K327" i="1"/>
  <c r="J327" i="1"/>
  <c r="J326" i="1"/>
  <c r="K326" i="1" s="1"/>
  <c r="K325" i="1"/>
  <c r="J325" i="1"/>
  <c r="J324" i="1"/>
  <c r="K324" i="1" s="1"/>
  <c r="K323" i="1"/>
  <c r="J323" i="1"/>
  <c r="J322" i="1"/>
  <c r="K322" i="1" s="1"/>
  <c r="K321" i="1"/>
  <c r="J321" i="1"/>
  <c r="J320" i="1"/>
  <c r="K320" i="1" s="1"/>
  <c r="K319" i="1"/>
  <c r="J319" i="1"/>
  <c r="J318" i="1"/>
  <c r="K318" i="1" s="1"/>
  <c r="K317" i="1"/>
  <c r="J317" i="1"/>
  <c r="J316" i="1"/>
  <c r="K316" i="1" s="1"/>
  <c r="K315" i="1"/>
  <c r="J315" i="1"/>
  <c r="J314" i="1"/>
  <c r="K314" i="1" s="1"/>
  <c r="K313" i="1"/>
  <c r="J313" i="1"/>
  <c r="J312" i="1"/>
  <c r="K312" i="1" s="1"/>
  <c r="K311" i="1"/>
  <c r="J311" i="1"/>
  <c r="J310" i="1"/>
  <c r="K310" i="1" s="1"/>
  <c r="K309" i="1"/>
  <c r="J309" i="1"/>
  <c r="J308" i="1"/>
  <c r="K308" i="1" s="1"/>
  <c r="K307" i="1"/>
  <c r="J307" i="1"/>
  <c r="J306" i="1"/>
  <c r="K306" i="1" s="1"/>
  <c r="K305" i="1"/>
  <c r="J305" i="1"/>
  <c r="J304" i="1"/>
  <c r="K304" i="1" s="1"/>
  <c r="K303" i="1"/>
  <c r="J303" i="1"/>
  <c r="J302" i="1"/>
  <c r="K302" i="1" s="1"/>
  <c r="K301" i="1"/>
  <c r="J301" i="1"/>
  <c r="J300" i="1"/>
  <c r="K300" i="1" s="1"/>
  <c r="K299" i="1"/>
  <c r="J299" i="1"/>
  <c r="J298" i="1"/>
  <c r="K298" i="1" s="1"/>
  <c r="K297" i="1"/>
  <c r="J297" i="1"/>
  <c r="J296" i="1"/>
  <c r="K296" i="1" s="1"/>
  <c r="K295" i="1"/>
  <c r="J295" i="1"/>
  <c r="J294" i="1"/>
  <c r="K294" i="1" s="1"/>
  <c r="K293" i="1"/>
  <c r="J293" i="1"/>
  <c r="J292" i="1"/>
  <c r="K292" i="1" s="1"/>
  <c r="K291" i="1"/>
  <c r="J291" i="1"/>
  <c r="J290" i="1"/>
  <c r="K290" i="1" s="1"/>
  <c r="K289" i="1"/>
  <c r="J289" i="1"/>
  <c r="J288" i="1"/>
  <c r="K288" i="1" s="1"/>
  <c r="K287" i="1"/>
  <c r="J287" i="1"/>
  <c r="J286" i="1"/>
  <c r="K286" i="1" s="1"/>
  <c r="K285" i="1"/>
  <c r="J285" i="1"/>
  <c r="J284" i="1"/>
  <c r="K284" i="1" s="1"/>
  <c r="K283" i="1"/>
  <c r="J283" i="1"/>
  <c r="J282" i="1"/>
  <c r="K282" i="1" s="1"/>
  <c r="K281" i="1"/>
  <c r="J281" i="1"/>
  <c r="J280" i="1"/>
  <c r="K280" i="1" s="1"/>
  <c r="K279" i="1"/>
  <c r="J279" i="1"/>
  <c r="J278" i="1"/>
  <c r="K278" i="1" s="1"/>
  <c r="K277" i="1"/>
  <c r="J277" i="1"/>
  <c r="J276" i="1"/>
  <c r="K276" i="1" s="1"/>
  <c r="K275" i="1"/>
  <c r="J275" i="1"/>
  <c r="J274" i="1"/>
  <c r="K274" i="1" s="1"/>
  <c r="K273" i="1"/>
  <c r="J273" i="1"/>
  <c r="J272" i="1"/>
  <c r="K272" i="1" s="1"/>
  <c r="K271" i="1"/>
  <c r="J271" i="1"/>
  <c r="J270" i="1"/>
  <c r="K270" i="1" s="1"/>
  <c r="K269" i="1"/>
  <c r="J269" i="1"/>
  <c r="J268" i="1"/>
  <c r="K268" i="1" s="1"/>
  <c r="K267" i="1"/>
  <c r="J267" i="1"/>
  <c r="J266" i="1"/>
  <c r="K266" i="1" s="1"/>
  <c r="K265" i="1"/>
  <c r="J265" i="1"/>
  <c r="J264" i="1"/>
  <c r="K264" i="1" s="1"/>
  <c r="K263" i="1"/>
  <c r="J263" i="1"/>
  <c r="J262" i="1"/>
  <c r="K262" i="1" s="1"/>
  <c r="K261" i="1"/>
  <c r="J261" i="1"/>
  <c r="J260" i="1"/>
  <c r="K260" i="1" s="1"/>
  <c r="K259" i="1"/>
  <c r="J259" i="1"/>
  <c r="J258" i="1"/>
  <c r="K258" i="1" s="1"/>
  <c r="K257" i="1"/>
  <c r="J257" i="1"/>
  <c r="J256" i="1"/>
  <c r="K256" i="1" s="1"/>
  <c r="K255" i="1"/>
  <c r="J255" i="1"/>
  <c r="J254" i="1"/>
  <c r="K254" i="1" s="1"/>
  <c r="K253" i="1"/>
  <c r="J253" i="1"/>
  <c r="J252" i="1"/>
  <c r="K252" i="1" s="1"/>
  <c r="K251" i="1"/>
  <c r="J251" i="1"/>
  <c r="J250" i="1"/>
  <c r="K250" i="1" s="1"/>
  <c r="K249" i="1"/>
  <c r="J249" i="1"/>
  <c r="J248" i="1"/>
  <c r="K248" i="1" s="1"/>
  <c r="K247" i="1"/>
  <c r="J247" i="1"/>
  <c r="J246" i="1"/>
  <c r="K246" i="1" s="1"/>
  <c r="K245" i="1"/>
  <c r="J245" i="1"/>
  <c r="J244" i="1"/>
  <c r="K244" i="1" s="1"/>
  <c r="K243" i="1"/>
  <c r="J243" i="1"/>
  <c r="J242" i="1"/>
  <c r="K242" i="1" s="1"/>
  <c r="K241" i="1"/>
  <c r="J241" i="1"/>
  <c r="J240" i="1"/>
  <c r="K240" i="1" s="1"/>
  <c r="K239" i="1"/>
  <c r="J239" i="1"/>
  <c r="J238" i="1"/>
  <c r="K238" i="1" s="1"/>
  <c r="K237" i="1"/>
  <c r="J237" i="1"/>
  <c r="J236" i="1"/>
  <c r="K236" i="1" s="1"/>
  <c r="K235" i="1"/>
  <c r="J235" i="1"/>
  <c r="J234" i="1"/>
  <c r="K234" i="1" s="1"/>
  <c r="K233" i="1"/>
  <c r="J233" i="1"/>
  <c r="J232" i="1"/>
  <c r="K232" i="1" s="1"/>
  <c r="K231" i="1"/>
  <c r="J231" i="1"/>
  <c r="J230" i="1"/>
  <c r="K230" i="1" s="1"/>
  <c r="K229" i="1"/>
  <c r="J229" i="1"/>
  <c r="J228" i="1"/>
  <c r="K228" i="1" s="1"/>
  <c r="K227" i="1"/>
  <c r="J227" i="1"/>
  <c r="J226" i="1"/>
  <c r="K226" i="1" s="1"/>
  <c r="K225" i="1"/>
  <c r="J225" i="1"/>
  <c r="J224" i="1"/>
  <c r="K224" i="1" s="1"/>
  <c r="K223" i="1"/>
  <c r="J223" i="1"/>
  <c r="J222" i="1"/>
  <c r="K222" i="1" s="1"/>
  <c r="K221" i="1"/>
  <c r="J221" i="1"/>
  <c r="J220" i="1"/>
  <c r="K220" i="1" s="1"/>
  <c r="K219" i="1"/>
  <c r="J219" i="1"/>
  <c r="J218" i="1"/>
  <c r="K218" i="1" s="1"/>
  <c r="K217" i="1"/>
  <c r="J217" i="1"/>
  <c r="J216" i="1"/>
  <c r="K216" i="1" s="1"/>
  <c r="K215" i="1"/>
  <c r="J215" i="1"/>
  <c r="J214" i="1"/>
  <c r="K214" i="1" s="1"/>
  <c r="K213" i="1"/>
  <c r="J213" i="1"/>
  <c r="J212" i="1"/>
  <c r="K212" i="1" s="1"/>
  <c r="K211" i="1"/>
  <c r="J211" i="1"/>
  <c r="J210" i="1"/>
  <c r="K210" i="1" s="1"/>
  <c r="K209" i="1"/>
  <c r="J209" i="1"/>
  <c r="J208" i="1"/>
  <c r="K208" i="1" s="1"/>
  <c r="K207" i="1"/>
  <c r="J207" i="1"/>
  <c r="J206" i="1"/>
  <c r="K206" i="1" s="1"/>
  <c r="K205" i="1"/>
  <c r="J205" i="1"/>
  <c r="J204" i="1"/>
  <c r="K204" i="1" s="1"/>
  <c r="K203" i="1"/>
  <c r="J203" i="1"/>
  <c r="J202" i="1"/>
  <c r="K202" i="1" s="1"/>
  <c r="K201" i="1"/>
  <c r="J201" i="1"/>
  <c r="J200" i="1"/>
  <c r="K200" i="1" s="1"/>
  <c r="K199" i="1"/>
  <c r="J199" i="1"/>
  <c r="J198" i="1"/>
  <c r="K198" i="1" s="1"/>
  <c r="K197" i="1"/>
  <c r="J197" i="1"/>
  <c r="J196" i="1"/>
  <c r="K196" i="1" s="1"/>
  <c r="K195" i="1"/>
  <c r="J195" i="1"/>
  <c r="J194" i="1"/>
  <c r="K194" i="1" s="1"/>
  <c r="K193" i="1"/>
  <c r="J193" i="1"/>
  <c r="J192" i="1"/>
  <c r="K192" i="1" s="1"/>
  <c r="K191" i="1"/>
  <c r="J191" i="1"/>
  <c r="J190" i="1"/>
  <c r="K190" i="1" s="1"/>
  <c r="K189" i="1"/>
  <c r="J189" i="1"/>
  <c r="J188" i="1"/>
  <c r="K188" i="1" s="1"/>
  <c r="K187" i="1"/>
  <c r="J187" i="1"/>
  <c r="J186" i="1"/>
  <c r="K186" i="1" s="1"/>
  <c r="K185" i="1"/>
  <c r="J185" i="1"/>
  <c r="J184" i="1"/>
  <c r="K184" i="1" s="1"/>
  <c r="K183" i="1"/>
  <c r="J183" i="1"/>
  <c r="J182" i="1"/>
  <c r="K182" i="1" s="1"/>
  <c r="K181" i="1"/>
  <c r="J181" i="1"/>
  <c r="J180" i="1"/>
  <c r="K180" i="1" s="1"/>
  <c r="K179" i="1"/>
  <c r="J179" i="1"/>
  <c r="J178" i="1"/>
  <c r="K178" i="1" s="1"/>
  <c r="K177" i="1"/>
  <c r="J177" i="1"/>
  <c r="J176" i="1"/>
  <c r="K176" i="1" s="1"/>
  <c r="K175" i="1"/>
  <c r="J175" i="1"/>
  <c r="J174" i="1"/>
  <c r="K174" i="1" s="1"/>
  <c r="K173" i="1"/>
  <c r="J173" i="1"/>
  <c r="J172" i="1"/>
  <c r="K172" i="1" s="1"/>
  <c r="K171" i="1"/>
  <c r="J171" i="1"/>
  <c r="J170" i="1"/>
  <c r="K170" i="1" s="1"/>
  <c r="K169" i="1"/>
  <c r="J169" i="1"/>
  <c r="J168" i="1"/>
  <c r="K168" i="1" s="1"/>
  <c r="K167" i="1"/>
  <c r="J167" i="1"/>
  <c r="J166" i="1"/>
  <c r="K166" i="1" s="1"/>
  <c r="K165" i="1"/>
  <c r="J165" i="1"/>
  <c r="J164" i="1"/>
  <c r="K164" i="1" s="1"/>
  <c r="K163" i="1"/>
  <c r="J163" i="1"/>
  <c r="J162" i="1"/>
  <c r="K162" i="1" s="1"/>
  <c r="K161" i="1"/>
  <c r="J161" i="1"/>
  <c r="J160" i="1"/>
  <c r="K160" i="1" s="1"/>
  <c r="K159" i="1"/>
  <c r="J159" i="1"/>
  <c r="J158" i="1"/>
  <c r="K158" i="1" s="1"/>
  <c r="K157" i="1"/>
  <c r="J157" i="1"/>
  <c r="J156" i="1"/>
  <c r="K156" i="1" s="1"/>
  <c r="K155" i="1"/>
  <c r="J155" i="1"/>
  <c r="J154" i="1"/>
  <c r="K154" i="1" s="1"/>
  <c r="K153" i="1"/>
  <c r="J153" i="1"/>
  <c r="J152" i="1"/>
  <c r="K152" i="1" s="1"/>
  <c r="K151" i="1"/>
  <c r="J151" i="1"/>
  <c r="J150" i="1"/>
  <c r="K150" i="1" s="1"/>
  <c r="K149" i="1"/>
  <c r="J149" i="1"/>
  <c r="J148" i="1"/>
  <c r="K148" i="1" s="1"/>
  <c r="K147" i="1"/>
  <c r="J147" i="1"/>
  <c r="J146" i="1"/>
  <c r="K146" i="1" s="1"/>
  <c r="K145" i="1"/>
  <c r="J145" i="1"/>
  <c r="J144" i="1"/>
  <c r="K144" i="1" s="1"/>
  <c r="K143" i="1"/>
  <c r="J143" i="1"/>
  <c r="J142" i="1"/>
  <c r="K142" i="1" s="1"/>
  <c r="K141" i="1"/>
  <c r="J141" i="1"/>
  <c r="J140" i="1"/>
  <c r="K140" i="1" s="1"/>
  <c r="K139" i="1"/>
  <c r="J139" i="1"/>
  <c r="J138" i="1"/>
  <c r="K138" i="1" s="1"/>
  <c r="K137" i="1"/>
  <c r="J137" i="1"/>
  <c r="J136" i="1"/>
  <c r="K136" i="1" s="1"/>
  <c r="K135" i="1"/>
  <c r="J135" i="1"/>
  <c r="J134" i="1"/>
  <c r="K134" i="1" s="1"/>
  <c r="K133" i="1"/>
  <c r="J133" i="1"/>
  <c r="J132" i="1"/>
  <c r="K132" i="1" s="1"/>
  <c r="K131" i="1"/>
  <c r="J131" i="1"/>
  <c r="J130" i="1"/>
  <c r="K130" i="1" s="1"/>
  <c r="K129" i="1"/>
  <c r="J129" i="1"/>
  <c r="J128" i="1"/>
  <c r="K128" i="1" s="1"/>
  <c r="K127" i="1"/>
  <c r="J127" i="1"/>
  <c r="J126" i="1"/>
  <c r="K126" i="1" s="1"/>
  <c r="K125" i="1"/>
  <c r="J125" i="1"/>
  <c r="J124" i="1"/>
  <c r="K124" i="1" s="1"/>
  <c r="K123" i="1"/>
  <c r="J123" i="1"/>
  <c r="J122" i="1"/>
  <c r="K122" i="1" s="1"/>
  <c r="K121" i="1"/>
  <c r="J121" i="1"/>
  <c r="J120" i="1"/>
  <c r="K120" i="1" s="1"/>
  <c r="K119" i="1"/>
  <c r="J119" i="1"/>
  <c r="J118" i="1"/>
  <c r="K118" i="1" s="1"/>
  <c r="K117" i="1"/>
  <c r="J117" i="1"/>
  <c r="J116" i="1"/>
  <c r="K116" i="1" s="1"/>
  <c r="K115" i="1"/>
  <c r="J115" i="1"/>
  <c r="J114" i="1"/>
  <c r="K114" i="1" s="1"/>
  <c r="K113" i="1"/>
  <c r="J113" i="1"/>
  <c r="J112" i="1"/>
  <c r="K112" i="1" s="1"/>
  <c r="K111" i="1"/>
  <c r="J111" i="1"/>
  <c r="J110" i="1"/>
  <c r="K110" i="1" s="1"/>
  <c r="K109" i="1"/>
  <c r="J109" i="1"/>
  <c r="J108" i="1"/>
  <c r="K108" i="1" s="1"/>
  <c r="K107" i="1"/>
  <c r="J107" i="1"/>
  <c r="J106" i="1"/>
  <c r="K106" i="1" s="1"/>
  <c r="K105" i="1"/>
  <c r="J105" i="1"/>
  <c r="J104" i="1"/>
  <c r="K104" i="1" s="1"/>
  <c r="K103" i="1"/>
  <c r="J103" i="1"/>
  <c r="J102" i="1"/>
  <c r="K102" i="1" s="1"/>
  <c r="K101" i="1"/>
  <c r="J101" i="1"/>
  <c r="J100" i="1"/>
  <c r="K100" i="1" s="1"/>
  <c r="K99" i="1"/>
  <c r="J99" i="1"/>
  <c r="J98" i="1"/>
  <c r="K98" i="1" s="1"/>
  <c r="K97" i="1"/>
  <c r="J97" i="1"/>
  <c r="J96" i="1"/>
  <c r="K96" i="1" s="1"/>
  <c r="K95" i="1"/>
  <c r="J95" i="1"/>
  <c r="J94" i="1"/>
  <c r="K94" i="1" s="1"/>
  <c r="K93" i="1"/>
  <c r="J93" i="1"/>
  <c r="J92" i="1"/>
  <c r="K92" i="1" s="1"/>
  <c r="K91" i="1"/>
  <c r="J91" i="1"/>
  <c r="J90" i="1"/>
  <c r="K90" i="1" s="1"/>
  <c r="K89" i="1"/>
  <c r="J89" i="1"/>
  <c r="J88" i="1"/>
  <c r="K88" i="1" s="1"/>
  <c r="K87" i="1"/>
  <c r="J87" i="1"/>
  <c r="J86" i="1"/>
  <c r="K86" i="1" s="1"/>
  <c r="K85" i="1"/>
  <c r="J85" i="1"/>
  <c r="J84" i="1"/>
  <c r="K84" i="1" s="1"/>
  <c r="K83" i="1"/>
  <c r="J83" i="1"/>
  <c r="J82" i="1"/>
  <c r="K82" i="1" s="1"/>
  <c r="K81" i="1"/>
  <c r="J81" i="1"/>
  <c r="J80" i="1"/>
  <c r="K80" i="1" s="1"/>
  <c r="K79" i="1"/>
  <c r="J79" i="1"/>
  <c r="J78" i="1"/>
  <c r="K78" i="1" s="1"/>
  <c r="K77" i="1"/>
  <c r="J77" i="1"/>
  <c r="J76" i="1"/>
  <c r="K76" i="1" s="1"/>
  <c r="K75" i="1"/>
  <c r="J75" i="1"/>
  <c r="J74" i="1"/>
  <c r="K74" i="1" s="1"/>
  <c r="K73" i="1"/>
  <c r="J73" i="1"/>
  <c r="J72" i="1"/>
  <c r="K72" i="1" s="1"/>
  <c r="K71" i="1"/>
  <c r="J71" i="1"/>
  <c r="J70" i="1"/>
  <c r="K70" i="1" s="1"/>
  <c r="K69" i="1"/>
  <c r="J69" i="1"/>
  <c r="J68" i="1"/>
  <c r="K68" i="1" s="1"/>
  <c r="K67" i="1"/>
  <c r="J67" i="1"/>
  <c r="J66" i="1"/>
  <c r="K66" i="1" s="1"/>
  <c r="K65" i="1"/>
  <c r="J65" i="1"/>
  <c r="J64" i="1"/>
  <c r="K64" i="1" s="1"/>
  <c r="K63" i="1"/>
  <c r="J63" i="1"/>
  <c r="J62" i="1"/>
  <c r="K62" i="1" s="1"/>
  <c r="K61" i="1"/>
  <c r="J61" i="1"/>
  <c r="J60" i="1"/>
  <c r="K60" i="1" s="1"/>
  <c r="K59" i="1"/>
  <c r="J59" i="1"/>
  <c r="J58" i="1"/>
  <c r="K58" i="1" s="1"/>
  <c r="K57" i="1"/>
  <c r="J57" i="1"/>
  <c r="J56" i="1"/>
  <c r="K56" i="1" s="1"/>
  <c r="K55" i="1"/>
  <c r="J55" i="1"/>
  <c r="J54" i="1"/>
  <c r="K54" i="1" s="1"/>
  <c r="K53" i="1"/>
  <c r="J53" i="1"/>
  <c r="J52" i="1"/>
  <c r="K52" i="1" s="1"/>
  <c r="K51" i="1"/>
  <c r="J51" i="1"/>
  <c r="J50" i="1"/>
  <c r="K50" i="1" s="1"/>
  <c r="K49" i="1"/>
  <c r="J49" i="1"/>
  <c r="J48" i="1"/>
  <c r="K48" i="1" s="1"/>
  <c r="K47" i="1"/>
  <c r="J47" i="1"/>
  <c r="J46" i="1"/>
  <c r="K46" i="1" s="1"/>
  <c r="K45" i="1"/>
  <c r="J45" i="1"/>
  <c r="J44" i="1"/>
  <c r="K44" i="1" s="1"/>
  <c r="K43" i="1"/>
  <c r="J43" i="1"/>
  <c r="J42" i="1"/>
  <c r="K42" i="1" s="1"/>
  <c r="K41" i="1"/>
  <c r="J41" i="1"/>
  <c r="J40" i="1"/>
  <c r="K40" i="1" s="1"/>
  <c r="K39" i="1"/>
  <c r="J39" i="1"/>
  <c r="J38" i="1"/>
  <c r="K38" i="1" s="1"/>
  <c r="K37" i="1"/>
  <c r="J37" i="1"/>
  <c r="J36" i="1"/>
  <c r="K36" i="1" s="1"/>
  <c r="K35" i="1"/>
  <c r="J35" i="1"/>
  <c r="J34" i="1"/>
  <c r="K34" i="1" s="1"/>
  <c r="K33" i="1"/>
  <c r="J33" i="1"/>
  <c r="J32" i="1"/>
  <c r="K32" i="1" s="1"/>
  <c r="K31" i="1"/>
  <c r="J31" i="1"/>
  <c r="J30" i="1"/>
  <c r="K30" i="1" s="1"/>
  <c r="K29" i="1"/>
  <c r="J29" i="1"/>
  <c r="J28" i="1"/>
  <c r="K28" i="1" s="1"/>
  <c r="K27" i="1"/>
  <c r="J27" i="1"/>
  <c r="J26" i="1"/>
  <c r="K26" i="1" s="1"/>
  <c r="K25" i="1"/>
  <c r="J25" i="1"/>
  <c r="J24" i="1"/>
  <c r="K24" i="1" s="1"/>
  <c r="K23" i="1"/>
  <c r="J23" i="1"/>
  <c r="J22" i="1"/>
  <c r="K22" i="1" s="1"/>
  <c r="K21" i="1"/>
  <c r="J21" i="1"/>
  <c r="J20" i="1"/>
  <c r="K20" i="1" s="1"/>
  <c r="K19" i="1"/>
  <c r="J19" i="1"/>
  <c r="J18" i="1"/>
  <c r="K18" i="1" s="1"/>
  <c r="K17" i="1"/>
  <c r="J17" i="1"/>
  <c r="J16" i="1"/>
  <c r="K16" i="1" s="1"/>
  <c r="K15" i="1"/>
  <c r="J15" i="1"/>
  <c r="J14" i="1"/>
  <c r="K14" i="1" s="1"/>
  <c r="K13" i="1"/>
  <c r="J13" i="1"/>
  <c r="J12" i="1"/>
  <c r="K12" i="1" s="1"/>
  <c r="K11" i="1"/>
  <c r="J11" i="1"/>
  <c r="J10" i="1"/>
  <c r="K10" i="1" s="1"/>
  <c r="K9" i="1"/>
  <c r="J9" i="1"/>
  <c r="J8" i="1"/>
  <c r="K8" i="1" s="1"/>
  <c r="K7" i="1"/>
  <c r="J7" i="1"/>
  <c r="J6" i="1"/>
  <c r="K6" i="1" s="1"/>
  <c r="K5" i="1"/>
  <c r="J5" i="1"/>
  <c r="J4" i="1"/>
  <c r="K4" i="1" s="1"/>
  <c r="K3" i="1"/>
  <c r="J3" i="1"/>
  <c r="J2" i="1"/>
  <c r="K2" i="1" s="1"/>
  <c r="Q2" i="1"/>
  <c r="P2" i="1"/>
</calcChain>
</file>

<file path=xl/sharedStrings.xml><?xml version="1.0" encoding="utf-8"?>
<sst xmlns="http://schemas.openxmlformats.org/spreadsheetml/2006/main" count="21646" uniqueCount="748">
  <si>
    <t>slot_s</t>
  </si>
  <si>
    <t>fecha</t>
  </si>
  <si>
    <t>2025-01-01</t>
  </si>
  <si>
    <t>hora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</si>
  <si>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</si>
  <si>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</si>
  <si>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</si>
  <si>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</si>
  <si>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</si>
  <si>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</si>
  <si>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</si>
  <si>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</si>
  <si>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</si>
  <si>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</si>
  <si>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00:00:10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</si>
  <si>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</si>
  <si>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</si>
  <si>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</si>
  <si>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</si>
  <si>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</si>
  <si>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</si>
  <si>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</si>
  <si>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</si>
  <si>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</si>
  <si>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</si>
  <si>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</si>
  <si>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</si>
  <si>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</si>
  <si>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</si>
  <si>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</si>
  <si>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</si>
  <si>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</si>
  <si>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</si>
  <si>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</si>
  <si>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</si>
  <si>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</si>
  <si>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</si>
  <si>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</si>
  <si>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</si>
  <si>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</si>
  <si>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</si>
  <si>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</si>
  <si>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</si>
  <si>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</si>
  <si>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</si>
  <si>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</si>
  <si>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</si>
  <si>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</si>
  <si>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</si>
  <si>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</si>
  <si>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</si>
  <si>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</si>
  <si>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</si>
  <si>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</si>
  <si>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</si>
  <si>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</si>
  <si>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</si>
  <si>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</si>
  <si>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</si>
  <si>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</si>
  <si>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</si>
  <si>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</si>
  <si>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</si>
  <si>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</si>
  <si>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</si>
  <si>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</si>
  <si>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</si>
  <si>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</si>
  <si>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</si>
  <si>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</si>
  <si>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</si>
  <si>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</si>
  <si>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</si>
  <si>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</si>
  <si>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</si>
  <si>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</si>
  <si>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</si>
  <si>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</si>
  <si>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</si>
  <si>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</si>
  <si>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</si>
  <si>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</si>
  <si>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</si>
  <si>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</si>
  <si>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</si>
  <si>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</si>
  <si>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</si>
  <si>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</si>
  <si>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</si>
  <si>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</si>
  <si>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</si>
  <si>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</si>
  <si>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</si>
  <si>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</si>
  <si>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</si>
  <si>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</si>
  <si>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</si>
  <si>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</si>
  <si>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</si>
  <si>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</si>
  <si>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</si>
  <si>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</si>
  <si>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</si>
  <si>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</si>
  <si>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</si>
  <si>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</si>
  <si>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</si>
  <si>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</si>
  <si>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</si>
  <si>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</si>
  <si>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</si>
  <si>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</si>
  <si>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</si>
  <si>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</si>
  <si>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</si>
  <si>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</si>
  <si>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</si>
  <si>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</si>
  <si>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</si>
  <si>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</si>
  <si>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</si>
  <si>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</si>
  <si>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</si>
  <si>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</si>
  <si>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</si>
  <si>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</si>
  <si>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</si>
  <si>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</si>
  <si>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</si>
  <si>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</si>
  <si>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</si>
  <si>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</si>
  <si>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</si>
  <si>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</si>
  <si>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</si>
  <si>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</si>
  <si>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</si>
  <si>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</si>
  <si>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</si>
  <si>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</si>
  <si>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</si>
  <si>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</si>
  <si>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</si>
  <si>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</si>
  <si>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</si>
  <si>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</si>
  <si>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</si>
  <si>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</si>
  <si>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</si>
  <si>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</si>
  <si>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</si>
  <si>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</si>
  <si>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</si>
  <si>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</si>
  <si>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</si>
  <si>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</si>
  <si>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</si>
  <si>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</si>
  <si>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</si>
  <si>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</si>
  <si>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</si>
  <si>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</si>
  <si>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</si>
  <si>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</si>
  <si>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</si>
  <si>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</si>
  <si>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</si>
  <si>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</si>
  <si>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</si>
  <si>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</si>
  <si>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</si>
  <si>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</si>
  <si>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</si>
  <si>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</si>
  <si>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</si>
  <si>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</si>
  <si>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</si>
  <si>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</si>
  <si>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</si>
  <si>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</si>
  <si>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</si>
  <si>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</si>
  <si>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</si>
  <si>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</si>
  <si>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</si>
  <si>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</si>
  <si>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</si>
  <si>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</si>
  <si>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</si>
  <si>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</si>
  <si>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</si>
  <si>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</si>
  <si>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</si>
  <si>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</si>
  <si>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</si>
  <si>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</si>
  <si>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</si>
  <si>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</si>
  <si>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</si>
  <si>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</si>
  <si>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</si>
  <si>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</si>
  <si>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</si>
  <si>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</si>
  <si>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</si>
  <si>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</si>
  <si>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</si>
  <si>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</si>
  <si>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</si>
  <si>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</si>
  <si>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</si>
  <si>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</si>
  <si>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</si>
  <si>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</si>
  <si>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</si>
  <si>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</si>
  <si>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</si>
  <si>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</si>
  <si>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</si>
  <si>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</si>
  <si>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</si>
  <si>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</si>
  <si>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</si>
  <si>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</si>
  <si>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</si>
  <si>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</si>
  <si>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</si>
  <si>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</si>
  <si>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</si>
  <si>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</si>
  <si>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</si>
  <si>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</si>
  <si>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</si>
  <si>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</si>
  <si>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</si>
  <si>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</si>
  <si>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</si>
  <si>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</si>
  <si>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</si>
  <si>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</si>
  <si>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</si>
  <si>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</si>
  <si>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</si>
  <si>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</si>
  <si>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</si>
  <si>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</si>
  <si>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</si>
  <si>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</si>
  <si>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</si>
  <si>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</si>
  <si>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</si>
  <si>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</si>
  <si>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</si>
  <si>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</si>
  <si>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</si>
  <si>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</si>
  <si>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</si>
  <si>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</si>
  <si>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</si>
  <si>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</si>
  <si>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</si>
  <si>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</si>
  <si>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</si>
  <si>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</si>
  <si>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</si>
  <si>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</si>
  <si>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</si>
  <si>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</si>
  <si>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</si>
  <si>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</si>
  <si>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</si>
  <si>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00:04:27</t>
  </si>
  <si>
    <t>00:04:28</t>
  </si>
  <si>
    <t>00:04:29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</si>
  <si>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</si>
  <si>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</si>
  <si>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</si>
  <si>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</si>
  <si>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</si>
  <si>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</si>
  <si>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</si>
  <si>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</si>
  <si>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</si>
  <si>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</si>
  <si>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</si>
  <si>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</si>
  <si>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</si>
  <si>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</si>
  <si>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</si>
  <si>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</si>
  <si>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</si>
  <si>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</si>
  <si>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</si>
  <si>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</si>
  <si>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</si>
  <si>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</si>
  <si>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</si>
  <si>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</si>
  <si>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</si>
  <si>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</si>
  <si>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</si>
  <si>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</si>
  <si>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</si>
  <si>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</si>
  <si>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</si>
  <si>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</si>
  <si>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</si>
  <si>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</si>
  <si>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</si>
  <si>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</si>
  <si>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</si>
  <si>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</si>
  <si>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</si>
  <si>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</si>
  <si>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</si>
  <si>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</si>
  <si>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</si>
  <si>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</si>
  <si>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</si>
  <si>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</si>
  <si>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</si>
  <si>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</si>
  <si>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</si>
  <si>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</si>
  <si>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</si>
  <si>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</si>
  <si>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</si>
  <si>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</si>
  <si>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</si>
  <si>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</si>
  <si>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</si>
  <si>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</si>
  <si>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</si>
  <si>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</si>
  <si>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</si>
  <si>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</si>
  <si>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</si>
  <si>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</si>
  <si>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</si>
  <si>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</si>
  <si>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</si>
  <si>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</si>
  <si>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</si>
  <si>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</si>
  <si>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</si>
  <si>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</si>
  <si>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</si>
  <si>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</si>
  <si>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</si>
  <si>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</si>
  <si>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</si>
  <si>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</si>
  <si>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</si>
  <si>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</si>
  <si>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</si>
  <si>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</si>
  <si>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</si>
  <si>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</si>
  <si>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</si>
  <si>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</si>
  <si>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</si>
  <si>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</si>
  <si>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</si>
  <si>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</si>
  <si>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</si>
  <si>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</si>
  <si>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</si>
  <si>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</si>
  <si>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</si>
  <si>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</si>
  <si>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</si>
  <si>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</si>
  <si>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</si>
  <si>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</si>
  <si>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</si>
  <si>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</si>
  <si>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</si>
  <si>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</si>
  <si>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</si>
  <si>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</si>
  <si>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</si>
  <si>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</si>
  <si>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</si>
  <si>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</si>
  <si>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</si>
  <si>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</si>
  <si>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</si>
  <si>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</si>
  <si>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</si>
  <si>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</si>
  <si>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</si>
  <si>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</si>
  <si>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</si>
  <si>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</si>
  <si>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</si>
  <si>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</si>
  <si>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</si>
  <si>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</si>
  <si>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</si>
  <si>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</si>
  <si>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</si>
  <si>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</si>
  <si>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</si>
  <si>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</si>
  <si>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</si>
  <si>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</si>
  <si>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</si>
  <si>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</si>
  <si>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</si>
  <si>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</si>
  <si>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</si>
  <si>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</si>
  <si>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</si>
  <si>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</si>
  <si>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</si>
  <si>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</si>
  <si>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</si>
  <si>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</si>
  <si>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</si>
  <si>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</si>
  <si>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</si>
  <si>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</si>
  <si>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</si>
  <si>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</si>
  <si>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</si>
  <si>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</si>
  <si>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</si>
  <si>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</si>
  <si>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</si>
  <si>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</si>
  <si>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</si>
  <si>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</si>
  <si>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</si>
  <si>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</si>
  <si>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</si>
  <si>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</si>
  <si>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</si>
  <si>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</si>
  <si>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</si>
  <si>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</si>
  <si>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</si>
  <si>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</si>
  <si>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</si>
  <si>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</si>
  <si>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</si>
  <si>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</si>
  <si>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</si>
  <si>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</si>
  <si>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</si>
  <si>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</si>
  <si>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</si>
  <si>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</si>
  <si>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</si>
  <si>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</si>
  <si>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</si>
  <si>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</si>
  <si>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</si>
  <si>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</si>
  <si>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</si>
  <si>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</si>
  <si>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</si>
  <si>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</si>
  <si>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</si>
  <si>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</si>
  <si>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</si>
  <si>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</si>
  <si>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</si>
  <si>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</si>
  <si>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</si>
  <si>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</si>
  <si>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</si>
  <si>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</si>
  <si>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</si>
  <si>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</si>
  <si>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</si>
  <si>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</si>
  <si>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</si>
  <si>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</si>
  <si>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</si>
  <si>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</si>
  <si>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</si>
  <si>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</si>
  <si>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</si>
  <si>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</si>
  <si>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</si>
  <si>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</si>
  <si>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</si>
  <si>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</si>
  <si>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</si>
  <si>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</si>
  <si>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</si>
  <si>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</si>
  <si>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</si>
  <si>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</si>
  <si>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</si>
  <si>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</si>
  <si>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</si>
  <si>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</si>
  <si>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</si>
  <si>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</si>
  <si>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</si>
  <si>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</si>
  <si>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</si>
  <si>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</si>
  <si>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</si>
  <si>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</si>
  <si>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</si>
  <si>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</si>
  <si>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</si>
  <si>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</si>
  <si>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</si>
  <si>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</si>
  <si>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</si>
  <si>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</si>
  <si>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</si>
  <si>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</si>
  <si>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</si>
  <si>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</si>
  <si>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</si>
  <si>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</si>
  <si>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</si>
  <si>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</si>
  <si>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</si>
  <si>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</si>
  <si>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</si>
  <si>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</si>
  <si>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</si>
  <si>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</si>
  <si>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</si>
  <si>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</si>
  <si>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</si>
  <si>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</si>
  <si>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</si>
  <si>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</si>
  <si>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</si>
  <si>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</si>
  <si>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</si>
  <si>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</si>
  <si>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</si>
  <si>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</si>
  <si>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</si>
  <si>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</si>
  <si>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</si>
  <si>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</si>
  <si>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</si>
  <si>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</si>
  <si>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</si>
  <si>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</si>
  <si>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</si>
  <si>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</si>
  <si>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</si>
  <si>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</si>
  <si>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</si>
  <si>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</si>
  <si>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</si>
  <si>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</si>
  <si>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</si>
  <si>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</si>
  <si>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</si>
  <si>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</si>
  <si>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</si>
  <si>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</si>
  <si>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</si>
  <si>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</si>
  <si>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</si>
  <si>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</si>
  <si>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</si>
  <si>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</si>
  <si>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</si>
  <si>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</si>
  <si>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</si>
  <si>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</si>
  <si>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</si>
  <si>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</si>
  <si>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</si>
  <si>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</si>
  <si>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</si>
  <si>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</si>
  <si>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</si>
  <si>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</si>
  <si>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</si>
  <si>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</si>
  <si>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</si>
  <si>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</si>
  <si>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</si>
  <si>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</si>
  <si>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</si>
  <si>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</si>
  <si>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</si>
  <si>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</si>
  <si>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</si>
  <si>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</si>
  <si>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</si>
  <si>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</si>
  <si>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</si>
  <si>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</si>
  <si>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</si>
  <si>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</si>
  <si>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</si>
  <si>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</si>
  <si>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</si>
  <si>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</si>
  <si>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</si>
  <si>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</si>
  <si>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</si>
  <si>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</si>
  <si>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</si>
  <si>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</si>
  <si>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</si>
  <si>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</si>
  <si>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</si>
  <si>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</si>
  <si>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</si>
  <si>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</si>
  <si>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</si>
  <si>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</si>
  <si>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</si>
  <si>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</si>
  <si>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</si>
  <si>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</si>
  <si>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</si>
  <si>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</si>
  <si>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</si>
  <si>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</si>
  <si>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</si>
  <si>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</si>
  <si>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</si>
  <si>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</si>
  <si>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</si>
  <si>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</si>
  <si>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</si>
  <si>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</si>
  <si>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</si>
  <si>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</si>
  <si>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</si>
  <si>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</si>
  <si>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</si>
  <si>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</si>
  <si>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</si>
  <si>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</si>
  <si>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</si>
  <si>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</si>
  <si>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</si>
  <si>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</si>
  <si>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</si>
  <si>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</si>
  <si>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</si>
  <si>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</si>
  <si>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</si>
  <si>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</si>
  <si>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</si>
  <si>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</si>
  <si>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</si>
  <si>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</si>
  <si>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</si>
  <si>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</si>
  <si>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</si>
  <si>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</si>
  <si>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</si>
  <si>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</si>
  <si>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</si>
  <si>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</si>
  <si>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</si>
  <si>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</si>
  <si>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</si>
  <si>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</si>
  <si>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</si>
  <si>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</si>
  <si>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</si>
  <si>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</si>
  <si>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</si>
  <si>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</si>
  <si>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</si>
  <si>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</si>
  <si>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</si>
  <si>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</si>
  <si>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</si>
  <si>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</si>
  <si>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</si>
  <si>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</si>
  <si>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</si>
  <si>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</si>
  <si>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</si>
  <si>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</si>
  <si>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</si>
  <si>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</si>
  <si>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</si>
  <si>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</si>
  <si>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</si>
  <si>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</si>
  <si>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</si>
  <si>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</si>
  <si>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</si>
  <si>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</si>
  <si>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</si>
  <si>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</si>
  <si>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</si>
  <si>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</si>
  <si>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</si>
  <si>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</si>
  <si>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</si>
  <si>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</si>
  <si>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</si>
  <si>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</si>
  <si>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</si>
  <si>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</si>
  <si>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</si>
  <si>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</si>
  <si>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</si>
  <si>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</si>
  <si>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</si>
  <si>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</si>
  <si>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</si>
  <si>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</si>
  <si>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</si>
  <si>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</si>
  <si>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</si>
  <si>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</si>
  <si>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</si>
  <si>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</si>
  <si>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</si>
  <si>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</si>
  <si>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</si>
  <si>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</si>
  <si>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</si>
  <si>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sat_id</t>
  </si>
  <si>
    <t>SAT_1</t>
  </si>
  <si>
    <t>SAT_2</t>
  </si>
  <si>
    <t>SAT_3</t>
  </si>
  <si>
    <t>SAT_4</t>
  </si>
  <si>
    <t>SAT_5</t>
  </si>
  <si>
    <t>SAT_6</t>
  </si>
  <si>
    <t>SAT_7</t>
  </si>
  <si>
    <t>SAT_8</t>
  </si>
  <si>
    <t>SAT_9</t>
  </si>
  <si>
    <t>SAT_10</t>
  </si>
  <si>
    <t>distancia_km</t>
  </si>
  <si>
    <t>elevacion_deg</t>
  </si>
  <si>
    <t>azimuth_deg</t>
  </si>
  <si>
    <t>is_visible_outer</t>
  </si>
  <si>
    <t>is_visible_inner</t>
  </si>
  <si>
    <t>PTx (dbW)</t>
  </si>
  <si>
    <t>Tx Gain</t>
  </si>
  <si>
    <t>Rx Gain</t>
  </si>
  <si>
    <t>Frecuency (GHz)</t>
  </si>
  <si>
    <t>Ls</t>
  </si>
  <si>
    <t>FSPL</t>
  </si>
  <si>
    <t>PRx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</si>
</sst>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11"/>
  <sheetViews>
    <sheetView tabSelected="1" topLeftCell="A7186" workbookViewId="0">
      <selection activeCell="A7211" sqref="A7211"/>
    </sheetView>
  </sheetViews>
  <sheetFormatPr baseColWidth="10" defaultColWidth="9.109375" defaultRowHeight="14.4"/>
  <cols>
    <col min="1" max="1" width="6.33203125" customWidth="1"/>
    <col min="2" max="2" width="10.5546875" customWidth="1"/>
    <col min="3" max="3" width="8.33203125" customWidth="1"/>
    <col min="4" max="4" width="7.44140625" customWidth="1"/>
    <col min="5" max="5" width="12.6640625" customWidth="1"/>
    <col min="6" max="6" width="14" customWidth="1"/>
    <col min="7" max="7" width="12.6640625" customWidth="1"/>
    <col min="8" max="8" width="15.33203125" customWidth="1"/>
    <col min="9" max="9" width="15.109375" customWidth="1"/>
    <col min="10" max="10" width="18.88671875" customWidth="1"/>
    <col min="11" max="11" width="9.109375" style="6"/>
    <col min="16" max="16" width="15.33203125" bestFit="1" customWidth="1"/>
    <col min="17" max="17" width="12.5546875" bestFit="1" customWidth="1"/>
  </cols>
  <sheetData>
    <row r="1" spans="1:18">
      <c r="A1" t="s">
        <v>0</v>
      </c>
      <c r="B1" t="s">
        <v>1</v>
      </c>
      <c r="C1" t="s">
        <v>3</v>
      </c>
      <c r="D1" t="s">
        <v>725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s="3" t="s">
        <v>746</v>
      </c>
      <c r="K1" s="4" t="s">
        <v>747</v>
      </c>
      <c r="M1" s="1" t="s">
        <v>741</v>
      </c>
      <c r="N1" s="1" t="s">
        <v>742</v>
      </c>
      <c r="O1" s="1" t="s">
        <v>743</v>
      </c>
      <c r="P1" s="1" t="s">
        <v>744</v>
      </c>
      <c r="Q1" s="2">
        <v>2</v>
      </c>
      <c r="R1" s="1" t="s">
        <v>745</v>
      </c>
    </row>
    <row r="2" spans="1:18">
      <c r="A2">
        <v>0</v>
      </c>
      <c r="B2" t="s">
        <v>2</v>
      </c>
      <c r="C2" t="s">
        <v>4</v>
      </c>
      <c r="D2" t="s">
        <v>726</v>
      </c>
      <c r="E2">
        <v>2479.9541189072156</v>
      </c>
      <c r="F2">
        <v>3.3763854351858149</v>
      </c>
      <c r="G2">
        <v>276.09076474096634</v>
      </c>
      <c r="H2" t="b">
        <v>0</v>
      </c>
      <c r="I2" t="b">
        <v>0</v>
      </c>
      <c r="J2">
        <f>10*LOG10(((4*PI()*E2*$P$2)/$Q$2)^2)</f>
        <v>46.35124502158051</v>
      </c>
      <c r="K2" s="5">
        <f>$M$2+$N$2+$O$2-$R$2-J2</f>
        <v>0.6487549784194897</v>
      </c>
      <c r="M2" s="2">
        <v>11</v>
      </c>
      <c r="N2" s="2">
        <v>8</v>
      </c>
      <c r="O2" s="2">
        <v>30</v>
      </c>
      <c r="P2" s="1">
        <f>Q1*10^6</f>
        <v>2000000</v>
      </c>
      <c r="Q2" s="2">
        <f>3*10^8</f>
        <v>300000000</v>
      </c>
      <c r="R2" s="2">
        <v>2</v>
      </c>
    </row>
    <row r="3" spans="1:18">
      <c r="A3">
        <v>0</v>
      </c>
      <c r="B3" t="s">
        <v>2</v>
      </c>
      <c r="C3" t="s">
        <v>4</v>
      </c>
      <c r="D3" t="s">
        <v>727</v>
      </c>
      <c r="E3">
        <v>5826.6119743537402</v>
      </c>
      <c r="F3">
        <v>-20.423652737830793</v>
      </c>
      <c r="G3">
        <v>85.795379558985701</v>
      </c>
      <c r="H3" t="b">
        <v>0</v>
      </c>
      <c r="I3" t="b">
        <v>0</v>
      </c>
      <c r="J3">
        <f t="shared" ref="J3:J66" si="0">10*LOG10(((4*PI()*E3*$P$2)/$Q$2)^2)</f>
        <v>53.770694039960453</v>
      </c>
      <c r="K3" s="5">
        <f t="shared" ref="K3:K66" si="1">$M$2+$N$2+$O$2-$R$2-J3</f>
        <v>-6.7706940399604534</v>
      </c>
    </row>
    <row r="4" spans="1:18">
      <c r="A4">
        <v>0</v>
      </c>
      <c r="B4" t="s">
        <v>2</v>
      </c>
      <c r="C4" t="s">
        <v>4</v>
      </c>
      <c r="D4" t="s">
        <v>728</v>
      </c>
      <c r="E4">
        <v>11761.990858355646</v>
      </c>
      <c r="F4">
        <v>-60.301608819727129</v>
      </c>
      <c r="G4">
        <v>90.171898074675482</v>
      </c>
      <c r="H4" t="b">
        <v>0</v>
      </c>
      <c r="I4" t="b">
        <v>0</v>
      </c>
      <c r="J4">
        <f t="shared" si="0"/>
        <v>59.871988849811679</v>
      </c>
      <c r="K4" s="5">
        <f t="shared" si="1"/>
        <v>-12.871988849811679</v>
      </c>
    </row>
    <row r="5" spans="1:18">
      <c r="A5">
        <v>0</v>
      </c>
      <c r="B5" t="s">
        <v>2</v>
      </c>
      <c r="C5" t="s">
        <v>4</v>
      </c>
      <c r="D5" t="s">
        <v>729</v>
      </c>
      <c r="E5">
        <v>13231.208034238234</v>
      </c>
      <c r="F5">
        <v>-81.787731711789135</v>
      </c>
      <c r="G5">
        <v>257.36576686338412</v>
      </c>
      <c r="H5" t="b">
        <v>0</v>
      </c>
      <c r="I5" t="b">
        <v>0</v>
      </c>
      <c r="J5">
        <f t="shared" si="0"/>
        <v>60.894362057382871</v>
      </c>
      <c r="K5" s="5">
        <f t="shared" si="1"/>
        <v>-13.894362057382871</v>
      </c>
    </row>
    <row r="6" spans="1:18">
      <c r="A6">
        <v>0</v>
      </c>
      <c r="B6" t="s">
        <v>2</v>
      </c>
      <c r="C6" t="s">
        <v>4</v>
      </c>
      <c r="D6" t="s">
        <v>730</v>
      </c>
      <c r="E6">
        <v>9662.5215341706262</v>
      </c>
      <c r="F6">
        <v>-43.824335322774658</v>
      </c>
      <c r="G6">
        <v>268.02512449386643</v>
      </c>
      <c r="H6" t="b">
        <v>0</v>
      </c>
      <c r="I6" t="b">
        <v>0</v>
      </c>
      <c r="J6">
        <f t="shared" si="0"/>
        <v>58.164181595498469</v>
      </c>
      <c r="K6" s="5">
        <f t="shared" si="1"/>
        <v>-11.164181595498469</v>
      </c>
    </row>
    <row r="7" spans="1:18">
      <c r="A7">
        <v>0</v>
      </c>
      <c r="B7" t="s">
        <v>2</v>
      </c>
      <c r="C7" t="s">
        <v>4</v>
      </c>
      <c r="D7" t="s">
        <v>731</v>
      </c>
      <c r="E7">
        <v>13236.715081411214</v>
      </c>
      <c r="F7">
        <v>-81.973099677211991</v>
      </c>
      <c r="G7">
        <v>266.05004606136487</v>
      </c>
      <c r="H7" t="b">
        <v>0</v>
      </c>
      <c r="I7" t="b">
        <v>0</v>
      </c>
      <c r="J7">
        <f t="shared" si="0"/>
        <v>60.897976515869644</v>
      </c>
      <c r="K7" s="5">
        <f t="shared" si="1"/>
        <v>-13.897976515869644</v>
      </c>
    </row>
    <row r="8" spans="1:18">
      <c r="A8">
        <v>0</v>
      </c>
      <c r="B8" t="s">
        <v>2</v>
      </c>
      <c r="C8" t="s">
        <v>4</v>
      </c>
      <c r="D8" t="s">
        <v>732</v>
      </c>
      <c r="E8">
        <v>9674.7179388448112</v>
      </c>
      <c r="F8">
        <v>-43.907797204086044</v>
      </c>
      <c r="G8">
        <v>271.83025478936958</v>
      </c>
      <c r="H8" t="b">
        <v>0</v>
      </c>
      <c r="I8" t="b">
        <v>0</v>
      </c>
      <c r="J8">
        <f t="shared" si="0"/>
        <v>58.175138344436341</v>
      </c>
      <c r="K8" s="5">
        <f t="shared" si="1"/>
        <v>-11.175138344436341</v>
      </c>
    </row>
    <row r="9" spans="1:18">
      <c r="A9">
        <v>0</v>
      </c>
      <c r="B9" t="s">
        <v>2</v>
      </c>
      <c r="C9" t="s">
        <v>4</v>
      </c>
      <c r="D9" t="s">
        <v>733</v>
      </c>
      <c r="E9">
        <v>2479.954118907217</v>
      </c>
      <c r="F9">
        <v>3.376385435185806</v>
      </c>
      <c r="G9">
        <v>276.09076474096634</v>
      </c>
      <c r="H9" t="b">
        <v>0</v>
      </c>
      <c r="I9" t="b">
        <v>0</v>
      </c>
      <c r="J9">
        <f t="shared" si="0"/>
        <v>46.351245021580525</v>
      </c>
      <c r="K9" s="5">
        <f t="shared" si="1"/>
        <v>0.64875497841947549</v>
      </c>
    </row>
    <row r="10" spans="1:18">
      <c r="A10">
        <v>0</v>
      </c>
      <c r="B10" t="s">
        <v>2</v>
      </c>
      <c r="C10" t="s">
        <v>4</v>
      </c>
      <c r="D10" t="s">
        <v>734</v>
      </c>
      <c r="E10">
        <v>5806.3381146629517</v>
      </c>
      <c r="F10">
        <v>-20.302280515302574</v>
      </c>
      <c r="G10">
        <v>90.657706065492334</v>
      </c>
      <c r="H10" t="b">
        <v>0</v>
      </c>
      <c r="I10" t="b">
        <v>0</v>
      </c>
      <c r="J10">
        <f t="shared" si="0"/>
        <v>53.740418540667008</v>
      </c>
      <c r="K10" s="5">
        <f t="shared" si="1"/>
        <v>-6.7404185406670081</v>
      </c>
    </row>
    <row r="11" spans="1:18">
      <c r="A11">
        <v>0</v>
      </c>
      <c r="B11" t="s">
        <v>2</v>
      </c>
      <c r="C11" t="s">
        <v>4</v>
      </c>
      <c r="D11" t="s">
        <v>735</v>
      </c>
      <c r="E11">
        <v>11755.792991154318</v>
      </c>
      <c r="F11">
        <v>-60.241504434596351</v>
      </c>
      <c r="G11">
        <v>92.981965091567986</v>
      </c>
      <c r="H11" t="b">
        <v>0</v>
      </c>
      <c r="I11" t="b">
        <v>0</v>
      </c>
      <c r="J11">
        <f t="shared" si="0"/>
        <v>59.867410698052737</v>
      </c>
      <c r="K11" s="5">
        <f t="shared" si="1"/>
        <v>-12.867410698052737</v>
      </c>
    </row>
    <row r="12" spans="1:18">
      <c r="A12">
        <v>1</v>
      </c>
      <c r="B12" t="s">
        <v>2</v>
      </c>
      <c r="C12" t="s">
        <v>5</v>
      </c>
      <c r="D12" t="s">
        <v>726</v>
      </c>
      <c r="E12">
        <v>2473.5949147883066</v>
      </c>
      <c r="F12">
        <v>3.4423746466645833</v>
      </c>
      <c r="G12">
        <v>276.11525366393721</v>
      </c>
      <c r="H12" t="b">
        <v>0</v>
      </c>
      <c r="I12" t="b">
        <v>0</v>
      </c>
      <c r="J12">
        <f t="shared" si="0"/>
        <v>46.328943687675974</v>
      </c>
      <c r="K12" s="5">
        <f t="shared" si="1"/>
        <v>0.67105631232402629</v>
      </c>
    </row>
    <row r="13" spans="1:18">
      <c r="A13">
        <v>1</v>
      </c>
      <c r="B13" t="s">
        <v>2</v>
      </c>
      <c r="C13" t="s">
        <v>5</v>
      </c>
      <c r="D13" t="s">
        <v>727</v>
      </c>
      <c r="E13">
        <v>5832.6362712599439</v>
      </c>
      <c r="F13">
        <v>-20.459338130157924</v>
      </c>
      <c r="G13">
        <v>85.800274492178573</v>
      </c>
      <c r="H13" t="b">
        <v>0</v>
      </c>
      <c r="I13" t="b">
        <v>0</v>
      </c>
      <c r="J13">
        <f t="shared" si="0"/>
        <v>53.779669984485956</v>
      </c>
      <c r="K13" s="5">
        <f t="shared" si="1"/>
        <v>-6.779669984485956</v>
      </c>
    </row>
    <row r="14" spans="1:18">
      <c r="A14">
        <v>1</v>
      </c>
      <c r="B14" t="s">
        <v>2</v>
      </c>
      <c r="C14" t="s">
        <v>5</v>
      </c>
      <c r="D14" t="s">
        <v>728</v>
      </c>
      <c r="E14">
        <v>11765.174861878824</v>
      </c>
      <c r="F14">
        <v>-60.332159849167503</v>
      </c>
      <c r="G14">
        <v>90.176412813756102</v>
      </c>
      <c r="H14" t="b">
        <v>0</v>
      </c>
      <c r="I14" t="b">
        <v>0</v>
      </c>
      <c r="J14">
        <f t="shared" si="0"/>
        <v>59.874339826015714</v>
      </c>
      <c r="K14" s="5">
        <f t="shared" si="1"/>
        <v>-12.874339826015714</v>
      </c>
    </row>
    <row r="15" spans="1:18">
      <c r="A15">
        <v>1</v>
      </c>
      <c r="B15" t="s">
        <v>2</v>
      </c>
      <c r="C15" t="s">
        <v>5</v>
      </c>
      <c r="D15" t="s">
        <v>729</v>
      </c>
      <c r="E15">
        <v>13230.303267718868</v>
      </c>
      <c r="F15">
        <v>-81.758031159644673</v>
      </c>
      <c r="G15">
        <v>257.4067738564691</v>
      </c>
      <c r="H15" t="b">
        <v>0</v>
      </c>
      <c r="I15" t="b">
        <v>0</v>
      </c>
      <c r="J15">
        <f t="shared" si="0"/>
        <v>60.893768085099964</v>
      </c>
      <c r="K15" s="5">
        <f t="shared" si="1"/>
        <v>-13.893768085099964</v>
      </c>
    </row>
    <row r="16" spans="1:18">
      <c r="A16">
        <v>1</v>
      </c>
      <c r="B16" t="s">
        <v>2</v>
      </c>
      <c r="C16" t="s">
        <v>5</v>
      </c>
      <c r="D16" t="s">
        <v>730</v>
      </c>
      <c r="E16">
        <v>9657.8783987752086</v>
      </c>
      <c r="F16">
        <v>-43.792955085317033</v>
      </c>
      <c r="G16">
        <v>268.02822138057383</v>
      </c>
      <c r="H16" t="b">
        <v>0</v>
      </c>
      <c r="I16" t="b">
        <v>0</v>
      </c>
      <c r="J16">
        <f t="shared" si="0"/>
        <v>58.160006758276097</v>
      </c>
      <c r="K16" s="5">
        <f t="shared" si="1"/>
        <v>-11.160006758276097</v>
      </c>
    </row>
    <row r="17" spans="1:11">
      <c r="A17">
        <v>1</v>
      </c>
      <c r="B17" t="s">
        <v>2</v>
      </c>
      <c r="C17" t="s">
        <v>5</v>
      </c>
      <c r="D17" t="s">
        <v>731</v>
      </c>
      <c r="E17">
        <v>13235.818888167025</v>
      </c>
      <c r="F17">
        <v>-81.94301234154176</v>
      </c>
      <c r="G17">
        <v>266.07357497235495</v>
      </c>
      <c r="H17" t="b">
        <v>0</v>
      </c>
      <c r="I17" t="b">
        <v>0</v>
      </c>
      <c r="J17">
        <f t="shared" si="0"/>
        <v>60.897388416851598</v>
      </c>
      <c r="K17" s="5">
        <f t="shared" si="1"/>
        <v>-13.897388416851598</v>
      </c>
    </row>
    <row r="18" spans="1:11">
      <c r="A18">
        <v>1</v>
      </c>
      <c r="B18" t="s">
        <v>2</v>
      </c>
      <c r="C18" t="s">
        <v>5</v>
      </c>
      <c r="D18" t="s">
        <v>732</v>
      </c>
      <c r="E18">
        <v>9670.0763426724625</v>
      </c>
      <c r="F18">
        <v>-43.876389832335306</v>
      </c>
      <c r="G18">
        <v>271.83183477279749</v>
      </c>
      <c r="H18" t="b">
        <v>0</v>
      </c>
      <c r="I18" t="b">
        <v>0</v>
      </c>
      <c r="J18">
        <f t="shared" si="0"/>
        <v>58.170970154040056</v>
      </c>
      <c r="K18" s="5">
        <f t="shared" si="1"/>
        <v>-11.170970154040056</v>
      </c>
    </row>
    <row r="19" spans="1:11">
      <c r="A19">
        <v>1</v>
      </c>
      <c r="B19" t="s">
        <v>2</v>
      </c>
      <c r="C19" t="s">
        <v>5</v>
      </c>
      <c r="D19" t="s">
        <v>733</v>
      </c>
      <c r="E19">
        <v>2473.5406241337009</v>
      </c>
      <c r="F19">
        <v>3.4429419832630712</v>
      </c>
      <c r="G19">
        <v>276.1030905245932</v>
      </c>
      <c r="H19" t="b">
        <v>0</v>
      </c>
      <c r="I19" t="b">
        <v>0</v>
      </c>
      <c r="J19">
        <f t="shared" si="0"/>
        <v>46.328753046998926</v>
      </c>
      <c r="K19" s="5">
        <f t="shared" si="1"/>
        <v>0.67124695300107362</v>
      </c>
    </row>
    <row r="20" spans="1:11">
      <c r="A20">
        <v>1</v>
      </c>
      <c r="B20" t="s">
        <v>2</v>
      </c>
      <c r="C20" t="s">
        <v>5</v>
      </c>
      <c r="D20" t="s">
        <v>734</v>
      </c>
      <c r="E20">
        <v>5812.3763274300436</v>
      </c>
      <c r="F20">
        <v>-20.338068723095688</v>
      </c>
      <c r="G20">
        <v>90.660405810297178</v>
      </c>
      <c r="H20" t="b">
        <v>0</v>
      </c>
      <c r="I20" t="b">
        <v>0</v>
      </c>
      <c r="J20">
        <f t="shared" si="0"/>
        <v>53.749446605637409</v>
      </c>
      <c r="K20" s="5">
        <f t="shared" si="1"/>
        <v>-6.7494466056374094</v>
      </c>
    </row>
    <row r="21" spans="1:11">
      <c r="A21">
        <v>1</v>
      </c>
      <c r="B21" t="s">
        <v>2</v>
      </c>
      <c r="C21" t="s">
        <v>5</v>
      </c>
      <c r="D21" t="s">
        <v>735</v>
      </c>
      <c r="E21">
        <v>11758.987925107702</v>
      </c>
      <c r="F21">
        <v>-60.272107092695073</v>
      </c>
      <c r="G21">
        <v>92.984147784789485</v>
      </c>
      <c r="H21" t="b">
        <v>0</v>
      </c>
      <c r="I21" t="b">
        <v>0</v>
      </c>
      <c r="J21">
        <f t="shared" si="0"/>
        <v>59.869770987437498</v>
      </c>
      <c r="K21" s="5">
        <f t="shared" si="1"/>
        <v>-12.869770987437498</v>
      </c>
    </row>
    <row r="22" spans="1:11">
      <c r="A22">
        <v>2</v>
      </c>
      <c r="B22" t="s">
        <v>2</v>
      </c>
      <c r="C22" t="s">
        <v>6</v>
      </c>
      <c r="D22" t="s">
        <v>726</v>
      </c>
      <c r="E22">
        <v>2467.2365381463369</v>
      </c>
      <c r="F22">
        <v>3.5085524946014215</v>
      </c>
      <c r="G22">
        <v>276.13987213441811</v>
      </c>
      <c r="H22" t="b">
        <v>0</v>
      </c>
      <c r="I22" t="b">
        <v>0</v>
      </c>
      <c r="J22">
        <f t="shared" si="0"/>
        <v>46.306587859996469</v>
      </c>
      <c r="K22" s="5">
        <f t="shared" si="1"/>
        <v>0.69341214000353091</v>
      </c>
    </row>
    <row r="23" spans="1:11">
      <c r="A23">
        <v>2</v>
      </c>
      <c r="B23" t="s">
        <v>2</v>
      </c>
      <c r="C23" t="s">
        <v>6</v>
      </c>
      <c r="D23" t="s">
        <v>727</v>
      </c>
      <c r="E23">
        <v>5838.6591878756544</v>
      </c>
      <c r="F23">
        <v>-20.495009586443423</v>
      </c>
      <c r="G23">
        <v>85.805161991202965</v>
      </c>
      <c r="H23" t="b">
        <v>0</v>
      </c>
      <c r="I23" t="b">
        <v>0</v>
      </c>
      <c r="J23">
        <f t="shared" si="0"/>
        <v>53.788634609509856</v>
      </c>
      <c r="K23" s="5">
        <f t="shared" si="1"/>
        <v>-6.788634609509856</v>
      </c>
    </row>
    <row r="24" spans="1:11">
      <c r="A24">
        <v>2</v>
      </c>
      <c r="B24" t="s">
        <v>2</v>
      </c>
      <c r="C24" t="s">
        <v>6</v>
      </c>
      <c r="D24" t="s">
        <v>728</v>
      </c>
      <c r="E24">
        <v>11768.355876886621</v>
      </c>
      <c r="F24">
        <v>-60.362709881559574</v>
      </c>
      <c r="G24">
        <v>90.180933776454992</v>
      </c>
      <c r="H24" t="b">
        <v>0</v>
      </c>
      <c r="I24" t="b">
        <v>0</v>
      </c>
      <c r="J24">
        <f t="shared" si="0"/>
        <v>59.876687960324134</v>
      </c>
      <c r="K24" s="5">
        <f t="shared" si="1"/>
        <v>-12.876687960324134</v>
      </c>
    </row>
    <row r="25" spans="1:11">
      <c r="A25">
        <v>2</v>
      </c>
      <c r="B25" t="s">
        <v>2</v>
      </c>
      <c r="C25" t="s">
        <v>6</v>
      </c>
      <c r="D25" t="s">
        <v>729</v>
      </c>
      <c r="E25">
        <v>13229.395135788347</v>
      </c>
      <c r="F25">
        <v>-81.728326461863531</v>
      </c>
      <c r="G25">
        <v>257.44749461332231</v>
      </c>
      <c r="H25" t="b">
        <v>0</v>
      </c>
      <c r="I25" t="b">
        <v>0</v>
      </c>
      <c r="J25">
        <f t="shared" si="0"/>
        <v>60.893171862602784</v>
      </c>
      <c r="K25" s="5">
        <f t="shared" si="1"/>
        <v>-13.893171862602784</v>
      </c>
    </row>
    <row r="26" spans="1:11">
      <c r="A26">
        <v>2</v>
      </c>
      <c r="B26" t="s">
        <v>2</v>
      </c>
      <c r="C26" t="s">
        <v>6</v>
      </c>
      <c r="D26" t="s">
        <v>730</v>
      </c>
      <c r="E26">
        <v>9653.2328251218023</v>
      </c>
      <c r="F26">
        <v>-43.761572463939345</v>
      </c>
      <c r="G26">
        <v>268.03131826361397</v>
      </c>
      <c r="H26" t="b">
        <v>0</v>
      </c>
      <c r="I26" t="b">
        <v>0</v>
      </c>
      <c r="J26">
        <f t="shared" si="0"/>
        <v>58.155827719548647</v>
      </c>
      <c r="K26" s="5">
        <f t="shared" si="1"/>
        <v>-11.155827719548647</v>
      </c>
    </row>
    <row r="27" spans="1:11">
      <c r="A27">
        <v>2</v>
      </c>
      <c r="B27" t="s">
        <v>2</v>
      </c>
      <c r="C27" t="s">
        <v>6</v>
      </c>
      <c r="D27" t="s">
        <v>731</v>
      </c>
      <c r="E27">
        <v>13234.919325587387</v>
      </c>
      <c r="F27">
        <v>-81.912923532170538</v>
      </c>
      <c r="G27">
        <v>266.09693246869773</v>
      </c>
      <c r="H27" t="b">
        <v>0</v>
      </c>
      <c r="I27" t="b">
        <v>0</v>
      </c>
      <c r="J27">
        <f t="shared" si="0"/>
        <v>60.896798066765463</v>
      </c>
      <c r="K27" s="5">
        <f t="shared" si="1"/>
        <v>-13.896798066765463</v>
      </c>
    </row>
    <row r="28" spans="1:11">
      <c r="A28">
        <v>2</v>
      </c>
      <c r="B28" t="s">
        <v>2</v>
      </c>
      <c r="C28" t="s">
        <v>6</v>
      </c>
      <c r="D28" t="s">
        <v>732</v>
      </c>
      <c r="E28">
        <v>9665.4322985007639</v>
      </c>
      <c r="F28">
        <v>-43.844980074200222</v>
      </c>
      <c r="G28">
        <v>271.83341429757468</v>
      </c>
      <c r="H28" t="b">
        <v>0</v>
      </c>
      <c r="I28" t="b">
        <v>0</v>
      </c>
      <c r="J28">
        <f t="shared" si="0"/>
        <v>58.166797762542743</v>
      </c>
      <c r="K28" s="5">
        <f t="shared" si="1"/>
        <v>-11.166797762542743</v>
      </c>
    </row>
    <row r="29" spans="1:11">
      <c r="A29">
        <v>2</v>
      </c>
      <c r="B29" t="s">
        <v>2</v>
      </c>
      <c r="C29" t="s">
        <v>6</v>
      </c>
      <c r="D29" t="s">
        <v>733</v>
      </c>
      <c r="E29">
        <v>2467.1276760303458</v>
      </c>
      <c r="F29">
        <v>3.50969350783978</v>
      </c>
      <c r="G29">
        <v>276.11548202643468</v>
      </c>
      <c r="H29" t="b">
        <v>0</v>
      </c>
      <c r="I29" t="b">
        <v>0</v>
      </c>
      <c r="J29">
        <f t="shared" si="0"/>
        <v>46.306204603194026</v>
      </c>
      <c r="K29" s="5">
        <f t="shared" si="1"/>
        <v>0.69379539680597446</v>
      </c>
    </row>
    <row r="30" spans="1:11">
      <c r="A30">
        <v>2</v>
      </c>
      <c r="B30" t="s">
        <v>2</v>
      </c>
      <c r="C30" t="s">
        <v>6</v>
      </c>
      <c r="D30" t="s">
        <v>734</v>
      </c>
      <c r="E30">
        <v>5818.4131500642707</v>
      </c>
      <c r="F30">
        <v>-20.373842723565282</v>
      </c>
      <c r="G30">
        <v>90.663100854645648</v>
      </c>
      <c r="H30" t="b">
        <v>0</v>
      </c>
      <c r="I30" t="b">
        <v>0</v>
      </c>
      <c r="J30">
        <f t="shared" si="0"/>
        <v>53.758463221401215</v>
      </c>
      <c r="K30" s="5">
        <f t="shared" si="1"/>
        <v>-6.7584632214012146</v>
      </c>
    </row>
    <row r="31" spans="1:11">
      <c r="A31">
        <v>2</v>
      </c>
      <c r="B31" t="s">
        <v>2</v>
      </c>
      <c r="C31" t="s">
        <v>6</v>
      </c>
      <c r="D31" t="s">
        <v>735</v>
      </c>
      <c r="E31">
        <v>11762.179870280266</v>
      </c>
      <c r="F31">
        <v>-60.302708823213848</v>
      </c>
      <c r="G31">
        <v>92.98633315891567</v>
      </c>
      <c r="H31" t="b">
        <v>0</v>
      </c>
      <c r="I31" t="b">
        <v>0</v>
      </c>
      <c r="J31">
        <f t="shared" si="0"/>
        <v>59.872128428522998</v>
      </c>
      <c r="K31" s="5">
        <f t="shared" si="1"/>
        <v>-12.872128428522998</v>
      </c>
    </row>
    <row r="32" spans="1:11">
      <c r="A32">
        <v>3</v>
      </c>
      <c r="B32" t="s">
        <v>2</v>
      </c>
      <c r="C32" t="s">
        <v>7</v>
      </c>
      <c r="D32" t="s">
        <v>726</v>
      </c>
      <c r="E32">
        <v>2460.8790019038042</v>
      </c>
      <c r="F32">
        <v>3.5749203897043342</v>
      </c>
      <c r="G32">
        <v>276.16462122446205</v>
      </c>
      <c r="H32" t="b">
        <v>0</v>
      </c>
      <c r="I32" t="b">
        <v>0</v>
      </c>
      <c r="J32">
        <f t="shared" si="0"/>
        <v>46.284177310423324</v>
      </c>
      <c r="K32" s="5">
        <f t="shared" si="1"/>
        <v>0.71582268957667594</v>
      </c>
    </row>
    <row r="33" spans="1:11">
      <c r="A33">
        <v>3</v>
      </c>
      <c r="B33" t="s">
        <v>2</v>
      </c>
      <c r="C33" t="s">
        <v>7</v>
      </c>
      <c r="D33" t="s">
        <v>727</v>
      </c>
      <c r="E33">
        <v>5844.680722330394</v>
      </c>
      <c r="F33">
        <v>-20.53066715280859</v>
      </c>
      <c r="G33">
        <v>85.810042083868794</v>
      </c>
      <c r="H33" t="b">
        <v>0</v>
      </c>
      <c r="I33" t="b">
        <v>0</v>
      </c>
      <c r="J33">
        <f t="shared" si="0"/>
        <v>53.797587937712017</v>
      </c>
      <c r="K33" s="5">
        <f t="shared" si="1"/>
        <v>-6.7975879377120165</v>
      </c>
    </row>
    <row r="34" spans="1:11">
      <c r="A34">
        <v>3</v>
      </c>
      <c r="B34" t="s">
        <v>2</v>
      </c>
      <c r="C34" t="s">
        <v>7</v>
      </c>
      <c r="D34" t="s">
        <v>728</v>
      </c>
      <c r="E34">
        <v>11771.533902557785</v>
      </c>
      <c r="F34">
        <v>-60.393258918182227</v>
      </c>
      <c r="G34">
        <v>90.185460984065728</v>
      </c>
      <c r="H34" t="b">
        <v>0</v>
      </c>
      <c r="I34" t="b">
        <v>0</v>
      </c>
      <c r="J34">
        <f t="shared" si="0"/>
        <v>59.879033254263312</v>
      </c>
      <c r="K34" s="5">
        <f t="shared" si="1"/>
        <v>-12.879033254263312</v>
      </c>
    </row>
    <row r="35" spans="1:11">
      <c r="A35">
        <v>3</v>
      </c>
      <c r="B35" t="s">
        <v>2</v>
      </c>
      <c r="C35" t="s">
        <v>7</v>
      </c>
      <c r="D35" t="s">
        <v>729</v>
      </c>
      <c r="E35">
        <v>13228.483638681244</v>
      </c>
      <c r="F35">
        <v>-81.698617660321133</v>
      </c>
      <c r="G35">
        <v>257.48793217006443</v>
      </c>
      <c r="H35" t="b">
        <v>0</v>
      </c>
      <c r="I35" t="b">
        <v>0</v>
      </c>
      <c r="J35">
        <f t="shared" si="0"/>
        <v>60.892573389584719</v>
      </c>
      <c r="K35" s="5">
        <f t="shared" si="1"/>
        <v>-13.892573389584719</v>
      </c>
    </row>
    <row r="36" spans="1:11">
      <c r="A36">
        <v>3</v>
      </c>
      <c r="B36" t="s">
        <v>2</v>
      </c>
      <c r="C36" t="s">
        <v>7</v>
      </c>
      <c r="D36" t="s">
        <v>730</v>
      </c>
      <c r="E36">
        <v>9648.5848144323336</v>
      </c>
      <c r="F36">
        <v>-43.730187454026179</v>
      </c>
      <c r="G36">
        <v>268.03441514916511</v>
      </c>
      <c r="H36" t="b">
        <v>0</v>
      </c>
      <c r="I36" t="b">
        <v>0</v>
      </c>
      <c r="J36">
        <f t="shared" si="0"/>
        <v>58.151644475315429</v>
      </c>
      <c r="K36" s="5">
        <f t="shared" si="1"/>
        <v>-11.151644475315429</v>
      </c>
    </row>
    <row r="37" spans="1:11">
      <c r="A37">
        <v>3</v>
      </c>
      <c r="B37" t="s">
        <v>2</v>
      </c>
      <c r="C37" t="s">
        <v>7</v>
      </c>
      <c r="D37" t="s">
        <v>731</v>
      </c>
      <c r="E37">
        <v>13234.016393902917</v>
      </c>
      <c r="F37">
        <v>-81.88283326276111</v>
      </c>
      <c r="G37">
        <v>266.12012044804305</v>
      </c>
      <c r="H37" t="b">
        <v>0</v>
      </c>
      <c r="I37" t="b">
        <v>0</v>
      </c>
      <c r="J37">
        <f t="shared" si="0"/>
        <v>60.896205465306288</v>
      </c>
      <c r="K37" s="5">
        <f t="shared" si="1"/>
        <v>-13.896205465306288</v>
      </c>
    </row>
    <row r="38" spans="1:11">
      <c r="A38">
        <v>3</v>
      </c>
      <c r="B38" t="s">
        <v>2</v>
      </c>
      <c r="C38" t="s">
        <v>7</v>
      </c>
      <c r="D38" t="s">
        <v>732</v>
      </c>
      <c r="E38">
        <v>9660.7858075423392</v>
      </c>
      <c r="F38">
        <v>-43.813567925016457</v>
      </c>
      <c r="G38">
        <v>271.83499336706689</v>
      </c>
      <c r="H38" t="b">
        <v>0</v>
      </c>
      <c r="I38" t="b">
        <v>0</v>
      </c>
      <c r="J38">
        <f t="shared" si="0"/>
        <v>58.162621165939584</v>
      </c>
      <c r="K38" s="5">
        <f t="shared" si="1"/>
        <v>-11.162621165939584</v>
      </c>
    </row>
    <row r="39" spans="1:11">
      <c r="A39">
        <v>3</v>
      </c>
      <c r="B39" t="s">
        <v>2</v>
      </c>
      <c r="C39" t="s">
        <v>7</v>
      </c>
      <c r="D39" t="s">
        <v>733</v>
      </c>
      <c r="E39">
        <v>2460.7152854441733</v>
      </c>
      <c r="F39">
        <v>3.5766415096298831</v>
      </c>
      <c r="G39">
        <v>276.12793979953636</v>
      </c>
      <c r="H39" t="b">
        <v>0</v>
      </c>
      <c r="I39" t="b">
        <v>0</v>
      </c>
      <c r="J39">
        <f t="shared" si="0"/>
        <v>46.283599439506787</v>
      </c>
      <c r="K39" s="5">
        <f t="shared" si="1"/>
        <v>0.71640056049321288</v>
      </c>
    </row>
    <row r="40" spans="1:11">
      <c r="A40">
        <v>3</v>
      </c>
      <c r="B40" t="s">
        <v>2</v>
      </c>
      <c r="C40" t="s">
        <v>7</v>
      </c>
      <c r="D40" t="s">
        <v>734</v>
      </c>
      <c r="E40">
        <v>5824.4485807373621</v>
      </c>
      <c r="F40">
        <v>-20.409602564110052</v>
      </c>
      <c r="G40">
        <v>90.665791215218832</v>
      </c>
      <c r="H40" t="b">
        <v>0</v>
      </c>
      <c r="I40" t="b">
        <v>0</v>
      </c>
      <c r="J40">
        <f t="shared" si="0"/>
        <v>53.767468411130757</v>
      </c>
      <c r="K40" s="5">
        <f t="shared" si="1"/>
        <v>-6.767468411130757</v>
      </c>
    </row>
    <row r="41" spans="1:11">
      <c r="A41">
        <v>3</v>
      </c>
      <c r="B41" t="s">
        <v>2</v>
      </c>
      <c r="C41" t="s">
        <v>7</v>
      </c>
      <c r="D41" t="s">
        <v>735</v>
      </c>
      <c r="E41">
        <v>11765.368825847978</v>
      </c>
      <c r="F41">
        <v>-60.333309627676421</v>
      </c>
      <c r="G41">
        <v>92.988521224059198</v>
      </c>
      <c r="H41" t="b">
        <v>0</v>
      </c>
      <c r="I41" t="b">
        <v>0</v>
      </c>
      <c r="J41">
        <f t="shared" si="0"/>
        <v>59.874483022845517</v>
      </c>
      <c r="K41" s="5">
        <f t="shared" si="1"/>
        <v>-12.874483022845517</v>
      </c>
    </row>
    <row r="42" spans="1:11">
      <c r="A42">
        <v>4</v>
      </c>
      <c r="B42" t="s">
        <v>2</v>
      </c>
      <c r="C42" t="s">
        <v>8</v>
      </c>
      <c r="D42" t="s">
        <v>726</v>
      </c>
      <c r="E42">
        <v>2454.5223376512508</v>
      </c>
      <c r="F42">
        <v>3.6414795616603839</v>
      </c>
      <c r="G42">
        <v>276.18950196320151</v>
      </c>
      <c r="H42" t="b">
        <v>0</v>
      </c>
      <c r="I42" t="b">
        <v>0</v>
      </c>
      <c r="J42">
        <f t="shared" si="0"/>
        <v>46.261711875302396</v>
      </c>
      <c r="K42" s="5">
        <f t="shared" si="1"/>
        <v>0.73828812469760408</v>
      </c>
    </row>
    <row r="43" spans="1:11">
      <c r="A43">
        <v>4</v>
      </c>
      <c r="B43" t="s">
        <v>2</v>
      </c>
      <c r="C43" t="s">
        <v>8</v>
      </c>
      <c r="D43" t="s">
        <v>727</v>
      </c>
      <c r="E43">
        <v>5850.7008552947318</v>
      </c>
      <c r="F43">
        <v>-20.566310771801326</v>
      </c>
      <c r="G43">
        <v>85.81491478182555</v>
      </c>
      <c r="H43" t="b">
        <v>0</v>
      </c>
      <c r="I43" t="b">
        <v>0</v>
      </c>
      <c r="J43">
        <f t="shared" si="0"/>
        <v>53.806529965777699</v>
      </c>
      <c r="K43" s="5">
        <f t="shared" si="1"/>
        <v>-6.806529965777699</v>
      </c>
    </row>
    <row r="44" spans="1:11">
      <c r="A44">
        <v>4</v>
      </c>
      <c r="B44" t="s">
        <v>2</v>
      </c>
      <c r="C44" t="s">
        <v>8</v>
      </c>
      <c r="D44" t="s">
        <v>728</v>
      </c>
      <c r="E44">
        <v>11774.708928842339</v>
      </c>
      <c r="F44">
        <v>-60.423806871468351</v>
      </c>
      <c r="G44">
        <v>90.189994451225914</v>
      </c>
      <c r="H44" t="b">
        <v>0</v>
      </c>
      <c r="I44" t="b">
        <v>0</v>
      </c>
      <c r="J44">
        <f t="shared" si="0"/>
        <v>59.88137570254861</v>
      </c>
      <c r="K44" s="5">
        <f t="shared" si="1"/>
        <v>-12.88137570254861</v>
      </c>
    </row>
    <row r="45" spans="1:11">
      <c r="A45">
        <v>4</v>
      </c>
      <c r="B45" t="s">
        <v>2</v>
      </c>
      <c r="C45" t="s">
        <v>8</v>
      </c>
      <c r="D45" t="s">
        <v>729</v>
      </c>
      <c r="E45">
        <v>13227.568779278436</v>
      </c>
      <c r="F45">
        <v>-81.668904882054335</v>
      </c>
      <c r="G45">
        <v>257.52808938724155</v>
      </c>
      <c r="H45" t="b">
        <v>0</v>
      </c>
      <c r="I45" t="b">
        <v>0</v>
      </c>
      <c r="J45">
        <f t="shared" si="0"/>
        <v>60.891972667475109</v>
      </c>
      <c r="K45" s="5">
        <f t="shared" si="1"/>
        <v>-13.891972667475109</v>
      </c>
    </row>
    <row r="46" spans="1:11">
      <c r="A46">
        <v>4</v>
      </c>
      <c r="B46" t="s">
        <v>2</v>
      </c>
      <c r="C46" t="s">
        <v>8</v>
      </c>
      <c r="D46" t="s">
        <v>730</v>
      </c>
      <c r="E46">
        <v>9643.9343814406948</v>
      </c>
      <c r="F46">
        <v>-43.698800142122771</v>
      </c>
      <c r="G46">
        <v>268.03751203680156</v>
      </c>
      <c r="H46" t="b">
        <v>0</v>
      </c>
      <c r="I46" t="b">
        <v>0</v>
      </c>
      <c r="J46">
        <f t="shared" si="0"/>
        <v>58.147457033736984</v>
      </c>
      <c r="K46" s="5">
        <f t="shared" si="1"/>
        <v>-11.147457033736984</v>
      </c>
    </row>
    <row r="47" spans="1:11">
      <c r="A47">
        <v>4</v>
      </c>
      <c r="B47" t="s">
        <v>2</v>
      </c>
      <c r="C47" t="s">
        <v>8</v>
      </c>
      <c r="D47" t="s">
        <v>731</v>
      </c>
      <c r="E47">
        <v>13233.110095989099</v>
      </c>
      <c r="F47">
        <v>-81.852741634397361</v>
      </c>
      <c r="G47">
        <v>266.14314073337459</v>
      </c>
      <c r="H47" t="b">
        <v>0</v>
      </c>
      <c r="I47" t="b">
        <v>0</v>
      </c>
      <c r="J47">
        <f t="shared" si="0"/>
        <v>60.895610613903379</v>
      </c>
      <c r="K47" s="5">
        <f t="shared" si="1"/>
        <v>-13.895610613903379</v>
      </c>
    </row>
    <row r="48" spans="1:11">
      <c r="A48">
        <v>4</v>
      </c>
      <c r="B48" t="s">
        <v>2</v>
      </c>
      <c r="C48" t="s">
        <v>8</v>
      </c>
      <c r="D48" t="s">
        <v>732</v>
      </c>
      <c r="E48">
        <v>9656.1368845039524</v>
      </c>
      <c r="F48">
        <v>-43.78215347126747</v>
      </c>
      <c r="G48">
        <v>271.8365719785038</v>
      </c>
      <c r="H48" t="b">
        <v>0</v>
      </c>
      <c r="I48" t="b">
        <v>0</v>
      </c>
      <c r="J48">
        <f t="shared" si="0"/>
        <v>58.158440372355571</v>
      </c>
      <c r="K48" s="5">
        <f t="shared" si="1"/>
        <v>-11.158440372355571</v>
      </c>
    </row>
    <row r="49" spans="1:11">
      <c r="A49">
        <v>4</v>
      </c>
      <c r="B49" t="s">
        <v>2</v>
      </c>
      <c r="C49" t="s">
        <v>8</v>
      </c>
      <c r="D49" t="s">
        <v>733</v>
      </c>
      <c r="E49">
        <v>2454.3034818718625</v>
      </c>
      <c r="F49">
        <v>3.6437873097825242</v>
      </c>
      <c r="G49">
        <v>276.14046434882994</v>
      </c>
      <c r="H49" t="b">
        <v>0</v>
      </c>
      <c r="I49" t="b">
        <v>0</v>
      </c>
      <c r="J49">
        <f t="shared" si="0"/>
        <v>46.260937369456165</v>
      </c>
      <c r="K49" s="5">
        <f t="shared" si="1"/>
        <v>0.73906263054383459</v>
      </c>
    </row>
    <row r="50" spans="1:11">
      <c r="A50">
        <v>4</v>
      </c>
      <c r="B50" t="s">
        <v>2</v>
      </c>
      <c r="C50" t="s">
        <v>8</v>
      </c>
      <c r="D50" t="s">
        <v>734</v>
      </c>
      <c r="E50">
        <v>5830.4826001025858</v>
      </c>
      <c r="F50">
        <v>-20.445348188138581</v>
      </c>
      <c r="G50">
        <v>90.668476903814664</v>
      </c>
      <c r="H50" t="b">
        <v>0</v>
      </c>
      <c r="I50" t="b">
        <v>0</v>
      </c>
      <c r="J50">
        <f t="shared" si="0"/>
        <v>53.776462171823084</v>
      </c>
      <c r="K50" s="5">
        <f t="shared" si="1"/>
        <v>-6.7764621718230842</v>
      </c>
    </row>
    <row r="51" spans="1:11">
      <c r="A51">
        <v>4</v>
      </c>
      <c r="B51" t="s">
        <v>2</v>
      </c>
      <c r="C51" t="s">
        <v>8</v>
      </c>
      <c r="D51" t="s">
        <v>735</v>
      </c>
      <c r="E51">
        <v>11768.554781753646</v>
      </c>
      <c r="F51">
        <v>-60.363909418876283</v>
      </c>
      <c r="G51">
        <v>92.990711978203549</v>
      </c>
      <c r="H51" t="b">
        <v>0</v>
      </c>
      <c r="I51" t="b">
        <v>0</v>
      </c>
      <c r="J51">
        <f t="shared" si="0"/>
        <v>59.876834765123505</v>
      </c>
      <c r="K51" s="5">
        <f t="shared" si="1"/>
        <v>-12.876834765123505</v>
      </c>
    </row>
    <row r="52" spans="1:11">
      <c r="A52">
        <v>5</v>
      </c>
      <c r="B52" t="s">
        <v>2</v>
      </c>
      <c r="C52" t="s">
        <v>9</v>
      </c>
      <c r="D52" t="s">
        <v>726</v>
      </c>
      <c r="E52">
        <v>2448.1665214357163</v>
      </c>
      <c r="F52">
        <v>3.7082318369594747</v>
      </c>
      <c r="G52">
        <v>276.2145155553755</v>
      </c>
      <c r="H52" t="b">
        <v>0</v>
      </c>
      <c r="I52" t="b">
        <v>0</v>
      </c>
      <c r="J52">
        <f t="shared" si="0"/>
        <v>46.239191192990404</v>
      </c>
      <c r="K52" s="5">
        <f t="shared" si="1"/>
        <v>0.76080880700959597</v>
      </c>
    </row>
    <row r="53" spans="1:11">
      <c r="A53">
        <v>5</v>
      </c>
      <c r="B53" t="s">
        <v>2</v>
      </c>
      <c r="C53" t="s">
        <v>9</v>
      </c>
      <c r="D53" t="s">
        <v>727</v>
      </c>
      <c r="E53">
        <v>5856.7196198272877</v>
      </c>
      <c r="F53">
        <v>-20.601940695924625</v>
      </c>
      <c r="G53">
        <v>85.819780144761992</v>
      </c>
      <c r="H53" t="b">
        <v>0</v>
      </c>
      <c r="I53" t="b">
        <v>0</v>
      </c>
      <c r="J53">
        <f t="shared" si="0"/>
        <v>53.815460768118669</v>
      </c>
      <c r="K53" s="5">
        <f t="shared" si="1"/>
        <v>-6.815460768118669</v>
      </c>
    </row>
    <row r="54" spans="1:11">
      <c r="A54">
        <v>5</v>
      </c>
      <c r="B54" t="s">
        <v>2</v>
      </c>
      <c r="C54" t="s">
        <v>9</v>
      </c>
      <c r="D54" t="s">
        <v>728</v>
      </c>
      <c r="E54">
        <v>11777.880973388308</v>
      </c>
      <c r="F54">
        <v>-60.454353920376136</v>
      </c>
      <c r="G54">
        <v>90.194534212860177</v>
      </c>
      <c r="H54" t="b">
        <v>0</v>
      </c>
      <c r="I54" t="b">
        <v>0</v>
      </c>
      <c r="J54">
        <f t="shared" si="0"/>
        <v>59.883715320326047</v>
      </c>
      <c r="K54" s="5">
        <f t="shared" si="1"/>
        <v>-12.883715320326047</v>
      </c>
    </row>
    <row r="55" spans="1:11">
      <c r="A55">
        <v>5</v>
      </c>
      <c r="B55" t="s">
        <v>2</v>
      </c>
      <c r="C55" t="s">
        <v>9</v>
      </c>
      <c r="D55" t="s">
        <v>729</v>
      </c>
      <c r="E55">
        <v>13226.6505525351</v>
      </c>
      <c r="F55">
        <v>-81.639187996234</v>
      </c>
      <c r="G55">
        <v>257.56796948489585</v>
      </c>
      <c r="H55" t="b">
        <v>0</v>
      </c>
      <c r="I55" t="b">
        <v>0</v>
      </c>
      <c r="J55">
        <f t="shared" si="0"/>
        <v>60.891369692497207</v>
      </c>
      <c r="K55" s="5">
        <f t="shared" si="1"/>
        <v>-13.891369692497207</v>
      </c>
    </row>
    <row r="56" spans="1:11">
      <c r="A56">
        <v>5</v>
      </c>
      <c r="B56" t="s">
        <v>2</v>
      </c>
      <c r="C56" t="s">
        <v>9</v>
      </c>
      <c r="D56" t="s">
        <v>730</v>
      </c>
      <c r="E56">
        <v>9639.281500354813</v>
      </c>
      <c r="F56">
        <v>-43.66741034125355</v>
      </c>
      <c r="G56">
        <v>268.04060894591078</v>
      </c>
      <c r="H56" t="b">
        <v>0</v>
      </c>
      <c r="I56" t="b">
        <v>0</v>
      </c>
      <c r="J56">
        <f t="shared" si="0"/>
        <v>58.143265366471198</v>
      </c>
      <c r="K56" s="5">
        <f t="shared" si="1"/>
        <v>-11.143265366471198</v>
      </c>
    </row>
    <row r="57" spans="1:11">
      <c r="A57">
        <v>5</v>
      </c>
      <c r="B57" t="s">
        <v>2</v>
      </c>
      <c r="C57" t="s">
        <v>9</v>
      </c>
      <c r="D57" t="s">
        <v>731</v>
      </c>
      <c r="E57">
        <v>13232.200426800013</v>
      </c>
      <c r="F57">
        <v>-81.822648485059773</v>
      </c>
      <c r="G57">
        <v>266.165995261364</v>
      </c>
      <c r="H57" t="b">
        <v>0</v>
      </c>
      <c r="I57" t="b">
        <v>0</v>
      </c>
      <c r="J57">
        <f t="shared" si="0"/>
        <v>60.89501350878497</v>
      </c>
      <c r="K57" s="5">
        <f t="shared" si="1"/>
        <v>-13.89501350878497</v>
      </c>
    </row>
    <row r="58" spans="1:11">
      <c r="A58">
        <v>5</v>
      </c>
      <c r="B58" t="s">
        <v>2</v>
      </c>
      <c r="C58" t="s">
        <v>9</v>
      </c>
      <c r="D58" t="s">
        <v>732</v>
      </c>
      <c r="E58">
        <v>9651.4855036198096</v>
      </c>
      <c r="F58">
        <v>-43.750736525954515</v>
      </c>
      <c r="G58">
        <v>271.83815014750871</v>
      </c>
      <c r="H58" t="b">
        <v>0</v>
      </c>
      <c r="I58" t="b">
        <v>0</v>
      </c>
      <c r="J58">
        <f t="shared" si="0"/>
        <v>58.154255353507196</v>
      </c>
      <c r="K58" s="5">
        <f t="shared" si="1"/>
        <v>-11.154255353507196</v>
      </c>
    </row>
    <row r="59" spans="1:11">
      <c r="A59">
        <v>5</v>
      </c>
      <c r="B59" t="s">
        <v>2</v>
      </c>
      <c r="C59" t="s">
        <v>9</v>
      </c>
      <c r="D59" t="s">
        <v>733</v>
      </c>
      <c r="E59">
        <v>2447.8922392417517</v>
      </c>
      <c r="F59">
        <v>3.7111328278752547</v>
      </c>
      <c r="G59">
        <v>276.15305634817815</v>
      </c>
      <c r="H59" t="b">
        <v>0</v>
      </c>
      <c r="I59" t="b">
        <v>0</v>
      </c>
      <c r="J59">
        <f t="shared" si="0"/>
        <v>46.238218008236949</v>
      </c>
      <c r="K59" s="5">
        <f t="shared" si="1"/>
        <v>0.76178199176305128</v>
      </c>
    </row>
    <row r="60" spans="1:11">
      <c r="A60">
        <v>5</v>
      </c>
      <c r="B60" t="s">
        <v>2</v>
      </c>
      <c r="C60" t="s">
        <v>9</v>
      </c>
      <c r="D60" t="s">
        <v>734</v>
      </c>
      <c r="E60">
        <v>5836.5152413791347</v>
      </c>
      <c r="F60">
        <v>-20.481079850237435</v>
      </c>
      <c r="G60">
        <v>90.671157946593453</v>
      </c>
      <c r="H60" t="b">
        <v>0</v>
      </c>
      <c r="I60" t="b">
        <v>0</v>
      </c>
      <c r="J60">
        <f t="shared" si="0"/>
        <v>53.785444578734584</v>
      </c>
      <c r="K60" s="5">
        <f t="shared" si="1"/>
        <v>-6.7854445787345838</v>
      </c>
    </row>
    <row r="61" spans="1:11">
      <c r="A61">
        <v>5</v>
      </c>
      <c r="B61" t="s">
        <v>2</v>
      </c>
      <c r="C61" t="s">
        <v>9</v>
      </c>
      <c r="D61" t="s">
        <v>735</v>
      </c>
      <c r="E61">
        <v>11771.737755651438</v>
      </c>
      <c r="F61">
        <v>-60.39450837578876</v>
      </c>
      <c r="G61">
        <v>92.992905455855066</v>
      </c>
      <c r="H61" t="b">
        <v>0</v>
      </c>
      <c r="I61" t="b">
        <v>0</v>
      </c>
      <c r="J61">
        <f t="shared" si="0"/>
        <v>59.879183670526579</v>
      </c>
      <c r="K61" s="5">
        <f t="shared" si="1"/>
        <v>-12.879183670526579</v>
      </c>
    </row>
    <row r="62" spans="1:11">
      <c r="A62">
        <v>6</v>
      </c>
      <c r="B62" t="s">
        <v>2</v>
      </c>
      <c r="C62" t="s">
        <v>10</v>
      </c>
      <c r="D62" t="s">
        <v>726</v>
      </c>
      <c r="E62">
        <v>2441.8115850850509</v>
      </c>
      <c r="F62">
        <v>3.7751784733952314</v>
      </c>
      <c r="G62">
        <v>276.23966305445288</v>
      </c>
      <c r="H62" t="b">
        <v>0</v>
      </c>
      <c r="I62" t="b">
        <v>0</v>
      </c>
      <c r="J62">
        <f t="shared" si="0"/>
        <v>46.216615097281363</v>
      </c>
      <c r="K62" s="5">
        <f t="shared" si="1"/>
        <v>0.78338490271863748</v>
      </c>
    </row>
    <row r="63" spans="1:11">
      <c r="A63">
        <v>6</v>
      </c>
      <c r="B63" t="s">
        <v>2</v>
      </c>
      <c r="C63" t="s">
        <v>10</v>
      </c>
      <c r="D63" t="s">
        <v>727</v>
      </c>
      <c r="E63">
        <v>5862.7369965982525</v>
      </c>
      <c r="F63">
        <v>-20.637556867286992</v>
      </c>
      <c r="G63">
        <v>85.824638184061214</v>
      </c>
      <c r="H63" t="b">
        <v>0</v>
      </c>
      <c r="I63" t="b">
        <v>0</v>
      </c>
      <c r="J63">
        <f t="shared" si="0"/>
        <v>53.824380341243419</v>
      </c>
      <c r="K63" s="5">
        <f t="shared" si="1"/>
        <v>-6.824380341243419</v>
      </c>
    </row>
    <row r="64" spans="1:11">
      <c r="A64">
        <v>6</v>
      </c>
      <c r="B64" t="s">
        <v>2</v>
      </c>
      <c r="C64" t="s">
        <v>10</v>
      </c>
      <c r="D64" t="s">
        <v>728</v>
      </c>
      <c r="E64">
        <v>11781.050026138615</v>
      </c>
      <c r="F64">
        <v>-60.484899977328155</v>
      </c>
      <c r="G64">
        <v>90.1990802837812</v>
      </c>
      <c r="H64" t="b">
        <v>0</v>
      </c>
      <c r="I64" t="b">
        <v>0</v>
      </c>
      <c r="J64">
        <f t="shared" si="0"/>
        <v>59.886052102297427</v>
      </c>
      <c r="K64" s="5">
        <f t="shared" si="1"/>
        <v>-12.886052102297427</v>
      </c>
    </row>
    <row r="65" spans="1:11">
      <c r="A65">
        <v>6</v>
      </c>
      <c r="B65" t="s">
        <v>2</v>
      </c>
      <c r="C65" t="s">
        <v>10</v>
      </c>
      <c r="D65" t="s">
        <v>729</v>
      </c>
      <c r="E65">
        <v>13225.72896132407</v>
      </c>
      <c r="F65">
        <v>-81.609467128710591</v>
      </c>
      <c r="G65">
        <v>257.60757524042879</v>
      </c>
      <c r="H65" t="b">
        <v>0</v>
      </c>
      <c r="I65" t="b">
        <v>0</v>
      </c>
      <c r="J65">
        <f t="shared" si="0"/>
        <v>60.890764466071388</v>
      </c>
      <c r="K65" s="5">
        <f t="shared" si="1"/>
        <v>-13.890764466071388</v>
      </c>
    </row>
    <row r="66" spans="1:11">
      <c r="A66">
        <v>6</v>
      </c>
      <c r="B66" t="s">
        <v>2</v>
      </c>
      <c r="C66" t="s">
        <v>10</v>
      </c>
      <c r="D66" t="s">
        <v>730</v>
      </c>
      <c r="E66">
        <v>9634.6261859029128</v>
      </c>
      <c r="F66">
        <v>-43.636018137933732</v>
      </c>
      <c r="G66">
        <v>268.04370587605899</v>
      </c>
      <c r="H66" t="b">
        <v>0</v>
      </c>
      <c r="I66" t="b">
        <v>0</v>
      </c>
      <c r="J66">
        <f t="shared" si="0"/>
        <v>58.139069481650722</v>
      </c>
      <c r="K66" s="5">
        <f t="shared" si="1"/>
        <v>-11.139069481650722</v>
      </c>
    </row>
    <row r="67" spans="1:11">
      <c r="A67">
        <v>6</v>
      </c>
      <c r="B67" t="s">
        <v>2</v>
      </c>
      <c r="C67" t="s">
        <v>10</v>
      </c>
      <c r="D67" t="s">
        <v>731</v>
      </c>
      <c r="E67">
        <v>13231.287389203118</v>
      </c>
      <c r="F67">
        <v>-81.792553915416491</v>
      </c>
      <c r="G67">
        <v>266.18868580049519</v>
      </c>
      <c r="H67" t="b">
        <v>0</v>
      </c>
      <c r="I67" t="b">
        <v>0</v>
      </c>
      <c r="J67">
        <f t="shared" ref="J67:J130" si="2">10*LOG10(((4*PI()*E67*$P$2)/$Q$2)^2)</f>
        <v>60.89441415137145</v>
      </c>
      <c r="K67" s="5">
        <f t="shared" ref="K67:K130" si="3">$M$2+$N$2+$O$2-$R$2-J67</f>
        <v>-13.89441415137145</v>
      </c>
    </row>
    <row r="68" spans="1:11">
      <c r="A68">
        <v>6</v>
      </c>
      <c r="B68" t="s">
        <v>2</v>
      </c>
      <c r="C68" t="s">
        <v>10</v>
      </c>
      <c r="D68" t="s">
        <v>732</v>
      </c>
      <c r="E68">
        <v>9646.8316795909723</v>
      </c>
      <c r="F68">
        <v>-43.719317175531145</v>
      </c>
      <c r="G68">
        <v>271.83972787131171</v>
      </c>
      <c r="H68" t="b">
        <v>0</v>
      </c>
      <c r="I68" t="b">
        <v>0</v>
      </c>
      <c r="J68">
        <f t="shared" si="2"/>
        <v>58.150066117491505</v>
      </c>
      <c r="K68" s="5">
        <f t="shared" si="3"/>
        <v>-11.150066117491505</v>
      </c>
    </row>
    <row r="69" spans="1:11">
      <c r="A69">
        <v>6</v>
      </c>
      <c r="B69" t="s">
        <v>2</v>
      </c>
      <c r="C69" t="s">
        <v>10</v>
      </c>
      <c r="D69" t="s">
        <v>733</v>
      </c>
      <c r="E69">
        <v>2441.4815872466256</v>
      </c>
      <c r="F69">
        <v>3.7786794162464079</v>
      </c>
      <c r="G69">
        <v>276.16571631539148</v>
      </c>
      <c r="H69" t="b">
        <v>0</v>
      </c>
      <c r="I69" t="b">
        <v>0</v>
      </c>
      <c r="J69">
        <f t="shared" si="2"/>
        <v>46.215441166203064</v>
      </c>
      <c r="K69" s="5">
        <f t="shared" si="3"/>
        <v>0.78455883379693603</v>
      </c>
    </row>
    <row r="70" spans="1:11">
      <c r="A70">
        <v>6</v>
      </c>
      <c r="B70" t="s">
        <v>2</v>
      </c>
      <c r="C70" t="s">
        <v>10</v>
      </c>
      <c r="D70" t="s">
        <v>734</v>
      </c>
      <c r="E70">
        <v>5842.5464852194</v>
      </c>
      <c r="F70">
        <v>-20.516797493360048</v>
      </c>
      <c r="G70">
        <v>90.673834355206168</v>
      </c>
      <c r="H70" t="b">
        <v>0</v>
      </c>
      <c r="I70" t="b">
        <v>0</v>
      </c>
      <c r="J70">
        <f t="shared" si="2"/>
        <v>53.794415628680213</v>
      </c>
      <c r="K70" s="5">
        <f t="shared" si="3"/>
        <v>-6.7944156286802126</v>
      </c>
    </row>
    <row r="71" spans="1:11">
      <c r="A71">
        <v>6</v>
      </c>
      <c r="B71" t="s">
        <v>2</v>
      </c>
      <c r="C71" t="s">
        <v>10</v>
      </c>
      <c r="D71" t="s">
        <v>735</v>
      </c>
      <c r="E71">
        <v>11774.917737477015</v>
      </c>
      <c r="F71">
        <v>-60.425106411198819</v>
      </c>
      <c r="G71">
        <v>92.995101655090664</v>
      </c>
      <c r="H71" t="b">
        <v>0</v>
      </c>
      <c r="I71" t="b">
        <v>0</v>
      </c>
      <c r="J71">
        <f t="shared" si="2"/>
        <v>59.88152973375955</v>
      </c>
      <c r="K71" s="5">
        <f t="shared" si="3"/>
        <v>-12.88152973375955</v>
      </c>
    </row>
    <row r="72" spans="1:11">
      <c r="A72">
        <v>7</v>
      </c>
      <c r="B72" t="s">
        <v>2</v>
      </c>
      <c r="C72" t="s">
        <v>11</v>
      </c>
      <c r="D72" t="s">
        <v>726</v>
      </c>
      <c r="E72">
        <v>2435.4575419919579</v>
      </c>
      <c r="F72">
        <v>3.8423209367654478</v>
      </c>
      <c r="G72">
        <v>276.2649455804858</v>
      </c>
      <c r="H72" t="b">
        <v>0</v>
      </c>
      <c r="I72" t="b">
        <v>0</v>
      </c>
      <c r="J72">
        <f t="shared" si="2"/>
        <v>46.193983355276451</v>
      </c>
      <c r="K72" s="5">
        <f t="shared" si="3"/>
        <v>0.80601664472354884</v>
      </c>
    </row>
    <row r="73" spans="1:11">
      <c r="A73">
        <v>7</v>
      </c>
      <c r="B73" t="s">
        <v>2</v>
      </c>
      <c r="C73" t="s">
        <v>11</v>
      </c>
      <c r="D73" t="s">
        <v>727</v>
      </c>
      <c r="E73">
        <v>5868.7529837443299</v>
      </c>
      <c r="F73">
        <v>-20.673159331210403</v>
      </c>
      <c r="G73">
        <v>85.829488927063011</v>
      </c>
      <c r="H73" t="b">
        <v>0</v>
      </c>
      <c r="I73" t="b">
        <v>0</v>
      </c>
      <c r="J73">
        <f t="shared" si="2"/>
        <v>53.833288707543502</v>
      </c>
      <c r="K73" s="5">
        <f t="shared" si="3"/>
        <v>-6.8332887075435025</v>
      </c>
    </row>
    <row r="74" spans="1:11">
      <c r="A74">
        <v>7</v>
      </c>
      <c r="B74" t="s">
        <v>2</v>
      </c>
      <c r="C74" t="s">
        <v>11</v>
      </c>
      <c r="D74" t="s">
        <v>728</v>
      </c>
      <c r="E74">
        <v>11784.216086275137</v>
      </c>
      <c r="F74">
        <v>-60.515445043588052</v>
      </c>
      <c r="G74">
        <v>90.203632685613456</v>
      </c>
      <c r="H74" t="b">
        <v>0</v>
      </c>
      <c r="I74" t="b">
        <v>0</v>
      </c>
      <c r="J74">
        <f t="shared" si="2"/>
        <v>59.888386049978521</v>
      </c>
      <c r="K74" s="5">
        <f t="shared" si="3"/>
        <v>-12.888386049978521</v>
      </c>
    </row>
    <row r="75" spans="1:11">
      <c r="A75">
        <v>7</v>
      </c>
      <c r="B75" t="s">
        <v>2</v>
      </c>
      <c r="C75" t="s">
        <v>11</v>
      </c>
      <c r="D75" t="s">
        <v>729</v>
      </c>
      <c r="E75">
        <v>13224.804005883385</v>
      </c>
      <c r="F75">
        <v>-81.579742319014215</v>
      </c>
      <c r="G75">
        <v>257.64690952540826</v>
      </c>
      <c r="H75" t="b">
        <v>0</v>
      </c>
      <c r="I75" t="b">
        <v>0</v>
      </c>
      <c r="J75">
        <f t="shared" si="2"/>
        <v>60.890156987886279</v>
      </c>
      <c r="K75" s="5">
        <f t="shared" si="3"/>
        <v>-13.890156987886279</v>
      </c>
    </row>
    <row r="76" spans="1:11">
      <c r="A76">
        <v>7</v>
      </c>
      <c r="B76" t="s">
        <v>2</v>
      </c>
      <c r="C76" t="s">
        <v>11</v>
      </c>
      <c r="D76" t="s">
        <v>730</v>
      </c>
      <c r="E76">
        <v>9629.9684393097559</v>
      </c>
      <c r="F76">
        <v>-43.604623527501857</v>
      </c>
      <c r="G76">
        <v>268.04680283342009</v>
      </c>
      <c r="H76" t="b">
        <v>0</v>
      </c>
      <c r="I76" t="b">
        <v>0</v>
      </c>
      <c r="J76">
        <f t="shared" si="2"/>
        <v>58.134869375243539</v>
      </c>
      <c r="K76" s="5">
        <f t="shared" si="3"/>
        <v>-11.134869375243539</v>
      </c>
    </row>
    <row r="77" spans="1:11">
      <c r="A77">
        <v>7</v>
      </c>
      <c r="B77" t="s">
        <v>2</v>
      </c>
      <c r="C77" t="s">
        <v>11</v>
      </c>
      <c r="D77" t="s">
        <v>731</v>
      </c>
      <c r="E77">
        <v>13230.370983432482</v>
      </c>
      <c r="F77">
        <v>-81.762457938305786</v>
      </c>
      <c r="G77">
        <v>266.21121414019643</v>
      </c>
      <c r="H77" t="b">
        <v>0</v>
      </c>
      <c r="I77" t="b">
        <v>0</v>
      </c>
      <c r="J77">
        <f t="shared" si="2"/>
        <v>60.893812541353014</v>
      </c>
      <c r="K77" s="5">
        <f t="shared" si="3"/>
        <v>-13.893812541353014</v>
      </c>
    </row>
    <row r="78" spans="1:11">
      <c r="A78">
        <v>7</v>
      </c>
      <c r="B78" t="s">
        <v>2</v>
      </c>
      <c r="C78" t="s">
        <v>11</v>
      </c>
      <c r="D78" t="s">
        <v>732</v>
      </c>
      <c r="E78">
        <v>9642.1754136328436</v>
      </c>
      <c r="F78">
        <v>-43.687895415287095</v>
      </c>
      <c r="G78">
        <v>271.84130515326905</v>
      </c>
      <c r="H78" t="b">
        <v>0</v>
      </c>
      <c r="I78" t="b">
        <v>0</v>
      </c>
      <c r="J78">
        <f t="shared" si="2"/>
        <v>58.145872660272282</v>
      </c>
      <c r="K78" s="5">
        <f t="shared" si="3"/>
        <v>-11.145872660272282</v>
      </c>
    </row>
    <row r="79" spans="1:11">
      <c r="A79">
        <v>7</v>
      </c>
      <c r="B79" t="s">
        <v>2</v>
      </c>
      <c r="C79" t="s">
        <v>11</v>
      </c>
      <c r="D79" t="s">
        <v>733</v>
      </c>
      <c r="E79">
        <v>2435.0715371221413</v>
      </c>
      <c r="F79">
        <v>3.846428636846742</v>
      </c>
      <c r="G79">
        <v>276.17844482878894</v>
      </c>
      <c r="H79" t="b">
        <v>0</v>
      </c>
      <c r="I79" t="b">
        <v>0</v>
      </c>
      <c r="J79">
        <f t="shared" si="2"/>
        <v>46.192606586694829</v>
      </c>
      <c r="K79" s="5">
        <f t="shared" si="3"/>
        <v>0.80739341330517078</v>
      </c>
    </row>
    <row r="80" spans="1:11">
      <c r="A80">
        <v>7</v>
      </c>
      <c r="B80" t="s">
        <v>2</v>
      </c>
      <c r="C80" t="s">
        <v>11</v>
      </c>
      <c r="D80" t="s">
        <v>734</v>
      </c>
      <c r="E80">
        <v>5848.5763298015345</v>
      </c>
      <c r="F80">
        <v>-20.552501164077277</v>
      </c>
      <c r="G80">
        <v>90.67650614604598</v>
      </c>
      <c r="H80" t="b">
        <v>0</v>
      </c>
      <c r="I80" t="b">
        <v>0</v>
      </c>
      <c r="J80">
        <f t="shared" si="2"/>
        <v>53.803375344534345</v>
      </c>
      <c r="K80" s="5">
        <f t="shared" si="3"/>
        <v>-6.803375344534345</v>
      </c>
    </row>
    <row r="81" spans="1:11">
      <c r="A81">
        <v>7</v>
      </c>
      <c r="B81" t="s">
        <v>2</v>
      </c>
      <c r="C81" t="s">
        <v>11</v>
      </c>
      <c r="D81" t="s">
        <v>735</v>
      </c>
      <c r="E81">
        <v>11778.094726409499</v>
      </c>
      <c r="F81">
        <v>-60.455703526618549</v>
      </c>
      <c r="G81">
        <v>92.997300586176124</v>
      </c>
      <c r="H81" t="b">
        <v>0</v>
      </c>
      <c r="I81" t="b">
        <v>0</v>
      </c>
      <c r="J81">
        <f t="shared" si="2"/>
        <v>59.88387295634805</v>
      </c>
      <c r="K81" s="5">
        <f t="shared" si="3"/>
        <v>-12.88387295634805</v>
      </c>
    </row>
    <row r="82" spans="1:11">
      <c r="A82">
        <v>8</v>
      </c>
      <c r="B82" t="s">
        <v>2</v>
      </c>
      <c r="C82" t="s">
        <v>12</v>
      </c>
      <c r="D82" t="s">
        <v>726</v>
      </c>
      <c r="E82">
        <v>2429.104405670415</v>
      </c>
      <c r="F82">
        <v>3.9096607070374971</v>
      </c>
      <c r="G82">
        <v>276.29036426594098</v>
      </c>
      <c r="H82" t="b">
        <v>0</v>
      </c>
      <c r="I82" t="b">
        <v>0</v>
      </c>
      <c r="J82">
        <f t="shared" si="2"/>
        <v>46.171295732870874</v>
      </c>
      <c r="K82" s="5">
        <f t="shared" si="3"/>
        <v>0.82870426712912604</v>
      </c>
    </row>
    <row r="83" spans="1:11">
      <c r="A83">
        <v>8</v>
      </c>
      <c r="B83" t="s">
        <v>2</v>
      </c>
      <c r="C83" t="s">
        <v>12</v>
      </c>
      <c r="D83" t="s">
        <v>727</v>
      </c>
      <c r="E83">
        <v>5874.7675794039988</v>
      </c>
      <c r="F83">
        <v>-20.708748132819775</v>
      </c>
      <c r="G83">
        <v>85.834332400991357</v>
      </c>
      <c r="H83" t="b">
        <v>0</v>
      </c>
      <c r="I83" t="b">
        <v>0</v>
      </c>
      <c r="J83">
        <f t="shared" si="2"/>
        <v>53.842185889339106</v>
      </c>
      <c r="K83" s="5">
        <f t="shared" si="3"/>
        <v>-6.8421858893391061</v>
      </c>
    </row>
    <row r="84" spans="1:11">
      <c r="A84">
        <v>8</v>
      </c>
      <c r="B84" t="s">
        <v>2</v>
      </c>
      <c r="C84" t="s">
        <v>12</v>
      </c>
      <c r="D84" t="s">
        <v>728</v>
      </c>
      <c r="E84">
        <v>11787.379152980559</v>
      </c>
      <c r="F84">
        <v>-60.545989120415612</v>
      </c>
      <c r="G84">
        <v>90.20819144006532</v>
      </c>
      <c r="H84" t="b">
        <v>0</v>
      </c>
      <c r="I84" t="b">
        <v>0</v>
      </c>
      <c r="J84">
        <f t="shared" si="2"/>
        <v>59.890717164882474</v>
      </c>
      <c r="K84" s="5">
        <f t="shared" si="3"/>
        <v>-12.890717164882474</v>
      </c>
    </row>
    <row r="85" spans="1:11">
      <c r="A85">
        <v>8</v>
      </c>
      <c r="B85" t="s">
        <v>2</v>
      </c>
      <c r="C85" t="s">
        <v>12</v>
      </c>
      <c r="D85" t="s">
        <v>729</v>
      </c>
      <c r="E85">
        <v>13223.875686451938</v>
      </c>
      <c r="F85">
        <v>-81.55001360611449</v>
      </c>
      <c r="G85">
        <v>257.68597517199601</v>
      </c>
      <c r="H85" t="b">
        <v>0</v>
      </c>
      <c r="I85" t="b">
        <v>0</v>
      </c>
      <c r="J85">
        <f t="shared" si="2"/>
        <v>60.889547257629218</v>
      </c>
      <c r="K85" s="5">
        <f t="shared" si="3"/>
        <v>-13.889547257629218</v>
      </c>
    </row>
    <row r="86" spans="1:11">
      <c r="A86">
        <v>8</v>
      </c>
      <c r="B86" t="s">
        <v>2</v>
      </c>
      <c r="C86" t="s">
        <v>12</v>
      </c>
      <c r="D86" t="s">
        <v>730</v>
      </c>
      <c r="E86">
        <v>9625.3082618008302</v>
      </c>
      <c r="F86">
        <v>-43.573226505284936</v>
      </c>
      <c r="G86">
        <v>268.04989982416731</v>
      </c>
      <c r="H86" t="b">
        <v>0</v>
      </c>
      <c r="I86" t="b">
        <v>0</v>
      </c>
      <c r="J86">
        <f t="shared" si="2"/>
        <v>58.130665043209788</v>
      </c>
      <c r="K86" s="5">
        <f t="shared" si="3"/>
        <v>-11.130665043209788</v>
      </c>
    </row>
    <row r="87" spans="1:11">
      <c r="A87">
        <v>8</v>
      </c>
      <c r="B87" t="s">
        <v>2</v>
      </c>
      <c r="C87" t="s">
        <v>12</v>
      </c>
      <c r="D87" t="s">
        <v>731</v>
      </c>
      <c r="E87">
        <v>13229.451209723038</v>
      </c>
      <c r="F87">
        <v>-81.732360566368342</v>
      </c>
      <c r="G87">
        <v>266.23358204405048</v>
      </c>
      <c r="H87" t="b">
        <v>0</v>
      </c>
      <c r="I87" t="b">
        <v>0</v>
      </c>
      <c r="J87">
        <f t="shared" si="2"/>
        <v>60.893208678418702</v>
      </c>
      <c r="K87" s="5">
        <f t="shared" si="3"/>
        <v>-13.893208678418702</v>
      </c>
    </row>
    <row r="88" spans="1:11">
      <c r="A88">
        <v>8</v>
      </c>
      <c r="B88" t="s">
        <v>2</v>
      </c>
      <c r="C88" t="s">
        <v>12</v>
      </c>
      <c r="D88" t="s">
        <v>732</v>
      </c>
      <c r="E88">
        <v>9637.5167069615163</v>
      </c>
      <c r="F88">
        <v>-43.656471240500444</v>
      </c>
      <c r="G88">
        <v>271.84288199673455</v>
      </c>
      <c r="H88" t="b">
        <v>0</v>
      </c>
      <c r="I88" t="b">
        <v>0</v>
      </c>
      <c r="J88">
        <f t="shared" si="2"/>
        <v>58.141674977805387</v>
      </c>
      <c r="K88" s="5">
        <f t="shared" si="3"/>
        <v>-11.141674977805387</v>
      </c>
    </row>
    <row r="89" spans="1:11">
      <c r="A89">
        <v>8</v>
      </c>
      <c r="B89" t="s">
        <v>2</v>
      </c>
      <c r="C89" t="s">
        <v>12</v>
      </c>
      <c r="D89" t="s">
        <v>733</v>
      </c>
      <c r="E89">
        <v>2428.6621002042366</v>
      </c>
      <c r="F89">
        <v>3.9143820674071077</v>
      </c>
      <c r="G89">
        <v>276.19124247323231</v>
      </c>
      <c r="H89" t="b">
        <v>0</v>
      </c>
      <c r="I89" t="b">
        <v>0</v>
      </c>
      <c r="J89">
        <f t="shared" si="2"/>
        <v>46.169714011529805</v>
      </c>
      <c r="K89" s="5">
        <f t="shared" si="3"/>
        <v>0.83028598847019452</v>
      </c>
    </row>
    <row r="90" spans="1:11">
      <c r="A90">
        <v>8</v>
      </c>
      <c r="B90" t="s">
        <v>2</v>
      </c>
      <c r="C90" t="s">
        <v>12</v>
      </c>
      <c r="D90" t="s">
        <v>734</v>
      </c>
      <c r="E90">
        <v>5854.604773305261</v>
      </c>
      <c r="F90">
        <v>-20.58819090875576</v>
      </c>
      <c r="G90">
        <v>90.679173335435038</v>
      </c>
      <c r="H90" t="b">
        <v>0</v>
      </c>
      <c r="I90" t="b">
        <v>0</v>
      </c>
      <c r="J90">
        <f t="shared" si="2"/>
        <v>53.812323749097629</v>
      </c>
      <c r="K90" s="5">
        <f t="shared" si="3"/>
        <v>-6.8123237490976294</v>
      </c>
    </row>
    <row r="91" spans="1:11">
      <c r="A91">
        <v>8</v>
      </c>
      <c r="B91" t="s">
        <v>2</v>
      </c>
      <c r="C91" t="s">
        <v>12</v>
      </c>
      <c r="D91" t="s">
        <v>735</v>
      </c>
      <c r="E91">
        <v>11781.268721628769</v>
      </c>
      <c r="F91">
        <v>-60.486299723557252</v>
      </c>
      <c r="G91">
        <v>92.999502259416047</v>
      </c>
      <c r="H91" t="b">
        <v>0</v>
      </c>
      <c r="I91" t="b">
        <v>0</v>
      </c>
      <c r="J91">
        <f t="shared" si="2"/>
        <v>59.886213339815022</v>
      </c>
      <c r="K91" s="5">
        <f t="shared" si="3"/>
        <v>-12.886213339815022</v>
      </c>
    </row>
    <row r="92" spans="1:11">
      <c r="A92">
        <v>9</v>
      </c>
      <c r="B92" t="s">
        <v>2</v>
      </c>
      <c r="C92" t="s">
        <v>13</v>
      </c>
      <c r="D92" t="s">
        <v>726</v>
      </c>
      <c r="E92">
        <v>2422.7521897572105</v>
      </c>
      <c r="F92">
        <v>3.9771992785114394</v>
      </c>
      <c r="G92">
        <v>276.31592025586991</v>
      </c>
      <c r="H92" t="b">
        <v>0</v>
      </c>
      <c r="I92" t="b">
        <v>0</v>
      </c>
      <c r="J92">
        <f t="shared" si="2"/>
        <v>46.148551994749631</v>
      </c>
      <c r="K92" s="5">
        <f t="shared" si="3"/>
        <v>0.85144800525036857</v>
      </c>
    </row>
    <row r="93" spans="1:11">
      <c r="A93">
        <v>9</v>
      </c>
      <c r="B93" t="s">
        <v>2</v>
      </c>
      <c r="C93" t="s">
        <v>13</v>
      </c>
      <c r="D93" t="s">
        <v>727</v>
      </c>
      <c r="E93">
        <v>5880.7807817175053</v>
      </c>
      <c r="F93">
        <v>-20.744323317043907</v>
      </c>
      <c r="G93">
        <v>85.839168632955008</v>
      </c>
      <c r="H93" t="b">
        <v>0</v>
      </c>
      <c r="I93" t="b">
        <v>0</v>
      </c>
      <c r="J93">
        <f t="shared" si="2"/>
        <v>53.851071908879391</v>
      </c>
      <c r="K93" s="5">
        <f t="shared" si="3"/>
        <v>-6.8510719088793905</v>
      </c>
    </row>
    <row r="94" spans="1:11">
      <c r="A94">
        <v>9</v>
      </c>
      <c r="B94" t="s">
        <v>2</v>
      </c>
      <c r="C94" t="s">
        <v>13</v>
      </c>
      <c r="D94" t="s">
        <v>728</v>
      </c>
      <c r="E94">
        <v>11790.539225438333</v>
      </c>
      <c r="F94">
        <v>-60.576532209066841</v>
      </c>
      <c r="G94">
        <v>90.212756568929322</v>
      </c>
      <c r="H94" t="b">
        <v>0</v>
      </c>
      <c r="I94" t="b">
        <v>0</v>
      </c>
      <c r="J94">
        <f t="shared" si="2"/>
        <v>59.893045448519757</v>
      </c>
      <c r="K94" s="5">
        <f t="shared" si="3"/>
        <v>-12.893045448519757</v>
      </c>
    </row>
    <row r="95" spans="1:11">
      <c r="A95">
        <v>9</v>
      </c>
      <c r="B95" t="s">
        <v>2</v>
      </c>
      <c r="C95" t="s">
        <v>13</v>
      </c>
      <c r="D95" t="s">
        <v>729</v>
      </c>
      <c r="E95">
        <v>13222.944003269497</v>
      </c>
      <c r="F95">
        <v>-81.520281028429196</v>
      </c>
      <c r="G95">
        <v>257.72477497361251</v>
      </c>
      <c r="H95" t="b">
        <v>0</v>
      </c>
      <c r="I95" t="b">
        <v>0</v>
      </c>
      <c r="J95">
        <f t="shared" si="2"/>
        <v>60.888935274986423</v>
      </c>
      <c r="K95" s="5">
        <f t="shared" si="3"/>
        <v>-13.888935274986423</v>
      </c>
    </row>
    <row r="96" spans="1:11">
      <c r="A96">
        <v>9</v>
      </c>
      <c r="B96" t="s">
        <v>2</v>
      </c>
      <c r="C96" t="s">
        <v>13</v>
      </c>
      <c r="D96" t="s">
        <v>730</v>
      </c>
      <c r="E96">
        <v>9620.6456546023146</v>
      </c>
      <c r="F96">
        <v>-43.541827066598337</v>
      </c>
      <c r="G96">
        <v>268.05299685447278</v>
      </c>
      <c r="H96" t="b">
        <v>0</v>
      </c>
      <c r="I96" t="b">
        <v>0</v>
      </c>
      <c r="J96">
        <f t="shared" si="2"/>
        <v>58.126456481501677</v>
      </c>
      <c r="K96" s="5">
        <f t="shared" si="3"/>
        <v>-11.126456481501677</v>
      </c>
    </row>
    <row r="97" spans="1:11">
      <c r="A97">
        <v>9</v>
      </c>
      <c r="B97" t="s">
        <v>2</v>
      </c>
      <c r="C97" t="s">
        <v>13</v>
      </c>
      <c r="D97" t="s">
        <v>731</v>
      </c>
      <c r="E97">
        <v>13228.528068310599</v>
      </c>
      <c r="F97">
        <v>-81.70226181205193</v>
      </c>
      <c r="G97">
        <v>266.25579125025774</v>
      </c>
      <c r="H97" t="b">
        <v>0</v>
      </c>
      <c r="I97" t="b">
        <v>0</v>
      </c>
      <c r="J97">
        <f t="shared" si="2"/>
        <v>60.892602562256343</v>
      </c>
      <c r="K97" s="5">
        <f t="shared" si="3"/>
        <v>-13.892602562256343</v>
      </c>
    </row>
    <row r="98" spans="1:11">
      <c r="A98">
        <v>9</v>
      </c>
      <c r="B98" t="s">
        <v>2</v>
      </c>
      <c r="C98" t="s">
        <v>13</v>
      </c>
      <c r="D98" t="s">
        <v>732</v>
      </c>
      <c r="E98">
        <v>9632.8555607937669</v>
      </c>
      <c r="F98">
        <v>-43.625044646437672</v>
      </c>
      <c r="G98">
        <v>271.84445840505987</v>
      </c>
      <c r="H98" t="b">
        <v>0</v>
      </c>
      <c r="I98" t="b">
        <v>0</v>
      </c>
      <c r="J98">
        <f t="shared" si="2"/>
        <v>58.137473066038766</v>
      </c>
      <c r="K98" s="5">
        <f t="shared" si="3"/>
        <v>-11.137473066038766</v>
      </c>
    </row>
    <row r="99" spans="1:11">
      <c r="A99">
        <v>9</v>
      </c>
      <c r="B99" t="s">
        <v>2</v>
      </c>
      <c r="C99" t="s">
        <v>13</v>
      </c>
      <c r="D99" t="s">
        <v>733</v>
      </c>
      <c r="E99">
        <v>2422.2532879304517</v>
      </c>
      <c r="F99">
        <v>3.9825413016319477</v>
      </c>
      <c r="G99">
        <v>276.20410984021794</v>
      </c>
      <c r="H99" t="b">
        <v>0</v>
      </c>
      <c r="I99" t="b">
        <v>0</v>
      </c>
      <c r="J99">
        <f t="shared" si="2"/>
        <v>46.146763180993808</v>
      </c>
      <c r="K99" s="5">
        <f t="shared" si="3"/>
        <v>0.85323681900619164</v>
      </c>
    </row>
    <row r="100" spans="1:11">
      <c r="A100">
        <v>9</v>
      </c>
      <c r="B100" t="s">
        <v>2</v>
      </c>
      <c r="C100" t="s">
        <v>13</v>
      </c>
      <c r="D100" t="s">
        <v>734</v>
      </c>
      <c r="E100">
        <v>5860.6318139118948</v>
      </c>
      <c r="F100">
        <v>-20.623866773559065</v>
      </c>
      <c r="G100">
        <v>90.681835939624932</v>
      </c>
      <c r="H100" t="b">
        <v>0</v>
      </c>
      <c r="I100" t="b">
        <v>0</v>
      </c>
      <c r="J100">
        <f t="shared" si="2"/>
        <v>53.821260865097315</v>
      </c>
      <c r="K100" s="5">
        <f t="shared" si="3"/>
        <v>-6.8212608650973152</v>
      </c>
    </row>
    <row r="101" spans="1:11">
      <c r="A101">
        <v>9</v>
      </c>
      <c r="B101" t="s">
        <v>2</v>
      </c>
      <c r="C101" t="s">
        <v>13</v>
      </c>
      <c r="D101" t="s">
        <v>735</v>
      </c>
      <c r="E101">
        <v>11784.439722315499</v>
      </c>
      <c r="F101">
        <v>-60.51689500352132</v>
      </c>
      <c r="G101">
        <v>93.001706685153934</v>
      </c>
      <c r="H101" t="b">
        <v>0</v>
      </c>
      <c r="I101" t="b">
        <v>0</v>
      </c>
      <c r="J101">
        <f t="shared" si="2"/>
        <v>59.888550885680786</v>
      </c>
      <c r="K101" s="5">
        <f t="shared" si="3"/>
        <v>-12.888550885680786</v>
      </c>
    </row>
    <row r="102" spans="1:11">
      <c r="A102">
        <v>10</v>
      </c>
      <c r="B102" t="s">
        <v>2</v>
      </c>
      <c r="C102" t="s">
        <v>14</v>
      </c>
      <c r="D102" t="s">
        <v>726</v>
      </c>
      <c r="E102">
        <v>2416.4009080134906</v>
      </c>
      <c r="F102">
        <v>4.0449381599847536</v>
      </c>
      <c r="G102">
        <v>276.34161470808363</v>
      </c>
      <c r="H102" t="b">
        <v>0</v>
      </c>
      <c r="I102" t="b">
        <v>0</v>
      </c>
      <c r="J102">
        <f t="shared" si="2"/>
        <v>46.125751904383307</v>
      </c>
      <c r="K102" s="5">
        <f t="shared" si="3"/>
        <v>0.87424809561669292</v>
      </c>
    </row>
    <row r="103" spans="1:11">
      <c r="A103">
        <v>10</v>
      </c>
      <c r="B103" t="s">
        <v>2</v>
      </c>
      <c r="C103" t="s">
        <v>14</v>
      </c>
      <c r="D103" t="s">
        <v>727</v>
      </c>
      <c r="E103">
        <v>5886.792588826861</v>
      </c>
      <c r="F103">
        <v>-20.779884928616646</v>
      </c>
      <c r="G103">
        <v>85.843997649948108</v>
      </c>
      <c r="H103" t="b">
        <v>0</v>
      </c>
      <c r="I103" t="b">
        <v>0</v>
      </c>
      <c r="J103">
        <f t="shared" si="2"/>
        <v>53.859946788342789</v>
      </c>
      <c r="K103" s="5">
        <f t="shared" si="3"/>
        <v>-6.8599467883427891</v>
      </c>
    </row>
    <row r="104" spans="1:11">
      <c r="A104">
        <v>10</v>
      </c>
      <c r="B104" t="s">
        <v>2</v>
      </c>
      <c r="C104" t="s">
        <v>14</v>
      </c>
      <c r="D104" t="s">
        <v>728</v>
      </c>
      <c r="E104">
        <v>11793.69630283271</v>
      </c>
      <c r="F104">
        <v>-60.607074310793855</v>
      </c>
      <c r="G104">
        <v>90.217328094082731</v>
      </c>
      <c r="H104" t="b">
        <v>0</v>
      </c>
      <c r="I104" t="b">
        <v>0</v>
      </c>
      <c r="J104">
        <f t="shared" si="2"/>
        <v>59.895370902398248</v>
      </c>
      <c r="K104" s="5">
        <f t="shared" si="3"/>
        <v>-12.895370902398248</v>
      </c>
    </row>
    <row r="105" spans="1:11">
      <c r="A105">
        <v>10</v>
      </c>
      <c r="B105" t="s">
        <v>2</v>
      </c>
      <c r="C105" t="s">
        <v>14</v>
      </c>
      <c r="D105" t="s">
        <v>729</v>
      </c>
      <c r="E105">
        <v>13222.008956576687</v>
      </c>
      <c r="F105">
        <v>-81.49054462383387</v>
      </c>
      <c r="G105">
        <v>257.7633116855892</v>
      </c>
      <c r="H105" t="b">
        <v>0</v>
      </c>
      <c r="I105" t="b">
        <v>0</v>
      </c>
      <c r="J105">
        <f t="shared" si="2"/>
        <v>60.888321039642847</v>
      </c>
      <c r="K105" s="5">
        <f t="shared" si="3"/>
        <v>-13.888321039642847</v>
      </c>
    </row>
    <row r="106" spans="1:11">
      <c r="A106">
        <v>10</v>
      </c>
      <c r="B106" t="s">
        <v>2</v>
      </c>
      <c r="C106" t="s">
        <v>14</v>
      </c>
      <c r="D106" t="s">
        <v>730</v>
      </c>
      <c r="E106">
        <v>9615.9806189411192</v>
      </c>
      <c r="F106">
        <v>-43.510425206745822</v>
      </c>
      <c r="G106">
        <v>268.05609393050793</v>
      </c>
      <c r="H106" t="b">
        <v>0</v>
      </c>
      <c r="I106" t="b">
        <v>0</v>
      </c>
      <c r="J106">
        <f t="shared" si="2"/>
        <v>58.122243686063548</v>
      </c>
      <c r="K106" s="5">
        <f t="shared" si="3"/>
        <v>-11.122243686063548</v>
      </c>
    </row>
    <row r="107" spans="1:11">
      <c r="A107">
        <v>10</v>
      </c>
      <c r="B107" t="s">
        <v>2</v>
      </c>
      <c r="C107" t="s">
        <v>14</v>
      </c>
      <c r="D107" t="s">
        <v>731</v>
      </c>
      <c r="E107">
        <v>13227.601559431827</v>
      </c>
      <c r="F107">
        <v>-81.672161687614093</v>
      </c>
      <c r="G107">
        <v>266.27784347208996</v>
      </c>
      <c r="H107" t="b">
        <v>0</v>
      </c>
      <c r="I107" t="b">
        <v>0</v>
      </c>
      <c r="J107">
        <f t="shared" si="2"/>
        <v>60.891994192552509</v>
      </c>
      <c r="K107" s="5">
        <f t="shared" si="3"/>
        <v>-13.891994192552509</v>
      </c>
    </row>
    <row r="108" spans="1:11">
      <c r="A108">
        <v>10</v>
      </c>
      <c r="B108" t="s">
        <v>2</v>
      </c>
      <c r="C108" t="s">
        <v>14</v>
      </c>
      <c r="D108" t="s">
        <v>732</v>
      </c>
      <c r="E108">
        <v>9628.1919763470742</v>
      </c>
      <c r="F108">
        <v>-43.593615628353596</v>
      </c>
      <c r="G108">
        <v>271.84603438159439</v>
      </c>
      <c r="H108" t="b">
        <v>0</v>
      </c>
      <c r="I108" t="b">
        <v>0</v>
      </c>
      <c r="J108">
        <f t="shared" si="2"/>
        <v>58.133266920912419</v>
      </c>
      <c r="K108" s="5">
        <f t="shared" si="3"/>
        <v>-11.133266920912419</v>
      </c>
    </row>
    <row r="109" spans="1:11">
      <c r="A109">
        <v>10</v>
      </c>
      <c r="B109" t="s">
        <v>2</v>
      </c>
      <c r="C109" t="s">
        <v>14</v>
      </c>
      <c r="D109" t="s">
        <v>733</v>
      </c>
      <c r="E109">
        <v>2415.845111841199</v>
      </c>
      <c r="F109">
        <v>4.0509079493956355</v>
      </c>
      <c r="G109">
        <v>276.21704752797183</v>
      </c>
      <c r="H109" t="b">
        <v>0</v>
      </c>
      <c r="I109" t="b">
        <v>0</v>
      </c>
      <c r="J109">
        <f t="shared" si="2"/>
        <v>46.123753833831742</v>
      </c>
      <c r="K109" s="5">
        <f t="shared" si="3"/>
        <v>0.8762461661682579</v>
      </c>
    </row>
    <row r="110" spans="1:11">
      <c r="A110">
        <v>10</v>
      </c>
      <c r="B110" t="s">
        <v>2</v>
      </c>
      <c r="C110" t="s">
        <v>14</v>
      </c>
      <c r="D110" t="s">
        <v>734</v>
      </c>
      <c r="E110">
        <v>5866.6574498043328</v>
      </c>
      <c r="F110">
        <v>-20.65952880444895</v>
      </c>
      <c r="G110">
        <v>90.684493974797164</v>
      </c>
      <c r="H110" t="b">
        <v>0</v>
      </c>
      <c r="I110" t="b">
        <v>0</v>
      </c>
      <c r="J110">
        <f t="shared" si="2"/>
        <v>53.830186715187608</v>
      </c>
      <c r="K110" s="5">
        <f t="shared" si="3"/>
        <v>-6.8301867151876081</v>
      </c>
    </row>
    <row r="111" spans="1:11">
      <c r="A111">
        <v>10</v>
      </c>
      <c r="B111" t="s">
        <v>2</v>
      </c>
      <c r="C111" t="s">
        <v>14</v>
      </c>
      <c r="D111" t="s">
        <v>735</v>
      </c>
      <c r="E111">
        <v>11787.60772765115</v>
      </c>
      <c r="F111">
        <v>-60.54748936801419</v>
      </c>
      <c r="G111">
        <v>93.003913873772575</v>
      </c>
      <c r="H111" t="b">
        <v>0</v>
      </c>
      <c r="I111" t="b">
        <v>0</v>
      </c>
      <c r="J111">
        <f t="shared" si="2"/>
        <v>59.890885595462976</v>
      </c>
      <c r="K111" s="5">
        <f t="shared" si="3"/>
        <v>-12.890885595462976</v>
      </c>
    </row>
    <row r="112" spans="1:11">
      <c r="A112">
        <v>11</v>
      </c>
      <c r="B112" t="s">
        <v>2</v>
      </c>
      <c r="C112" t="s">
        <v>15</v>
      </c>
      <c r="D112" t="s">
        <v>726</v>
      </c>
      <c r="E112">
        <v>2410.050574326347</v>
      </c>
      <c r="F112">
        <v>4.1128788749198861</v>
      </c>
      <c r="G112">
        <v>276.36744879332883</v>
      </c>
      <c r="H112" t="b">
        <v>0</v>
      </c>
      <c r="I112" t="b">
        <v>0</v>
      </c>
      <c r="J112">
        <f t="shared" si="2"/>
        <v>46.10289522402401</v>
      </c>
      <c r="K112" s="5">
        <f t="shared" si="3"/>
        <v>0.89710477597598981</v>
      </c>
    </row>
    <row r="113" spans="1:11">
      <c r="A113">
        <v>11</v>
      </c>
      <c r="B113" t="s">
        <v>2</v>
      </c>
      <c r="C113" t="s">
        <v>15</v>
      </c>
      <c r="D113" t="s">
        <v>727</v>
      </c>
      <c r="E113">
        <v>5892.8029988758253</v>
      </c>
      <c r="F113">
        <v>-20.815433012077865</v>
      </c>
      <c r="G113">
        <v>85.848819478850913</v>
      </c>
      <c r="H113" t="b">
        <v>0</v>
      </c>
      <c r="I113" t="b">
        <v>0</v>
      </c>
      <c r="J113">
        <f t="shared" si="2"/>
        <v>53.868810549837249</v>
      </c>
      <c r="K113" s="5">
        <f t="shared" si="3"/>
        <v>-6.8688105498372494</v>
      </c>
    </row>
    <row r="114" spans="1:11">
      <c r="A114">
        <v>11</v>
      </c>
      <c r="B114" t="s">
        <v>2</v>
      </c>
      <c r="C114" t="s">
        <v>15</v>
      </c>
      <c r="D114" t="s">
        <v>728</v>
      </c>
      <c r="E114">
        <v>11796.850384348703</v>
      </c>
      <c r="F114">
        <v>-60.637615426845102</v>
      </c>
      <c r="G114">
        <v>90.221906037488012</v>
      </c>
      <c r="H114" t="b">
        <v>0</v>
      </c>
      <c r="I114" t="b">
        <v>0</v>
      </c>
      <c r="J114">
        <f t="shared" si="2"/>
        <v>59.897693528023154</v>
      </c>
      <c r="K114" s="5">
        <f t="shared" si="3"/>
        <v>-12.897693528023154</v>
      </c>
    </row>
    <row r="115" spans="1:11">
      <c r="A115">
        <v>11</v>
      </c>
      <c r="B115" t="s">
        <v>2</v>
      </c>
      <c r="C115" t="s">
        <v>15</v>
      </c>
      <c r="D115" t="s">
        <v>729</v>
      </c>
      <c r="E115">
        <v>13221.070546615005</v>
      </c>
      <c r="F115">
        <v>-81.460804429671668</v>
      </c>
      <c r="G115">
        <v>257.80158802580701</v>
      </c>
      <c r="H115" t="b">
        <v>0</v>
      </c>
      <c r="I115" t="b">
        <v>0</v>
      </c>
      <c r="J115">
        <f t="shared" si="2"/>
        <v>60.887704551282262</v>
      </c>
      <c r="K115" s="5">
        <f t="shared" si="3"/>
        <v>-13.887704551282262</v>
      </c>
    </row>
    <row r="116" spans="1:11">
      <c r="A116">
        <v>11</v>
      </c>
      <c r="B116" t="s">
        <v>2</v>
      </c>
      <c r="C116" t="s">
        <v>15</v>
      </c>
      <c r="D116" t="s">
        <v>730</v>
      </c>
      <c r="E116">
        <v>9611.3131560448528</v>
      </c>
      <c r="F116">
        <v>-43.479020921019476</v>
      </c>
      <c r="G116">
        <v>268.0591910584435</v>
      </c>
      <c r="H116" t="b">
        <v>0</v>
      </c>
      <c r="I116" t="b">
        <v>0</v>
      </c>
      <c r="J116">
        <f t="shared" si="2"/>
        <v>58.11802665283178</v>
      </c>
      <c r="K116" s="5">
        <f t="shared" si="3"/>
        <v>-11.11802665283178</v>
      </c>
    </row>
    <row r="117" spans="1:11">
      <c r="A117">
        <v>11</v>
      </c>
      <c r="B117" t="s">
        <v>2</v>
      </c>
      <c r="C117" t="s">
        <v>15</v>
      </c>
      <c r="D117" t="s">
        <v>731</v>
      </c>
      <c r="E117">
        <v>13226.671683324264</v>
      </c>
      <c r="F117">
        <v>-81.642060205125318</v>
      </c>
      <c r="G117">
        <v>266.29974039833371</v>
      </c>
      <c r="H117" t="b">
        <v>0</v>
      </c>
      <c r="I117" t="b">
        <v>0</v>
      </c>
      <c r="J117">
        <f t="shared" si="2"/>
        <v>60.891383568992637</v>
      </c>
      <c r="K117" s="5">
        <f t="shared" si="3"/>
        <v>-13.891383568992637</v>
      </c>
    </row>
    <row r="118" spans="1:11">
      <c r="A118">
        <v>11</v>
      </c>
      <c r="B118" t="s">
        <v>2</v>
      </c>
      <c r="C118" t="s">
        <v>15</v>
      </c>
      <c r="D118" t="s">
        <v>732</v>
      </c>
      <c r="E118">
        <v>9623.5259548396079</v>
      </c>
      <c r="F118">
        <v>-43.562184181491361</v>
      </c>
      <c r="G118">
        <v>271.84760992968506</v>
      </c>
      <c r="H118" t="b">
        <v>0</v>
      </c>
      <c r="I118" t="b">
        <v>0</v>
      </c>
      <c r="J118">
        <f t="shared" si="2"/>
        <v>58.129056538358398</v>
      </c>
      <c r="K118" s="5">
        <f t="shared" si="3"/>
        <v>-11.129056538358398</v>
      </c>
    </row>
    <row r="119" spans="1:11">
      <c r="A119">
        <v>11</v>
      </c>
      <c r="B119" t="s">
        <v>2</v>
      </c>
      <c r="C119" t="s">
        <v>15</v>
      </c>
      <c r="D119" t="s">
        <v>733</v>
      </c>
      <c r="E119">
        <v>2409.4375835811297</v>
      </c>
      <c r="F119">
        <v>4.1194836369417791</v>
      </c>
      <c r="G119">
        <v>276.23005614154488</v>
      </c>
      <c r="H119" t="b">
        <v>0</v>
      </c>
      <c r="I119" t="b">
        <v>0</v>
      </c>
      <c r="J119">
        <f t="shared" si="2"/>
        <v>46.100685707238675</v>
      </c>
      <c r="K119" s="5">
        <f t="shared" si="3"/>
        <v>0.89931429276132491</v>
      </c>
    </row>
    <row r="120" spans="1:11">
      <c r="A120">
        <v>11</v>
      </c>
      <c r="B120" t="s">
        <v>2</v>
      </c>
      <c r="C120" t="s">
        <v>15</v>
      </c>
      <c r="D120" t="s">
        <v>734</v>
      </c>
      <c r="E120">
        <v>5872.6816791670335</v>
      </c>
      <c r="F120">
        <v>-20.695177047186135</v>
      </c>
      <c r="G120">
        <v>90.687147457063389</v>
      </c>
      <c r="H120" t="b">
        <v>0</v>
      </c>
      <c r="I120" t="b">
        <v>0</v>
      </c>
      <c r="J120">
        <f t="shared" si="2"/>
        <v>53.839101321949897</v>
      </c>
      <c r="K120" s="5">
        <f t="shared" si="3"/>
        <v>-6.8391013219498973</v>
      </c>
    </row>
    <row r="121" spans="1:11">
      <c r="A121">
        <v>11</v>
      </c>
      <c r="B121" t="s">
        <v>2</v>
      </c>
      <c r="C121" t="s">
        <v>15</v>
      </c>
      <c r="D121" t="s">
        <v>735</v>
      </c>
      <c r="E121">
        <v>11790.772736817951</v>
      </c>
      <c r="F121">
        <v>-60.57808281853665</v>
      </c>
      <c r="G121">
        <v>93.006123835694154</v>
      </c>
      <c r="H121" t="b">
        <v>0</v>
      </c>
      <c r="I121" t="b">
        <v>0</v>
      </c>
      <c r="J121">
        <f t="shared" si="2"/>
        <v>59.893217470676625</v>
      </c>
      <c r="K121" s="5">
        <f t="shared" si="3"/>
        <v>-12.893217470676625</v>
      </c>
    </row>
    <row r="122" spans="1:11">
      <c r="A122">
        <v>12</v>
      </c>
      <c r="B122" t="s">
        <v>2</v>
      </c>
      <c r="C122" t="s">
        <v>16</v>
      </c>
      <c r="D122" t="s">
        <v>726</v>
      </c>
      <c r="E122">
        <v>2403.7012212438835</v>
      </c>
      <c r="F122">
        <v>4.1810227623863865</v>
      </c>
      <c r="G122">
        <v>276.39342363796703</v>
      </c>
      <c r="H122" t="b">
        <v>0</v>
      </c>
      <c r="I122" t="b">
        <v>0</v>
      </c>
      <c r="J122">
        <f t="shared" si="2"/>
        <v>46.079981781672956</v>
      </c>
      <c r="K122" s="5">
        <f t="shared" si="3"/>
        <v>0.92001821832704422</v>
      </c>
    </row>
    <row r="123" spans="1:11">
      <c r="A123">
        <v>12</v>
      </c>
      <c r="B123" t="s">
        <v>2</v>
      </c>
      <c r="C123" t="s">
        <v>16</v>
      </c>
      <c r="D123" t="s">
        <v>727</v>
      </c>
      <c r="E123">
        <v>5898.8119925810624</v>
      </c>
      <c r="F123">
        <v>-20.850967508716085</v>
      </c>
      <c r="G123">
        <v>85.853634130635655</v>
      </c>
      <c r="H123" t="b">
        <v>0</v>
      </c>
      <c r="I123" t="b">
        <v>0</v>
      </c>
      <c r="J123">
        <f t="shared" si="2"/>
        <v>53.877663189736936</v>
      </c>
      <c r="K123" s="5">
        <f t="shared" si="3"/>
        <v>-6.8776631897369356</v>
      </c>
    </row>
    <row r="124" spans="1:11">
      <c r="A124">
        <v>12</v>
      </c>
      <c r="B124" t="s">
        <v>2</v>
      </c>
      <c r="C124" t="s">
        <v>16</v>
      </c>
      <c r="D124" t="s">
        <v>728</v>
      </c>
      <c r="E124">
        <v>11800.001460012076</v>
      </c>
      <c r="F124">
        <v>-60.668155469643935</v>
      </c>
      <c r="G124">
        <v>90.226490414376244</v>
      </c>
      <c r="H124" t="b">
        <v>0</v>
      </c>
      <c r="I124" t="b">
        <v>0</v>
      </c>
      <c r="J124">
        <f t="shared" si="2"/>
        <v>59.90001332015445</v>
      </c>
      <c r="K124" s="5">
        <f t="shared" si="3"/>
        <v>-12.90001332015445</v>
      </c>
    </row>
    <row r="125" spans="1:11">
      <c r="A125">
        <v>12</v>
      </c>
      <c r="B125" t="s">
        <v>2</v>
      </c>
      <c r="C125" t="s">
        <v>16</v>
      </c>
      <c r="D125" t="s">
        <v>729</v>
      </c>
      <c r="E125">
        <v>13220.12877635047</v>
      </c>
      <c r="F125">
        <v>-81.431060568630073</v>
      </c>
      <c r="G125">
        <v>257.83960654870106</v>
      </c>
      <c r="H125" t="b">
        <v>0</v>
      </c>
      <c r="I125" t="b">
        <v>0</v>
      </c>
      <c r="J125">
        <f t="shared" si="2"/>
        <v>60.887085811376735</v>
      </c>
      <c r="K125" s="5">
        <f t="shared" si="3"/>
        <v>-13.887085811376735</v>
      </c>
    </row>
    <row r="126" spans="1:11">
      <c r="A126">
        <v>12</v>
      </c>
      <c r="B126" t="s">
        <v>2</v>
      </c>
      <c r="C126" t="s">
        <v>16</v>
      </c>
      <c r="D126" t="s">
        <v>730</v>
      </c>
      <c r="E126">
        <v>9606.6432807097644</v>
      </c>
      <c r="F126">
        <v>-43.447614295929306</v>
      </c>
      <c r="G126">
        <v>268.06228823789559</v>
      </c>
      <c r="H126" t="b">
        <v>0</v>
      </c>
      <c r="I126" t="b">
        <v>0</v>
      </c>
      <c r="J126">
        <f t="shared" si="2"/>
        <v>58.113805390002312</v>
      </c>
      <c r="K126" s="5">
        <f t="shared" si="3"/>
        <v>-11.113805390002312</v>
      </c>
    </row>
    <row r="127" spans="1:11">
      <c r="A127">
        <v>12</v>
      </c>
      <c r="B127" t="s">
        <v>2</v>
      </c>
      <c r="C127" t="s">
        <v>16</v>
      </c>
      <c r="D127" t="s">
        <v>731</v>
      </c>
      <c r="E127">
        <v>13225.738442948459</v>
      </c>
      <c r="F127">
        <v>-81.611957464128693</v>
      </c>
      <c r="G127">
        <v>266.32148364989683</v>
      </c>
      <c r="H127" t="b">
        <v>0</v>
      </c>
      <c r="I127" t="b">
        <v>0</v>
      </c>
      <c r="J127">
        <f t="shared" si="2"/>
        <v>60.890770693048651</v>
      </c>
      <c r="K127" s="5">
        <f t="shared" si="3"/>
        <v>-13.890770693048651</v>
      </c>
    </row>
    <row r="128" spans="1:11">
      <c r="A128">
        <v>12</v>
      </c>
      <c r="B128" t="s">
        <v>2</v>
      </c>
      <c r="C128" t="s">
        <v>16</v>
      </c>
      <c r="D128" t="s">
        <v>732</v>
      </c>
      <c r="E128">
        <v>9618.8575110401853</v>
      </c>
      <c r="F128">
        <v>-43.530750392296888</v>
      </c>
      <c r="G128">
        <v>271.84918504650085</v>
      </c>
      <c r="H128" t="b">
        <v>0</v>
      </c>
      <c r="I128" t="b">
        <v>0</v>
      </c>
      <c r="J128">
        <f t="shared" si="2"/>
        <v>58.124841926536448</v>
      </c>
      <c r="K128" s="5">
        <f t="shared" si="3"/>
        <v>-11.124841926536448</v>
      </c>
    </row>
    <row r="129" spans="1:11">
      <c r="A129">
        <v>12</v>
      </c>
      <c r="B129" t="s">
        <v>2</v>
      </c>
      <c r="C129" t="s">
        <v>16</v>
      </c>
      <c r="D129" t="s">
        <v>733</v>
      </c>
      <c r="E129">
        <v>2403.0307334391541</v>
      </c>
      <c r="F129">
        <v>4.1882698077353897</v>
      </c>
      <c r="G129">
        <v>276.2431362365902</v>
      </c>
      <c r="H129" t="b">
        <v>0</v>
      </c>
      <c r="I129" t="b">
        <v>0</v>
      </c>
      <c r="J129">
        <f t="shared" si="2"/>
        <v>46.07755860385975</v>
      </c>
      <c r="K129" s="5">
        <f t="shared" si="3"/>
        <v>0.92244139614025045</v>
      </c>
    </row>
    <row r="130" spans="1:11">
      <c r="A130">
        <v>12</v>
      </c>
      <c r="B130" t="s">
        <v>2</v>
      </c>
      <c r="C130" t="s">
        <v>16</v>
      </c>
      <c r="D130" t="s">
        <v>734</v>
      </c>
      <c r="E130">
        <v>5878.7044826987612</v>
      </c>
      <c r="F130">
        <v>-20.730811443874096</v>
      </c>
      <c r="G130">
        <v>90.689796397678549</v>
      </c>
      <c r="H130" t="b">
        <v>0</v>
      </c>
      <c r="I130" t="b">
        <v>0</v>
      </c>
      <c r="J130">
        <f t="shared" si="2"/>
        <v>53.848004682055368</v>
      </c>
      <c r="K130" s="5">
        <f t="shared" si="3"/>
        <v>-6.8480046820553682</v>
      </c>
    </row>
    <row r="131" spans="1:11">
      <c r="A131">
        <v>12</v>
      </c>
      <c r="B131" t="s">
        <v>2</v>
      </c>
      <c r="C131" t="s">
        <v>16</v>
      </c>
      <c r="D131" t="s">
        <v>735</v>
      </c>
      <c r="E131">
        <v>11793.934739834531</v>
      </c>
      <c r="F131">
        <v>-60.608675267881431</v>
      </c>
      <c r="G131">
        <v>93.008336569076107</v>
      </c>
      <c r="H131" t="b">
        <v>0</v>
      </c>
      <c r="I131" t="b">
        <v>0</v>
      </c>
      <c r="J131">
        <f t="shared" ref="J131:J194" si="4">10*LOG10(((4*PI()*E131*$P$2)/$Q$2)^2)</f>
        <v>59.895546506084756</v>
      </c>
      <c r="K131" s="5">
        <f t="shared" ref="K131:K194" si="5">$M$2+$N$2+$O$2-$R$2-J131</f>
        <v>-12.895546506084756</v>
      </c>
    </row>
    <row r="132" spans="1:11">
      <c r="A132">
        <v>13</v>
      </c>
      <c r="B132" t="s">
        <v>2</v>
      </c>
      <c r="C132" t="s">
        <v>17</v>
      </c>
      <c r="D132" t="s">
        <v>726</v>
      </c>
      <c r="E132">
        <v>2397.3528258402243</v>
      </c>
      <c r="F132">
        <v>4.2493717735389076</v>
      </c>
      <c r="G132">
        <v>276.419540553795</v>
      </c>
      <c r="H132" t="b">
        <v>0</v>
      </c>
      <c r="I132" t="b">
        <v>0</v>
      </c>
      <c r="J132">
        <f t="shared" si="4"/>
        <v>46.057011203357561</v>
      </c>
      <c r="K132" s="5">
        <f t="shared" si="5"/>
        <v>0.94298879664243884</v>
      </c>
    </row>
    <row r="133" spans="1:11">
      <c r="A133">
        <v>13</v>
      </c>
      <c r="B133" t="s">
        <v>2</v>
      </c>
      <c r="C133" t="s">
        <v>17</v>
      </c>
      <c r="D133" t="s">
        <v>727</v>
      </c>
      <c r="E133">
        <v>5904.8196029517094</v>
      </c>
      <c r="F133">
        <v>-20.886488668842947</v>
      </c>
      <c r="G133">
        <v>85.858441663576656</v>
      </c>
      <c r="H133" t="b">
        <v>0</v>
      </c>
      <c r="I133" t="b">
        <v>0</v>
      </c>
      <c r="J133">
        <f t="shared" si="4"/>
        <v>53.886504781369368</v>
      </c>
      <c r="K133" s="5">
        <f t="shared" si="5"/>
        <v>-6.8865047813693678</v>
      </c>
    </row>
    <row r="134" spans="1:11">
      <c r="A134">
        <v>13</v>
      </c>
      <c r="B134" t="s">
        <v>2</v>
      </c>
      <c r="C134" t="s">
        <v>17</v>
      </c>
      <c r="D134" t="s">
        <v>728</v>
      </c>
      <c r="E134">
        <v>11803.149547338329</v>
      </c>
      <c r="F134">
        <v>-60.6986946180769</v>
      </c>
      <c r="G134">
        <v>90.231081260505263</v>
      </c>
      <c r="H134" t="b">
        <v>0</v>
      </c>
      <c r="I134" t="b">
        <v>0</v>
      </c>
      <c r="J134">
        <f t="shared" si="4"/>
        <v>59.902330293785681</v>
      </c>
      <c r="K134" s="5">
        <f t="shared" si="5"/>
        <v>-12.902330293785681</v>
      </c>
    </row>
    <row r="135" spans="1:11">
      <c r="A135">
        <v>13</v>
      </c>
      <c r="B135" t="s">
        <v>2</v>
      </c>
      <c r="C135" t="s">
        <v>17</v>
      </c>
      <c r="D135" t="s">
        <v>729</v>
      </c>
      <c r="E135">
        <v>13219.183640588742</v>
      </c>
      <c r="F135">
        <v>-81.401312905288151</v>
      </c>
      <c r="G135">
        <v>257.87737015317049</v>
      </c>
      <c r="H135" t="b">
        <v>0</v>
      </c>
      <c r="I135" t="b">
        <v>0</v>
      </c>
      <c r="J135">
        <f t="shared" si="4"/>
        <v>60.886464816035144</v>
      </c>
      <c r="K135" s="5">
        <f t="shared" si="5"/>
        <v>-13.886464816035144</v>
      </c>
    </row>
    <row r="136" spans="1:11">
      <c r="A136">
        <v>13</v>
      </c>
      <c r="B136" t="s">
        <v>2</v>
      </c>
      <c r="C136" t="s">
        <v>17</v>
      </c>
      <c r="D136" t="s">
        <v>730</v>
      </c>
      <c r="E136">
        <v>9601.9709670359625</v>
      </c>
      <c r="F136">
        <v>-43.416205144290757</v>
      </c>
      <c r="G136">
        <v>268.06538548814706</v>
      </c>
      <c r="H136" t="b">
        <v>0</v>
      </c>
      <c r="I136" t="b">
        <v>0</v>
      </c>
      <c r="J136">
        <f t="shared" si="4"/>
        <v>58.10957986897283</v>
      </c>
      <c r="K136" s="5">
        <f t="shared" si="5"/>
        <v>-11.10957986897283</v>
      </c>
    </row>
    <row r="137" spans="1:11">
      <c r="A137">
        <v>13</v>
      </c>
      <c r="B137" t="s">
        <v>2</v>
      </c>
      <c r="C137" t="s">
        <v>17</v>
      </c>
      <c r="D137" t="s">
        <v>731</v>
      </c>
      <c r="E137">
        <v>13224.801833109108</v>
      </c>
      <c r="F137">
        <v>-81.581853301023585</v>
      </c>
      <c r="G137">
        <v>266.34307495590542</v>
      </c>
      <c r="H137" t="b">
        <v>0</v>
      </c>
      <c r="I137" t="b">
        <v>0</v>
      </c>
      <c r="J137">
        <f t="shared" si="4"/>
        <v>60.890155560834565</v>
      </c>
      <c r="K137" s="5">
        <f t="shared" si="5"/>
        <v>-13.890155560834565</v>
      </c>
    </row>
    <row r="138" spans="1:11">
      <c r="A138">
        <v>13</v>
      </c>
      <c r="B138" t="s">
        <v>2</v>
      </c>
      <c r="C138" t="s">
        <v>17</v>
      </c>
      <c r="D138" t="s">
        <v>732</v>
      </c>
      <c r="E138">
        <v>9614.1866190753572</v>
      </c>
      <c r="F138">
        <v>-43.499314073566723</v>
      </c>
      <c r="G138">
        <v>271.85075974773116</v>
      </c>
      <c r="H138" t="b">
        <v>0</v>
      </c>
      <c r="I138" t="b">
        <v>0</v>
      </c>
      <c r="J138">
        <f t="shared" si="4"/>
        <v>58.120623056903433</v>
      </c>
      <c r="K138" s="5">
        <f t="shared" si="5"/>
        <v>-11.120623056903433</v>
      </c>
    </row>
    <row r="139" spans="1:11">
      <c r="A139">
        <v>13</v>
      </c>
      <c r="B139" t="s">
        <v>2</v>
      </c>
      <c r="C139" t="s">
        <v>17</v>
      </c>
      <c r="D139" t="s">
        <v>733</v>
      </c>
      <c r="E139">
        <v>2396.6245361928004</v>
      </c>
      <c r="F139">
        <v>4.2572685194539694</v>
      </c>
      <c r="G139">
        <v>276.25628854448274</v>
      </c>
      <c r="H139" t="b">
        <v>0</v>
      </c>
      <c r="I139" t="b">
        <v>0</v>
      </c>
      <c r="J139">
        <f t="shared" si="4"/>
        <v>46.054372123915577</v>
      </c>
      <c r="K139" s="5">
        <f t="shared" si="5"/>
        <v>0.94562787608442278</v>
      </c>
    </row>
    <row r="140" spans="1:11">
      <c r="A140">
        <v>13</v>
      </c>
      <c r="B140" t="s">
        <v>2</v>
      </c>
      <c r="C140" t="s">
        <v>17</v>
      </c>
      <c r="D140" t="s">
        <v>734</v>
      </c>
      <c r="E140">
        <v>5884.7258935658956</v>
      </c>
      <c r="F140">
        <v>-20.7664322468314</v>
      </c>
      <c r="G140">
        <v>90.69244082219339</v>
      </c>
      <c r="H140" t="b">
        <v>0</v>
      </c>
      <c r="I140" t="b">
        <v>0</v>
      </c>
      <c r="J140">
        <f t="shared" si="4"/>
        <v>53.85689686964902</v>
      </c>
      <c r="K140" s="5">
        <f t="shared" si="5"/>
        <v>-6.8568968696490202</v>
      </c>
    </row>
    <row r="141" spans="1:11">
      <c r="A141">
        <v>13</v>
      </c>
      <c r="B141" t="s">
        <v>2</v>
      </c>
      <c r="C141" t="s">
        <v>17</v>
      </c>
      <c r="D141" t="s">
        <v>735</v>
      </c>
      <c r="E141">
        <v>11797.09375422228</v>
      </c>
      <c r="F141">
        <v>-60.639266894957125</v>
      </c>
      <c r="G141">
        <v>93.010552109011513</v>
      </c>
      <c r="H141" t="b">
        <v>0</v>
      </c>
      <c r="I141" t="b">
        <v>0</v>
      </c>
      <c r="J141">
        <f t="shared" si="4"/>
        <v>59.897872716704015</v>
      </c>
      <c r="K141" s="5">
        <f t="shared" si="5"/>
        <v>-12.897872716704015</v>
      </c>
    </row>
    <row r="142" spans="1:11">
      <c r="A142">
        <v>14</v>
      </c>
      <c r="B142" t="s">
        <v>2</v>
      </c>
      <c r="C142" t="s">
        <v>18</v>
      </c>
      <c r="D142" t="s">
        <v>726</v>
      </c>
      <c r="E142">
        <v>2391.0054209263644</v>
      </c>
      <c r="F142">
        <v>4.3179272782273737</v>
      </c>
      <c r="G142">
        <v>276.44580069431959</v>
      </c>
      <c r="H142" t="b">
        <v>0</v>
      </c>
      <c r="I142" t="b">
        <v>0</v>
      </c>
      <c r="J142">
        <f t="shared" si="4"/>
        <v>46.033983314456329</v>
      </c>
      <c r="K142" s="5">
        <f t="shared" si="5"/>
        <v>0.96601668554367137</v>
      </c>
    </row>
    <row r="143" spans="1:11">
      <c r="A143">
        <v>14</v>
      </c>
      <c r="B143" t="s">
        <v>2</v>
      </c>
      <c r="C143" t="s">
        <v>18</v>
      </c>
      <c r="D143" t="s">
        <v>727</v>
      </c>
      <c r="E143">
        <v>5910.8258107035535</v>
      </c>
      <c r="F143">
        <v>-20.921996433323553</v>
      </c>
      <c r="G143">
        <v>85.863242088390592</v>
      </c>
      <c r="H143" t="b">
        <v>0</v>
      </c>
      <c r="I143" t="b">
        <v>0</v>
      </c>
      <c r="J143">
        <f t="shared" si="4"/>
        <v>53.895335320936667</v>
      </c>
      <c r="K143" s="5">
        <f t="shared" si="5"/>
        <v>-6.8953353209366668</v>
      </c>
    </row>
    <row r="144" spans="1:11">
      <c r="A144">
        <v>14</v>
      </c>
      <c r="B144" t="s">
        <v>2</v>
      </c>
      <c r="C144" t="s">
        <v>18</v>
      </c>
      <c r="D144" t="s">
        <v>728</v>
      </c>
      <c r="E144">
        <v>11806.294636345914</v>
      </c>
      <c r="F144">
        <v>-60.729232784555535</v>
      </c>
      <c r="G144">
        <v>90.235678591288675</v>
      </c>
      <c r="H144" t="b">
        <v>0</v>
      </c>
      <c r="I144" t="b">
        <v>0</v>
      </c>
      <c r="J144">
        <f t="shared" si="4"/>
        <v>59.90464444366323</v>
      </c>
      <c r="K144" s="5">
        <f t="shared" si="5"/>
        <v>-12.90464444366323</v>
      </c>
    </row>
    <row r="145" spans="1:11">
      <c r="A145">
        <v>14</v>
      </c>
      <c r="B145" t="s">
        <v>2</v>
      </c>
      <c r="C145" t="s">
        <v>18</v>
      </c>
      <c r="D145" t="s">
        <v>729</v>
      </c>
      <c r="E145">
        <v>13218.235142287856</v>
      </c>
      <c r="F145">
        <v>-81.371561561301306</v>
      </c>
      <c r="G145">
        <v>257.91488132101608</v>
      </c>
      <c r="H145" t="b">
        <v>0</v>
      </c>
      <c r="I145" t="b">
        <v>0</v>
      </c>
      <c r="J145">
        <f t="shared" si="4"/>
        <v>60.885841566720636</v>
      </c>
      <c r="K145" s="5">
        <f t="shared" si="5"/>
        <v>-13.885841566720636</v>
      </c>
    </row>
    <row r="146" spans="1:11">
      <c r="A146">
        <v>14</v>
      </c>
      <c r="B146" t="s">
        <v>2</v>
      </c>
      <c r="C146" t="s">
        <v>18</v>
      </c>
      <c r="D146" t="s">
        <v>730</v>
      </c>
      <c r="E146">
        <v>9597.2962298143157</v>
      </c>
      <c r="F146">
        <v>-43.384793552584938</v>
      </c>
      <c r="G146">
        <v>268.06848280880672</v>
      </c>
      <c r="H146" t="b">
        <v>0</v>
      </c>
      <c r="I146" t="b">
        <v>0</v>
      </c>
      <c r="J146">
        <f t="shared" si="4"/>
        <v>58.105350097911234</v>
      </c>
      <c r="K146" s="5">
        <f t="shared" si="5"/>
        <v>-11.105350097911234</v>
      </c>
    </row>
    <row r="147" spans="1:11">
      <c r="A147">
        <v>14</v>
      </c>
      <c r="B147" t="s">
        <v>2</v>
      </c>
      <c r="C147" t="s">
        <v>18</v>
      </c>
      <c r="D147" t="s">
        <v>731</v>
      </c>
      <c r="E147">
        <v>13223.861856758786</v>
      </c>
      <c r="F147">
        <v>-81.551747814994542</v>
      </c>
      <c r="G147">
        <v>266.36451589006742</v>
      </c>
      <c r="H147" t="b">
        <v>0</v>
      </c>
      <c r="I147" t="b">
        <v>0</v>
      </c>
      <c r="J147">
        <f t="shared" si="4"/>
        <v>60.889538173813392</v>
      </c>
      <c r="K147" s="5">
        <f t="shared" si="5"/>
        <v>-13.889538173813392</v>
      </c>
    </row>
    <row r="148" spans="1:11">
      <c r="A148">
        <v>14</v>
      </c>
      <c r="B148" t="s">
        <v>2</v>
      </c>
      <c r="C148" t="s">
        <v>18</v>
      </c>
      <c r="D148" t="s">
        <v>732</v>
      </c>
      <c r="E148">
        <v>9609.5132937085382</v>
      </c>
      <c r="F148">
        <v>-43.467875311718046</v>
      </c>
      <c r="G148">
        <v>271.85233403054571</v>
      </c>
      <c r="H148" t="b">
        <v>0</v>
      </c>
      <c r="I148" t="b">
        <v>0</v>
      </c>
      <c r="J148">
        <f t="shared" si="4"/>
        <v>58.116399937591048</v>
      </c>
      <c r="K148" s="5">
        <f t="shared" si="5"/>
        <v>-11.116399937591048</v>
      </c>
    </row>
    <row r="149" spans="1:11">
      <c r="A149">
        <v>14</v>
      </c>
      <c r="B149" t="s">
        <v>2</v>
      </c>
      <c r="C149" t="s">
        <v>18</v>
      </c>
      <c r="D149" t="s">
        <v>733</v>
      </c>
      <c r="E149">
        <v>2390.2190223487173</v>
      </c>
      <c r="F149">
        <v>4.326481249929274</v>
      </c>
      <c r="G149">
        <v>276.26951363527826</v>
      </c>
      <c r="H149" t="b">
        <v>0</v>
      </c>
      <c r="I149" t="b">
        <v>0</v>
      </c>
      <c r="J149">
        <f t="shared" si="4"/>
        <v>46.031126066736789</v>
      </c>
      <c r="K149" s="5">
        <f t="shared" si="5"/>
        <v>0.96887393326321103</v>
      </c>
    </row>
    <row r="150" spans="1:11">
      <c r="A150">
        <v>14</v>
      </c>
      <c r="B150" t="s">
        <v>2</v>
      </c>
      <c r="C150" t="s">
        <v>18</v>
      </c>
      <c r="D150" t="s">
        <v>734</v>
      </c>
      <c r="E150">
        <v>5890.7458924658495</v>
      </c>
      <c r="F150">
        <v>-20.802039397723142</v>
      </c>
      <c r="G150">
        <v>90.695080741722421</v>
      </c>
      <c r="H150" t="b">
        <v>0</v>
      </c>
      <c r="I150" t="b">
        <v>0</v>
      </c>
      <c r="J150">
        <f t="shared" si="4"/>
        <v>53.865777881224915</v>
      </c>
      <c r="K150" s="5">
        <f t="shared" si="5"/>
        <v>-6.8657778812249148</v>
      </c>
    </row>
    <row r="151" spans="1:11">
      <c r="A151">
        <v>14</v>
      </c>
      <c r="B151" t="s">
        <v>2</v>
      </c>
      <c r="C151" t="s">
        <v>18</v>
      </c>
      <c r="D151" t="s">
        <v>735</v>
      </c>
      <c r="E151">
        <v>11800.249769992508</v>
      </c>
      <c r="F151">
        <v>-60.66985761254633</v>
      </c>
      <c r="G151">
        <v>93.01277045375474</v>
      </c>
      <c r="H151" t="b">
        <v>0</v>
      </c>
      <c r="I151" t="b">
        <v>0</v>
      </c>
      <c r="J151">
        <f t="shared" si="4"/>
        <v>59.900196097283825</v>
      </c>
      <c r="K151" s="5">
        <f t="shared" si="5"/>
        <v>-12.900196097283825</v>
      </c>
    </row>
    <row r="152" spans="1:11">
      <c r="A152">
        <v>15</v>
      </c>
      <c r="B152" t="s">
        <v>2</v>
      </c>
      <c r="C152" t="s">
        <v>19</v>
      </c>
      <c r="D152" t="s">
        <v>726</v>
      </c>
      <c r="E152">
        <v>2384.6590209094384</v>
      </c>
      <c r="F152">
        <v>4.3866908602889847</v>
      </c>
      <c r="G152">
        <v>276.47220528385941</v>
      </c>
      <c r="H152" t="b">
        <v>0</v>
      </c>
      <c r="I152" t="b">
        <v>0</v>
      </c>
      <c r="J152">
        <f t="shared" si="4"/>
        <v>46.010897872308149</v>
      </c>
      <c r="K152" s="5">
        <f t="shared" si="5"/>
        <v>0.9891021276918508</v>
      </c>
    </row>
    <row r="153" spans="1:11">
      <c r="A153">
        <v>15</v>
      </c>
      <c r="B153" t="s">
        <v>2</v>
      </c>
      <c r="C153" t="s">
        <v>19</v>
      </c>
      <c r="D153" t="s">
        <v>727</v>
      </c>
      <c r="E153">
        <v>5916.8306139873112</v>
      </c>
      <c r="F153">
        <v>-20.957490845932369</v>
      </c>
      <c r="G153">
        <v>85.868035431508346</v>
      </c>
      <c r="H153" t="b">
        <v>0</v>
      </c>
      <c r="I153" t="b">
        <v>0</v>
      </c>
      <c r="J153">
        <f t="shared" si="4"/>
        <v>53.90415483026792</v>
      </c>
      <c r="K153" s="5">
        <f t="shared" si="5"/>
        <v>-6.9041548302679203</v>
      </c>
    </row>
    <row r="154" spans="1:11">
      <c r="A154">
        <v>15</v>
      </c>
      <c r="B154" t="s">
        <v>2</v>
      </c>
      <c r="C154" t="s">
        <v>19</v>
      </c>
      <c r="D154" t="s">
        <v>728</v>
      </c>
      <c r="E154">
        <v>11809.436726223001</v>
      </c>
      <c r="F154">
        <v>-60.75976997031286</v>
      </c>
      <c r="G154">
        <v>90.240282429033982</v>
      </c>
      <c r="H154" t="b">
        <v>0</v>
      </c>
      <c r="I154" t="b">
        <v>0</v>
      </c>
      <c r="J154">
        <f t="shared" si="4"/>
        <v>59.906955771281865</v>
      </c>
      <c r="K154" s="5">
        <f t="shared" si="5"/>
        <v>-12.906955771281865</v>
      </c>
    </row>
    <row r="155" spans="1:11">
      <c r="A155">
        <v>15</v>
      </c>
      <c r="B155" t="s">
        <v>2</v>
      </c>
      <c r="C155" t="s">
        <v>19</v>
      </c>
      <c r="D155" t="s">
        <v>729</v>
      </c>
      <c r="E155">
        <v>13217.283281692764</v>
      </c>
      <c r="F155">
        <v>-81.34180657197038</v>
      </c>
      <c r="G155">
        <v>257.95214262645942</v>
      </c>
      <c r="H155" t="b">
        <v>0</v>
      </c>
      <c r="I155" t="b">
        <v>0</v>
      </c>
      <c r="J155">
        <f t="shared" si="4"/>
        <v>60.885216063112139</v>
      </c>
      <c r="K155" s="5">
        <f t="shared" si="5"/>
        <v>-13.885216063112139</v>
      </c>
    </row>
    <row r="156" spans="1:11">
      <c r="A156">
        <v>15</v>
      </c>
      <c r="B156" t="s">
        <v>2</v>
      </c>
      <c r="C156" t="s">
        <v>19</v>
      </c>
      <c r="D156" t="s">
        <v>730</v>
      </c>
      <c r="E156">
        <v>9592.6190702752629</v>
      </c>
      <c r="F156">
        <v>-43.353379516056727</v>
      </c>
      <c r="G156">
        <v>268.07158020604254</v>
      </c>
      <c r="H156" t="b">
        <v>0</v>
      </c>
      <c r="I156" t="b">
        <v>0</v>
      </c>
      <c r="J156">
        <f t="shared" si="4"/>
        <v>58.101116072721965</v>
      </c>
      <c r="K156" s="5">
        <f t="shared" si="5"/>
        <v>-11.101116072721965</v>
      </c>
    </row>
    <row r="157" spans="1:11">
      <c r="A157">
        <v>15</v>
      </c>
      <c r="B157" t="s">
        <v>2</v>
      </c>
      <c r="C157" t="s">
        <v>19</v>
      </c>
      <c r="D157" t="s">
        <v>731</v>
      </c>
      <c r="E157">
        <v>13222.91851413849</v>
      </c>
      <c r="F157">
        <v>-81.521641017398736</v>
      </c>
      <c r="G157">
        <v>266.38580804748165</v>
      </c>
      <c r="H157" t="b">
        <v>0</v>
      </c>
      <c r="I157" t="b">
        <v>0</v>
      </c>
      <c r="J157">
        <f t="shared" si="4"/>
        <v>60.888918531665709</v>
      </c>
      <c r="K157" s="5">
        <f t="shared" si="5"/>
        <v>-13.888918531665709</v>
      </c>
    </row>
    <row r="158" spans="1:11">
      <c r="A158">
        <v>15</v>
      </c>
      <c r="B158" t="s">
        <v>2</v>
      </c>
      <c r="C158" t="s">
        <v>19</v>
      </c>
      <c r="D158" t="s">
        <v>732</v>
      </c>
      <c r="E158">
        <v>9604.837536160665</v>
      </c>
      <c r="F158">
        <v>-43.436434101946794</v>
      </c>
      <c r="G158">
        <v>271.8539078982829</v>
      </c>
      <c r="H158" t="b">
        <v>0</v>
      </c>
      <c r="I158" t="b">
        <v>0</v>
      </c>
      <c r="J158">
        <f t="shared" si="4"/>
        <v>58.112172564499289</v>
      </c>
      <c r="K158" s="5">
        <f t="shared" si="5"/>
        <v>-11.112172564499289</v>
      </c>
    </row>
    <row r="159" spans="1:11">
      <c r="A159">
        <v>15</v>
      </c>
      <c r="B159" t="s">
        <v>2</v>
      </c>
      <c r="C159" t="s">
        <v>19</v>
      </c>
      <c r="D159" t="s">
        <v>733</v>
      </c>
      <c r="E159">
        <v>2383.8142039821778</v>
      </c>
      <c r="F159">
        <v>4.3959096929313555</v>
      </c>
      <c r="G159">
        <v>276.28281214231953</v>
      </c>
      <c r="H159" t="b">
        <v>0</v>
      </c>
      <c r="I159" t="b">
        <v>0</v>
      </c>
      <c r="J159">
        <f t="shared" si="4"/>
        <v>46.007820163228004</v>
      </c>
      <c r="K159" s="5">
        <f t="shared" si="5"/>
        <v>0.99217983677199584</v>
      </c>
    </row>
    <row r="160" spans="1:11">
      <c r="A160">
        <v>15</v>
      </c>
      <c r="B160" t="s">
        <v>2</v>
      </c>
      <c r="C160" t="s">
        <v>19</v>
      </c>
      <c r="D160" t="s">
        <v>734</v>
      </c>
      <c r="E160">
        <v>5896.7644775893095</v>
      </c>
      <c r="F160">
        <v>-20.83763294151769</v>
      </c>
      <c r="G160">
        <v>90.697716172102133</v>
      </c>
      <c r="H160" t="b">
        <v>0</v>
      </c>
      <c r="I160" t="b">
        <v>0</v>
      </c>
      <c r="J160">
        <f t="shared" si="4"/>
        <v>53.874647739076387</v>
      </c>
      <c r="K160" s="5">
        <f t="shared" si="5"/>
        <v>-6.8746477390763872</v>
      </c>
    </row>
    <row r="161" spans="1:11">
      <c r="A161">
        <v>15</v>
      </c>
      <c r="B161" t="s">
        <v>2</v>
      </c>
      <c r="C161" t="s">
        <v>19</v>
      </c>
      <c r="D161" t="s">
        <v>735</v>
      </c>
      <c r="E161">
        <v>11803.402786330587</v>
      </c>
      <c r="F161">
        <v>-60.700447422138282</v>
      </c>
      <c r="G161">
        <v>93.014991613887702</v>
      </c>
      <c r="H161" t="b">
        <v>0</v>
      </c>
      <c r="I161" t="b">
        <v>0</v>
      </c>
      <c r="J161">
        <f t="shared" si="4"/>
        <v>59.902516649328646</v>
      </c>
      <c r="K161" s="5">
        <f t="shared" si="5"/>
        <v>-12.902516649328646</v>
      </c>
    </row>
    <row r="162" spans="1:11">
      <c r="A162">
        <v>16</v>
      </c>
      <c r="B162" t="s">
        <v>2</v>
      </c>
      <c r="C162" t="s">
        <v>20</v>
      </c>
      <c r="D162" t="s">
        <v>726</v>
      </c>
      <c r="E162">
        <v>2378.3136403304211</v>
      </c>
      <c r="F162">
        <v>4.4556641190985751</v>
      </c>
      <c r="G162">
        <v>276.49875556059897</v>
      </c>
      <c r="H162" t="b">
        <v>0</v>
      </c>
      <c r="I162" t="b">
        <v>0</v>
      </c>
      <c r="J162">
        <f t="shared" si="4"/>
        <v>45.987754633012933</v>
      </c>
      <c r="K162" s="5">
        <f t="shared" si="5"/>
        <v>1.0122453669870666</v>
      </c>
    </row>
    <row r="163" spans="1:11">
      <c r="A163">
        <v>16</v>
      </c>
      <c r="B163" t="s">
        <v>2</v>
      </c>
      <c r="C163" t="s">
        <v>20</v>
      </c>
      <c r="D163" t="s">
        <v>727</v>
      </c>
      <c r="E163">
        <v>5922.8340109557475</v>
      </c>
      <c r="F163">
        <v>-20.99297195025715</v>
      </c>
      <c r="G163">
        <v>85.872821719250311</v>
      </c>
      <c r="H163" t="b">
        <v>0</v>
      </c>
      <c r="I163" t="b">
        <v>0</v>
      </c>
      <c r="J163">
        <f t="shared" si="4"/>
        <v>53.912963331123663</v>
      </c>
      <c r="K163" s="5">
        <f t="shared" si="5"/>
        <v>-6.9129633311236631</v>
      </c>
    </row>
    <row r="164" spans="1:11">
      <c r="A164">
        <v>16</v>
      </c>
      <c r="B164" t="s">
        <v>2</v>
      </c>
      <c r="C164" t="s">
        <v>20</v>
      </c>
      <c r="D164" t="s">
        <v>728</v>
      </c>
      <c r="E164">
        <v>11812.575816158727</v>
      </c>
      <c r="F164">
        <v>-60.790306176579996</v>
      </c>
      <c r="G164">
        <v>90.244892796136284</v>
      </c>
      <c r="H164" t="b">
        <v>0</v>
      </c>
      <c r="I164" t="b">
        <v>0</v>
      </c>
      <c r="J164">
        <f t="shared" si="4"/>
        <v>59.909264278133875</v>
      </c>
      <c r="K164" s="5">
        <f t="shared" si="5"/>
        <v>-12.909264278133875</v>
      </c>
    </row>
    <row r="165" spans="1:11">
      <c r="A165">
        <v>16</v>
      </c>
      <c r="B165" t="s">
        <v>2</v>
      </c>
      <c r="C165" t="s">
        <v>20</v>
      </c>
      <c r="D165" t="s">
        <v>729</v>
      </c>
      <c r="E165">
        <v>13216.328059049238</v>
      </c>
      <c r="F165">
        <v>-81.312047972104821</v>
      </c>
      <c r="G165">
        <v>257.98915660928532</v>
      </c>
      <c r="H165" t="b">
        <v>0</v>
      </c>
      <c r="I165" t="b">
        <v>0</v>
      </c>
      <c r="J165">
        <f t="shared" si="4"/>
        <v>60.884588304887338</v>
      </c>
      <c r="K165" s="5">
        <f t="shared" si="5"/>
        <v>-13.884588304887338</v>
      </c>
    </row>
    <row r="166" spans="1:11">
      <c r="A166">
        <v>16</v>
      </c>
      <c r="B166" t="s">
        <v>2</v>
      </c>
      <c r="C166" t="s">
        <v>20</v>
      </c>
      <c r="D166" t="s">
        <v>730</v>
      </c>
      <c r="E166">
        <v>9587.9394896497088</v>
      </c>
      <c r="F166">
        <v>-43.321963029937464</v>
      </c>
      <c r="G166">
        <v>268.07467768602243</v>
      </c>
      <c r="H166" t="b">
        <v>0</v>
      </c>
      <c r="I166" t="b">
        <v>0</v>
      </c>
      <c r="J166">
        <f t="shared" si="4"/>
        <v>58.096877789301224</v>
      </c>
      <c r="K166" s="5">
        <f t="shared" si="5"/>
        <v>-11.096877789301224</v>
      </c>
    </row>
    <row r="167" spans="1:11">
      <c r="A167">
        <v>16</v>
      </c>
      <c r="B167" t="s">
        <v>2</v>
      </c>
      <c r="C167" t="s">
        <v>20</v>
      </c>
      <c r="D167" t="s">
        <v>731</v>
      </c>
      <c r="E167">
        <v>13221.971805490028</v>
      </c>
      <c r="F167">
        <v>-81.49153291942072</v>
      </c>
      <c r="G167">
        <v>266.40695300084445</v>
      </c>
      <c r="H167" t="b">
        <v>0</v>
      </c>
      <c r="I167" t="b">
        <v>0</v>
      </c>
      <c r="J167">
        <f t="shared" si="4"/>
        <v>60.888296634070819</v>
      </c>
      <c r="K167" s="5">
        <f t="shared" si="5"/>
        <v>-13.888296634070819</v>
      </c>
    </row>
    <row r="168" spans="1:11">
      <c r="A168">
        <v>16</v>
      </c>
      <c r="B168" t="s">
        <v>2</v>
      </c>
      <c r="C168" t="s">
        <v>20</v>
      </c>
      <c r="D168" t="s">
        <v>732</v>
      </c>
      <c r="E168">
        <v>9600.1593476531016</v>
      </c>
      <c r="F168">
        <v>-43.404990439435302</v>
      </c>
      <c r="G168">
        <v>271.85548135427899</v>
      </c>
      <c r="H168" t="b">
        <v>0</v>
      </c>
      <c r="I168" t="b">
        <v>0</v>
      </c>
      <c r="J168">
        <f t="shared" si="4"/>
        <v>58.107940933519885</v>
      </c>
      <c r="K168" s="5">
        <f t="shared" si="5"/>
        <v>-11.107940933519885</v>
      </c>
    </row>
    <row r="169" spans="1:11">
      <c r="A169">
        <v>16</v>
      </c>
      <c r="B169" t="s">
        <v>2</v>
      </c>
      <c r="C169" t="s">
        <v>20</v>
      </c>
      <c r="D169" t="s">
        <v>733</v>
      </c>
      <c r="E169">
        <v>2377.4100932793108</v>
      </c>
      <c r="F169">
        <v>4.4655555596428176</v>
      </c>
      <c r="G169">
        <v>276.29618470628014</v>
      </c>
      <c r="H169" t="b">
        <v>0</v>
      </c>
      <c r="I169" t="b">
        <v>0</v>
      </c>
      <c r="J169">
        <f t="shared" si="4"/>
        <v>45.984454142697345</v>
      </c>
      <c r="K169" s="5">
        <f t="shared" si="5"/>
        <v>1.015545857302655</v>
      </c>
    </row>
    <row r="170" spans="1:11">
      <c r="A170">
        <v>16</v>
      </c>
      <c r="B170" t="s">
        <v>2</v>
      </c>
      <c r="C170" t="s">
        <v>20</v>
      </c>
      <c r="D170" t="s">
        <v>734</v>
      </c>
      <c r="E170">
        <v>5902.7816471288179</v>
      </c>
      <c r="F170">
        <v>-20.873212922989875</v>
      </c>
      <c r="G170">
        <v>90.700347129101203</v>
      </c>
      <c r="H170" t="b">
        <v>0</v>
      </c>
      <c r="I170" t="b">
        <v>0</v>
      </c>
      <c r="J170">
        <f t="shared" si="4"/>
        <v>53.883506465425974</v>
      </c>
      <c r="K170" s="5">
        <f t="shared" si="5"/>
        <v>-6.8835064654259739</v>
      </c>
    </row>
    <row r="171" spans="1:11">
      <c r="A171">
        <v>16</v>
      </c>
      <c r="B171" t="s">
        <v>2</v>
      </c>
      <c r="C171" t="s">
        <v>20</v>
      </c>
      <c r="D171" t="s">
        <v>735</v>
      </c>
      <c r="E171">
        <v>11806.552802422842</v>
      </c>
      <c r="F171">
        <v>-60.731036325221133</v>
      </c>
      <c r="G171">
        <v>93.017215600033012</v>
      </c>
      <c r="H171" t="b">
        <v>0</v>
      </c>
      <c r="I171" t="b">
        <v>0</v>
      </c>
      <c r="J171">
        <f t="shared" si="4"/>
        <v>59.904834374340446</v>
      </c>
      <c r="K171" s="5">
        <f t="shared" si="5"/>
        <v>-12.904834374340446</v>
      </c>
    </row>
    <row r="172" spans="1:11">
      <c r="A172">
        <v>17</v>
      </c>
      <c r="B172" t="s">
        <v>2</v>
      </c>
      <c r="C172" t="s">
        <v>21</v>
      </c>
      <c r="D172" t="s">
        <v>726</v>
      </c>
      <c r="E172">
        <v>2371.9692938665744</v>
      </c>
      <c r="F172">
        <v>4.5248486697415382</v>
      </c>
      <c r="G172">
        <v>276.52545277678229</v>
      </c>
      <c r="H172" t="b">
        <v>0</v>
      </c>
      <c r="I172" t="b">
        <v>0</v>
      </c>
      <c r="J172">
        <f t="shared" si="4"/>
        <v>45.964553351430609</v>
      </c>
      <c r="K172" s="5">
        <f t="shared" si="5"/>
        <v>1.0354466485693905</v>
      </c>
    </row>
    <row r="173" spans="1:11">
      <c r="A173">
        <v>17</v>
      </c>
      <c r="B173" t="s">
        <v>2</v>
      </c>
      <c r="C173" t="s">
        <v>21</v>
      </c>
      <c r="D173" t="s">
        <v>727</v>
      </c>
      <c r="E173">
        <v>5928.8359997630123</v>
      </c>
      <c r="F173">
        <v>-21.028439789695778</v>
      </c>
      <c r="G173">
        <v>85.877600977826418</v>
      </c>
      <c r="H173" t="b">
        <v>0</v>
      </c>
      <c r="I173" t="b">
        <v>0</v>
      </c>
      <c r="J173">
        <f t="shared" si="4"/>
        <v>53.921760845195259</v>
      </c>
      <c r="K173" s="5">
        <f t="shared" si="5"/>
        <v>-6.9217608451952586</v>
      </c>
    </row>
    <row r="174" spans="1:11">
      <c r="A174">
        <v>17</v>
      </c>
      <c r="B174" t="s">
        <v>2</v>
      </c>
      <c r="C174" t="s">
        <v>21</v>
      </c>
      <c r="D174" t="s">
        <v>728</v>
      </c>
      <c r="E174">
        <v>11815.711905342827</v>
      </c>
      <c r="F174">
        <v>-60.820841404582453</v>
      </c>
      <c r="G174">
        <v>90.249509715078375</v>
      </c>
      <c r="H174" t="b">
        <v>0</v>
      </c>
      <c r="I174" t="b">
        <v>0</v>
      </c>
      <c r="J174">
        <f t="shared" si="4"/>
        <v>59.911569965708807</v>
      </c>
      <c r="K174" s="5">
        <f t="shared" si="5"/>
        <v>-12.911569965708807</v>
      </c>
    </row>
    <row r="175" spans="1:11">
      <c r="A175">
        <v>17</v>
      </c>
      <c r="B175" t="s">
        <v>2</v>
      </c>
      <c r="C175" t="s">
        <v>21</v>
      </c>
      <c r="D175" t="s">
        <v>729</v>
      </c>
      <c r="E175">
        <v>13215.369474603975</v>
      </c>
      <c r="F175">
        <v>-81.282285796034685</v>
      </c>
      <c r="G175">
        <v>258.02592577540366</v>
      </c>
      <c r="H175" t="b">
        <v>0</v>
      </c>
      <c r="I175" t="b">
        <v>0</v>
      </c>
      <c r="J175">
        <f t="shared" si="4"/>
        <v>60.883958291722777</v>
      </c>
      <c r="K175" s="5">
        <f t="shared" si="5"/>
        <v>-13.883958291722777</v>
      </c>
    </row>
    <row r="176" spans="1:11">
      <c r="A176">
        <v>17</v>
      </c>
      <c r="B176" t="s">
        <v>2</v>
      </c>
      <c r="C176" t="s">
        <v>21</v>
      </c>
      <c r="D176" t="s">
        <v>730</v>
      </c>
      <c r="E176">
        <v>9583.2574891695367</v>
      </c>
      <c r="F176">
        <v>-43.290544089448311</v>
      </c>
      <c r="G176">
        <v>268.07777525491326</v>
      </c>
      <c r="H176" t="b">
        <v>0</v>
      </c>
      <c r="I176" t="b">
        <v>0</v>
      </c>
      <c r="J176">
        <f t="shared" si="4"/>
        <v>58.09263524353743</v>
      </c>
      <c r="K176" s="5">
        <f t="shared" si="5"/>
        <v>-11.09263524353743</v>
      </c>
    </row>
    <row r="177" spans="1:11">
      <c r="A177">
        <v>17</v>
      </c>
      <c r="B177" t="s">
        <v>2</v>
      </c>
      <c r="C177" t="s">
        <v>21</v>
      </c>
      <c r="D177" t="s">
        <v>731</v>
      </c>
      <c r="E177">
        <v>13221.021731056127</v>
      </c>
      <c r="F177">
        <v>-81.461423532079138</v>
      </c>
      <c r="G177">
        <v>266.42795230083919</v>
      </c>
      <c r="H177" t="b">
        <v>0</v>
      </c>
      <c r="I177" t="b">
        <v>0</v>
      </c>
      <c r="J177">
        <f t="shared" si="4"/>
        <v>60.887672480706868</v>
      </c>
      <c r="K177" s="5">
        <f t="shared" si="5"/>
        <v>-13.887672480706868</v>
      </c>
    </row>
    <row r="178" spans="1:11">
      <c r="A178">
        <v>17</v>
      </c>
      <c r="B178" t="s">
        <v>2</v>
      </c>
      <c r="C178" t="s">
        <v>21</v>
      </c>
      <c r="D178" t="s">
        <v>732</v>
      </c>
      <c r="E178">
        <v>9595.4787294081707</v>
      </c>
      <c r="F178">
        <v>-43.373544319355659</v>
      </c>
      <c r="G178">
        <v>271.85705440186825</v>
      </c>
      <c r="H178" t="b">
        <v>0</v>
      </c>
      <c r="I178" t="b">
        <v>0</v>
      </c>
      <c r="J178">
        <f t="shared" si="4"/>
        <v>58.10370504053671</v>
      </c>
      <c r="K178" s="5">
        <f t="shared" si="5"/>
        <v>-11.10370504053671</v>
      </c>
    </row>
    <row r="179" spans="1:11">
      <c r="A179">
        <v>17</v>
      </c>
      <c r="B179" t="s">
        <v>2</v>
      </c>
      <c r="C179" t="s">
        <v>21</v>
      </c>
      <c r="D179" t="s">
        <v>733</v>
      </c>
      <c r="E179">
        <v>2371.0067025392509</v>
      </c>
      <c r="F179">
        <v>4.535420578868349</v>
      </c>
      <c r="G179">
        <v>276.30963197526808</v>
      </c>
      <c r="H179" t="b">
        <v>0</v>
      </c>
      <c r="I179" t="b">
        <v>0</v>
      </c>
      <c r="J179">
        <f t="shared" si="4"/>
        <v>45.961027732849864</v>
      </c>
      <c r="K179" s="5">
        <f t="shared" si="5"/>
        <v>1.038972267150136</v>
      </c>
    </row>
    <row r="180" spans="1:11">
      <c r="A180">
        <v>17</v>
      </c>
      <c r="B180" t="s">
        <v>2</v>
      </c>
      <c r="C180" t="s">
        <v>21</v>
      </c>
      <c r="D180" t="s">
        <v>734</v>
      </c>
      <c r="E180">
        <v>5908.7973992781162</v>
      </c>
      <c r="F180">
        <v>-20.908779386718148</v>
      </c>
      <c r="G180">
        <v>90.70297362842085</v>
      </c>
      <c r="H180" t="b">
        <v>0</v>
      </c>
      <c r="I180" t="b">
        <v>0</v>
      </c>
      <c r="J180">
        <f t="shared" si="4"/>
        <v>53.892354082424767</v>
      </c>
      <c r="K180" s="5">
        <f t="shared" si="5"/>
        <v>-6.8923540824247667</v>
      </c>
    </row>
    <row r="181" spans="1:11">
      <c r="A181">
        <v>17</v>
      </c>
      <c r="B181" t="s">
        <v>2</v>
      </c>
      <c r="C181" t="s">
        <v>21</v>
      </c>
      <c r="D181" t="s">
        <v>735</v>
      </c>
      <c r="E181">
        <v>11809.699817456216</v>
      </c>
      <c r="F181">
        <v>-60.761624323278561</v>
      </c>
      <c r="G181">
        <v>93.019442422853757</v>
      </c>
      <c r="H181" t="b">
        <v>0</v>
      </c>
      <c r="I181" t="b">
        <v>0</v>
      </c>
      <c r="J181">
        <f t="shared" si="4"/>
        <v>59.907149273818447</v>
      </c>
      <c r="K181" s="5">
        <f t="shared" si="5"/>
        <v>-12.907149273818447</v>
      </c>
    </row>
    <row r="182" spans="1:11">
      <c r="A182">
        <v>18</v>
      </c>
      <c r="B182" t="s">
        <v>2</v>
      </c>
      <c r="C182" t="s">
        <v>22</v>
      </c>
      <c r="D182" t="s">
        <v>726</v>
      </c>
      <c r="E182">
        <v>2365.62599633338</v>
      </c>
      <c r="F182">
        <v>4.5942461431945798</v>
      </c>
      <c r="G182">
        <v>276.55229819891031</v>
      </c>
      <c r="H182" t="b">
        <v>0</v>
      </c>
      <c r="I182" t="b">
        <v>0</v>
      </c>
      <c r="J182">
        <f t="shared" si="4"/>
        <v>45.941293781178381</v>
      </c>
      <c r="K182" s="5">
        <f t="shared" si="5"/>
        <v>1.0587062188216194</v>
      </c>
    </row>
    <row r="183" spans="1:11">
      <c r="A183">
        <v>18</v>
      </c>
      <c r="B183" t="s">
        <v>2</v>
      </c>
      <c r="C183" t="s">
        <v>22</v>
      </c>
      <c r="D183" t="s">
        <v>727</v>
      </c>
      <c r="E183">
        <v>5934.8365785644464</v>
      </c>
      <c r="F183">
        <v>-21.063894407456427</v>
      </c>
      <c r="G183">
        <v>85.882373233336608</v>
      </c>
      <c r="H183" t="b">
        <v>0</v>
      </c>
      <c r="I183" t="b">
        <v>0</v>
      </c>
      <c r="J183">
        <f t="shared" si="4"/>
        <v>53.930547394104842</v>
      </c>
      <c r="K183" s="5">
        <f t="shared" si="5"/>
        <v>-6.9305473941048419</v>
      </c>
    </row>
    <row r="184" spans="1:11">
      <c r="A184">
        <v>18</v>
      </c>
      <c r="B184" t="s">
        <v>2</v>
      </c>
      <c r="C184" t="s">
        <v>22</v>
      </c>
      <c r="D184" t="s">
        <v>728</v>
      </c>
      <c r="E184">
        <v>11818.844992965565</v>
      </c>
      <c r="F184">
        <v>-60.851375655539343</v>
      </c>
      <c r="G184">
        <v>90.254133208431227</v>
      </c>
      <c r="H184" t="b">
        <v>0</v>
      </c>
      <c r="I184" t="b">
        <v>0</v>
      </c>
      <c r="J184">
        <f t="shared" si="4"/>
        <v>59.913872835493422</v>
      </c>
      <c r="K184" s="5">
        <f t="shared" si="5"/>
        <v>-12.913872835493422</v>
      </c>
    </row>
    <row r="185" spans="1:11">
      <c r="A185">
        <v>18</v>
      </c>
      <c r="B185" t="s">
        <v>2</v>
      </c>
      <c r="C185" t="s">
        <v>22</v>
      </c>
      <c r="D185" t="s">
        <v>729</v>
      </c>
      <c r="E185">
        <v>13214.407528604606</v>
      </c>
      <c r="F185">
        <v>-81.25252007761982</v>
      </c>
      <c r="G185">
        <v>258.06245259740535</v>
      </c>
      <c r="H185" t="b">
        <v>0</v>
      </c>
      <c r="I185" t="b">
        <v>0</v>
      </c>
      <c r="J185">
        <f t="shared" si="4"/>
        <v>60.883326023293804</v>
      </c>
      <c r="K185" s="5">
        <f t="shared" si="5"/>
        <v>-13.883326023293804</v>
      </c>
    </row>
    <row r="186" spans="1:11">
      <c r="A186">
        <v>18</v>
      </c>
      <c r="B186" t="s">
        <v>2</v>
      </c>
      <c r="C186" t="s">
        <v>22</v>
      </c>
      <c r="D186" t="s">
        <v>730</v>
      </c>
      <c r="E186">
        <v>9578.573070067705</v>
      </c>
      <c r="F186">
        <v>-43.259122689801131</v>
      </c>
      <c r="G186">
        <v>268.08087291888182</v>
      </c>
      <c r="H186" t="b">
        <v>0</v>
      </c>
      <c r="I186" t="b">
        <v>0</v>
      </c>
      <c r="J186">
        <f t="shared" si="4"/>
        <v>58.088388431311245</v>
      </c>
      <c r="K186" s="5">
        <f t="shared" si="5"/>
        <v>-11.088388431311245</v>
      </c>
    </row>
    <row r="187" spans="1:11">
      <c r="A187">
        <v>18</v>
      </c>
      <c r="B187" t="s">
        <v>2</v>
      </c>
      <c r="C187" t="s">
        <v>22</v>
      </c>
      <c r="D187" t="s">
        <v>731</v>
      </c>
      <c r="E187">
        <v>13220.068291080466</v>
      </c>
      <c r="F187">
        <v>-81.431312866230215</v>
      </c>
      <c r="G187">
        <v>266.44880747651786</v>
      </c>
      <c r="H187" t="b">
        <v>0</v>
      </c>
      <c r="I187" t="b">
        <v>0</v>
      </c>
      <c r="J187">
        <f t="shared" si="4"/>
        <v>60.887046071250843</v>
      </c>
      <c r="K187" s="5">
        <f t="shared" si="5"/>
        <v>-13.887046071250843</v>
      </c>
    </row>
    <row r="188" spans="1:11">
      <c r="A188">
        <v>18</v>
      </c>
      <c r="B188" t="s">
        <v>2</v>
      </c>
      <c r="C188" t="s">
        <v>22</v>
      </c>
      <c r="D188" t="s">
        <v>732</v>
      </c>
      <c r="E188">
        <v>9590.7956826492718</v>
      </c>
      <c r="F188">
        <v>-43.342095736870768</v>
      </c>
      <c r="G188">
        <v>271.85862704438267</v>
      </c>
      <c r="H188" t="b">
        <v>0</v>
      </c>
      <c r="I188" t="b">
        <v>0</v>
      </c>
      <c r="J188">
        <f t="shared" si="4"/>
        <v>58.099464881425888</v>
      </c>
      <c r="K188" s="5">
        <f t="shared" si="5"/>
        <v>-11.099464881425888</v>
      </c>
    </row>
    <row r="189" spans="1:11">
      <c r="A189">
        <v>18</v>
      </c>
      <c r="B189" t="s">
        <v>2</v>
      </c>
      <c r="C189" t="s">
        <v>22</v>
      </c>
      <c r="D189" t="s">
        <v>733</v>
      </c>
      <c r="E189">
        <v>2364.6040441758155</v>
      </c>
      <c r="F189">
        <v>4.6055064972524216</v>
      </c>
      <c r="G189">
        <v>276.32315460493339</v>
      </c>
      <c r="H189" t="b">
        <v>0</v>
      </c>
      <c r="I189" t="b">
        <v>0</v>
      </c>
      <c r="J189">
        <f t="shared" si="4"/>
        <v>45.937540659779181</v>
      </c>
      <c r="K189" s="5">
        <f t="shared" si="5"/>
        <v>1.0624593402208191</v>
      </c>
    </row>
    <row r="190" spans="1:11">
      <c r="A190">
        <v>18</v>
      </c>
      <c r="B190" t="s">
        <v>2</v>
      </c>
      <c r="C190" t="s">
        <v>22</v>
      </c>
      <c r="D190" t="s">
        <v>734</v>
      </c>
      <c r="E190">
        <v>5914.8117322319822</v>
      </c>
      <c r="F190">
        <v>-20.94433237708467</v>
      </c>
      <c r="G190">
        <v>90.705595685694988</v>
      </c>
      <c r="H190" t="b">
        <v>0</v>
      </c>
      <c r="I190" t="b">
        <v>0</v>
      </c>
      <c r="J190">
        <f t="shared" si="4"/>
        <v>53.90119061215244</v>
      </c>
      <c r="K190" s="5">
        <f t="shared" si="5"/>
        <v>-6.9011906121524405</v>
      </c>
    </row>
    <row r="191" spans="1:11">
      <c r="A191">
        <v>18</v>
      </c>
      <c r="B191" t="s">
        <v>2</v>
      </c>
      <c r="C191" t="s">
        <v>22</v>
      </c>
      <c r="D191" t="s">
        <v>735</v>
      </c>
      <c r="E191">
        <v>11812.84383061816</v>
      </c>
      <c r="F191">
        <v>-60.792211417788515</v>
      </c>
      <c r="G191">
        <v>93.021672093053553</v>
      </c>
      <c r="H191" t="b">
        <v>0</v>
      </c>
      <c r="I191" t="b">
        <v>0</v>
      </c>
      <c r="J191">
        <f t="shared" si="4"/>
        <v>59.909461349259047</v>
      </c>
      <c r="K191" s="5">
        <f t="shared" si="5"/>
        <v>-12.909461349259047</v>
      </c>
    </row>
    <row r="192" spans="1:11">
      <c r="A192">
        <v>19</v>
      </c>
      <c r="B192" t="s">
        <v>2</v>
      </c>
      <c r="C192" t="s">
        <v>23</v>
      </c>
      <c r="D192" t="s">
        <v>726</v>
      </c>
      <c r="E192">
        <v>2359.2837811990807</v>
      </c>
      <c r="F192">
        <v>4.6638579829791267</v>
      </c>
      <c r="G192">
        <v>276.57929304780635</v>
      </c>
      <c r="H192" t="b">
        <v>0</v>
      </c>
      <c r="I192" t="b">
        <v>0</v>
      </c>
      <c r="J192">
        <f t="shared" si="4"/>
        <v>45.917975742783568</v>
      </c>
      <c r="K192" s="5">
        <f t="shared" si="5"/>
        <v>1.0820242572164318</v>
      </c>
    </row>
    <row r="193" spans="1:11">
      <c r="A193">
        <v>19</v>
      </c>
      <c r="B193" t="s">
        <v>2</v>
      </c>
      <c r="C193" t="s">
        <v>23</v>
      </c>
      <c r="D193" t="s">
        <v>727</v>
      </c>
      <c r="E193">
        <v>5940.8357281176286</v>
      </c>
      <c r="F193">
        <v>-21.099335743777612</v>
      </c>
      <c r="G193">
        <v>85.887138496189806</v>
      </c>
      <c r="H193" t="b">
        <v>0</v>
      </c>
      <c r="I193" t="b">
        <v>0</v>
      </c>
      <c r="J193">
        <f t="shared" si="4"/>
        <v>53.939322973967272</v>
      </c>
      <c r="K193" s="5">
        <f t="shared" si="5"/>
        <v>-6.9393229739672719</v>
      </c>
    </row>
    <row r="194" spans="1:11">
      <c r="A194">
        <v>19</v>
      </c>
      <c r="B194" t="s">
        <v>2</v>
      </c>
      <c r="C194" t="s">
        <v>23</v>
      </c>
      <c r="D194" t="s">
        <v>728</v>
      </c>
      <c r="E194">
        <v>11821.975069119457</v>
      </c>
      <c r="F194">
        <v>-60.881908841868963</v>
      </c>
      <c r="G194">
        <v>90.258763291966375</v>
      </c>
      <c r="H194" t="b">
        <v>0</v>
      </c>
      <c r="I194" t="b">
        <v>0</v>
      </c>
      <c r="J194">
        <f t="shared" si="4"/>
        <v>59.916172882286965</v>
      </c>
      <c r="K194" s="5">
        <f t="shared" si="5"/>
        <v>-12.916172882286965</v>
      </c>
    </row>
    <row r="195" spans="1:11">
      <c r="A195">
        <v>19</v>
      </c>
      <c r="B195" t="s">
        <v>2</v>
      </c>
      <c r="C195" t="s">
        <v>23</v>
      </c>
      <c r="D195" t="s">
        <v>729</v>
      </c>
      <c r="E195">
        <v>13213.442224091486</v>
      </c>
      <c r="F195">
        <v>-81.222750936204321</v>
      </c>
      <c r="G195">
        <v>258.0987393939746</v>
      </c>
      <c r="H195" t="b">
        <v>0</v>
      </c>
      <c r="I195" t="b">
        <v>0</v>
      </c>
      <c r="J195">
        <f t="shared" ref="J195:J258" si="6">10*LOG10(((4*PI()*E195*$P$2)/$Q$2)^2)</f>
        <v>60.882691501109804</v>
      </c>
      <c r="K195" s="5">
        <f t="shared" ref="K195:K258" si="7">$M$2+$N$2+$O$2-$R$2-J195</f>
        <v>-13.882691501109804</v>
      </c>
    </row>
    <row r="196" spans="1:11">
      <c r="A196">
        <v>19</v>
      </c>
      <c r="B196" t="s">
        <v>2</v>
      </c>
      <c r="C196" t="s">
        <v>23</v>
      </c>
      <c r="D196" t="s">
        <v>730</v>
      </c>
      <c r="E196">
        <v>9573.8862471943285</v>
      </c>
      <c r="F196">
        <v>-43.227698917470555</v>
      </c>
      <c r="G196">
        <v>268.0839706775825</v>
      </c>
      <c r="H196" t="b">
        <v>0</v>
      </c>
      <c r="I196" t="b">
        <v>0</v>
      </c>
      <c r="J196">
        <f t="shared" si="6"/>
        <v>58.084137360848757</v>
      </c>
      <c r="K196" s="5">
        <f t="shared" si="7"/>
        <v>-11.084137360848757</v>
      </c>
    </row>
    <row r="197" spans="1:11">
      <c r="A197">
        <v>19</v>
      </c>
      <c r="B197" t="s">
        <v>2</v>
      </c>
      <c r="C197" t="s">
        <v>23</v>
      </c>
      <c r="D197" t="s">
        <v>731</v>
      </c>
      <c r="E197">
        <v>13219.111488597884</v>
      </c>
      <c r="F197">
        <v>-81.401201020235803</v>
      </c>
      <c r="G197">
        <v>266.46951999428705</v>
      </c>
      <c r="H197" t="b">
        <v>0</v>
      </c>
      <c r="I197" t="b">
        <v>0</v>
      </c>
      <c r="J197">
        <f t="shared" si="6"/>
        <v>60.886417407211944</v>
      </c>
      <c r="K197" s="5">
        <f t="shared" si="7"/>
        <v>-13.886417407211944</v>
      </c>
    </row>
    <row r="198" spans="1:11">
      <c r="A198">
        <v>19</v>
      </c>
      <c r="B198" t="s">
        <v>2</v>
      </c>
      <c r="C198" t="s">
        <v>23</v>
      </c>
      <c r="D198" t="s">
        <v>732</v>
      </c>
      <c r="E198">
        <v>9586.1102221988167</v>
      </c>
      <c r="F198">
        <v>-43.310644778389033</v>
      </c>
      <c r="G198">
        <v>271.86019927893892</v>
      </c>
      <c r="H198" t="b">
        <v>0</v>
      </c>
      <c r="I198" t="b">
        <v>0</v>
      </c>
      <c r="J198">
        <f t="shared" si="6"/>
        <v>58.095220464376766</v>
      </c>
      <c r="K198" s="5">
        <f t="shared" si="7"/>
        <v>-11.095220464376766</v>
      </c>
    </row>
    <row r="199" spans="1:11">
      <c r="A199">
        <v>19</v>
      </c>
      <c r="B199" t="s">
        <v>2</v>
      </c>
      <c r="C199" t="s">
        <v>23</v>
      </c>
      <c r="D199" t="s">
        <v>733</v>
      </c>
      <c r="E199">
        <v>2358.2021492403173</v>
      </c>
      <c r="F199">
        <v>4.6758148757625371</v>
      </c>
      <c r="G199">
        <v>276.33675320038753</v>
      </c>
      <c r="H199" t="b">
        <v>0</v>
      </c>
      <c r="I199" t="b">
        <v>0</v>
      </c>
      <c r="J199">
        <f t="shared" si="6"/>
        <v>45.913992716177461</v>
      </c>
      <c r="K199" s="5">
        <f t="shared" si="7"/>
        <v>1.0860072838225392</v>
      </c>
    </row>
    <row r="200" spans="1:11">
      <c r="A200">
        <v>19</v>
      </c>
      <c r="B200" t="s">
        <v>2</v>
      </c>
      <c r="C200" t="s">
        <v>23</v>
      </c>
      <c r="D200" t="s">
        <v>734</v>
      </c>
      <c r="E200">
        <v>5920.824626729639</v>
      </c>
      <c r="F200">
        <v>-20.979871835105097</v>
      </c>
      <c r="G200">
        <v>90.708213311722602</v>
      </c>
      <c r="H200" t="b">
        <v>0</v>
      </c>
      <c r="I200" t="b">
        <v>0</v>
      </c>
      <c r="J200">
        <f t="shared" si="6"/>
        <v>53.910016051008654</v>
      </c>
      <c r="K200" s="5">
        <f t="shared" si="7"/>
        <v>-6.9100160510086539</v>
      </c>
    </row>
    <row r="201" spans="1:11">
      <c r="A201">
        <v>19</v>
      </c>
      <c r="B201" t="s">
        <v>2</v>
      </c>
      <c r="C201" t="s">
        <v>23</v>
      </c>
      <c r="D201" t="s">
        <v>735</v>
      </c>
      <c r="E201">
        <v>11815.984831994127</v>
      </c>
      <c r="F201">
        <v>-60.822797521546811</v>
      </c>
      <c r="G201">
        <v>93.023904608951483</v>
      </c>
      <c r="H201" t="b">
        <v>0</v>
      </c>
      <c r="I201" t="b">
        <v>0</v>
      </c>
      <c r="J201">
        <f t="shared" si="6"/>
        <v>59.911770595464588</v>
      </c>
      <c r="K201" s="5">
        <f t="shared" si="7"/>
        <v>-12.911770595464588</v>
      </c>
    </row>
    <row r="202" spans="1:11">
      <c r="A202">
        <v>20</v>
      </c>
      <c r="B202" t="s">
        <v>2</v>
      </c>
      <c r="C202" t="s">
        <v>24</v>
      </c>
      <c r="D202" t="s">
        <v>726</v>
      </c>
      <c r="E202">
        <v>2352.9426265280722</v>
      </c>
      <c r="F202">
        <v>4.7336862588889286</v>
      </c>
      <c r="G202">
        <v>276.60643873899153</v>
      </c>
      <c r="H202" t="b">
        <v>0</v>
      </c>
      <c r="I202" t="b">
        <v>0</v>
      </c>
      <c r="J202">
        <f t="shared" si="6"/>
        <v>45.894598851212109</v>
      </c>
      <c r="K202" s="5">
        <f t="shared" si="7"/>
        <v>1.105401148787891</v>
      </c>
    </row>
    <row r="203" spans="1:11">
      <c r="A203">
        <v>20</v>
      </c>
      <c r="B203" t="s">
        <v>2</v>
      </c>
      <c r="C203" t="s">
        <v>24</v>
      </c>
      <c r="D203" t="s">
        <v>727</v>
      </c>
      <c r="E203">
        <v>5946.8334813864803</v>
      </c>
      <c r="F203">
        <v>-21.134764047115464</v>
      </c>
      <c r="G203">
        <v>85.891896823464734</v>
      </c>
      <c r="H203" t="b">
        <v>0</v>
      </c>
      <c r="I203" t="b">
        <v>0</v>
      </c>
      <c r="J203">
        <f t="shared" si="6"/>
        <v>53.948087657181773</v>
      </c>
      <c r="K203" s="5">
        <f t="shared" si="7"/>
        <v>-6.9480876571817731</v>
      </c>
    </row>
    <row r="204" spans="1:11">
      <c r="A204">
        <v>20</v>
      </c>
      <c r="B204" t="s">
        <v>2</v>
      </c>
      <c r="C204" t="s">
        <v>24</v>
      </c>
      <c r="D204" t="s">
        <v>728</v>
      </c>
      <c r="E204">
        <v>11825.102151203271</v>
      </c>
      <c r="F204">
        <v>-60.912441142390584</v>
      </c>
      <c r="G204">
        <v>90.263400002199788</v>
      </c>
      <c r="H204" t="b">
        <v>0</v>
      </c>
      <c r="I204" t="b">
        <v>0</v>
      </c>
      <c r="J204">
        <f t="shared" si="6"/>
        <v>59.918470120949863</v>
      </c>
      <c r="K204" s="5">
        <f t="shared" si="7"/>
        <v>-12.918470120949863</v>
      </c>
    </row>
    <row r="205" spans="1:11">
      <c r="A205">
        <v>20</v>
      </c>
      <c r="B205" t="s">
        <v>2</v>
      </c>
      <c r="C205" t="s">
        <v>24</v>
      </c>
      <c r="D205" t="s">
        <v>729</v>
      </c>
      <c r="E205">
        <v>13212.473555739696</v>
      </c>
      <c r="F205">
        <v>-81.192978232827329</v>
      </c>
      <c r="G205">
        <v>258.13478881573582</v>
      </c>
      <c r="H205" t="b">
        <v>0</v>
      </c>
      <c r="I205" t="b">
        <v>0</v>
      </c>
      <c r="J205">
        <f t="shared" si="6"/>
        <v>60.882054721179564</v>
      </c>
      <c r="K205" s="5">
        <f t="shared" si="7"/>
        <v>-13.882054721179564</v>
      </c>
    </row>
    <row r="206" spans="1:11">
      <c r="A206">
        <v>20</v>
      </c>
      <c r="B206" t="s">
        <v>2</v>
      </c>
      <c r="C206" t="s">
        <v>24</v>
      </c>
      <c r="D206" t="s">
        <v>730</v>
      </c>
      <c r="E206">
        <v>9569.1969945563033</v>
      </c>
      <c r="F206">
        <v>-43.196272585090867</v>
      </c>
      <c r="G206">
        <v>268.08706855021109</v>
      </c>
      <c r="H206" t="b">
        <v>0</v>
      </c>
      <c r="I206" t="b">
        <v>0</v>
      </c>
      <c r="J206">
        <f t="shared" si="6"/>
        <v>58.079882003318389</v>
      </c>
      <c r="K206" s="5">
        <f t="shared" si="7"/>
        <v>-11.079882003318389</v>
      </c>
    </row>
    <row r="207" spans="1:11">
      <c r="A207">
        <v>20</v>
      </c>
      <c r="B207" t="s">
        <v>2</v>
      </c>
      <c r="C207" t="s">
        <v>24</v>
      </c>
      <c r="D207" t="s">
        <v>731</v>
      </c>
      <c r="E207">
        <v>13218.15131828258</v>
      </c>
      <c r="F207">
        <v>-81.371087829288001</v>
      </c>
      <c r="G207">
        <v>266.49009142417276</v>
      </c>
      <c r="H207" t="b">
        <v>0</v>
      </c>
      <c r="I207" t="b">
        <v>0</v>
      </c>
      <c r="J207">
        <f t="shared" si="6"/>
        <v>60.885786484604182</v>
      </c>
      <c r="K207" s="5">
        <f t="shared" si="7"/>
        <v>-13.885786484604182</v>
      </c>
    </row>
    <row r="208" spans="1:11">
      <c r="A208">
        <v>20</v>
      </c>
      <c r="B208" t="s">
        <v>2</v>
      </c>
      <c r="C208" t="s">
        <v>24</v>
      </c>
      <c r="D208" t="s">
        <v>732</v>
      </c>
      <c r="E208">
        <v>9581.4223220902913</v>
      </c>
      <c r="F208">
        <v>-43.279191256529678</v>
      </c>
      <c r="G208">
        <v>271.86177112128672</v>
      </c>
      <c r="H208" t="b">
        <v>0</v>
      </c>
      <c r="I208" t="b">
        <v>0</v>
      </c>
      <c r="J208">
        <f t="shared" si="6"/>
        <v>58.090971760617464</v>
      </c>
      <c r="K208" s="5">
        <f t="shared" si="7"/>
        <v>-11.090971760617464</v>
      </c>
    </row>
    <row r="209" spans="1:11">
      <c r="A209">
        <v>20</v>
      </c>
      <c r="B209" t="s">
        <v>2</v>
      </c>
      <c r="C209" t="s">
        <v>24</v>
      </c>
      <c r="D209" t="s">
        <v>733</v>
      </c>
      <c r="E209">
        <v>2351.8009933309645</v>
      </c>
      <c r="F209">
        <v>4.7463479042754786</v>
      </c>
      <c r="G209">
        <v>276.35042854881453</v>
      </c>
      <c r="H209" t="b">
        <v>0</v>
      </c>
      <c r="I209" t="b">
        <v>0</v>
      </c>
      <c r="J209">
        <f t="shared" si="6"/>
        <v>45.890383488610844</v>
      </c>
      <c r="K209" s="5">
        <f t="shared" si="7"/>
        <v>1.1096165113891558</v>
      </c>
    </row>
    <row r="210" spans="1:11">
      <c r="A210">
        <v>20</v>
      </c>
      <c r="B210" t="s">
        <v>2</v>
      </c>
      <c r="C210" t="s">
        <v>24</v>
      </c>
      <c r="D210" t="s">
        <v>734</v>
      </c>
      <c r="E210">
        <v>5926.8361158893649</v>
      </c>
      <c r="F210">
        <v>-21.01539801117822</v>
      </c>
      <c r="G210">
        <v>90.710826531544328</v>
      </c>
      <c r="H210" t="b">
        <v>0</v>
      </c>
      <c r="I210" t="b">
        <v>0</v>
      </c>
      <c r="J210">
        <f t="shared" si="6"/>
        <v>53.918830472187167</v>
      </c>
      <c r="K210" s="5">
        <f t="shared" si="7"/>
        <v>-6.9188304721871674</v>
      </c>
    </row>
    <row r="211" spans="1:11">
      <c r="A211">
        <v>20</v>
      </c>
      <c r="B211" t="s">
        <v>2</v>
      </c>
      <c r="C211" t="s">
        <v>24</v>
      </c>
      <c r="D211" t="s">
        <v>735</v>
      </c>
      <c r="E211">
        <v>11819.122838988589</v>
      </c>
      <c r="F211">
        <v>-60.853382813399207</v>
      </c>
      <c r="G211">
        <v>93.026140006168959</v>
      </c>
      <c r="H211" t="b">
        <v>0</v>
      </c>
      <c r="I211" t="b">
        <v>0</v>
      </c>
      <c r="J211">
        <f t="shared" si="6"/>
        <v>59.914077027318164</v>
      </c>
      <c r="K211" s="5">
        <f t="shared" si="7"/>
        <v>-12.914077027318164</v>
      </c>
    </row>
    <row r="212" spans="1:11">
      <c r="A212">
        <v>21</v>
      </c>
      <c r="B212" t="s">
        <v>2</v>
      </c>
      <c r="C212" t="s">
        <v>25</v>
      </c>
      <c r="D212" t="s">
        <v>726</v>
      </c>
      <c r="E212">
        <v>2346.6025660757878</v>
      </c>
      <c r="F212">
        <v>4.8037324478082724</v>
      </c>
      <c r="G212">
        <v>276.63373652321729</v>
      </c>
      <c r="H212" t="b">
        <v>0</v>
      </c>
      <c r="I212" t="b">
        <v>0</v>
      </c>
      <c r="J212">
        <f t="shared" si="6"/>
        <v>45.871162924313154</v>
      </c>
      <c r="K212" s="5">
        <f t="shared" si="7"/>
        <v>1.128837075686846</v>
      </c>
    </row>
    <row r="213" spans="1:11">
      <c r="A213">
        <v>21</v>
      </c>
      <c r="B213" t="s">
        <v>2</v>
      </c>
      <c r="C213" t="s">
        <v>25</v>
      </c>
      <c r="D213" t="s">
        <v>727</v>
      </c>
      <c r="E213">
        <v>5952.8298191279055</v>
      </c>
      <c r="F213">
        <v>-21.170179257302049</v>
      </c>
      <c r="G213">
        <v>85.896648225324327</v>
      </c>
      <c r="H213" t="b">
        <v>0</v>
      </c>
      <c r="I213" t="b">
        <v>0</v>
      </c>
      <c r="J213">
        <f t="shared" si="6"/>
        <v>53.956841439696063</v>
      </c>
      <c r="K213" s="5">
        <f t="shared" si="7"/>
        <v>-6.9568414396960634</v>
      </c>
    </row>
    <row r="214" spans="1:11">
      <c r="A214">
        <v>21</v>
      </c>
      <c r="B214" t="s">
        <v>2</v>
      </c>
      <c r="C214" t="s">
        <v>25</v>
      </c>
      <c r="D214" t="s">
        <v>728</v>
      </c>
      <c r="E214">
        <v>11828.226229302378</v>
      </c>
      <c r="F214">
        <v>-60.942972469512384</v>
      </c>
      <c r="G214">
        <v>90.268043355092473</v>
      </c>
      <c r="H214" t="b">
        <v>0</v>
      </c>
      <c r="I214" t="b">
        <v>0</v>
      </c>
      <c r="J214">
        <f t="shared" si="6"/>
        <v>59.920764546268011</v>
      </c>
      <c r="K214" s="5">
        <f t="shared" si="7"/>
        <v>-12.920764546268011</v>
      </c>
    </row>
    <row r="215" spans="1:11">
      <c r="A215">
        <v>21</v>
      </c>
      <c r="B215" t="s">
        <v>2</v>
      </c>
      <c r="C215" t="s">
        <v>25</v>
      </c>
      <c r="D215" t="s">
        <v>729</v>
      </c>
      <c r="E215">
        <v>13211.501526581556</v>
      </c>
      <c r="F215">
        <v>-81.163202085913412</v>
      </c>
      <c r="G215">
        <v>258.17060311666711</v>
      </c>
      <c r="H215" t="b">
        <v>0</v>
      </c>
      <c r="I215" t="b">
        <v>0</v>
      </c>
      <c r="J215">
        <f t="shared" si="6"/>
        <v>60.88141568500351</v>
      </c>
      <c r="K215" s="5">
        <f t="shared" si="7"/>
        <v>-13.88141568500351</v>
      </c>
    </row>
    <row r="216" spans="1:11">
      <c r="A216">
        <v>21</v>
      </c>
      <c r="B216" t="s">
        <v>2</v>
      </c>
      <c r="C216" t="s">
        <v>25</v>
      </c>
      <c r="D216" t="s">
        <v>730</v>
      </c>
      <c r="E216">
        <v>9564.5053269981017</v>
      </c>
      <c r="F216">
        <v>-43.164843779105297</v>
      </c>
      <c r="G216">
        <v>268.09016653641561</v>
      </c>
      <c r="H216" t="b">
        <v>0</v>
      </c>
      <c r="I216" t="b">
        <v>0</v>
      </c>
      <c r="J216">
        <f t="shared" si="6"/>
        <v>58.075622366917557</v>
      </c>
      <c r="K216" s="5">
        <f t="shared" si="7"/>
        <v>-11.075622366917557</v>
      </c>
    </row>
    <row r="217" spans="1:11">
      <c r="A217">
        <v>21</v>
      </c>
      <c r="B217" t="s">
        <v>2</v>
      </c>
      <c r="C217" t="s">
        <v>25</v>
      </c>
      <c r="D217" t="s">
        <v>731</v>
      </c>
      <c r="E217">
        <v>13217.187783161371</v>
      </c>
      <c r="F217">
        <v>-81.340973391430552</v>
      </c>
      <c r="G217">
        <v>266.51052319082794</v>
      </c>
      <c r="H217" t="b">
        <v>0</v>
      </c>
      <c r="I217" t="b">
        <v>0</v>
      </c>
      <c r="J217">
        <f t="shared" si="6"/>
        <v>60.885153304927769</v>
      </c>
      <c r="K217" s="5">
        <f t="shared" si="7"/>
        <v>-13.885153304927769</v>
      </c>
    </row>
    <row r="218" spans="1:11">
      <c r="A218">
        <v>21</v>
      </c>
      <c r="B218" t="s">
        <v>2</v>
      </c>
      <c r="C218" t="s">
        <v>25</v>
      </c>
      <c r="D218" t="s">
        <v>732</v>
      </c>
      <c r="E218">
        <v>9576.7319971404504</v>
      </c>
      <c r="F218">
        <v>-43.247735257669987</v>
      </c>
      <c r="G218">
        <v>271.86334256854406</v>
      </c>
      <c r="H218" t="b">
        <v>0</v>
      </c>
      <c r="I218" t="b">
        <v>0</v>
      </c>
      <c r="J218">
        <f t="shared" si="6"/>
        <v>58.086718778308608</v>
      </c>
      <c r="K218" s="5">
        <f t="shared" si="7"/>
        <v>-11.086718778308608</v>
      </c>
    </row>
    <row r="219" spans="1:11">
      <c r="A219">
        <v>21</v>
      </c>
      <c r="B219" t="s">
        <v>2</v>
      </c>
      <c r="C219" t="s">
        <v>25</v>
      </c>
      <c r="D219" t="s">
        <v>733</v>
      </c>
      <c r="E219">
        <v>2345.4006077372906</v>
      </c>
      <c r="F219">
        <v>4.8171071812249151</v>
      </c>
      <c r="G219">
        <v>276.364181271245</v>
      </c>
      <c r="H219" t="b">
        <v>0</v>
      </c>
      <c r="I219" t="b">
        <v>0</v>
      </c>
      <c r="J219">
        <f t="shared" si="6"/>
        <v>45.866712766323332</v>
      </c>
      <c r="K219" s="5">
        <f t="shared" si="7"/>
        <v>1.1332872336766684</v>
      </c>
    </row>
    <row r="220" spans="1:11">
      <c r="A220">
        <v>21</v>
      </c>
      <c r="B220" t="s">
        <v>2</v>
      </c>
      <c r="C220" t="s">
        <v>25</v>
      </c>
      <c r="D220" t="s">
        <v>734</v>
      </c>
      <c r="E220">
        <v>5932.8461804492599</v>
      </c>
      <c r="F220">
        <v>-21.050910845899171</v>
      </c>
      <c r="G220">
        <v>90.713435355824217</v>
      </c>
      <c r="H220" t="b">
        <v>0</v>
      </c>
      <c r="I220" t="b">
        <v>0</v>
      </c>
      <c r="J220">
        <f t="shared" si="6"/>
        <v>53.927633871915639</v>
      </c>
      <c r="K220" s="5">
        <f t="shared" si="7"/>
        <v>-6.9276338719156385</v>
      </c>
    </row>
    <row r="221" spans="1:11">
      <c r="A221">
        <v>21</v>
      </c>
      <c r="B221" t="s">
        <v>2</v>
      </c>
      <c r="C221" t="s">
        <v>25</v>
      </c>
      <c r="D221" t="s">
        <v>735</v>
      </c>
      <c r="E221">
        <v>11822.257841679842</v>
      </c>
      <c r="F221">
        <v>-60.883967206133086</v>
      </c>
      <c r="G221">
        <v>93.028378283125548</v>
      </c>
      <c r="H221" t="b">
        <v>0</v>
      </c>
      <c r="I221" t="b">
        <v>0</v>
      </c>
      <c r="J221">
        <f t="shared" si="6"/>
        <v>59.916380639608718</v>
      </c>
      <c r="K221" s="5">
        <f t="shared" si="7"/>
        <v>-12.916380639608718</v>
      </c>
    </row>
    <row r="222" spans="1:11">
      <c r="A222">
        <v>22</v>
      </c>
      <c r="B222" t="s">
        <v>2</v>
      </c>
      <c r="C222" t="s">
        <v>26</v>
      </c>
      <c r="D222" t="s">
        <v>726</v>
      </c>
      <c r="E222">
        <v>2340.2636152264909</v>
      </c>
      <c r="F222">
        <v>4.8739982461799505</v>
      </c>
      <c r="G222">
        <v>276.66118772607325</v>
      </c>
      <c r="H222" t="b">
        <v>0</v>
      </c>
      <c r="I222" t="b">
        <v>0</v>
      </c>
      <c r="J222">
        <f t="shared" si="6"/>
        <v>45.847667710692583</v>
      </c>
      <c r="K222" s="5">
        <f t="shared" si="7"/>
        <v>1.1523322893074166</v>
      </c>
    </row>
    <row r="223" spans="1:11">
      <c r="A223">
        <v>22</v>
      </c>
      <c r="B223" t="s">
        <v>2</v>
      </c>
      <c r="C223" t="s">
        <v>26</v>
      </c>
      <c r="D223" t="s">
        <v>727</v>
      </c>
      <c r="E223">
        <v>5958.824739504008</v>
      </c>
      <c r="F223">
        <v>-21.205581416808425</v>
      </c>
      <c r="G223">
        <v>85.901392727436459</v>
      </c>
      <c r="H223" t="b">
        <v>0</v>
      </c>
      <c r="I223" t="b">
        <v>0</v>
      </c>
      <c r="J223">
        <f t="shared" si="6"/>
        <v>53.965584342861348</v>
      </c>
      <c r="K223" s="5">
        <f t="shared" si="7"/>
        <v>-6.965584342861348</v>
      </c>
    </row>
    <row r="224" spans="1:11">
      <c r="A224">
        <v>22</v>
      </c>
      <c r="B224" t="s">
        <v>2</v>
      </c>
      <c r="C224" t="s">
        <v>26</v>
      </c>
      <c r="D224" t="s">
        <v>728</v>
      </c>
      <c r="E224">
        <v>11831.347302610193</v>
      </c>
      <c r="F224">
        <v>-60.973502824438185</v>
      </c>
      <c r="G224">
        <v>90.272693373573432</v>
      </c>
      <c r="H224" t="b">
        <v>0</v>
      </c>
      <c r="I224" t="b">
        <v>0</v>
      </c>
      <c r="J224">
        <f t="shared" si="6"/>
        <v>59.923056159717817</v>
      </c>
      <c r="K224" s="5">
        <f t="shared" si="7"/>
        <v>-12.923056159717817</v>
      </c>
    </row>
    <row r="225" spans="1:11">
      <c r="A225">
        <v>22</v>
      </c>
      <c r="B225" t="s">
        <v>2</v>
      </c>
      <c r="C225" t="s">
        <v>26</v>
      </c>
      <c r="D225" t="s">
        <v>729</v>
      </c>
      <c r="E225">
        <v>13210.52613686816</v>
      </c>
      <c r="F225">
        <v>-81.133422527507506</v>
      </c>
      <c r="G225">
        <v>258.20618464144565</v>
      </c>
      <c r="H225" t="b">
        <v>0</v>
      </c>
      <c r="I225" t="b">
        <v>0</v>
      </c>
      <c r="J225">
        <f t="shared" si="6"/>
        <v>60.88077439225215</v>
      </c>
      <c r="K225" s="5">
        <f t="shared" si="7"/>
        <v>-13.88077439225215</v>
      </c>
    </row>
    <row r="226" spans="1:11">
      <c r="A226">
        <v>22</v>
      </c>
      <c r="B226" t="s">
        <v>2</v>
      </c>
      <c r="C226" t="s">
        <v>26</v>
      </c>
      <c r="D226" t="s">
        <v>730</v>
      </c>
      <c r="E226">
        <v>9559.8112457555453</v>
      </c>
      <c r="F226">
        <v>-43.133412494677629</v>
      </c>
      <c r="G226">
        <v>268.09326464236153</v>
      </c>
      <c r="H226" t="b">
        <v>0</v>
      </c>
      <c r="I226" t="b">
        <v>0</v>
      </c>
      <c r="J226">
        <f t="shared" si="6"/>
        <v>58.071358447494497</v>
      </c>
      <c r="K226" s="5">
        <f t="shared" si="7"/>
        <v>-11.071358447494497</v>
      </c>
    </row>
    <row r="227" spans="1:11">
      <c r="A227">
        <v>22</v>
      </c>
      <c r="B227" t="s">
        <v>2</v>
      </c>
      <c r="C227" t="s">
        <v>26</v>
      </c>
      <c r="D227" t="s">
        <v>731</v>
      </c>
      <c r="E227">
        <v>13216.220883481394</v>
      </c>
      <c r="F227">
        <v>-81.310857716888705</v>
      </c>
      <c r="G227">
        <v>266.53081674045433</v>
      </c>
      <c r="H227" t="b">
        <v>0</v>
      </c>
      <c r="I227" t="b">
        <v>0</v>
      </c>
      <c r="J227">
        <f t="shared" si="6"/>
        <v>60.884517867854868</v>
      </c>
      <c r="K227" s="5">
        <f t="shared" si="7"/>
        <v>-13.884517867854868</v>
      </c>
    </row>
    <row r="228" spans="1:11">
      <c r="A228">
        <v>22</v>
      </c>
      <c r="B228" t="s">
        <v>2</v>
      </c>
      <c r="C228" t="s">
        <v>26</v>
      </c>
      <c r="D228" t="s">
        <v>732</v>
      </c>
      <c r="E228">
        <v>9572.0392485754746</v>
      </c>
      <c r="F228">
        <v>-43.216276776924566</v>
      </c>
      <c r="G228">
        <v>271.86491362403513</v>
      </c>
      <c r="H228" t="b">
        <v>0</v>
      </c>
      <c r="I228" t="b">
        <v>0</v>
      </c>
      <c r="J228">
        <f t="shared" si="6"/>
        <v>58.082461513293786</v>
      </c>
      <c r="K228" s="5">
        <f t="shared" si="7"/>
        <v>-11.082461513293786</v>
      </c>
    </row>
    <row r="229" spans="1:11">
      <c r="A229">
        <v>22</v>
      </c>
      <c r="B229" t="s">
        <v>2</v>
      </c>
      <c r="C229" t="s">
        <v>26</v>
      </c>
      <c r="D229" t="s">
        <v>733</v>
      </c>
      <c r="E229">
        <v>2339.0010053449432</v>
      </c>
      <c r="F229">
        <v>4.8880945269037026</v>
      </c>
      <c r="G229">
        <v>276.37801205462222</v>
      </c>
      <c r="H229" t="b">
        <v>0</v>
      </c>
      <c r="I229" t="b">
        <v>0</v>
      </c>
      <c r="J229">
        <f t="shared" si="6"/>
        <v>45.84298026886465</v>
      </c>
      <c r="K229" s="5">
        <f t="shared" si="7"/>
        <v>1.1570197311353496</v>
      </c>
    </row>
    <row r="230" spans="1:11">
      <c r="A230">
        <v>22</v>
      </c>
      <c r="B230" t="s">
        <v>2</v>
      </c>
      <c r="C230" t="s">
        <v>26</v>
      </c>
      <c r="D230" t="s">
        <v>734</v>
      </c>
      <c r="E230">
        <v>5938.8548186101361</v>
      </c>
      <c r="F230">
        <v>-21.086410382887099</v>
      </c>
      <c r="G230">
        <v>90.716039799931664</v>
      </c>
      <c r="H230" t="b">
        <v>0</v>
      </c>
      <c r="I230" t="b">
        <v>0</v>
      </c>
      <c r="J230">
        <f t="shared" si="6"/>
        <v>53.936426271993952</v>
      </c>
      <c r="K230" s="5">
        <f t="shared" si="7"/>
        <v>-6.9364262719939518</v>
      </c>
    </row>
    <row r="231" spans="1:11">
      <c r="A231">
        <v>22</v>
      </c>
      <c r="B231" t="s">
        <v>2</v>
      </c>
      <c r="C231" t="s">
        <v>26</v>
      </c>
      <c r="D231" t="s">
        <v>735</v>
      </c>
      <c r="E231">
        <v>11825.389839258485</v>
      </c>
      <c r="F231">
        <v>-60.914550701215269</v>
      </c>
      <c r="G231">
        <v>93.030619450690736</v>
      </c>
      <c r="H231" t="b">
        <v>0</v>
      </c>
      <c r="I231" t="b">
        <v>0</v>
      </c>
      <c r="J231">
        <f t="shared" si="6"/>
        <v>59.918681433822243</v>
      </c>
      <c r="K231" s="5">
        <f t="shared" si="7"/>
        <v>-12.918681433822243</v>
      </c>
    </row>
    <row r="232" spans="1:11">
      <c r="A232">
        <v>23</v>
      </c>
      <c r="B232" t="s">
        <v>2</v>
      </c>
      <c r="C232" t="s">
        <v>27</v>
      </c>
      <c r="D232" t="s">
        <v>726</v>
      </c>
      <c r="E232">
        <v>2333.9257895107544</v>
      </c>
      <c r="F232">
        <v>4.9444853673008646</v>
      </c>
      <c r="G232">
        <v>276.6887936884533</v>
      </c>
      <c r="H232" t="b">
        <v>0</v>
      </c>
      <c r="I232" t="b">
        <v>0</v>
      </c>
      <c r="J232">
        <f t="shared" si="6"/>
        <v>45.824112957693906</v>
      </c>
      <c r="K232" s="5">
        <f t="shared" si="7"/>
        <v>1.1758870423060941</v>
      </c>
    </row>
    <row r="233" spans="1:11">
      <c r="A233">
        <v>23</v>
      </c>
      <c r="B233" t="s">
        <v>2</v>
      </c>
      <c r="C233" t="s">
        <v>27</v>
      </c>
      <c r="D233" t="s">
        <v>727</v>
      </c>
      <c r="E233">
        <v>5964.818240679072</v>
      </c>
      <c r="F233">
        <v>-21.240970567926766</v>
      </c>
      <c r="G233">
        <v>85.906130355362933</v>
      </c>
      <c r="H233" t="b">
        <v>0</v>
      </c>
      <c r="I233" t="b">
        <v>0</v>
      </c>
      <c r="J233">
        <f t="shared" si="6"/>
        <v>53.974316387962531</v>
      </c>
      <c r="K233" s="5">
        <f t="shared" si="7"/>
        <v>-6.9743163879625314</v>
      </c>
    </row>
    <row r="234" spans="1:11">
      <c r="A234">
        <v>23</v>
      </c>
      <c r="B234" t="s">
        <v>2</v>
      </c>
      <c r="C234" t="s">
        <v>27</v>
      </c>
      <c r="D234" t="s">
        <v>728</v>
      </c>
      <c r="E234">
        <v>11834.465370321175</v>
      </c>
      <c r="F234">
        <v>-61.004032208370667</v>
      </c>
      <c r="G234">
        <v>90.277350080662728</v>
      </c>
      <c r="H234" t="b">
        <v>0</v>
      </c>
      <c r="I234" t="b">
        <v>0</v>
      </c>
      <c r="J234">
        <f t="shared" si="6"/>
        <v>59.925344962773309</v>
      </c>
      <c r="K234" s="5">
        <f t="shared" si="7"/>
        <v>-12.925344962773309</v>
      </c>
    </row>
    <row r="235" spans="1:11">
      <c r="A235">
        <v>23</v>
      </c>
      <c r="B235" t="s">
        <v>2</v>
      </c>
      <c r="C235" t="s">
        <v>27</v>
      </c>
      <c r="D235" t="s">
        <v>729</v>
      </c>
      <c r="E235">
        <v>13209.547386851396</v>
      </c>
      <c r="F235">
        <v>-81.103639589216527</v>
      </c>
      <c r="G235">
        <v>258.24153570406065</v>
      </c>
      <c r="H235" t="b">
        <v>0</v>
      </c>
      <c r="I235" t="b">
        <v>0</v>
      </c>
      <c r="J235">
        <f t="shared" si="6"/>
        <v>60.880130842594717</v>
      </c>
      <c r="K235" s="5">
        <f t="shared" si="7"/>
        <v>-13.880130842594717</v>
      </c>
    </row>
    <row r="236" spans="1:11">
      <c r="A236">
        <v>23</v>
      </c>
      <c r="B236" t="s">
        <v>2</v>
      </c>
      <c r="C236" t="s">
        <v>27</v>
      </c>
      <c r="D236" t="s">
        <v>730</v>
      </c>
      <c r="E236">
        <v>9555.1147520647628</v>
      </c>
      <c r="F236">
        <v>-43.101978726956737</v>
      </c>
      <c r="G236">
        <v>268.09636287421421</v>
      </c>
      <c r="H236" t="b">
        <v>0</v>
      </c>
      <c r="I236" t="b">
        <v>0</v>
      </c>
      <c r="J236">
        <f t="shared" si="6"/>
        <v>58.067090240888881</v>
      </c>
      <c r="K236" s="5">
        <f t="shared" si="7"/>
        <v>-11.067090240888881</v>
      </c>
    </row>
    <row r="237" spans="1:11">
      <c r="A237">
        <v>23</v>
      </c>
      <c r="B237" t="s">
        <v>2</v>
      </c>
      <c r="C237" t="s">
        <v>27</v>
      </c>
      <c r="D237" t="s">
        <v>731</v>
      </c>
      <c r="E237">
        <v>13215.250619490558</v>
      </c>
      <c r="F237">
        <v>-81.280740815734077</v>
      </c>
      <c r="G237">
        <v>266.55097349942253</v>
      </c>
      <c r="H237" t="b">
        <v>0</v>
      </c>
      <c r="I237" t="b">
        <v>0</v>
      </c>
      <c r="J237">
        <f t="shared" si="6"/>
        <v>60.883880173056291</v>
      </c>
      <c r="K237" s="5">
        <f t="shared" si="7"/>
        <v>-13.883880173056291</v>
      </c>
    </row>
    <row r="238" spans="1:11">
      <c r="A238">
        <v>23</v>
      </c>
      <c r="B238" t="s">
        <v>2</v>
      </c>
      <c r="C238" t="s">
        <v>27</v>
      </c>
      <c r="D238" t="s">
        <v>732</v>
      </c>
      <c r="E238">
        <v>9567.3440776218285</v>
      </c>
      <c r="F238">
        <v>-43.184815809393264</v>
      </c>
      <c r="G238">
        <v>271.86648429108214</v>
      </c>
      <c r="H238" t="b">
        <v>0</v>
      </c>
      <c r="I238" t="b">
        <v>0</v>
      </c>
      <c r="J238">
        <f t="shared" si="6"/>
        <v>58.078199961408004</v>
      </c>
      <c r="K238" s="5">
        <f t="shared" si="7"/>
        <v>-11.078199961408004</v>
      </c>
    </row>
    <row r="239" spans="1:11">
      <c r="A239">
        <v>23</v>
      </c>
      <c r="B239" t="s">
        <v>2</v>
      </c>
      <c r="C239" t="s">
        <v>27</v>
      </c>
      <c r="D239" t="s">
        <v>733</v>
      </c>
      <c r="E239">
        <v>2332.6021991609341</v>
      </c>
      <c r="F239">
        <v>4.9593117806056251</v>
      </c>
      <c r="G239">
        <v>276.39192159400392</v>
      </c>
      <c r="H239" t="b">
        <v>0</v>
      </c>
      <c r="I239" t="b">
        <v>0</v>
      </c>
      <c r="J239">
        <f t="shared" si="6"/>
        <v>45.81918571412406</v>
      </c>
      <c r="K239" s="5">
        <f t="shared" si="7"/>
        <v>1.1808142858759396</v>
      </c>
    </row>
    <row r="240" spans="1:11">
      <c r="A240">
        <v>23</v>
      </c>
      <c r="B240" t="s">
        <v>2</v>
      </c>
      <c r="C240" t="s">
        <v>27</v>
      </c>
      <c r="D240" t="s">
        <v>734</v>
      </c>
      <c r="E240">
        <v>5944.8620285748138</v>
      </c>
      <c r="F240">
        <v>-21.121896665575893</v>
      </c>
      <c r="G240">
        <v>90.718639879170823</v>
      </c>
      <c r="H240" t="b">
        <v>0</v>
      </c>
      <c r="I240" t="b">
        <v>0</v>
      </c>
      <c r="J240">
        <f t="shared" si="6"/>
        <v>53.945207694153567</v>
      </c>
      <c r="K240" s="5">
        <f t="shared" si="7"/>
        <v>-6.9452076941535665</v>
      </c>
    </row>
    <row r="241" spans="1:11">
      <c r="A241">
        <v>23</v>
      </c>
      <c r="B241" t="s">
        <v>2</v>
      </c>
      <c r="C241" t="s">
        <v>27</v>
      </c>
      <c r="D241" t="s">
        <v>735</v>
      </c>
      <c r="E241">
        <v>11828.518830916157</v>
      </c>
      <c r="F241">
        <v>-60.94513330011236</v>
      </c>
      <c r="G241">
        <v>93.032863519776356</v>
      </c>
      <c r="H241" t="b">
        <v>0</v>
      </c>
      <c r="I241" t="b">
        <v>0</v>
      </c>
      <c r="J241">
        <f t="shared" si="6"/>
        <v>59.920979411442303</v>
      </c>
      <c r="K241" s="5">
        <f t="shared" si="7"/>
        <v>-12.920979411442303</v>
      </c>
    </row>
    <row r="242" spans="1:11">
      <c r="A242">
        <v>24</v>
      </c>
      <c r="B242" t="s">
        <v>2</v>
      </c>
      <c r="C242" t="s">
        <v>28</v>
      </c>
      <c r="D242" t="s">
        <v>726</v>
      </c>
      <c r="E242">
        <v>2327.5891046075635</v>
      </c>
      <c r="F242">
        <v>5.0151955415174854</v>
      </c>
      <c r="G242">
        <v>276.71655576677512</v>
      </c>
      <c r="H242" t="b">
        <v>0</v>
      </c>
      <c r="I242" t="b">
        <v>0</v>
      </c>
      <c r="J242">
        <f t="shared" si="6"/>
        <v>45.800498411396184</v>
      </c>
      <c r="K242" s="5">
        <f t="shared" si="7"/>
        <v>1.1995015886038161</v>
      </c>
    </row>
    <row r="243" spans="1:11">
      <c r="A243">
        <v>24</v>
      </c>
      <c r="B243" t="s">
        <v>2</v>
      </c>
      <c r="C243" t="s">
        <v>28</v>
      </c>
      <c r="D243" t="s">
        <v>727</v>
      </c>
      <c r="E243">
        <v>5970.8103208193825</v>
      </c>
      <c r="F243">
        <v>-21.276346752770436</v>
      </c>
      <c r="G243">
        <v>85.910861134559923</v>
      </c>
      <c r="H243" t="b">
        <v>0</v>
      </c>
      <c r="I243" t="b">
        <v>0</v>
      </c>
      <c r="J243">
        <f t="shared" si="6"/>
        <v>53.983037596218225</v>
      </c>
      <c r="K243" s="5">
        <f t="shared" si="7"/>
        <v>-6.9830375962182245</v>
      </c>
    </row>
    <row r="244" spans="1:11">
      <c r="A244">
        <v>24</v>
      </c>
      <c r="B244" t="s">
        <v>2</v>
      </c>
      <c r="C244" t="s">
        <v>28</v>
      </c>
      <c r="D244" t="s">
        <v>728</v>
      </c>
      <c r="E244">
        <v>11837.580431630746</v>
      </c>
      <c r="F244">
        <v>-61.034560622510348</v>
      </c>
      <c r="G244">
        <v>90.282013499471617</v>
      </c>
      <c r="H244" t="b">
        <v>0</v>
      </c>
      <c r="I244" t="b">
        <v>0</v>
      </c>
      <c r="J244">
        <f t="shared" si="6"/>
        <v>59.927630956906086</v>
      </c>
      <c r="K244" s="5">
        <f t="shared" si="7"/>
        <v>-12.927630956906086</v>
      </c>
    </row>
    <row r="245" spans="1:11">
      <c r="A245">
        <v>24</v>
      </c>
      <c r="B245" t="s">
        <v>2</v>
      </c>
      <c r="C245" t="s">
        <v>28</v>
      </c>
      <c r="D245" t="s">
        <v>729</v>
      </c>
      <c r="E245">
        <v>13208.565276783957</v>
      </c>
      <c r="F245">
        <v>-81.073853302218112</v>
      </c>
      <c r="G245">
        <v>258.27665858830625</v>
      </c>
      <c r="H245" t="b">
        <v>0</v>
      </c>
      <c r="I245" t="b">
        <v>0</v>
      </c>
      <c r="J245">
        <f t="shared" si="6"/>
        <v>60.879485035699219</v>
      </c>
      <c r="K245" s="5">
        <f t="shared" si="7"/>
        <v>-13.879485035699219</v>
      </c>
    </row>
    <row r="246" spans="1:11">
      <c r="A246">
        <v>24</v>
      </c>
      <c r="B246" t="s">
        <v>2</v>
      </c>
      <c r="C246" t="s">
        <v>28</v>
      </c>
      <c r="D246" t="s">
        <v>730</v>
      </c>
      <c r="E246">
        <v>9550.4158471623359</v>
      </c>
      <c r="F246">
        <v>-43.070542471077694</v>
      </c>
      <c r="G246">
        <v>268.09946123813899</v>
      </c>
      <c r="H246" t="b">
        <v>0</v>
      </c>
      <c r="I246" t="b">
        <v>0</v>
      </c>
      <c r="J246">
        <f t="shared" si="6"/>
        <v>58.062817742931998</v>
      </c>
      <c r="K246" s="5">
        <f t="shared" si="7"/>
        <v>-11.062817742931998</v>
      </c>
    </row>
    <row r="247" spans="1:11">
      <c r="A247">
        <v>24</v>
      </c>
      <c r="B247" t="s">
        <v>2</v>
      </c>
      <c r="C247" t="s">
        <v>28</v>
      </c>
      <c r="D247" t="s">
        <v>731</v>
      </c>
      <c r="E247">
        <v>13214.276991437599</v>
      </c>
      <c r="F247">
        <v>-81.250622697887962</v>
      </c>
      <c r="G247">
        <v>266.57099487460897</v>
      </c>
      <c r="H247" t="b">
        <v>0</v>
      </c>
      <c r="I247" t="b">
        <v>0</v>
      </c>
      <c r="J247">
        <f t="shared" si="6"/>
        <v>60.883240220201678</v>
      </c>
      <c r="K247" s="5">
        <f t="shared" si="7"/>
        <v>-13.883240220201678</v>
      </c>
    </row>
    <row r="248" spans="1:11">
      <c r="A248">
        <v>24</v>
      </c>
      <c r="B248" t="s">
        <v>2</v>
      </c>
      <c r="C248" t="s">
        <v>28</v>
      </c>
      <c r="D248" t="s">
        <v>732</v>
      </c>
      <c r="E248">
        <v>9562.6464855064078</v>
      </c>
      <c r="F248">
        <v>-43.153352350161967</v>
      </c>
      <c r="G248">
        <v>271.86805457300562</v>
      </c>
      <c r="H248" t="b">
        <v>0</v>
      </c>
      <c r="I248" t="b">
        <v>0</v>
      </c>
      <c r="J248">
        <f t="shared" si="6"/>
        <v>58.073934118477794</v>
      </c>
      <c r="K248" s="5">
        <f t="shared" si="7"/>
        <v>-11.073934118477794</v>
      </c>
    </row>
    <row r="249" spans="1:11">
      <c r="A249">
        <v>24</v>
      </c>
      <c r="B249" t="s">
        <v>2</v>
      </c>
      <c r="C249" t="s">
        <v>28</v>
      </c>
      <c r="D249" t="s">
        <v>733</v>
      </c>
      <c r="E249">
        <v>2326.2042023154318</v>
      </c>
      <c r="F249">
        <v>5.0307608008633782</v>
      </c>
      <c r="G249">
        <v>276.40591059268178</v>
      </c>
      <c r="H249" t="b">
        <v>0</v>
      </c>
      <c r="I249" t="b">
        <v>0</v>
      </c>
      <c r="J249">
        <f t="shared" si="6"/>
        <v>45.795328818322012</v>
      </c>
      <c r="K249" s="5">
        <f t="shared" si="7"/>
        <v>1.2046711816779876</v>
      </c>
    </row>
    <row r="250" spans="1:11">
      <c r="A250">
        <v>24</v>
      </c>
      <c r="B250" t="s">
        <v>2</v>
      </c>
      <c r="C250" t="s">
        <v>28</v>
      </c>
      <c r="D250" t="s">
        <v>734</v>
      </c>
      <c r="E250">
        <v>5950.8678085479523</v>
      </c>
      <c r="F250">
        <v>-21.157369737214406</v>
      </c>
      <c r="G250">
        <v>90.721235608781242</v>
      </c>
      <c r="H250" t="b">
        <v>0</v>
      </c>
      <c r="I250" t="b">
        <v>0</v>
      </c>
      <c r="J250">
        <f t="shared" si="6"/>
        <v>53.953978160057488</v>
      </c>
      <c r="K250" s="5">
        <f t="shared" si="7"/>
        <v>-6.9539781600574884</v>
      </c>
    </row>
    <row r="251" spans="1:11">
      <c r="A251">
        <v>24</v>
      </c>
      <c r="B251" t="s">
        <v>2</v>
      </c>
      <c r="C251" t="s">
        <v>28</v>
      </c>
      <c r="D251" t="s">
        <v>735</v>
      </c>
      <c r="E251">
        <v>11831.644815845464</v>
      </c>
      <c r="F251">
        <v>-60.975715004290088</v>
      </c>
      <c r="G251">
        <v>93.035110501336789</v>
      </c>
      <c r="H251" t="b">
        <v>0</v>
      </c>
      <c r="I251" t="b">
        <v>0</v>
      </c>
      <c r="J251">
        <f t="shared" si="6"/>
        <v>59.92327457395001</v>
      </c>
      <c r="K251" s="5">
        <f t="shared" si="7"/>
        <v>-12.92327457395001</v>
      </c>
    </row>
    <row r="252" spans="1:11">
      <c r="A252">
        <v>25</v>
      </c>
      <c r="B252" t="s">
        <v>2</v>
      </c>
      <c r="C252" t="s">
        <v>29</v>
      </c>
      <c r="D252" t="s">
        <v>726</v>
      </c>
      <c r="E252">
        <v>2321.2535763469755</v>
      </c>
      <c r="F252">
        <v>5.0861305164183097</v>
      </c>
      <c r="G252">
        <v>276.74447533320114</v>
      </c>
      <c r="H252" t="b">
        <v>0</v>
      </c>
      <c r="I252" t="b">
        <v>0</v>
      </c>
      <c r="J252">
        <f t="shared" si="6"/>
        <v>45.776823816614041</v>
      </c>
      <c r="K252" s="5">
        <f t="shared" si="7"/>
        <v>1.2231761833859593</v>
      </c>
    </row>
    <row r="253" spans="1:11">
      <c r="A253">
        <v>25</v>
      </c>
      <c r="B253" t="s">
        <v>2</v>
      </c>
      <c r="C253" t="s">
        <v>29</v>
      </c>
      <c r="D253" t="s">
        <v>727</v>
      </c>
      <c r="E253">
        <v>5976.8009780925458</v>
      </c>
      <c r="F253">
        <v>-21.311710013270819</v>
      </c>
      <c r="G253">
        <v>85.915585090377959</v>
      </c>
      <c r="H253" t="b">
        <v>0</v>
      </c>
      <c r="I253" t="b">
        <v>0</v>
      </c>
      <c r="J253">
        <f t="shared" si="6"/>
        <v>53.991747988780062</v>
      </c>
      <c r="K253" s="5">
        <f t="shared" si="7"/>
        <v>-6.9917479887800624</v>
      </c>
    </row>
    <row r="254" spans="1:11">
      <c r="A254">
        <v>25</v>
      </c>
      <c r="B254" t="s">
        <v>2</v>
      </c>
      <c r="C254" t="s">
        <v>29</v>
      </c>
      <c r="D254" t="s">
        <v>728</v>
      </c>
      <c r="E254">
        <v>11840.692485734944</v>
      </c>
      <c r="F254">
        <v>-61.065088068052255</v>
      </c>
      <c r="G254">
        <v>90.286683653202971</v>
      </c>
      <c r="H254" t="b">
        <v>0</v>
      </c>
      <c r="I254" t="b">
        <v>0</v>
      </c>
      <c r="J254">
        <f t="shared" si="6"/>
        <v>59.929914143585002</v>
      </c>
      <c r="K254" s="5">
        <f t="shared" si="7"/>
        <v>-12.929914143585002</v>
      </c>
    </row>
    <row r="255" spans="1:11">
      <c r="A255">
        <v>25</v>
      </c>
      <c r="B255" t="s">
        <v>2</v>
      </c>
      <c r="C255" t="s">
        <v>29</v>
      </c>
      <c r="D255" t="s">
        <v>729</v>
      </c>
      <c r="E255">
        <v>13207.579806919452</v>
      </c>
      <c r="F255">
        <v>-81.044063697270204</v>
      </c>
      <c r="G255">
        <v>258.31155554826313</v>
      </c>
      <c r="H255" t="b">
        <v>0</v>
      </c>
      <c r="I255" t="b">
        <v>0</v>
      </c>
      <c r="J255">
        <f t="shared" si="6"/>
        <v>60.87883697123246</v>
      </c>
      <c r="K255" s="5">
        <f t="shared" si="7"/>
        <v>-13.87883697123246</v>
      </c>
    </row>
    <row r="256" spans="1:11">
      <c r="A256">
        <v>25</v>
      </c>
      <c r="B256" t="s">
        <v>2</v>
      </c>
      <c r="C256" t="s">
        <v>29</v>
      </c>
      <c r="D256" t="s">
        <v>730</v>
      </c>
      <c r="E256">
        <v>9545.7145322858069</v>
      </c>
      <c r="F256">
        <v>-43.039103722165088</v>
      </c>
      <c r="G256">
        <v>268.10255974030122</v>
      </c>
      <c r="H256" t="b">
        <v>0</v>
      </c>
      <c r="I256" t="b">
        <v>0</v>
      </c>
      <c r="J256">
        <f t="shared" si="6"/>
        <v>58.058540949447142</v>
      </c>
      <c r="K256" s="5">
        <f t="shared" si="7"/>
        <v>-11.058540949447142</v>
      </c>
    </row>
    <row r="257" spans="1:11">
      <c r="A257">
        <v>25</v>
      </c>
      <c r="B257" t="s">
        <v>2</v>
      </c>
      <c r="C257" t="s">
        <v>29</v>
      </c>
      <c r="D257" t="s">
        <v>731</v>
      </c>
      <c r="E257">
        <v>13213.29999957216</v>
      </c>
      <c r="F257">
        <v>-81.220503373127542</v>
      </c>
      <c r="G257">
        <v>266.59088225372562</v>
      </c>
      <c r="H257" t="b">
        <v>0</v>
      </c>
      <c r="I257" t="b">
        <v>0</v>
      </c>
      <c r="J257">
        <f t="shared" si="6"/>
        <v>60.882598008959441</v>
      </c>
      <c r="K257" s="5">
        <f t="shared" si="7"/>
        <v>-13.882598008959441</v>
      </c>
    </row>
    <row r="258" spans="1:11">
      <c r="A258">
        <v>25</v>
      </c>
      <c r="B258" t="s">
        <v>2</v>
      </c>
      <c r="C258" t="s">
        <v>29</v>
      </c>
      <c r="D258" t="s">
        <v>732</v>
      </c>
      <c r="E258">
        <v>9557.9464734570629</v>
      </c>
      <c r="F258">
        <v>-43.121886394306081</v>
      </c>
      <c r="G258">
        <v>271.86962447312396</v>
      </c>
      <c r="H258" t="b">
        <v>0</v>
      </c>
      <c r="I258" t="b">
        <v>0</v>
      </c>
      <c r="J258">
        <f t="shared" si="6"/>
        <v>58.069663980321721</v>
      </c>
      <c r="K258" s="5">
        <f t="shared" si="7"/>
        <v>-11.069663980321721</v>
      </c>
    </row>
    <row r="259" spans="1:11">
      <c r="A259">
        <v>25</v>
      </c>
      <c r="B259" t="s">
        <v>2</v>
      </c>
      <c r="C259" t="s">
        <v>29</v>
      </c>
      <c r="D259" t="s">
        <v>733</v>
      </c>
      <c r="E259">
        <v>2319.8070280641546</v>
      </c>
      <c r="F259">
        <v>5.1024434656838098</v>
      </c>
      <c r="G259">
        <v>276.41997976230124</v>
      </c>
      <c r="H259" t="b">
        <v>0</v>
      </c>
      <c r="I259" t="b">
        <v>0</v>
      </c>
      <c r="J259">
        <f t="shared" ref="J259:J322" si="8">10*LOG10(((4*PI()*E259*$P$2)/$Q$2)^2)</f>
        <v>45.771409296003966</v>
      </c>
      <c r="K259" s="5">
        <f t="shared" ref="K259:K322" si="9">$M$2+$N$2+$O$2-$R$2-J259</f>
        <v>1.2285907039960335</v>
      </c>
    </row>
    <row r="260" spans="1:11">
      <c r="A260">
        <v>25</v>
      </c>
      <c r="B260" t="s">
        <v>2</v>
      </c>
      <c r="C260" t="s">
        <v>29</v>
      </c>
      <c r="D260" t="s">
        <v>734</v>
      </c>
      <c r="E260">
        <v>5956.872156735345</v>
      </c>
      <c r="F260">
        <v>-21.192829640863167</v>
      </c>
      <c r="G260">
        <v>90.723827003937728</v>
      </c>
      <c r="H260" t="b">
        <v>0</v>
      </c>
      <c r="I260" t="b">
        <v>0</v>
      </c>
      <c r="J260">
        <f t="shared" si="8"/>
        <v>53.96273769129958</v>
      </c>
      <c r="K260" s="5">
        <f t="shared" si="9"/>
        <v>-6.96273769129958</v>
      </c>
    </row>
    <row r="261" spans="1:11">
      <c r="A261">
        <v>25</v>
      </c>
      <c r="B261" t="s">
        <v>2</v>
      </c>
      <c r="C261" t="s">
        <v>29</v>
      </c>
      <c r="D261" t="s">
        <v>735</v>
      </c>
      <c r="E261">
        <v>11834.767793239616</v>
      </c>
      <c r="F261">
        <v>-61.006295815209434</v>
      </c>
      <c r="G261">
        <v>93.037360406368592</v>
      </c>
      <c r="H261" t="b">
        <v>0</v>
      </c>
      <c r="I261" t="b">
        <v>0</v>
      </c>
      <c r="J261">
        <f t="shared" si="8"/>
        <v>59.925566922823784</v>
      </c>
      <c r="K261" s="5">
        <f t="shared" si="9"/>
        <v>-12.925566922823784</v>
      </c>
    </row>
    <row r="262" spans="1:11">
      <c r="A262">
        <v>26</v>
      </c>
      <c r="B262" t="s">
        <v>2</v>
      </c>
      <c r="C262" t="s">
        <v>30</v>
      </c>
      <c r="D262" t="s">
        <v>726</v>
      </c>
      <c r="E262">
        <v>2314.919239205663</v>
      </c>
      <c r="F262">
        <v>5.1572918489188844</v>
      </c>
      <c r="G262">
        <v>276.77255371290835</v>
      </c>
      <c r="H262" t="b">
        <v>0</v>
      </c>
      <c r="I262" t="b">
        <v>0</v>
      </c>
      <c r="J262">
        <f t="shared" si="8"/>
        <v>45.753088986285562</v>
      </c>
      <c r="K262" s="5">
        <f t="shared" si="9"/>
        <v>1.2469110137144384</v>
      </c>
    </row>
    <row r="263" spans="1:11">
      <c r="A263">
        <v>26</v>
      </c>
      <c r="B263" t="s">
        <v>2</v>
      </c>
      <c r="C263" t="s">
        <v>30</v>
      </c>
      <c r="D263" t="s">
        <v>727</v>
      </c>
      <c r="E263">
        <v>5982.7901932953073</v>
      </c>
      <c r="F263">
        <v>-21.347060288649114</v>
      </c>
      <c r="G263">
        <v>85.920302232686439</v>
      </c>
      <c r="H263" t="b">
        <v>0</v>
      </c>
      <c r="I263" t="b">
        <v>0</v>
      </c>
      <c r="J263">
        <f t="shared" si="8"/>
        <v>54.000447561511784</v>
      </c>
      <c r="K263" s="5">
        <f t="shared" si="9"/>
        <v>-7.000447561511784</v>
      </c>
    </row>
    <row r="264" spans="1:11">
      <c r="A264">
        <v>26</v>
      </c>
      <c r="B264" t="s">
        <v>2</v>
      </c>
      <c r="C264" t="s">
        <v>30</v>
      </c>
      <c r="D264" t="s">
        <v>728</v>
      </c>
      <c r="E264">
        <v>11843.801522792275</v>
      </c>
      <c r="F264">
        <v>-61.095614457400806</v>
      </c>
      <c r="G264">
        <v>90.291360558188416</v>
      </c>
      <c r="H264" t="b">
        <v>0</v>
      </c>
      <c r="I264" t="b">
        <v>0</v>
      </c>
      <c r="J264">
        <f t="shared" si="8"/>
        <v>59.932194517647972</v>
      </c>
      <c r="K264" s="5">
        <f t="shared" si="9"/>
        <v>-12.932194517647972</v>
      </c>
    </row>
    <row r="265" spans="1:11">
      <c r="A265">
        <v>26</v>
      </c>
      <c r="B265" t="s">
        <v>2</v>
      </c>
      <c r="C265" t="s">
        <v>30</v>
      </c>
      <c r="D265" t="s">
        <v>729</v>
      </c>
      <c r="E265">
        <v>13206.590980372812</v>
      </c>
      <c r="F265">
        <v>-81.014270890755043</v>
      </c>
      <c r="G265">
        <v>258.34622869274801</v>
      </c>
      <c r="H265" t="b">
        <v>0</v>
      </c>
      <c r="I265" t="b">
        <v>0</v>
      </c>
      <c r="J265">
        <f t="shared" si="8"/>
        <v>60.878186650741348</v>
      </c>
      <c r="K265" s="5">
        <f t="shared" si="9"/>
        <v>-13.878186650741348</v>
      </c>
    </row>
    <row r="266" spans="1:11">
      <c r="A266">
        <v>26</v>
      </c>
      <c r="B266" t="s">
        <v>2</v>
      </c>
      <c r="C266" t="s">
        <v>30</v>
      </c>
      <c r="D266" t="s">
        <v>730</v>
      </c>
      <c r="E266">
        <v>9541.0108223402749</v>
      </c>
      <c r="F266">
        <v>-43.007662566665715</v>
      </c>
      <c r="G266">
        <v>268.1056583803948</v>
      </c>
      <c r="H266" t="b">
        <v>0</v>
      </c>
      <c r="I266" t="b">
        <v>0</v>
      </c>
      <c r="J266">
        <f t="shared" si="8"/>
        <v>58.054259868691346</v>
      </c>
      <c r="K266" s="5">
        <f t="shared" si="9"/>
        <v>-11.054259868691346</v>
      </c>
    </row>
    <row r="267" spans="1:11">
      <c r="A267">
        <v>26</v>
      </c>
      <c r="B267" t="s">
        <v>2</v>
      </c>
      <c r="C267" t="s">
        <v>30</v>
      </c>
      <c r="D267" t="s">
        <v>731</v>
      </c>
      <c r="E267">
        <v>13212.319647003616</v>
      </c>
      <c r="F267">
        <v>-81.190382938778328</v>
      </c>
      <c r="G267">
        <v>266.61063696649978</v>
      </c>
      <c r="H267" t="b">
        <v>0</v>
      </c>
      <c r="I267" t="b">
        <v>0</v>
      </c>
      <c r="J267">
        <f t="shared" si="8"/>
        <v>60.881953540876232</v>
      </c>
      <c r="K267" s="5">
        <f t="shared" si="9"/>
        <v>-13.881953540876232</v>
      </c>
    </row>
    <row r="268" spans="1:11">
      <c r="A268">
        <v>26</v>
      </c>
      <c r="B268" t="s">
        <v>2</v>
      </c>
      <c r="C268" t="s">
        <v>30</v>
      </c>
      <c r="D268" t="s">
        <v>732</v>
      </c>
      <c r="E268">
        <v>9553.2440563509135</v>
      </c>
      <c r="F268">
        <v>-43.090418028204226</v>
      </c>
      <c r="G268">
        <v>271.8711939885024</v>
      </c>
      <c r="H268" t="b">
        <v>0</v>
      </c>
      <c r="I268" t="b">
        <v>0</v>
      </c>
      <c r="J268">
        <f t="shared" si="8"/>
        <v>58.065389555159484</v>
      </c>
      <c r="K268" s="5">
        <f t="shared" si="9"/>
        <v>-11.065389555159484</v>
      </c>
    </row>
    <row r="269" spans="1:11">
      <c r="A269">
        <v>26</v>
      </c>
      <c r="B269" t="s">
        <v>2</v>
      </c>
      <c r="C269" t="s">
        <v>30</v>
      </c>
      <c r="D269" t="s">
        <v>733</v>
      </c>
      <c r="E269">
        <v>2313.4107082957262</v>
      </c>
      <c r="F269">
        <v>5.1743614643718692</v>
      </c>
      <c r="G269">
        <v>276.43412976280308</v>
      </c>
      <c r="H269" t="b">
        <v>0</v>
      </c>
      <c r="I269" t="b">
        <v>0</v>
      </c>
      <c r="J269">
        <f t="shared" si="8"/>
        <v>45.747426929512628</v>
      </c>
      <c r="K269" s="5">
        <f t="shared" si="9"/>
        <v>1.2525730704873723</v>
      </c>
    </row>
    <row r="270" spans="1:11">
      <c r="A270">
        <v>26</v>
      </c>
      <c r="B270" t="s">
        <v>2</v>
      </c>
      <c r="C270" t="s">
        <v>30</v>
      </c>
      <c r="D270" t="s">
        <v>734</v>
      </c>
      <c r="E270">
        <v>5962.8750539149623</v>
      </c>
      <c r="F270">
        <v>-21.228276316484834</v>
      </c>
      <c r="G270">
        <v>90.726414074999525</v>
      </c>
      <c r="H270" t="b">
        <v>0</v>
      </c>
      <c r="I270" t="b">
        <v>0</v>
      </c>
      <c r="J270">
        <f t="shared" si="8"/>
        <v>53.971486284016748</v>
      </c>
      <c r="K270" s="5">
        <f t="shared" si="9"/>
        <v>-6.9714862840167484</v>
      </c>
    </row>
    <row r="271" spans="1:11">
      <c r="A271">
        <v>26</v>
      </c>
      <c r="B271" t="s">
        <v>2</v>
      </c>
      <c r="C271" t="s">
        <v>30</v>
      </c>
      <c r="D271" t="s">
        <v>735</v>
      </c>
      <c r="E271">
        <v>11837.887753250143</v>
      </c>
      <c r="F271">
        <v>-61.036875645660366</v>
      </c>
      <c r="G271">
        <v>93.039613233360058</v>
      </c>
      <c r="H271" t="b">
        <v>0</v>
      </c>
      <c r="I271" t="b">
        <v>0</v>
      </c>
      <c r="J271">
        <f t="shared" si="8"/>
        <v>59.927856452904621</v>
      </c>
      <c r="K271" s="5">
        <f t="shared" si="9"/>
        <v>-12.927856452904621</v>
      </c>
    </row>
    <row r="272" spans="1:11">
      <c r="A272">
        <v>27</v>
      </c>
      <c r="B272" t="s">
        <v>2</v>
      </c>
      <c r="C272" t="s">
        <v>31</v>
      </c>
      <c r="D272" t="s">
        <v>726</v>
      </c>
      <c r="E272">
        <v>2308.5860723305968</v>
      </c>
      <c r="F272">
        <v>5.2286817372744947</v>
      </c>
      <c r="G272">
        <v>276.80079243573363</v>
      </c>
      <c r="H272" t="b">
        <v>0</v>
      </c>
      <c r="I272" t="b">
        <v>0</v>
      </c>
      <c r="J272">
        <f t="shared" si="8"/>
        <v>45.729293524083587</v>
      </c>
      <c r="K272" s="5">
        <f t="shared" si="9"/>
        <v>1.2707064759164126</v>
      </c>
    </row>
    <row r="273" spans="1:11">
      <c r="A273">
        <v>27</v>
      </c>
      <c r="B273" t="s">
        <v>2</v>
      </c>
      <c r="C273" t="s">
        <v>31</v>
      </c>
      <c r="D273" t="s">
        <v>727</v>
      </c>
      <c r="E273">
        <v>5988.7779993471922</v>
      </c>
      <c r="F273">
        <v>-21.382397825576319</v>
      </c>
      <c r="G273">
        <v>85.925012617408456</v>
      </c>
      <c r="H273" t="b">
        <v>0</v>
      </c>
      <c r="I273" t="b">
        <v>0</v>
      </c>
      <c r="J273">
        <f t="shared" si="8"/>
        <v>54.009136385906544</v>
      </c>
      <c r="K273" s="5">
        <f t="shared" si="9"/>
        <v>-7.0091363859065439</v>
      </c>
    </row>
    <row r="274" spans="1:11">
      <c r="A274">
        <v>27</v>
      </c>
      <c r="B274" t="s">
        <v>2</v>
      </c>
      <c r="C274" t="s">
        <v>31</v>
      </c>
      <c r="D274" t="s">
        <v>728</v>
      </c>
      <c r="E274">
        <v>11846.907560085445</v>
      </c>
      <c r="F274">
        <v>-61.126139969316945</v>
      </c>
      <c r="G274">
        <v>90.296044251731402</v>
      </c>
      <c r="H274" t="b">
        <v>0</v>
      </c>
      <c r="I274" t="b">
        <v>0</v>
      </c>
      <c r="J274">
        <f t="shared" si="8"/>
        <v>59.934472093823537</v>
      </c>
      <c r="K274" s="5">
        <f t="shared" si="9"/>
        <v>-12.934472093823537</v>
      </c>
    </row>
    <row r="275" spans="1:11">
      <c r="A275">
        <v>27</v>
      </c>
      <c r="B275" t="s">
        <v>2</v>
      </c>
      <c r="C275" t="s">
        <v>31</v>
      </c>
      <c r="D275" t="s">
        <v>729</v>
      </c>
      <c r="E275">
        <v>13205.598791688328</v>
      </c>
      <c r="F275">
        <v>-80.98447474054575</v>
      </c>
      <c r="G275">
        <v>258.38068045059691</v>
      </c>
      <c r="H275" t="b">
        <v>0</v>
      </c>
      <c r="I275" t="b">
        <v>0</v>
      </c>
      <c r="J275">
        <f t="shared" si="8"/>
        <v>60.877534070134288</v>
      </c>
      <c r="K275" s="5">
        <f t="shared" si="9"/>
        <v>-13.877534070134288</v>
      </c>
    </row>
    <row r="276" spans="1:11">
      <c r="A276">
        <v>27</v>
      </c>
      <c r="B276" t="s">
        <v>2</v>
      </c>
      <c r="C276" t="s">
        <v>31</v>
      </c>
      <c r="D276" t="s">
        <v>730</v>
      </c>
      <c r="E276">
        <v>9536.3046912384671</v>
      </c>
      <c r="F276">
        <v>-42.976218817020829</v>
      </c>
      <c r="G276">
        <v>268.10875717753305</v>
      </c>
      <c r="H276" t="b">
        <v>0</v>
      </c>
      <c r="I276" t="b">
        <v>0</v>
      </c>
      <c r="J276">
        <f t="shared" si="8"/>
        <v>58.049974471600478</v>
      </c>
      <c r="K276" s="5">
        <f t="shared" si="9"/>
        <v>-11.049974471600478</v>
      </c>
    </row>
    <row r="277" spans="1:11">
      <c r="A277">
        <v>27</v>
      </c>
      <c r="B277" t="s">
        <v>2</v>
      </c>
      <c r="C277" t="s">
        <v>31</v>
      </c>
      <c r="D277" t="s">
        <v>731</v>
      </c>
      <c r="E277">
        <v>13211.335928275463</v>
      </c>
      <c r="F277">
        <v>-81.160261228954028</v>
      </c>
      <c r="G277">
        <v>266.63026044187694</v>
      </c>
      <c r="H277" t="b">
        <v>0</v>
      </c>
      <c r="I277" t="b">
        <v>0</v>
      </c>
      <c r="J277">
        <f t="shared" si="8"/>
        <v>60.881306811865763</v>
      </c>
      <c r="K277" s="5">
        <f t="shared" si="9"/>
        <v>-13.881306811865763</v>
      </c>
    </row>
    <row r="278" spans="1:11">
      <c r="A278">
        <v>27</v>
      </c>
      <c r="B278" t="s">
        <v>2</v>
      </c>
      <c r="C278" t="s">
        <v>31</v>
      </c>
      <c r="D278" t="s">
        <v>732</v>
      </c>
      <c r="E278">
        <v>9548.5392081274276</v>
      </c>
      <c r="F278">
        <v>-43.058947064286237</v>
      </c>
      <c r="G278">
        <v>271.87276313495323</v>
      </c>
      <c r="H278" t="b">
        <v>0</v>
      </c>
      <c r="I278" t="b">
        <v>0</v>
      </c>
      <c r="J278">
        <f t="shared" si="8"/>
        <v>58.061110813987142</v>
      </c>
      <c r="K278" s="5">
        <f t="shared" si="9"/>
        <v>-11.061110813987142</v>
      </c>
    </row>
    <row r="279" spans="1:11">
      <c r="A279">
        <v>27</v>
      </c>
      <c r="B279" t="s">
        <v>2</v>
      </c>
      <c r="C279" t="s">
        <v>31</v>
      </c>
      <c r="D279" t="s">
        <v>733</v>
      </c>
      <c r="E279">
        <v>2307.0152195070259</v>
      </c>
      <c r="F279">
        <v>5.2465171307961729</v>
      </c>
      <c r="G279">
        <v>276.44836144298927</v>
      </c>
      <c r="H279" t="b">
        <v>0</v>
      </c>
      <c r="I279" t="b">
        <v>0</v>
      </c>
      <c r="J279">
        <f t="shared" si="8"/>
        <v>45.723381291233622</v>
      </c>
      <c r="K279" s="5">
        <f t="shared" si="9"/>
        <v>1.2766187087663781</v>
      </c>
    </row>
    <row r="280" spans="1:11">
      <c r="A280">
        <v>27</v>
      </c>
      <c r="B280" t="s">
        <v>2</v>
      </c>
      <c r="C280" t="s">
        <v>31</v>
      </c>
      <c r="D280" t="s">
        <v>734</v>
      </c>
      <c r="E280">
        <v>5968.8765331578961</v>
      </c>
      <c r="F280">
        <v>-21.263710012631453</v>
      </c>
      <c r="G280">
        <v>90.728996846518697</v>
      </c>
      <c r="H280" t="b">
        <v>0</v>
      </c>
      <c r="I280" t="b">
        <v>0</v>
      </c>
      <c r="J280">
        <f t="shared" si="8"/>
        <v>53.980224010474572</v>
      </c>
      <c r="K280" s="5">
        <f t="shared" si="9"/>
        <v>-6.9802240104745721</v>
      </c>
    </row>
    <row r="281" spans="1:11">
      <c r="A281">
        <v>27</v>
      </c>
      <c r="B281" t="s">
        <v>2</v>
      </c>
      <c r="C281" t="s">
        <v>31</v>
      </c>
      <c r="D281" t="s">
        <v>735</v>
      </c>
      <c r="E281">
        <v>11841.004713165245</v>
      </c>
      <c r="F281">
        <v>-61.067454674435261</v>
      </c>
      <c r="G281">
        <v>93.041869018477172</v>
      </c>
      <c r="H281" t="b">
        <v>0</v>
      </c>
      <c r="I281" t="b">
        <v>0</v>
      </c>
      <c r="J281">
        <f t="shared" si="8"/>
        <v>59.930143178943318</v>
      </c>
      <c r="K281" s="5">
        <f t="shared" si="9"/>
        <v>-12.930143178943318</v>
      </c>
    </row>
    <row r="282" spans="1:11">
      <c r="A282">
        <v>28</v>
      </c>
      <c r="B282" t="s">
        <v>2</v>
      </c>
      <c r="C282" t="s">
        <v>32</v>
      </c>
      <c r="D282" t="s">
        <v>726</v>
      </c>
      <c r="E282">
        <v>2302.2541105126647</v>
      </c>
      <c r="F282">
        <v>5.3003017745884815</v>
      </c>
      <c r="G282">
        <v>276.82919285991142</v>
      </c>
      <c r="H282" t="b">
        <v>0</v>
      </c>
      <c r="I282" t="b">
        <v>0</v>
      </c>
      <c r="J282">
        <f t="shared" si="8"/>
        <v>45.705437240223851</v>
      </c>
      <c r="K282" s="5">
        <f t="shared" si="9"/>
        <v>1.2945627597761487</v>
      </c>
    </row>
    <row r="283" spans="1:11">
      <c r="A283">
        <v>28</v>
      </c>
      <c r="B283" t="s">
        <v>2</v>
      </c>
      <c r="C283" t="s">
        <v>32</v>
      </c>
      <c r="D283" t="s">
        <v>727</v>
      </c>
      <c r="E283">
        <v>5994.7643770444838</v>
      </c>
      <c r="F283">
        <v>-21.417722562883544</v>
      </c>
      <c r="G283">
        <v>85.929716254176597</v>
      </c>
      <c r="H283" t="b">
        <v>0</v>
      </c>
      <c r="I283" t="b">
        <v>0</v>
      </c>
      <c r="J283">
        <f t="shared" si="8"/>
        <v>54.017814457665722</v>
      </c>
      <c r="K283" s="5">
        <f t="shared" si="9"/>
        <v>-7.0178144576657218</v>
      </c>
    </row>
    <row r="284" spans="1:11">
      <c r="A284">
        <v>28</v>
      </c>
      <c r="B284" t="s">
        <v>2</v>
      </c>
      <c r="C284" t="s">
        <v>32</v>
      </c>
      <c r="D284" t="s">
        <v>728</v>
      </c>
      <c r="E284">
        <v>11850.010587765988</v>
      </c>
      <c r="F284">
        <v>-61.156664516196649</v>
      </c>
      <c r="G284">
        <v>90.30073475036032</v>
      </c>
      <c r="H284" t="b">
        <v>0</v>
      </c>
      <c r="I284" t="b">
        <v>0</v>
      </c>
      <c r="J284">
        <f t="shared" si="8"/>
        <v>59.936746866936474</v>
      </c>
      <c r="K284" s="5">
        <f t="shared" si="9"/>
        <v>-12.936746866936474</v>
      </c>
    </row>
    <row r="285" spans="1:11">
      <c r="A285">
        <v>28</v>
      </c>
      <c r="B285" t="s">
        <v>2</v>
      </c>
      <c r="C285" t="s">
        <v>32</v>
      </c>
      <c r="D285" t="s">
        <v>729</v>
      </c>
      <c r="E285">
        <v>13204.603243972837</v>
      </c>
      <c r="F285">
        <v>-80.954675362203361</v>
      </c>
      <c r="G285">
        <v>258.41491287284157</v>
      </c>
      <c r="H285" t="b">
        <v>0</v>
      </c>
      <c r="I285" t="b">
        <v>0</v>
      </c>
      <c r="J285">
        <f t="shared" si="8"/>
        <v>60.876879230949143</v>
      </c>
      <c r="K285" s="5">
        <f t="shared" si="9"/>
        <v>-13.876879230949143</v>
      </c>
    </row>
    <row r="286" spans="1:11">
      <c r="A286">
        <v>28</v>
      </c>
      <c r="B286" t="s">
        <v>2</v>
      </c>
      <c r="C286" t="s">
        <v>32</v>
      </c>
      <c r="D286" t="s">
        <v>730</v>
      </c>
      <c r="E286">
        <v>9531.5961538796091</v>
      </c>
      <c r="F286">
        <v>-42.944772559643503</v>
      </c>
      <c r="G286">
        <v>268.11185613140435</v>
      </c>
      <c r="H286" t="b">
        <v>0</v>
      </c>
      <c r="I286" t="b">
        <v>0</v>
      </c>
      <c r="J286">
        <f t="shared" si="8"/>
        <v>58.045684766402275</v>
      </c>
      <c r="K286" s="5">
        <f t="shared" si="9"/>
        <v>-11.045684766402275</v>
      </c>
    </row>
    <row r="287" spans="1:11">
      <c r="A287">
        <v>28</v>
      </c>
      <c r="B287" t="s">
        <v>2</v>
      </c>
      <c r="C287" t="s">
        <v>32</v>
      </c>
      <c r="D287" t="s">
        <v>731</v>
      </c>
      <c r="E287">
        <v>13210.348846488985</v>
      </c>
      <c r="F287">
        <v>-81.130138340696462</v>
      </c>
      <c r="G287">
        <v>266.64975397254182</v>
      </c>
      <c r="H287" t="b">
        <v>0</v>
      </c>
      <c r="I287" t="b">
        <v>0</v>
      </c>
      <c r="J287">
        <f t="shared" si="8"/>
        <v>60.880657823465654</v>
      </c>
      <c r="K287" s="5">
        <f t="shared" si="9"/>
        <v>-13.880657823465654</v>
      </c>
    </row>
    <row r="288" spans="1:11">
      <c r="A288">
        <v>28</v>
      </c>
      <c r="B288" t="s">
        <v>2</v>
      </c>
      <c r="C288" t="s">
        <v>32</v>
      </c>
      <c r="D288" t="s">
        <v>732</v>
      </c>
      <c r="E288">
        <v>9543.8319436578386</v>
      </c>
      <c r="F288">
        <v>-43.027473588897166</v>
      </c>
      <c r="G288">
        <v>271.87433190954357</v>
      </c>
      <c r="H288" t="b">
        <v>0</v>
      </c>
      <c r="I288" t="b">
        <v>0</v>
      </c>
      <c r="J288">
        <f t="shared" si="8"/>
        <v>58.05682776499512</v>
      </c>
      <c r="K288" s="5">
        <f t="shared" si="9"/>
        <v>-11.05682776499512</v>
      </c>
    </row>
    <row r="289" spans="1:11">
      <c r="A289">
        <v>28</v>
      </c>
      <c r="B289" t="s">
        <v>2</v>
      </c>
      <c r="C289" t="s">
        <v>32</v>
      </c>
      <c r="D289" t="s">
        <v>733</v>
      </c>
      <c r="E289">
        <v>2300.6205938477756</v>
      </c>
      <c r="F289">
        <v>5.318912195153743</v>
      </c>
      <c r="G289">
        <v>276.46267548043232</v>
      </c>
      <c r="H289" t="b">
        <v>0</v>
      </c>
      <c r="I289" t="b">
        <v>0</v>
      </c>
      <c r="J289">
        <f t="shared" si="8"/>
        <v>45.6992721599294</v>
      </c>
      <c r="K289" s="5">
        <f t="shared" si="9"/>
        <v>1.3007278400705999</v>
      </c>
    </row>
    <row r="290" spans="1:11">
      <c r="A290">
        <v>28</v>
      </c>
      <c r="B290" t="s">
        <v>2</v>
      </c>
      <c r="C290" t="s">
        <v>32</v>
      </c>
      <c r="D290" t="s">
        <v>734</v>
      </c>
      <c r="E290">
        <v>5974.8765752411864</v>
      </c>
      <c r="F290">
        <v>-21.299130668861988</v>
      </c>
      <c r="G290">
        <v>90.731575328724901</v>
      </c>
      <c r="H290" t="b">
        <v>0</v>
      </c>
      <c r="I290" t="b">
        <v>0</v>
      </c>
      <c r="J290">
        <f t="shared" si="8"/>
        <v>53.98895086664286</v>
      </c>
      <c r="K290" s="5">
        <f t="shared" si="9"/>
        <v>-6.9889508666428597</v>
      </c>
    </row>
    <row r="291" spans="1:11">
      <c r="A291">
        <v>28</v>
      </c>
      <c r="B291" t="s">
        <v>2</v>
      </c>
      <c r="C291" t="s">
        <v>32</v>
      </c>
      <c r="D291" t="s">
        <v>735</v>
      </c>
      <c r="E291">
        <v>11844.118663129453</v>
      </c>
      <c r="F291">
        <v>-61.098032814317378</v>
      </c>
      <c r="G291">
        <v>93.044127760312421</v>
      </c>
      <c r="H291" t="b">
        <v>0</v>
      </c>
      <c r="I291" t="b">
        <v>0</v>
      </c>
      <c r="J291">
        <f t="shared" si="8"/>
        <v>59.9324270957677</v>
      </c>
      <c r="K291" s="5">
        <f t="shared" si="9"/>
        <v>-12.9324270957677</v>
      </c>
    </row>
    <row r="292" spans="1:11">
      <c r="A292">
        <v>29</v>
      </c>
      <c r="B292" t="s">
        <v>2</v>
      </c>
      <c r="C292" t="s">
        <v>33</v>
      </c>
      <c r="D292" t="s">
        <v>726</v>
      </c>
      <c r="E292">
        <v>2295.9233702048718</v>
      </c>
      <c r="F292">
        <v>5.3721537794871086</v>
      </c>
      <c r="G292">
        <v>276.85775642289821</v>
      </c>
      <c r="H292" t="b">
        <v>0</v>
      </c>
      <c r="I292" t="b">
        <v>0</v>
      </c>
      <c r="J292">
        <f t="shared" si="8"/>
        <v>45.681519874434564</v>
      </c>
      <c r="K292" s="5">
        <f t="shared" si="9"/>
        <v>1.3184801255654364</v>
      </c>
    </row>
    <row r="293" spans="1:11">
      <c r="A293">
        <v>29</v>
      </c>
      <c r="B293" t="s">
        <v>2</v>
      </c>
      <c r="C293" t="s">
        <v>33</v>
      </c>
      <c r="D293" t="s">
        <v>727</v>
      </c>
      <c r="E293">
        <v>6000.749324561365</v>
      </c>
      <c r="F293">
        <v>-21.453034541792121</v>
      </c>
      <c r="G293">
        <v>85.934413167925882</v>
      </c>
      <c r="H293" t="b">
        <v>0</v>
      </c>
      <c r="I293" t="b">
        <v>0</v>
      </c>
      <c r="J293">
        <f t="shared" si="8"/>
        <v>54.026481797677654</v>
      </c>
      <c r="K293" s="5">
        <f t="shared" si="9"/>
        <v>-7.0264817976776541</v>
      </c>
    </row>
    <row r="294" spans="1:11">
      <c r="A294">
        <v>29</v>
      </c>
      <c r="B294" t="s">
        <v>2</v>
      </c>
      <c r="C294" t="s">
        <v>33</v>
      </c>
      <c r="D294" t="s">
        <v>728</v>
      </c>
      <c r="E294">
        <v>11853.110605033084</v>
      </c>
      <c r="F294">
        <v>-61.187188099219547</v>
      </c>
      <c r="G294">
        <v>90.305432077649712</v>
      </c>
      <c r="H294" t="b">
        <v>0</v>
      </c>
      <c r="I294" t="b">
        <v>0</v>
      </c>
      <c r="J294">
        <f t="shared" si="8"/>
        <v>59.939018838445428</v>
      </c>
      <c r="K294" s="5">
        <f t="shared" si="9"/>
        <v>-12.939018838445428</v>
      </c>
    </row>
    <row r="295" spans="1:11">
      <c r="A295">
        <v>29</v>
      </c>
      <c r="B295" t="s">
        <v>2</v>
      </c>
      <c r="C295" t="s">
        <v>33</v>
      </c>
      <c r="D295" t="s">
        <v>729</v>
      </c>
      <c r="E295">
        <v>13203.604337483412</v>
      </c>
      <c r="F295">
        <v>-80.924872784868796</v>
      </c>
      <c r="G295">
        <v>258.4489280993912</v>
      </c>
      <c r="H295" t="b">
        <v>0</v>
      </c>
      <c r="I295" t="b">
        <v>0</v>
      </c>
      <c r="J295">
        <f t="shared" si="8"/>
        <v>60.876222132847857</v>
      </c>
      <c r="K295" s="5">
        <f t="shared" si="9"/>
        <v>-13.876222132847857</v>
      </c>
    </row>
    <row r="296" spans="1:11">
      <c r="A296">
        <v>29</v>
      </c>
      <c r="B296" t="s">
        <v>2</v>
      </c>
      <c r="C296" t="s">
        <v>33</v>
      </c>
      <c r="D296" t="s">
        <v>730</v>
      </c>
      <c r="E296">
        <v>9526.8852115040863</v>
      </c>
      <c r="F296">
        <v>-42.913323789608988</v>
      </c>
      <c r="G296">
        <v>268.11495524817428</v>
      </c>
      <c r="H296" t="b">
        <v>0</v>
      </c>
      <c r="I296" t="b">
        <v>0</v>
      </c>
      <c r="J296">
        <f t="shared" si="8"/>
        <v>58.041390748887032</v>
      </c>
      <c r="K296" s="5">
        <f t="shared" si="9"/>
        <v>-11.041390748887032</v>
      </c>
    </row>
    <row r="297" spans="1:11">
      <c r="A297">
        <v>29</v>
      </c>
      <c r="B297" t="s">
        <v>2</v>
      </c>
      <c r="C297" t="s">
        <v>33</v>
      </c>
      <c r="D297" t="s">
        <v>731</v>
      </c>
      <c r="E297">
        <v>13209.358401897287</v>
      </c>
      <c r="F297">
        <v>-81.100014283223089</v>
      </c>
      <c r="G297">
        <v>266.66911887272801</v>
      </c>
      <c r="H297" t="b">
        <v>0</v>
      </c>
      <c r="I297" t="b">
        <v>0</v>
      </c>
      <c r="J297">
        <f t="shared" si="8"/>
        <v>60.880006575339458</v>
      </c>
      <c r="K297" s="5">
        <f t="shared" si="9"/>
        <v>-13.880006575339458</v>
      </c>
    </row>
    <row r="298" spans="1:11">
      <c r="A298">
        <v>29</v>
      </c>
      <c r="B298" t="s">
        <v>2</v>
      </c>
      <c r="C298" t="s">
        <v>33</v>
      </c>
      <c r="D298" t="s">
        <v>732</v>
      </c>
      <c r="E298">
        <v>9539.1222641727618</v>
      </c>
      <c r="F298">
        <v>-42.995997597063116</v>
      </c>
      <c r="G298">
        <v>271.87590031558477</v>
      </c>
      <c r="H298" t="b">
        <v>0</v>
      </c>
      <c r="I298" t="b">
        <v>0</v>
      </c>
      <c r="J298">
        <f t="shared" si="8"/>
        <v>58.05254040396882</v>
      </c>
      <c r="K298" s="5">
        <f t="shared" si="9"/>
        <v>-11.05254040396882</v>
      </c>
    </row>
    <row r="299" spans="1:11">
      <c r="A299">
        <v>29</v>
      </c>
      <c r="B299" t="s">
        <v>2</v>
      </c>
      <c r="C299" t="s">
        <v>33</v>
      </c>
      <c r="D299" t="s">
        <v>733</v>
      </c>
      <c r="E299">
        <v>2294.2268450914371</v>
      </c>
      <c r="F299">
        <v>5.3915486158704899</v>
      </c>
      <c r="G299">
        <v>276.47707262146139</v>
      </c>
      <c r="H299" t="b">
        <v>0</v>
      </c>
      <c r="I299" t="b">
        <v>0</v>
      </c>
      <c r="J299">
        <f t="shared" si="8"/>
        <v>45.67509924335134</v>
      </c>
      <c r="K299" s="5">
        <f t="shared" si="9"/>
        <v>1.3249007566486597</v>
      </c>
    </row>
    <row r="300" spans="1:11">
      <c r="A300">
        <v>29</v>
      </c>
      <c r="B300" t="s">
        <v>2</v>
      </c>
      <c r="C300" t="s">
        <v>33</v>
      </c>
      <c r="D300" t="s">
        <v>734</v>
      </c>
      <c r="E300">
        <v>5980.8751783765456</v>
      </c>
      <c r="F300">
        <v>-21.334538327502344</v>
      </c>
      <c r="G300">
        <v>90.734149536538524</v>
      </c>
      <c r="H300" t="b">
        <v>0</v>
      </c>
      <c r="I300" t="b">
        <v>0</v>
      </c>
      <c r="J300">
        <f t="shared" si="8"/>
        <v>53.99766687384377</v>
      </c>
      <c r="K300" s="5">
        <f t="shared" si="9"/>
        <v>-6.9976668738437695</v>
      </c>
    </row>
    <row r="301" spans="1:11">
      <c r="A301">
        <v>29</v>
      </c>
      <c r="B301" t="s">
        <v>2</v>
      </c>
      <c r="C301" t="s">
        <v>33</v>
      </c>
      <c r="D301" t="s">
        <v>735</v>
      </c>
      <c r="E301">
        <v>11847.229602339123</v>
      </c>
      <c r="F301">
        <v>-61.128610066756728</v>
      </c>
      <c r="G301">
        <v>93.04638947003464</v>
      </c>
      <c r="H301" t="b">
        <v>0</v>
      </c>
      <c r="I301" t="b">
        <v>0</v>
      </c>
      <c r="J301">
        <f t="shared" si="8"/>
        <v>59.934708204845876</v>
      </c>
      <c r="K301" s="5">
        <f t="shared" si="9"/>
        <v>-12.934708204845876</v>
      </c>
    </row>
    <row r="302" spans="1:11">
      <c r="A302">
        <v>30</v>
      </c>
      <c r="B302" t="s">
        <v>2</v>
      </c>
      <c r="C302" t="s">
        <v>34</v>
      </c>
      <c r="D302" t="s">
        <v>726</v>
      </c>
      <c r="E302">
        <v>2289.593868021132</v>
      </c>
      <c r="F302">
        <v>5.4442395888829918</v>
      </c>
      <c r="G302">
        <v>276.88648457907192</v>
      </c>
      <c r="H302" t="b">
        <v>0</v>
      </c>
      <c r="I302" t="b">
        <v>0</v>
      </c>
      <c r="J302">
        <f t="shared" si="8"/>
        <v>45.657541165167203</v>
      </c>
      <c r="K302" s="5">
        <f t="shared" si="9"/>
        <v>1.3424588348327973</v>
      </c>
    </row>
    <row r="303" spans="1:11">
      <c r="A303">
        <v>30</v>
      </c>
      <c r="B303" t="s">
        <v>2</v>
      </c>
      <c r="C303" t="s">
        <v>34</v>
      </c>
      <c r="D303" t="s">
        <v>727</v>
      </c>
      <c r="E303">
        <v>6006.7328400736496</v>
      </c>
      <c r="F303">
        <v>-21.488333803348166</v>
      </c>
      <c r="G303">
        <v>85.939103383488785</v>
      </c>
      <c r="H303" t="b">
        <v>0</v>
      </c>
      <c r="I303" t="b">
        <v>0</v>
      </c>
      <c r="J303">
        <f t="shared" si="8"/>
        <v>54.035138426765528</v>
      </c>
      <c r="K303" s="5">
        <f t="shared" si="9"/>
        <v>-7.0351384267655277</v>
      </c>
    </row>
    <row r="304" spans="1:11">
      <c r="A304">
        <v>30</v>
      </c>
      <c r="B304" t="s">
        <v>2</v>
      </c>
      <c r="C304" t="s">
        <v>34</v>
      </c>
      <c r="D304" t="s">
        <v>728</v>
      </c>
      <c r="E304">
        <v>11856.207611086716</v>
      </c>
      <c r="F304">
        <v>-61.217710719561737</v>
      </c>
      <c r="G304">
        <v>90.310136257268198</v>
      </c>
      <c r="H304" t="b">
        <v>0</v>
      </c>
      <c r="I304" t="b">
        <v>0</v>
      </c>
      <c r="J304">
        <f t="shared" si="8"/>
        <v>59.941288009806499</v>
      </c>
      <c r="K304" s="5">
        <f t="shared" si="9"/>
        <v>-12.941288009806499</v>
      </c>
    </row>
    <row r="305" spans="1:11">
      <c r="A305">
        <v>30</v>
      </c>
      <c r="B305" t="s">
        <v>2</v>
      </c>
      <c r="C305" t="s">
        <v>34</v>
      </c>
      <c r="D305" t="s">
        <v>729</v>
      </c>
      <c r="E305">
        <v>13202.602072477992</v>
      </c>
      <c r="F305">
        <v>-80.895067037295107</v>
      </c>
      <c r="G305">
        <v>258.48272824273704</v>
      </c>
      <c r="H305" t="b">
        <v>0</v>
      </c>
      <c r="I305" t="b">
        <v>0</v>
      </c>
      <c r="J305">
        <f t="shared" si="8"/>
        <v>60.875562775491176</v>
      </c>
      <c r="K305" s="5">
        <f t="shared" si="9"/>
        <v>-13.875562775491176</v>
      </c>
    </row>
    <row r="306" spans="1:11">
      <c r="A306">
        <v>30</v>
      </c>
      <c r="B306" t="s">
        <v>2</v>
      </c>
      <c r="C306" t="s">
        <v>34</v>
      </c>
      <c r="D306" t="s">
        <v>730</v>
      </c>
      <c r="E306">
        <v>9522.1718653530061</v>
      </c>
      <c r="F306">
        <v>-42.881872501980432</v>
      </c>
      <c r="G306">
        <v>268.11805453400854</v>
      </c>
      <c r="H306" t="b">
        <v>0</v>
      </c>
      <c r="I306" t="b">
        <v>0</v>
      </c>
      <c r="J306">
        <f t="shared" si="8"/>
        <v>58.037092414836735</v>
      </c>
      <c r="K306" s="5">
        <f t="shared" si="9"/>
        <v>-11.037092414836735</v>
      </c>
    </row>
    <row r="307" spans="1:11">
      <c r="A307">
        <v>30</v>
      </c>
      <c r="B307" t="s">
        <v>2</v>
      </c>
      <c r="C307" t="s">
        <v>34</v>
      </c>
      <c r="D307" t="s">
        <v>731</v>
      </c>
      <c r="E307">
        <v>13208.364594754346</v>
      </c>
      <c r="F307">
        <v>-81.069889065617204</v>
      </c>
      <c r="G307">
        <v>266.68835643906198</v>
      </c>
      <c r="H307" t="b">
        <v>0</v>
      </c>
      <c r="I307" t="b">
        <v>0</v>
      </c>
      <c r="J307">
        <f t="shared" si="8"/>
        <v>60.879353067149495</v>
      </c>
      <c r="K307" s="5">
        <f t="shared" si="9"/>
        <v>-13.879353067149495</v>
      </c>
    </row>
    <row r="308" spans="1:11">
      <c r="A308">
        <v>30</v>
      </c>
      <c r="B308" t="s">
        <v>2</v>
      </c>
      <c r="C308" t="s">
        <v>34</v>
      </c>
      <c r="D308" t="s">
        <v>732</v>
      </c>
      <c r="E308">
        <v>9534.4101709035058</v>
      </c>
      <c r="F308">
        <v>-42.964519083797839</v>
      </c>
      <c r="G308">
        <v>271.87746835638632</v>
      </c>
      <c r="H308" t="b">
        <v>0</v>
      </c>
      <c r="I308" t="b">
        <v>0</v>
      </c>
      <c r="J308">
        <f t="shared" si="8"/>
        <v>58.048248726685337</v>
      </c>
      <c r="K308" s="5">
        <f t="shared" si="9"/>
        <v>-11.048248726685337</v>
      </c>
    </row>
    <row r="309" spans="1:11">
      <c r="A309">
        <v>30</v>
      </c>
      <c r="B309" t="s">
        <v>2</v>
      </c>
      <c r="C309" t="s">
        <v>34</v>
      </c>
      <c r="D309" t="s">
        <v>733</v>
      </c>
      <c r="E309">
        <v>2287.8339871452959</v>
      </c>
      <c r="F309">
        <v>5.4644283721221543</v>
      </c>
      <c r="G309">
        <v>276.49155362140419</v>
      </c>
      <c r="H309" t="b">
        <v>0</v>
      </c>
      <c r="I309" t="b">
        <v>0</v>
      </c>
      <c r="J309">
        <f t="shared" si="8"/>
        <v>45.65086224753027</v>
      </c>
      <c r="K309" s="5">
        <f t="shared" si="9"/>
        <v>1.3491377524697299</v>
      </c>
    </row>
    <row r="310" spans="1:11">
      <c r="A310">
        <v>30</v>
      </c>
      <c r="B310" t="s">
        <v>2</v>
      </c>
      <c r="C310" t="s">
        <v>34</v>
      </c>
      <c r="D310" t="s">
        <v>734</v>
      </c>
      <c r="E310">
        <v>5986.8723407771176</v>
      </c>
      <c r="F310">
        <v>-21.369933030697055</v>
      </c>
      <c r="G310">
        <v>90.736719484817158</v>
      </c>
      <c r="H310" t="b">
        <v>0</v>
      </c>
      <c r="I310" t="b">
        <v>0</v>
      </c>
      <c r="J310">
        <f t="shared" si="8"/>
        <v>54.006372053332178</v>
      </c>
      <c r="K310" s="5">
        <f t="shared" si="9"/>
        <v>-7.0063720533321785</v>
      </c>
    </row>
    <row r="311" spans="1:11">
      <c r="A311">
        <v>30</v>
      </c>
      <c r="B311" t="s">
        <v>2</v>
      </c>
      <c r="C311" t="s">
        <v>34</v>
      </c>
      <c r="D311" t="s">
        <v>735</v>
      </c>
      <c r="E311">
        <v>11850.337529991397</v>
      </c>
      <c r="F311">
        <v>-61.159186433200503</v>
      </c>
      <c r="G311">
        <v>93.048654158856237</v>
      </c>
      <c r="H311" t="b">
        <v>0</v>
      </c>
      <c r="I311" t="b">
        <v>0</v>
      </c>
      <c r="J311">
        <f t="shared" si="8"/>
        <v>59.936986507643354</v>
      </c>
      <c r="K311" s="5">
        <f t="shared" si="9"/>
        <v>-12.936986507643354</v>
      </c>
    </row>
    <row r="312" spans="1:11">
      <c r="A312">
        <v>31</v>
      </c>
      <c r="B312" t="s">
        <v>2</v>
      </c>
      <c r="C312" t="s">
        <v>35</v>
      </c>
      <c r="D312" t="s">
        <v>726</v>
      </c>
      <c r="E312">
        <v>2283.2656207384089</v>
      </c>
      <c r="F312">
        <v>5.5165610581914732</v>
      </c>
      <c r="G312">
        <v>276.91537879997935</v>
      </c>
      <c r="H312" t="b">
        <v>0</v>
      </c>
      <c r="I312" t="b">
        <v>0</v>
      </c>
      <c r="J312">
        <f t="shared" si="8"/>
        <v>45.633500849594853</v>
      </c>
      <c r="K312" s="5">
        <f t="shared" si="9"/>
        <v>1.3664991504051471</v>
      </c>
    </row>
    <row r="313" spans="1:11">
      <c r="A313">
        <v>31</v>
      </c>
      <c r="B313" t="s">
        <v>2</v>
      </c>
      <c r="C313" t="s">
        <v>35</v>
      </c>
      <c r="D313" t="s">
        <v>727</v>
      </c>
      <c r="E313">
        <v>6012.7149217587703</v>
      </c>
      <c r="F313">
        <v>-21.523620388423559</v>
      </c>
      <c r="G313">
        <v>85.943786925595916</v>
      </c>
      <c r="H313" t="b">
        <v>0</v>
      </c>
      <c r="I313" t="b">
        <v>0</v>
      </c>
      <c r="J313">
        <f t="shared" si="8"/>
        <v>54.043784365687621</v>
      </c>
      <c r="K313" s="5">
        <f t="shared" si="9"/>
        <v>-7.0437843656876211</v>
      </c>
    </row>
    <row r="314" spans="1:11">
      <c r="A314">
        <v>31</v>
      </c>
      <c r="B314" t="s">
        <v>2</v>
      </c>
      <c r="C314" t="s">
        <v>35</v>
      </c>
      <c r="D314" t="s">
        <v>728</v>
      </c>
      <c r="E314">
        <v>11859.301605127648</v>
      </c>
      <c r="F314">
        <v>-61.248232378395159</v>
      </c>
      <c r="G314">
        <v>90.314847312979197</v>
      </c>
      <c r="H314" t="b">
        <v>0</v>
      </c>
      <c r="I314" t="b">
        <v>0</v>
      </c>
      <c r="J314">
        <f t="shared" si="8"/>
        <v>59.943554382473245</v>
      </c>
      <c r="K314" s="5">
        <f t="shared" si="9"/>
        <v>-12.943554382473245</v>
      </c>
    </row>
    <row r="315" spans="1:11">
      <c r="A315">
        <v>31</v>
      </c>
      <c r="B315" t="s">
        <v>2</v>
      </c>
      <c r="C315" t="s">
        <v>35</v>
      </c>
      <c r="D315" t="s">
        <v>729</v>
      </c>
      <c r="E315">
        <v>13201.596449215389</v>
      </c>
      <c r="F315">
        <v>-80.865258147853297</v>
      </c>
      <c r="G315">
        <v>258.51631538838524</v>
      </c>
      <c r="H315" t="b">
        <v>0</v>
      </c>
      <c r="I315" t="b">
        <v>0</v>
      </c>
      <c r="J315">
        <f t="shared" si="8"/>
        <v>60.874901158538592</v>
      </c>
      <c r="K315" s="5">
        <f t="shared" si="9"/>
        <v>-13.874901158538592</v>
      </c>
    </row>
    <row r="316" spans="1:11">
      <c r="A316">
        <v>31</v>
      </c>
      <c r="B316" t="s">
        <v>2</v>
      </c>
      <c r="C316" t="s">
        <v>35</v>
      </c>
      <c r="D316" t="s">
        <v>730</v>
      </c>
      <c r="E316">
        <v>9517.456116668176</v>
      </c>
      <c r="F316">
        <v>-42.850418691808301</v>
      </c>
      <c r="G316">
        <v>268.12115399507286</v>
      </c>
      <c r="H316" t="b">
        <v>0</v>
      </c>
      <c r="I316" t="b">
        <v>0</v>
      </c>
      <c r="J316">
        <f t="shared" si="8"/>
        <v>58.03278976002504</v>
      </c>
      <c r="K316" s="5">
        <f t="shared" si="9"/>
        <v>-11.03278976002504</v>
      </c>
    </row>
    <row r="317" spans="1:11">
      <c r="A317">
        <v>31</v>
      </c>
      <c r="B317" t="s">
        <v>2</v>
      </c>
      <c r="C317" t="s">
        <v>35</v>
      </c>
      <c r="D317" t="s">
        <v>731</v>
      </c>
      <c r="E317">
        <v>13207.367425314995</v>
      </c>
      <c r="F317">
        <v>-81.039762696830479</v>
      </c>
      <c r="G317">
        <v>266.70746795085654</v>
      </c>
      <c r="H317" t="b">
        <v>0</v>
      </c>
      <c r="I317" t="b">
        <v>0</v>
      </c>
      <c r="J317">
        <f t="shared" si="8"/>
        <v>60.878697298556887</v>
      </c>
      <c r="K317" s="5">
        <f t="shared" si="9"/>
        <v>-13.878697298556887</v>
      </c>
    </row>
    <row r="318" spans="1:11">
      <c r="A318">
        <v>31</v>
      </c>
      <c r="B318" t="s">
        <v>2</v>
      </c>
      <c r="C318" t="s">
        <v>35</v>
      </c>
      <c r="D318" t="s">
        <v>732</v>
      </c>
      <c r="E318">
        <v>9529.6956650820593</v>
      </c>
      <c r="F318">
        <v>-42.933038044102616</v>
      </c>
      <c r="G318">
        <v>271.87903603525632</v>
      </c>
      <c r="H318" t="b">
        <v>0</v>
      </c>
      <c r="I318" t="b">
        <v>0</v>
      </c>
      <c r="J318">
        <f t="shared" si="8"/>
        <v>58.043952728913382</v>
      </c>
      <c r="K318" s="5">
        <f t="shared" si="9"/>
        <v>-11.043952728913382</v>
      </c>
    </row>
    <row r="319" spans="1:11">
      <c r="A319">
        <v>31</v>
      </c>
      <c r="B319" t="s">
        <v>2</v>
      </c>
      <c r="C319" t="s">
        <v>35</v>
      </c>
      <c r="D319" t="s">
        <v>733</v>
      </c>
      <c r="E319">
        <v>2281.4420340522997</v>
      </c>
      <c r="F319">
        <v>5.5375534640996378</v>
      </c>
      <c r="G319">
        <v>276.50611924472292</v>
      </c>
      <c r="H319" t="b">
        <v>0</v>
      </c>
      <c r="I319" t="b">
        <v>0</v>
      </c>
      <c r="J319">
        <f t="shared" si="8"/>
        <v>45.62656087676789</v>
      </c>
      <c r="K319" s="5">
        <f t="shared" si="9"/>
        <v>1.3734391232321101</v>
      </c>
    </row>
    <row r="320" spans="1:11">
      <c r="A320">
        <v>31</v>
      </c>
      <c r="B320" t="s">
        <v>2</v>
      </c>
      <c r="C320" t="s">
        <v>35</v>
      </c>
      <c r="D320" t="s">
        <v>734</v>
      </c>
      <c r="E320">
        <v>5992.8680606575126</v>
      </c>
      <c r="F320">
        <v>-21.405314820410478</v>
      </c>
      <c r="G320">
        <v>90.739285188356007</v>
      </c>
      <c r="H320" t="b">
        <v>0</v>
      </c>
      <c r="I320" t="b">
        <v>0</v>
      </c>
      <c r="J320">
        <f t="shared" si="8"/>
        <v>54.015066426296045</v>
      </c>
      <c r="K320" s="5">
        <f t="shared" si="9"/>
        <v>-7.0150664262960447</v>
      </c>
    </row>
    <row r="321" spans="1:11">
      <c r="A321">
        <v>31</v>
      </c>
      <c r="B321" t="s">
        <v>2</v>
      </c>
      <c r="C321" t="s">
        <v>35</v>
      </c>
      <c r="D321" t="s">
        <v>735</v>
      </c>
      <c r="E321">
        <v>11853.44244528421</v>
      </c>
      <c r="F321">
        <v>-61.189761915093086</v>
      </c>
      <c r="G321">
        <v>93.050921838033588</v>
      </c>
      <c r="H321" t="b">
        <v>0</v>
      </c>
      <c r="I321" t="b">
        <v>0</v>
      </c>
      <c r="J321">
        <f t="shared" si="8"/>
        <v>59.939262005623107</v>
      </c>
      <c r="K321" s="5">
        <f t="shared" si="9"/>
        <v>-12.939262005623107</v>
      </c>
    </row>
    <row r="322" spans="1:11">
      <c r="A322">
        <v>32</v>
      </c>
      <c r="B322" t="s">
        <v>2</v>
      </c>
      <c r="C322" t="s">
        <v>36</v>
      </c>
      <c r="D322" t="s">
        <v>726</v>
      </c>
      <c r="E322">
        <v>2276.9386452988801</v>
      </c>
      <c r="F322">
        <v>5.5891200615497905</v>
      </c>
      <c r="G322">
        <v>276.94444057458816</v>
      </c>
      <c r="H322" t="b">
        <v>0</v>
      </c>
      <c r="I322" t="b">
        <v>0</v>
      </c>
      <c r="J322">
        <f t="shared" si="8"/>
        <v>45.609398663610641</v>
      </c>
      <c r="K322" s="5">
        <f t="shared" si="9"/>
        <v>1.3906013363893592</v>
      </c>
    </row>
    <row r="323" spans="1:11">
      <c r="A323">
        <v>32</v>
      </c>
      <c r="B323" t="s">
        <v>2</v>
      </c>
      <c r="C323" t="s">
        <v>36</v>
      </c>
      <c r="D323" t="s">
        <v>727</v>
      </c>
      <c r="E323">
        <v>6018.6955677957731</v>
      </c>
      <c r="F323">
        <v>-21.558894337716879</v>
      </c>
      <c r="G323">
        <v>85.948463818876576</v>
      </c>
      <c r="H323" t="b">
        <v>0</v>
      </c>
      <c r="I323" t="b">
        <v>0</v>
      </c>
      <c r="J323">
        <f t="shared" ref="J323:J386" si="10">10*LOG10(((4*PI()*E323*$P$2)/$Q$2)^2)</f>
        <v>54.05241963513761</v>
      </c>
      <c r="K323" s="5">
        <f t="shared" ref="K323:K386" si="11">$M$2+$N$2+$O$2-$R$2-J323</f>
        <v>-7.0524196351376105</v>
      </c>
    </row>
    <row r="324" spans="1:11">
      <c r="A324">
        <v>32</v>
      </c>
      <c r="B324" t="s">
        <v>2</v>
      </c>
      <c r="C324" t="s">
        <v>36</v>
      </c>
      <c r="D324" t="s">
        <v>728</v>
      </c>
      <c r="E324">
        <v>11862.392586357417</v>
      </c>
      <c r="F324">
        <v>-61.278753076888243</v>
      </c>
      <c r="G324">
        <v>90.319565268641171</v>
      </c>
      <c r="H324" t="b">
        <v>0</v>
      </c>
      <c r="I324" t="b">
        <v>0</v>
      </c>
      <c r="J324">
        <f t="shared" si="10"/>
        <v>59.945817957896679</v>
      </c>
      <c r="K324" s="5">
        <f t="shared" si="11"/>
        <v>-12.945817957896679</v>
      </c>
    </row>
    <row r="325" spans="1:11">
      <c r="A325">
        <v>32</v>
      </c>
      <c r="B325" t="s">
        <v>2</v>
      </c>
      <c r="C325" t="s">
        <v>36</v>
      </c>
      <c r="D325" t="s">
        <v>729</v>
      </c>
      <c r="E325">
        <v>13200.587467955258</v>
      </c>
      <c r="F325">
        <v>-80.835446144538935</v>
      </c>
      <c r="G325">
        <v>258.54969159528196</v>
      </c>
      <c r="H325" t="b">
        <v>0</v>
      </c>
      <c r="I325" t="b">
        <v>0</v>
      </c>
      <c r="J325">
        <f t="shared" si="10"/>
        <v>60.874237281648391</v>
      </c>
      <c r="K325" s="5">
        <f t="shared" si="11"/>
        <v>-13.874237281648391</v>
      </c>
    </row>
    <row r="326" spans="1:11">
      <c r="A326">
        <v>32</v>
      </c>
      <c r="B326" t="s">
        <v>2</v>
      </c>
      <c r="C326" t="s">
        <v>36</v>
      </c>
      <c r="D326" t="s">
        <v>730</v>
      </c>
      <c r="E326">
        <v>9512.7379666921152</v>
      </c>
      <c r="F326">
        <v>-42.818962354130718</v>
      </c>
      <c r="G326">
        <v>268.12425363753363</v>
      </c>
      <c r="H326" t="b">
        <v>0</v>
      </c>
      <c r="I326" t="b">
        <v>0</v>
      </c>
      <c r="J326">
        <f t="shared" si="10"/>
        <v>58.02848278021726</v>
      </c>
      <c r="K326" s="5">
        <f t="shared" si="11"/>
        <v>-11.02848278021726</v>
      </c>
    </row>
    <row r="327" spans="1:11">
      <c r="A327">
        <v>32</v>
      </c>
      <c r="B327" t="s">
        <v>2</v>
      </c>
      <c r="C327" t="s">
        <v>36</v>
      </c>
      <c r="D327" t="s">
        <v>731</v>
      </c>
      <c r="E327">
        <v>13206.366893834927</v>
      </c>
      <c r="F327">
        <v>-81.009635185684786</v>
      </c>
      <c r="G327">
        <v>266.72645467039774</v>
      </c>
      <c r="H327" t="b">
        <v>0</v>
      </c>
      <c r="I327" t="b">
        <v>0</v>
      </c>
      <c r="J327">
        <f t="shared" si="10"/>
        <v>60.878039269221503</v>
      </c>
      <c r="K327" s="5">
        <f t="shared" si="11"/>
        <v>-13.878039269221503</v>
      </c>
    </row>
    <row r="328" spans="1:11">
      <c r="A328">
        <v>32</v>
      </c>
      <c r="B328" t="s">
        <v>2</v>
      </c>
      <c r="C328" t="s">
        <v>36</v>
      </c>
      <c r="D328" t="s">
        <v>732</v>
      </c>
      <c r="E328">
        <v>9524.9787479411098</v>
      </c>
      <c r="F328">
        <v>-42.901554472966261</v>
      </c>
      <c r="G328">
        <v>271.88060335550085</v>
      </c>
      <c r="H328" t="b">
        <v>0</v>
      </c>
      <c r="I328" t="b">
        <v>0</v>
      </c>
      <c r="J328">
        <f t="shared" si="10"/>
        <v>58.039652406413296</v>
      </c>
      <c r="K328" s="5">
        <f t="shared" si="11"/>
        <v>-11.039652406413296</v>
      </c>
    </row>
    <row r="329" spans="1:11">
      <c r="A329">
        <v>32</v>
      </c>
      <c r="B329" t="s">
        <v>2</v>
      </c>
      <c r="C329" t="s">
        <v>36</v>
      </c>
      <c r="D329" t="s">
        <v>733</v>
      </c>
      <c r="E329">
        <v>2275.0509999928699</v>
      </c>
      <c r="F329">
        <v>5.6109259132788898</v>
      </c>
      <c r="G329">
        <v>276.52077026515229</v>
      </c>
      <c r="H329" t="b">
        <v>0</v>
      </c>
      <c r="I329" t="b">
        <v>0</v>
      </c>
      <c r="J329">
        <f t="shared" si="10"/>
        <v>45.602194833628033</v>
      </c>
      <c r="K329" s="5">
        <f t="shared" si="11"/>
        <v>1.3978051663719668</v>
      </c>
    </row>
    <row r="330" spans="1:11">
      <c r="A330">
        <v>32</v>
      </c>
      <c r="B330" t="s">
        <v>2</v>
      </c>
      <c r="C330" t="s">
        <v>36</v>
      </c>
      <c r="D330" t="s">
        <v>734</v>
      </c>
      <c r="E330">
        <v>5998.8623362337903</v>
      </c>
      <c r="F330">
        <v>-21.440683738427694</v>
      </c>
      <c r="G330">
        <v>90.741846661888218</v>
      </c>
      <c r="H330" t="b">
        <v>0</v>
      </c>
      <c r="I330" t="b">
        <v>0</v>
      </c>
      <c r="J330">
        <f t="shared" si="10"/>
        <v>54.023750013856635</v>
      </c>
      <c r="K330" s="5">
        <f t="shared" si="11"/>
        <v>-7.0237500138566347</v>
      </c>
    </row>
    <row r="331" spans="1:11">
      <c r="A331">
        <v>32</v>
      </c>
      <c r="B331" t="s">
        <v>2</v>
      </c>
      <c r="C331" t="s">
        <v>36</v>
      </c>
      <c r="D331" t="s">
        <v>735</v>
      </c>
      <c r="E331">
        <v>11856.544347416258</v>
      </c>
      <c r="F331">
        <v>-61.220336513876049</v>
      </c>
      <c r="G331">
        <v>93.053192518867078</v>
      </c>
      <c r="H331" t="b">
        <v>0</v>
      </c>
      <c r="I331" t="b">
        <v>0</v>
      </c>
      <c r="J331">
        <f t="shared" si="10"/>
        <v>59.941534700245533</v>
      </c>
      <c r="K331" s="5">
        <f t="shared" si="11"/>
        <v>-12.941534700245533</v>
      </c>
    </row>
    <row r="332" spans="1:11">
      <c r="A332">
        <v>33</v>
      </c>
      <c r="B332" t="s">
        <v>2</v>
      </c>
      <c r="C332" t="s">
        <v>37</v>
      </c>
      <c r="D332" t="s">
        <v>726</v>
      </c>
      <c r="E332">
        <v>2270.6129588121403</v>
      </c>
      <c r="F332">
        <v>5.6619184920389287</v>
      </c>
      <c r="G332">
        <v>276.9736714095427</v>
      </c>
      <c r="H332" t="b">
        <v>0</v>
      </c>
      <c r="I332" t="b">
        <v>0</v>
      </c>
      <c r="J332">
        <f t="shared" si="10"/>
        <v>45.585234341826364</v>
      </c>
      <c r="K332" s="5">
        <f t="shared" si="11"/>
        <v>1.4147656581736356</v>
      </c>
    </row>
    <row r="333" spans="1:11">
      <c r="A333">
        <v>33</v>
      </c>
      <c r="B333" t="s">
        <v>2</v>
      </c>
      <c r="C333" t="s">
        <v>37</v>
      </c>
      <c r="D333" t="s">
        <v>727</v>
      </c>
      <c r="E333">
        <v>6024.6747763653175</v>
      </c>
      <c r="F333">
        <v>-21.594155691754203</v>
      </c>
      <c r="G333">
        <v>85.95313408785924</v>
      </c>
      <c r="H333" t="b">
        <v>0</v>
      </c>
      <c r="I333" t="b">
        <v>0</v>
      </c>
      <c r="J333">
        <f t="shared" si="10"/>
        <v>54.061044255744797</v>
      </c>
      <c r="K333" s="5">
        <f t="shared" si="11"/>
        <v>-7.0610442557447968</v>
      </c>
    </row>
    <row r="334" spans="1:11">
      <c r="A334">
        <v>33</v>
      </c>
      <c r="B334" t="s">
        <v>2</v>
      </c>
      <c r="C334" t="s">
        <v>37</v>
      </c>
      <c r="D334" t="s">
        <v>728</v>
      </c>
      <c r="E334">
        <v>11865.480553978377</v>
      </c>
      <c r="F334">
        <v>-61.309272816205343</v>
      </c>
      <c r="G334">
        <v>90.324290148208348</v>
      </c>
      <c r="H334" t="b">
        <v>0</v>
      </c>
      <c r="I334" t="b">
        <v>0</v>
      </c>
      <c r="J334">
        <f t="shared" si="10"/>
        <v>59.948078737525293</v>
      </c>
      <c r="K334" s="5">
        <f t="shared" si="11"/>
        <v>-12.948078737525293</v>
      </c>
    </row>
    <row r="335" spans="1:11">
      <c r="A335">
        <v>33</v>
      </c>
      <c r="B335" t="s">
        <v>2</v>
      </c>
      <c r="C335" t="s">
        <v>37</v>
      </c>
      <c r="D335" t="s">
        <v>729</v>
      </c>
      <c r="E335">
        <v>13199.57512895814</v>
      </c>
      <c r="F335">
        <v>-80.805631054977439</v>
      </c>
      <c r="G335">
        <v>258.58285889623068</v>
      </c>
      <c r="H335" t="b">
        <v>0</v>
      </c>
      <c r="I335" t="b">
        <v>0</v>
      </c>
      <c r="J335">
        <f t="shared" si="10"/>
        <v>60.873571144477658</v>
      </c>
      <c r="K335" s="5">
        <f t="shared" si="11"/>
        <v>-13.873571144477658</v>
      </c>
    </row>
    <row r="336" spans="1:11">
      <c r="A336">
        <v>33</v>
      </c>
      <c r="B336" t="s">
        <v>2</v>
      </c>
      <c r="C336" t="s">
        <v>37</v>
      </c>
      <c r="D336" t="s">
        <v>730</v>
      </c>
      <c r="E336">
        <v>9508.0174166680554</v>
      </c>
      <c r="F336">
        <v>-42.787503483973332</v>
      </c>
      <c r="G336">
        <v>268.12735346755733</v>
      </c>
      <c r="H336" t="b">
        <v>0</v>
      </c>
      <c r="I336" t="b">
        <v>0</v>
      </c>
      <c r="J336">
        <f t="shared" si="10"/>
        <v>58.024171471170341</v>
      </c>
      <c r="K336" s="5">
        <f t="shared" si="11"/>
        <v>-11.024171471170341</v>
      </c>
    </row>
    <row r="337" spans="1:11">
      <c r="A337">
        <v>33</v>
      </c>
      <c r="B337" t="s">
        <v>2</v>
      </c>
      <c r="C337" t="s">
        <v>37</v>
      </c>
      <c r="D337" t="s">
        <v>731</v>
      </c>
      <c r="E337">
        <v>13205.363000570713</v>
      </c>
      <c r="F337">
        <v>-80.979506540874397</v>
      </c>
      <c r="G337">
        <v>266.74531784322642</v>
      </c>
      <c r="H337" t="b">
        <v>0</v>
      </c>
      <c r="I337" t="b">
        <v>0</v>
      </c>
      <c r="J337">
        <f t="shared" si="10"/>
        <v>60.877378978802028</v>
      </c>
      <c r="K337" s="5">
        <f t="shared" si="11"/>
        <v>-13.877378978802028</v>
      </c>
    </row>
    <row r="338" spans="1:11">
      <c r="A338">
        <v>33</v>
      </c>
      <c r="B338" t="s">
        <v>2</v>
      </c>
      <c r="C338" t="s">
        <v>37</v>
      </c>
      <c r="D338" t="s">
        <v>732</v>
      </c>
      <c r="E338">
        <v>9520.2594207140301</v>
      </c>
      <c r="F338">
        <v>-42.870068365364951</v>
      </c>
      <c r="G338">
        <v>271.88217032042451</v>
      </c>
      <c r="H338" t="b">
        <v>0</v>
      </c>
      <c r="I338" t="b">
        <v>0</v>
      </c>
      <c r="J338">
        <f t="shared" si="10"/>
        <v>58.035347754937028</v>
      </c>
      <c r="K338" s="5">
        <f t="shared" si="11"/>
        <v>-11.035347754937028</v>
      </c>
    </row>
    <row r="339" spans="1:11">
      <c r="A339">
        <v>33</v>
      </c>
      <c r="B339" t="s">
        <v>2</v>
      </c>
      <c r="C339" t="s">
        <v>37</v>
      </c>
      <c r="D339" t="s">
        <v>733</v>
      </c>
      <c r="E339">
        <v>2268.6608992868037</v>
      </c>
      <c r="F339">
        <v>5.6845477626941703</v>
      </c>
      <c r="G339">
        <v>276.5355074658404</v>
      </c>
      <c r="H339" t="b">
        <v>0</v>
      </c>
      <c r="I339" t="b">
        <v>0</v>
      </c>
      <c r="J339">
        <f t="shared" si="10"/>
        <v>45.577763818928105</v>
      </c>
      <c r="K339" s="5">
        <f t="shared" si="11"/>
        <v>1.4222361810718951</v>
      </c>
    </row>
    <row r="340" spans="1:11">
      <c r="A340">
        <v>33</v>
      </c>
      <c r="B340" t="s">
        <v>2</v>
      </c>
      <c r="C340" t="s">
        <v>37</v>
      </c>
      <c r="D340" t="s">
        <v>734</v>
      </c>
      <c r="E340">
        <v>6004.8551657234439</v>
      </c>
      <c r="F340">
        <v>-21.476039826355279</v>
      </c>
      <c r="G340">
        <v>90.74440392008519</v>
      </c>
      <c r="H340" t="b">
        <v>0</v>
      </c>
      <c r="I340" t="b">
        <v>0</v>
      </c>
      <c r="J340">
        <f t="shared" si="10"/>
        <v>54.032422837068793</v>
      </c>
      <c r="K340" s="5">
        <f t="shared" si="11"/>
        <v>-7.0324228370687933</v>
      </c>
    </row>
    <row r="341" spans="1:11">
      <c r="A341">
        <v>33</v>
      </c>
      <c r="B341" t="s">
        <v>2</v>
      </c>
      <c r="C341" t="s">
        <v>37</v>
      </c>
      <c r="D341" t="s">
        <v>735</v>
      </c>
      <c r="E341">
        <v>11859.643235587051</v>
      </c>
      <c r="F341">
        <v>-61.250910230988261</v>
      </c>
      <c r="G341">
        <v>93.055466212701532</v>
      </c>
      <c r="H341" t="b">
        <v>0</v>
      </c>
      <c r="I341" t="b">
        <v>0</v>
      </c>
      <c r="J341">
        <f t="shared" si="10"/>
        <v>59.943804592968483</v>
      </c>
      <c r="K341" s="5">
        <f t="shared" si="11"/>
        <v>-12.943804592968483</v>
      </c>
    </row>
    <row r="342" spans="1:11">
      <c r="A342">
        <v>34</v>
      </c>
      <c r="B342" t="s">
        <v>2</v>
      </c>
      <c r="C342" t="s">
        <v>38</v>
      </c>
      <c r="D342" t="s">
        <v>726</v>
      </c>
      <c r="E342">
        <v>2264.2885970242532</v>
      </c>
      <c r="F342">
        <v>5.7349580482551765</v>
      </c>
      <c r="G342">
        <v>277.00307276302055</v>
      </c>
      <c r="H342" t="b">
        <v>0</v>
      </c>
      <c r="I342" t="b">
        <v>0</v>
      </c>
      <c r="J342">
        <f t="shared" si="10"/>
        <v>45.56100768841069</v>
      </c>
      <c r="K342" s="5">
        <f t="shared" si="11"/>
        <v>1.4389923115893097</v>
      </c>
    </row>
    <row r="343" spans="1:11">
      <c r="A343">
        <v>34</v>
      </c>
      <c r="B343" t="s">
        <v>2</v>
      </c>
      <c r="C343" t="s">
        <v>38</v>
      </c>
      <c r="D343" t="s">
        <v>727</v>
      </c>
      <c r="E343">
        <v>6030.6525283103483</v>
      </c>
      <c r="F343">
        <v>-21.629404388652596</v>
      </c>
      <c r="G343">
        <v>85.957797741827676</v>
      </c>
      <c r="H343" t="b">
        <v>0</v>
      </c>
      <c r="I343" t="b">
        <v>0</v>
      </c>
      <c r="J343">
        <f t="shared" si="10"/>
        <v>54.069658223100717</v>
      </c>
      <c r="K343" s="5">
        <f t="shared" si="11"/>
        <v>-7.069658223100717</v>
      </c>
    </row>
    <row r="344" spans="1:11">
      <c r="A344">
        <v>34</v>
      </c>
      <c r="B344" t="s">
        <v>2</v>
      </c>
      <c r="C344" t="s">
        <v>38</v>
      </c>
      <c r="D344" t="s">
        <v>728</v>
      </c>
      <c r="E344">
        <v>11868.565498225387</v>
      </c>
      <c r="F344">
        <v>-61.33979150874238</v>
      </c>
      <c r="G344">
        <v>90.329021968679243</v>
      </c>
      <c r="H344" t="b">
        <v>0</v>
      </c>
      <c r="I344" t="b">
        <v>0</v>
      </c>
      <c r="J344">
        <f t="shared" si="10"/>
        <v>59.950336716241701</v>
      </c>
      <c r="K344" s="5">
        <f t="shared" si="11"/>
        <v>-12.950336716241701</v>
      </c>
    </row>
    <row r="345" spans="1:11">
      <c r="A345">
        <v>34</v>
      </c>
      <c r="B345" t="s">
        <v>2</v>
      </c>
      <c r="C345" t="s">
        <v>38</v>
      </c>
      <c r="D345" t="s">
        <v>729</v>
      </c>
      <c r="E345">
        <v>13198.559435423898</v>
      </c>
      <c r="F345">
        <v>-80.775812992554648</v>
      </c>
      <c r="G345">
        <v>258.61581918772151</v>
      </c>
      <c r="H345" t="b">
        <v>0</v>
      </c>
      <c r="I345" t="b">
        <v>0</v>
      </c>
      <c r="J345">
        <f t="shared" si="10"/>
        <v>60.872902748616021</v>
      </c>
      <c r="K345" s="5">
        <f t="shared" si="11"/>
        <v>-13.872902748616021</v>
      </c>
    </row>
    <row r="346" spans="1:11">
      <c r="A346">
        <v>34</v>
      </c>
      <c r="B346" t="s">
        <v>2</v>
      </c>
      <c r="C346" t="s">
        <v>38</v>
      </c>
      <c r="D346" t="s">
        <v>730</v>
      </c>
      <c r="E346">
        <v>9503.2944815625397</v>
      </c>
      <c r="F346">
        <v>-42.75604216774186</v>
      </c>
      <c r="G346">
        <v>268.13045348488532</v>
      </c>
      <c r="H346" t="b">
        <v>0</v>
      </c>
      <c r="I346" t="b">
        <v>0</v>
      </c>
      <c r="J346">
        <f t="shared" si="10"/>
        <v>58.019855841175129</v>
      </c>
      <c r="K346" s="5">
        <f t="shared" si="11"/>
        <v>-11.019855841175129</v>
      </c>
    </row>
    <row r="347" spans="1:11">
      <c r="A347">
        <v>34</v>
      </c>
      <c r="B347" t="s">
        <v>2</v>
      </c>
      <c r="C347" t="s">
        <v>38</v>
      </c>
      <c r="D347" t="s">
        <v>731</v>
      </c>
      <c r="E347">
        <v>13204.355748716604</v>
      </c>
      <c r="F347">
        <v>-80.949376858676743</v>
      </c>
      <c r="G347">
        <v>266.76405866163572</v>
      </c>
      <c r="H347" t="b">
        <v>0</v>
      </c>
      <c r="I347" t="b">
        <v>0</v>
      </c>
      <c r="J347">
        <f t="shared" si="10"/>
        <v>60.876716428887747</v>
      </c>
      <c r="K347" s="5">
        <f t="shared" si="11"/>
        <v>-13.876716428887747</v>
      </c>
    </row>
    <row r="348" spans="1:11">
      <c r="A348">
        <v>34</v>
      </c>
      <c r="B348" t="s">
        <v>2</v>
      </c>
      <c r="C348" t="s">
        <v>38</v>
      </c>
      <c r="D348" t="s">
        <v>732</v>
      </c>
      <c r="E348">
        <v>9515.5376983390906</v>
      </c>
      <c r="F348">
        <v>-42.838579807633955</v>
      </c>
      <c r="G348">
        <v>271.88373692703505</v>
      </c>
      <c r="H348" t="b">
        <v>0</v>
      </c>
      <c r="I348" t="b">
        <v>0</v>
      </c>
      <c r="J348">
        <f t="shared" si="10"/>
        <v>58.031038782737447</v>
      </c>
      <c r="K348" s="5">
        <f t="shared" si="11"/>
        <v>-11.031038782737447</v>
      </c>
    </row>
    <row r="349" spans="1:11">
      <c r="A349">
        <v>34</v>
      </c>
      <c r="B349" t="s">
        <v>2</v>
      </c>
      <c r="C349" t="s">
        <v>38</v>
      </c>
      <c r="D349" t="s">
        <v>733</v>
      </c>
      <c r="E349">
        <v>2262.2717648785761</v>
      </c>
      <c r="F349">
        <v>5.7584208631278671</v>
      </c>
      <c r="G349">
        <v>276.55033157689263</v>
      </c>
      <c r="H349" t="b">
        <v>0</v>
      </c>
      <c r="I349" t="b">
        <v>0</v>
      </c>
      <c r="J349">
        <f t="shared" si="10"/>
        <v>45.553267602696806</v>
      </c>
      <c r="K349" s="5">
        <f t="shared" si="11"/>
        <v>1.4467323973031938</v>
      </c>
    </row>
    <row r="350" spans="1:11">
      <c r="A350">
        <v>34</v>
      </c>
      <c r="B350" t="s">
        <v>2</v>
      </c>
      <c r="C350" t="s">
        <v>38</v>
      </c>
      <c r="D350" t="s">
        <v>734</v>
      </c>
      <c r="E350">
        <v>6010.8465299501886</v>
      </c>
      <c r="F350">
        <v>-21.511383023013099</v>
      </c>
      <c r="G350">
        <v>90.746956972823625</v>
      </c>
      <c r="H350" t="b">
        <v>0</v>
      </c>
      <c r="I350" t="b">
        <v>0</v>
      </c>
      <c r="J350">
        <f t="shared" si="10"/>
        <v>54.041084891784521</v>
      </c>
      <c r="K350" s="5">
        <f t="shared" si="11"/>
        <v>-7.0410848917845215</v>
      </c>
    </row>
    <row r="351" spans="1:11">
      <c r="A351">
        <v>34</v>
      </c>
      <c r="B351" t="s">
        <v>2</v>
      </c>
      <c r="C351" t="s">
        <v>38</v>
      </c>
      <c r="D351" t="s">
        <v>735</v>
      </c>
      <c r="E351">
        <v>11862.739100024561</v>
      </c>
      <c r="F351">
        <v>-61.281482979220925</v>
      </c>
      <c r="G351">
        <v>93.057742918230829</v>
      </c>
      <c r="H351" t="b">
        <v>0</v>
      </c>
      <c r="I351" t="b">
        <v>0</v>
      </c>
      <c r="J351">
        <f t="shared" si="10"/>
        <v>59.94607167867774</v>
      </c>
      <c r="K351" s="5">
        <f t="shared" si="11"/>
        <v>-12.94607167867774</v>
      </c>
    </row>
    <row r="352" spans="1:11">
      <c r="A352">
        <v>35</v>
      </c>
      <c r="B352" t="s">
        <v>2</v>
      </c>
      <c r="C352" t="s">
        <v>39</v>
      </c>
      <c r="D352" t="s">
        <v>726</v>
      </c>
      <c r="E352">
        <v>2257.9655404490145</v>
      </c>
      <c r="F352">
        <v>5.8082410884360307</v>
      </c>
      <c r="G352">
        <v>277.03264631016714</v>
      </c>
      <c r="H352" t="b">
        <v>0</v>
      </c>
      <c r="I352" t="b">
        <v>0</v>
      </c>
      <c r="J352">
        <f t="shared" si="10"/>
        <v>45.536718293914731</v>
      </c>
      <c r="K352" s="5">
        <f t="shared" si="11"/>
        <v>1.4632817060852688</v>
      </c>
    </row>
    <row r="353" spans="1:11">
      <c r="A353">
        <v>35</v>
      </c>
      <c r="B353" t="s">
        <v>2</v>
      </c>
      <c r="C353" t="s">
        <v>39</v>
      </c>
      <c r="D353" t="s">
        <v>727</v>
      </c>
      <c r="E353">
        <v>6036.6288564976585</v>
      </c>
      <c r="F353">
        <v>-21.664640673108089</v>
      </c>
      <c r="G353">
        <v>85.962454835428289</v>
      </c>
      <c r="H353" t="b">
        <v>0</v>
      </c>
      <c r="I353" t="b">
        <v>0</v>
      </c>
      <c r="J353">
        <f t="shared" si="10"/>
        <v>54.078261607684965</v>
      </c>
      <c r="K353" s="5">
        <f t="shared" si="11"/>
        <v>-7.0782616076849649</v>
      </c>
    </row>
    <row r="354" spans="1:11">
      <c r="A354">
        <v>35</v>
      </c>
      <c r="B354" t="s">
        <v>2</v>
      </c>
      <c r="C354" t="s">
        <v>39</v>
      </c>
      <c r="D354" t="s">
        <v>728</v>
      </c>
      <c r="E354">
        <v>11871.647436247727</v>
      </c>
      <c r="F354">
        <v>-61.370309333189041</v>
      </c>
      <c r="G354">
        <v>90.333760768293416</v>
      </c>
      <c r="H354" t="b">
        <v>0</v>
      </c>
      <c r="I354" t="b">
        <v>0</v>
      </c>
      <c r="J354">
        <f t="shared" si="10"/>
        <v>59.952591908624143</v>
      </c>
      <c r="K354" s="5">
        <f t="shared" si="11"/>
        <v>-12.952591908624143</v>
      </c>
    </row>
    <row r="355" spans="1:11">
      <c r="A355">
        <v>35</v>
      </c>
      <c r="B355" t="s">
        <v>2</v>
      </c>
      <c r="C355" t="s">
        <v>39</v>
      </c>
      <c r="D355" t="s">
        <v>729</v>
      </c>
      <c r="E355">
        <v>13197.540381747587</v>
      </c>
      <c r="F355">
        <v>-80.745991811935781</v>
      </c>
      <c r="G355">
        <v>258.64857467330563</v>
      </c>
      <c r="H355" t="b">
        <v>0</v>
      </c>
      <c r="I355" t="b">
        <v>0</v>
      </c>
      <c r="J355">
        <f t="shared" si="10"/>
        <v>60.872232089857086</v>
      </c>
      <c r="K355" s="5">
        <f t="shared" si="11"/>
        <v>-13.872232089857086</v>
      </c>
    </row>
    <row r="356" spans="1:11">
      <c r="A356">
        <v>35</v>
      </c>
      <c r="B356" t="s">
        <v>2</v>
      </c>
      <c r="C356" t="s">
        <v>39</v>
      </c>
      <c r="D356" t="s">
        <v>730</v>
      </c>
      <c r="E356">
        <v>9498.5691351818714</v>
      </c>
      <c r="F356">
        <v>-42.7245782176579</v>
      </c>
      <c r="G356">
        <v>268.13355370854174</v>
      </c>
      <c r="H356" t="b">
        <v>0</v>
      </c>
      <c r="I356" t="b">
        <v>0</v>
      </c>
      <c r="J356">
        <f t="shared" si="10"/>
        <v>58.015535860899718</v>
      </c>
      <c r="K356" s="5">
        <f t="shared" si="11"/>
        <v>-11.015535860899718</v>
      </c>
    </row>
    <row r="357" spans="1:11">
      <c r="A357">
        <v>35</v>
      </c>
      <c r="B357" t="s">
        <v>2</v>
      </c>
      <c r="C357" t="s">
        <v>39</v>
      </c>
      <c r="D357" t="s">
        <v>731</v>
      </c>
      <c r="E357">
        <v>13203.345132666962</v>
      </c>
      <c r="F357">
        <v>-80.919245972121857</v>
      </c>
      <c r="G357">
        <v>266.78267841233713</v>
      </c>
      <c r="H357" t="b">
        <v>0</v>
      </c>
      <c r="I357" t="b">
        <v>0</v>
      </c>
      <c r="J357">
        <f t="shared" si="10"/>
        <v>60.876051615277703</v>
      </c>
      <c r="K357" s="5">
        <f t="shared" si="11"/>
        <v>-13.876051615277703</v>
      </c>
    </row>
    <row r="358" spans="1:11">
      <c r="A358">
        <v>35</v>
      </c>
      <c r="B358" t="s">
        <v>2</v>
      </c>
      <c r="C358" t="s">
        <v>39</v>
      </c>
      <c r="D358" t="s">
        <v>732</v>
      </c>
      <c r="E358">
        <v>9510.8135546494777</v>
      </c>
      <c r="F358">
        <v>-42.807088611987645</v>
      </c>
      <c r="G358">
        <v>271.8853031912189</v>
      </c>
      <c r="H358" t="b">
        <v>0</v>
      </c>
      <c r="I358" t="b">
        <v>0</v>
      </c>
      <c r="J358">
        <f t="shared" si="10"/>
        <v>58.026725460543403</v>
      </c>
      <c r="K358" s="5">
        <f t="shared" si="11"/>
        <v>-11.026725460543403</v>
      </c>
    </row>
    <row r="359" spans="1:11">
      <c r="A359">
        <v>35</v>
      </c>
      <c r="B359" t="s">
        <v>2</v>
      </c>
      <c r="C359" t="s">
        <v>39</v>
      </c>
      <c r="D359" t="s">
        <v>733</v>
      </c>
      <c r="E359">
        <v>2255.8835744024805</v>
      </c>
      <c r="F359">
        <v>5.8325477290101784</v>
      </c>
      <c r="G359">
        <v>276.56524352560189</v>
      </c>
      <c r="H359" t="b">
        <v>0</v>
      </c>
      <c r="I359" t="b">
        <v>0</v>
      </c>
      <c r="J359">
        <f t="shared" si="10"/>
        <v>45.528705740489634</v>
      </c>
      <c r="K359" s="5">
        <f t="shared" si="11"/>
        <v>1.4712942595103655</v>
      </c>
    </row>
    <row r="360" spans="1:11">
      <c r="A360">
        <v>35</v>
      </c>
      <c r="B360" t="s">
        <v>2</v>
      </c>
      <c r="C360" t="s">
        <v>39</v>
      </c>
      <c r="D360" t="s">
        <v>734</v>
      </c>
      <c r="E360">
        <v>6016.8364619292761</v>
      </c>
      <c r="F360">
        <v>-21.546713574910928</v>
      </c>
      <c r="G360">
        <v>90.74950584412143</v>
      </c>
      <c r="H360" t="b">
        <v>0</v>
      </c>
      <c r="I360" t="b">
        <v>0</v>
      </c>
      <c r="J360">
        <f t="shared" si="10"/>
        <v>54.049736249231543</v>
      </c>
      <c r="K360" s="5">
        <f t="shared" si="11"/>
        <v>-7.0497362492315432</v>
      </c>
    </row>
    <row r="361" spans="1:11">
      <c r="A361">
        <v>35</v>
      </c>
      <c r="B361" t="s">
        <v>2</v>
      </c>
      <c r="C361" t="s">
        <v>39</v>
      </c>
      <c r="D361" t="s">
        <v>735</v>
      </c>
      <c r="E361">
        <v>11865.831957883327</v>
      </c>
      <c r="F361">
        <v>-61.312054937300836</v>
      </c>
      <c r="G361">
        <v>93.060022672262036</v>
      </c>
      <c r="H361" t="b">
        <v>0</v>
      </c>
      <c r="I361" t="b">
        <v>0</v>
      </c>
      <c r="J361">
        <f t="shared" si="10"/>
        <v>59.948335971973279</v>
      </c>
      <c r="K361" s="5">
        <f t="shared" si="11"/>
        <v>-12.948335971973279</v>
      </c>
    </row>
    <row r="362" spans="1:11">
      <c r="A362">
        <v>36</v>
      </c>
      <c r="B362" t="s">
        <v>2</v>
      </c>
      <c r="C362" t="s">
        <v>40</v>
      </c>
      <c r="D362" t="s">
        <v>726</v>
      </c>
      <c r="E362">
        <v>2251.6438251826839</v>
      </c>
      <c r="F362">
        <v>5.8817693509061293</v>
      </c>
      <c r="G362">
        <v>277.06239354627877</v>
      </c>
      <c r="H362" t="b">
        <v>0</v>
      </c>
      <c r="I362" t="b">
        <v>0</v>
      </c>
      <c r="J362">
        <f t="shared" si="10"/>
        <v>45.512365959757616</v>
      </c>
      <c r="K362" s="5">
        <f t="shared" si="11"/>
        <v>1.4876340402423835</v>
      </c>
    </row>
    <row r="363" spans="1:11">
      <c r="A363">
        <v>36</v>
      </c>
      <c r="B363" t="s">
        <v>2</v>
      </c>
      <c r="C363" t="s">
        <v>40</v>
      </c>
      <c r="D363" t="s">
        <v>727</v>
      </c>
      <c r="E363">
        <v>6042.6037417687457</v>
      </c>
      <c r="F363">
        <v>-21.699864482858413</v>
      </c>
      <c r="G363">
        <v>85.967105377716962</v>
      </c>
      <c r="H363" t="b">
        <v>0</v>
      </c>
      <c r="I363" t="b">
        <v>0</v>
      </c>
      <c r="J363">
        <f t="shared" si="10"/>
        <v>54.086854404930172</v>
      </c>
      <c r="K363" s="5">
        <f t="shared" si="11"/>
        <v>-7.0868544049301718</v>
      </c>
    </row>
    <row r="364" spans="1:11">
      <c r="A364">
        <v>36</v>
      </c>
      <c r="B364" t="s">
        <v>2</v>
      </c>
      <c r="C364" t="s">
        <v>40</v>
      </c>
      <c r="D364" t="s">
        <v>728</v>
      </c>
      <c r="E364">
        <v>11874.726358272828</v>
      </c>
      <c r="F364">
        <v>-61.400826201928496</v>
      </c>
      <c r="G364">
        <v>90.338506564254388</v>
      </c>
      <c r="H364" t="b">
        <v>0</v>
      </c>
      <c r="I364" t="b">
        <v>0</v>
      </c>
      <c r="J364">
        <f t="shared" si="10"/>
        <v>59.954844309541912</v>
      </c>
      <c r="K364" s="5">
        <f t="shared" si="11"/>
        <v>-12.954844309541912</v>
      </c>
    </row>
    <row r="365" spans="1:11">
      <c r="A365">
        <v>36</v>
      </c>
      <c r="B365" t="s">
        <v>2</v>
      </c>
      <c r="C365" t="s">
        <v>40</v>
      </c>
      <c r="D365" t="s">
        <v>729</v>
      </c>
      <c r="E365">
        <v>13196.517971121122</v>
      </c>
      <c r="F365">
        <v>-80.716167625788117</v>
      </c>
      <c r="G365">
        <v>258.68112719854224</v>
      </c>
      <c r="H365" t="b">
        <v>0</v>
      </c>
      <c r="I365" t="b">
        <v>0</v>
      </c>
      <c r="J365">
        <f t="shared" si="10"/>
        <v>60.871559169781513</v>
      </c>
      <c r="K365" s="5">
        <f t="shared" si="11"/>
        <v>-13.871559169781513</v>
      </c>
    </row>
    <row r="366" spans="1:11">
      <c r="A366">
        <v>36</v>
      </c>
      <c r="B366" t="s">
        <v>2</v>
      </c>
      <c r="C366" t="s">
        <v>40</v>
      </c>
      <c r="D366" t="s">
        <v>730</v>
      </c>
      <c r="E366">
        <v>9493.8413924874112</v>
      </c>
      <c r="F366">
        <v>-42.693111720097157</v>
      </c>
      <c r="G366">
        <v>268.13665413826305</v>
      </c>
      <c r="H366" t="b">
        <v>0</v>
      </c>
      <c r="I366" t="b">
        <v>0</v>
      </c>
      <c r="J366">
        <f t="shared" si="10"/>
        <v>58.011211538605856</v>
      </c>
      <c r="K366" s="5">
        <f t="shared" si="11"/>
        <v>-11.011211538605856</v>
      </c>
    </row>
    <row r="367" spans="1:11">
      <c r="A367">
        <v>36</v>
      </c>
      <c r="B367" t="s">
        <v>2</v>
      </c>
      <c r="C367" t="s">
        <v>40</v>
      </c>
      <c r="D367" t="s">
        <v>731</v>
      </c>
      <c r="E367">
        <v>13202.331155608101</v>
      </c>
      <c r="F367">
        <v>-80.889113977242772</v>
      </c>
      <c r="G367">
        <v>266.80117825520608</v>
      </c>
      <c r="H367" t="b">
        <v>0</v>
      </c>
      <c r="I367" t="b">
        <v>0</v>
      </c>
      <c r="J367">
        <f t="shared" si="10"/>
        <v>60.87538453955225</v>
      </c>
      <c r="K367" s="5">
        <f t="shared" si="11"/>
        <v>-13.87538453955225</v>
      </c>
    </row>
    <row r="368" spans="1:11">
      <c r="A368">
        <v>36</v>
      </c>
      <c r="B368" t="s">
        <v>2</v>
      </c>
      <c r="C368" t="s">
        <v>40</v>
      </c>
      <c r="D368" t="s">
        <v>732</v>
      </c>
      <c r="E368">
        <v>9506.0870045782631</v>
      </c>
      <c r="F368">
        <v>-42.775594864731346</v>
      </c>
      <c r="G368">
        <v>271.88686910998592</v>
      </c>
      <c r="H368" t="b">
        <v>0</v>
      </c>
      <c r="I368" t="b">
        <v>0</v>
      </c>
      <c r="J368">
        <f t="shared" si="10"/>
        <v>58.022407796578676</v>
      </c>
      <c r="K368" s="5">
        <f t="shared" si="11"/>
        <v>-11.022407796578676</v>
      </c>
    </row>
    <row r="369" spans="1:11">
      <c r="A369">
        <v>36</v>
      </c>
      <c r="B369" t="s">
        <v>2</v>
      </c>
      <c r="C369" t="s">
        <v>40</v>
      </c>
      <c r="D369" t="s">
        <v>733</v>
      </c>
      <c r="E369">
        <v>2249.4963610948371</v>
      </c>
      <c r="F369">
        <v>5.906930256366306</v>
      </c>
      <c r="G369">
        <v>276.58024406193664</v>
      </c>
      <c r="H369" t="b">
        <v>0</v>
      </c>
      <c r="I369" t="b">
        <v>0</v>
      </c>
      <c r="J369">
        <f t="shared" si="10"/>
        <v>45.504077998613532</v>
      </c>
      <c r="K369" s="5">
        <f t="shared" si="11"/>
        <v>1.495922001386468</v>
      </c>
    </row>
    <row r="370" spans="1:11">
      <c r="A370">
        <v>36</v>
      </c>
      <c r="B370" t="s">
        <v>2</v>
      </c>
      <c r="C370" t="s">
        <v>40</v>
      </c>
      <c r="D370" t="s">
        <v>734</v>
      </c>
      <c r="E370">
        <v>6022.8249424825262</v>
      </c>
      <c r="F370">
        <v>-21.582031420476376</v>
      </c>
      <c r="G370">
        <v>90.752050543731229</v>
      </c>
      <c r="H370" t="b">
        <v>0</v>
      </c>
      <c r="I370" t="b">
        <v>0</v>
      </c>
      <c r="J370">
        <f t="shared" si="10"/>
        <v>54.058376905098449</v>
      </c>
      <c r="K370" s="5">
        <f t="shared" si="11"/>
        <v>-7.0583769050984486</v>
      </c>
    </row>
    <row r="371" spans="1:11">
      <c r="A371">
        <v>36</v>
      </c>
      <c r="B371" t="s">
        <v>2</v>
      </c>
      <c r="C371" t="s">
        <v>40</v>
      </c>
      <c r="D371" t="s">
        <v>735</v>
      </c>
      <c r="E371">
        <v>11868.921799383876</v>
      </c>
      <c r="F371">
        <v>-61.342626018008517</v>
      </c>
      <c r="G371">
        <v>93.062305473596851</v>
      </c>
      <c r="H371" t="b">
        <v>0</v>
      </c>
      <c r="I371" t="b">
        <v>0</v>
      </c>
      <c r="J371">
        <f t="shared" si="10"/>
        <v>59.950597467727476</v>
      </c>
      <c r="K371" s="5">
        <f t="shared" si="11"/>
        <v>-12.950597467727476</v>
      </c>
    </row>
    <row r="372" spans="1:11">
      <c r="A372">
        <v>37</v>
      </c>
      <c r="B372" t="s">
        <v>2</v>
      </c>
      <c r="C372" t="s">
        <v>41</v>
      </c>
      <c r="D372" t="s">
        <v>726</v>
      </c>
      <c r="E372">
        <v>2245.3234690266927</v>
      </c>
      <c r="F372">
        <v>5.9555448068054133</v>
      </c>
      <c r="G372">
        <v>277.09231605136279</v>
      </c>
      <c r="H372" t="b">
        <v>0</v>
      </c>
      <c r="I372" t="b">
        <v>0</v>
      </c>
      <c r="J372">
        <f t="shared" si="10"/>
        <v>45.487950415414019</v>
      </c>
      <c r="K372" s="5">
        <f t="shared" si="11"/>
        <v>1.5120495845859807</v>
      </c>
    </row>
    <row r="373" spans="1:11">
      <c r="A373">
        <v>37</v>
      </c>
      <c r="B373" t="s">
        <v>2</v>
      </c>
      <c r="C373" t="s">
        <v>41</v>
      </c>
      <c r="D373" t="s">
        <v>727</v>
      </c>
      <c r="E373">
        <v>6048.5771823111554</v>
      </c>
      <c r="F373">
        <v>-21.735075857751944</v>
      </c>
      <c r="G373">
        <v>85.97174939282506</v>
      </c>
      <c r="H373" t="b">
        <v>0</v>
      </c>
      <c r="I373" t="b">
        <v>0</v>
      </c>
      <c r="J373">
        <f t="shared" si="10"/>
        <v>54.095436635211541</v>
      </c>
      <c r="K373" s="5">
        <f t="shared" si="11"/>
        <v>-7.0954366352115414</v>
      </c>
    </row>
    <row r="374" spans="1:11">
      <c r="A374">
        <v>37</v>
      </c>
      <c r="B374" t="s">
        <v>2</v>
      </c>
      <c r="C374" t="s">
        <v>41</v>
      </c>
      <c r="D374" t="s">
        <v>728</v>
      </c>
      <c r="E374">
        <v>11877.802263506455</v>
      </c>
      <c r="F374">
        <v>-61.431342116112418</v>
      </c>
      <c r="G374">
        <v>90.343259380904499</v>
      </c>
      <c r="H374" t="b">
        <v>0</v>
      </c>
      <c r="I374" t="b">
        <v>0</v>
      </c>
      <c r="J374">
        <f t="shared" si="10"/>
        <v>59.95709392043355</v>
      </c>
      <c r="K374" s="5">
        <f t="shared" si="11"/>
        <v>-12.95709392043355</v>
      </c>
    </row>
    <row r="375" spans="1:11">
      <c r="A375">
        <v>37</v>
      </c>
      <c r="B375" t="s">
        <v>2</v>
      </c>
      <c r="C375" t="s">
        <v>41</v>
      </c>
      <c r="D375" t="s">
        <v>729</v>
      </c>
      <c r="E375">
        <v>13195.492203808421</v>
      </c>
      <c r="F375">
        <v>-80.686340460312863</v>
      </c>
      <c r="G375">
        <v>258.7134786956849</v>
      </c>
      <c r="H375" t="b">
        <v>0</v>
      </c>
      <c r="I375" t="b">
        <v>0</v>
      </c>
      <c r="J375">
        <f t="shared" si="10"/>
        <v>60.870883988041442</v>
      </c>
      <c r="K375" s="5">
        <f t="shared" si="11"/>
        <v>-13.870883988041442</v>
      </c>
    </row>
    <row r="376" spans="1:11">
      <c r="A376">
        <v>37</v>
      </c>
      <c r="B376" t="s">
        <v>2</v>
      </c>
      <c r="C376" t="s">
        <v>41</v>
      </c>
      <c r="D376" t="s">
        <v>730</v>
      </c>
      <c r="E376">
        <v>9489.1112547248285</v>
      </c>
      <c r="F376">
        <v>-42.661642670032101</v>
      </c>
      <c r="G376">
        <v>268.13975478021791</v>
      </c>
      <c r="H376" t="b">
        <v>0</v>
      </c>
      <c r="I376" t="b">
        <v>0</v>
      </c>
      <c r="J376">
        <f t="shared" si="10"/>
        <v>58.006882870016469</v>
      </c>
      <c r="K376" s="5">
        <f t="shared" si="11"/>
        <v>-11.006882870016469</v>
      </c>
    </row>
    <row r="377" spans="1:11">
      <c r="A377">
        <v>37</v>
      </c>
      <c r="B377" t="s">
        <v>2</v>
      </c>
      <c r="C377" t="s">
        <v>41</v>
      </c>
      <c r="D377" t="s">
        <v>731</v>
      </c>
      <c r="E377">
        <v>13201.313817799954</v>
      </c>
      <c r="F377">
        <v>-80.858980882241838</v>
      </c>
      <c r="G377">
        <v>266.8195593715094</v>
      </c>
      <c r="H377" t="b">
        <v>0</v>
      </c>
      <c r="I377" t="b">
        <v>0</v>
      </c>
      <c r="J377">
        <f t="shared" si="10"/>
        <v>60.874715201365078</v>
      </c>
      <c r="K377" s="5">
        <f t="shared" si="11"/>
        <v>-13.874715201365078</v>
      </c>
    </row>
    <row r="378" spans="1:11">
      <c r="A378">
        <v>37</v>
      </c>
      <c r="B378" t="s">
        <v>2</v>
      </c>
      <c r="C378" t="s">
        <v>41</v>
      </c>
      <c r="D378" t="s">
        <v>732</v>
      </c>
      <c r="E378">
        <v>9501.3580493611826</v>
      </c>
      <c r="F378">
        <v>-42.744098560788117</v>
      </c>
      <c r="G378">
        <v>271.88843468663453</v>
      </c>
      <c r="H378" t="b">
        <v>0</v>
      </c>
      <c r="I378" t="b">
        <v>0</v>
      </c>
      <c r="J378">
        <f t="shared" si="10"/>
        <v>58.018085786561038</v>
      </c>
      <c r="K378" s="5">
        <f t="shared" si="11"/>
        <v>-11.018085786561038</v>
      </c>
    </row>
    <row r="379" spans="1:11">
      <c r="A379">
        <v>37</v>
      </c>
      <c r="B379" t="s">
        <v>2</v>
      </c>
      <c r="C379" t="s">
        <v>41</v>
      </c>
      <c r="D379" t="s">
        <v>733</v>
      </c>
      <c r="E379">
        <v>2243.110139851698</v>
      </c>
      <c r="F379">
        <v>5.9815705772865604</v>
      </c>
      <c r="G379">
        <v>276.59533400816002</v>
      </c>
      <c r="H379" t="b">
        <v>0</v>
      </c>
      <c r="I379" t="b">
        <v>0</v>
      </c>
      <c r="J379">
        <f t="shared" si="10"/>
        <v>45.479384070813545</v>
      </c>
      <c r="K379" s="5">
        <f t="shared" si="11"/>
        <v>1.5206159291864552</v>
      </c>
    </row>
    <row r="380" spans="1:11">
      <c r="A380">
        <v>37</v>
      </c>
      <c r="B380" t="s">
        <v>2</v>
      </c>
      <c r="C380" t="s">
        <v>41</v>
      </c>
      <c r="D380" t="s">
        <v>734</v>
      </c>
      <c r="E380">
        <v>6028.8119698336732</v>
      </c>
      <c r="F380">
        <v>-21.61733660061503</v>
      </c>
      <c r="G380">
        <v>90.754591086081092</v>
      </c>
      <c r="H380" t="b">
        <v>0</v>
      </c>
      <c r="I380" t="b">
        <v>0</v>
      </c>
      <c r="J380">
        <f t="shared" si="10"/>
        <v>54.067006880177928</v>
      </c>
      <c r="K380" s="5">
        <f t="shared" si="11"/>
        <v>-7.067006880177928</v>
      </c>
    </row>
    <row r="381" spans="1:11">
      <c r="A381">
        <v>37</v>
      </c>
      <c r="B381" t="s">
        <v>2</v>
      </c>
      <c r="C381" t="s">
        <v>41</v>
      </c>
      <c r="D381" t="s">
        <v>735</v>
      </c>
      <c r="E381">
        <v>11872.008623729118</v>
      </c>
      <c r="F381">
        <v>-61.373196222774247</v>
      </c>
      <c r="G381">
        <v>93.064591333760248</v>
      </c>
      <c r="H381" t="b">
        <v>0</v>
      </c>
      <c r="I381" t="b">
        <v>0</v>
      </c>
      <c r="J381">
        <f t="shared" si="10"/>
        <v>59.952856167388198</v>
      </c>
      <c r="K381" s="5">
        <f t="shared" si="11"/>
        <v>-12.952856167388198</v>
      </c>
    </row>
    <row r="382" spans="1:11">
      <c r="A382">
        <v>38</v>
      </c>
      <c r="B382" t="s">
        <v>2</v>
      </c>
      <c r="C382" t="s">
        <v>42</v>
      </c>
      <c r="D382" t="s">
        <v>726</v>
      </c>
      <c r="E382">
        <v>2239.0044899621389</v>
      </c>
      <c r="F382">
        <v>6.0295694473628787</v>
      </c>
      <c r="G382">
        <v>277.12241542445088</v>
      </c>
      <c r="H382" t="b">
        <v>0</v>
      </c>
      <c r="I382" t="b">
        <v>0</v>
      </c>
      <c r="J382">
        <f t="shared" si="10"/>
        <v>45.463471389076169</v>
      </c>
      <c r="K382" s="5">
        <f t="shared" si="11"/>
        <v>1.5365286109238312</v>
      </c>
    </row>
    <row r="383" spans="1:11">
      <c r="A383">
        <v>38</v>
      </c>
      <c r="B383" t="s">
        <v>2</v>
      </c>
      <c r="C383" t="s">
        <v>42</v>
      </c>
      <c r="D383" t="s">
        <v>727</v>
      </c>
      <c r="E383">
        <v>6054.5491763133314</v>
      </c>
      <c r="F383">
        <v>-21.770274837465241</v>
      </c>
      <c r="G383">
        <v>85.976386904785329</v>
      </c>
      <c r="H383" t="b">
        <v>0</v>
      </c>
      <c r="I383" t="b">
        <v>0</v>
      </c>
      <c r="J383">
        <f t="shared" si="10"/>
        <v>54.104008318840187</v>
      </c>
      <c r="K383" s="5">
        <f t="shared" si="11"/>
        <v>-7.1040083188401866</v>
      </c>
    </row>
    <row r="384" spans="1:11">
      <c r="A384">
        <v>38</v>
      </c>
      <c r="B384" t="s">
        <v>2</v>
      </c>
      <c r="C384" t="s">
        <v>42</v>
      </c>
      <c r="D384" t="s">
        <v>728</v>
      </c>
      <c r="E384">
        <v>11880.8751511548</v>
      </c>
      <c r="F384">
        <v>-61.461857076885295</v>
      </c>
      <c r="G384">
        <v>90.348019242684032</v>
      </c>
      <c r="H384" t="b">
        <v>0</v>
      </c>
      <c r="I384" t="b">
        <v>0</v>
      </c>
      <c r="J384">
        <f t="shared" si="10"/>
        <v>59.959340742734859</v>
      </c>
      <c r="K384" s="5">
        <f t="shared" si="11"/>
        <v>-12.959340742734859</v>
      </c>
    </row>
    <row r="385" spans="1:11">
      <c r="A385">
        <v>38</v>
      </c>
      <c r="B385" t="s">
        <v>2</v>
      </c>
      <c r="C385" t="s">
        <v>42</v>
      </c>
      <c r="D385" t="s">
        <v>729</v>
      </c>
      <c r="E385">
        <v>13194.46308007436</v>
      </c>
      <c r="F385">
        <v>-80.656510341374258</v>
      </c>
      <c r="G385">
        <v>258.74563107281261</v>
      </c>
      <c r="H385" t="b">
        <v>0</v>
      </c>
      <c r="I385" t="b">
        <v>0</v>
      </c>
      <c r="J385">
        <f t="shared" si="10"/>
        <v>60.870206544287839</v>
      </c>
      <c r="K385" s="5">
        <f t="shared" si="11"/>
        <v>-13.870206544287839</v>
      </c>
    </row>
    <row r="386" spans="1:11">
      <c r="A386">
        <v>38</v>
      </c>
      <c r="B386" t="s">
        <v>2</v>
      </c>
      <c r="C386" t="s">
        <v>42</v>
      </c>
      <c r="D386" t="s">
        <v>730</v>
      </c>
      <c r="E386">
        <v>9484.378723141037</v>
      </c>
      <c r="F386">
        <v>-42.630171062426086</v>
      </c>
      <c r="G386">
        <v>268.14285564057519</v>
      </c>
      <c r="H386" t="b">
        <v>0</v>
      </c>
      <c r="I386" t="b">
        <v>0</v>
      </c>
      <c r="J386">
        <f t="shared" si="10"/>
        <v>58.002549850846464</v>
      </c>
      <c r="K386" s="5">
        <f t="shared" si="11"/>
        <v>-11.002549850846464</v>
      </c>
    </row>
    <row r="387" spans="1:11">
      <c r="A387">
        <v>38</v>
      </c>
      <c r="B387" t="s">
        <v>2</v>
      </c>
      <c r="C387" t="s">
        <v>42</v>
      </c>
      <c r="D387" t="s">
        <v>731</v>
      </c>
      <c r="E387">
        <v>13200.29311950344</v>
      </c>
      <c r="F387">
        <v>-80.828846695207218</v>
      </c>
      <c r="G387">
        <v>266.83782292709429</v>
      </c>
      <c r="H387" t="b">
        <v>0</v>
      </c>
      <c r="I387" t="b">
        <v>0</v>
      </c>
      <c r="J387">
        <f t="shared" ref="J387:J450" si="12">10*LOG10(((4*PI()*E387*$P$2)/$Q$2)^2)</f>
        <v>60.874043600368765</v>
      </c>
      <c r="K387" s="5">
        <f t="shared" ref="K387:K450" si="13">$M$2+$N$2+$O$2-$R$2-J387</f>
        <v>-13.874043600368765</v>
      </c>
    </row>
    <row r="388" spans="1:11">
      <c r="A388">
        <v>38</v>
      </c>
      <c r="B388" t="s">
        <v>2</v>
      </c>
      <c r="C388" t="s">
        <v>42</v>
      </c>
      <c r="D388" t="s">
        <v>732</v>
      </c>
      <c r="E388">
        <v>9496.6266902352017</v>
      </c>
      <c r="F388">
        <v>-42.712599695071802</v>
      </c>
      <c r="G388">
        <v>271.88999992446156</v>
      </c>
      <c r="H388" t="b">
        <v>0</v>
      </c>
      <c r="I388" t="b">
        <v>0</v>
      </c>
      <c r="J388">
        <f t="shared" si="12"/>
        <v>58.013759426200266</v>
      </c>
      <c r="K388" s="5">
        <f t="shared" si="13"/>
        <v>-11.013759426200266</v>
      </c>
    </row>
    <row r="389" spans="1:11">
      <c r="A389">
        <v>38</v>
      </c>
      <c r="B389" t="s">
        <v>2</v>
      </c>
      <c r="C389" t="s">
        <v>42</v>
      </c>
      <c r="D389" t="s">
        <v>733</v>
      </c>
      <c r="E389">
        <v>2236.7249257190338</v>
      </c>
      <c r="F389">
        <v>6.0564708468404334</v>
      </c>
      <c r="G389">
        <v>276.61051419668945</v>
      </c>
      <c r="H389" t="b">
        <v>0</v>
      </c>
      <c r="I389" t="b">
        <v>0</v>
      </c>
      <c r="J389">
        <f t="shared" si="12"/>
        <v>45.454623649049182</v>
      </c>
      <c r="K389" s="5">
        <f t="shared" si="13"/>
        <v>1.5453763509508178</v>
      </c>
    </row>
    <row r="390" spans="1:11">
      <c r="A390">
        <v>38</v>
      </c>
      <c r="B390" t="s">
        <v>2</v>
      </c>
      <c r="C390" t="s">
        <v>42</v>
      </c>
      <c r="D390" t="s">
        <v>734</v>
      </c>
      <c r="E390">
        <v>6034.7975422071777</v>
      </c>
      <c r="F390">
        <v>-21.65262915605485</v>
      </c>
      <c r="G390">
        <v>90.757127485538831</v>
      </c>
      <c r="H390" t="b">
        <v>0</v>
      </c>
      <c r="I390" t="b">
        <v>0</v>
      </c>
      <c r="J390">
        <f t="shared" si="12"/>
        <v>54.075626195196591</v>
      </c>
      <c r="K390" s="5">
        <f t="shared" si="13"/>
        <v>-7.0756261951965911</v>
      </c>
    </row>
    <row r="391" spans="1:11">
      <c r="A391">
        <v>38</v>
      </c>
      <c r="B391" t="s">
        <v>2</v>
      </c>
      <c r="C391" t="s">
        <v>42</v>
      </c>
      <c r="D391" t="s">
        <v>735</v>
      </c>
      <c r="E391">
        <v>11875.092430122402</v>
      </c>
      <c r="F391">
        <v>-61.40376555302241</v>
      </c>
      <c r="G391">
        <v>93.06688026432235</v>
      </c>
      <c r="H391" t="b">
        <v>0</v>
      </c>
      <c r="I391" t="b">
        <v>0</v>
      </c>
      <c r="J391">
        <f t="shared" si="12"/>
        <v>59.955112072400524</v>
      </c>
      <c r="K391" s="5">
        <f t="shared" si="13"/>
        <v>-12.955112072400524</v>
      </c>
    </row>
    <row r="392" spans="1:11">
      <c r="A392">
        <v>39</v>
      </c>
      <c r="B392" t="s">
        <v>2</v>
      </c>
      <c r="C392" t="s">
        <v>43</v>
      </c>
      <c r="D392" t="s">
        <v>726</v>
      </c>
      <c r="E392">
        <v>2232.6869061512998</v>
      </c>
      <c r="F392">
        <v>6.1038452841467414</v>
      </c>
      <c r="G392">
        <v>277.15269328388717</v>
      </c>
      <c r="H392" t="b">
        <v>0</v>
      </c>
      <c r="I392" t="b">
        <v>0</v>
      </c>
      <c r="J392">
        <f t="shared" si="12"/>
        <v>45.438928607650276</v>
      </c>
      <c r="K392" s="5">
        <f t="shared" si="13"/>
        <v>1.5610713923497244</v>
      </c>
    </row>
    <row r="393" spans="1:11">
      <c r="A393">
        <v>39</v>
      </c>
      <c r="B393" t="s">
        <v>2</v>
      </c>
      <c r="C393" t="s">
        <v>43</v>
      </c>
      <c r="D393" t="s">
        <v>727</v>
      </c>
      <c r="E393">
        <v>6060.5197219654592</v>
      </c>
      <c r="F393">
        <v>-21.805461461508798</v>
      </c>
      <c r="G393">
        <v>85.981017937533167</v>
      </c>
      <c r="H393" t="b">
        <v>0</v>
      </c>
      <c r="I393" t="b">
        <v>0</v>
      </c>
      <c r="J393">
        <f t="shared" si="12"/>
        <v>54.112569476064671</v>
      </c>
      <c r="K393" s="5">
        <f t="shared" si="13"/>
        <v>-7.1125694760646709</v>
      </c>
    </row>
    <row r="394" spans="1:11">
      <c r="A394">
        <v>39</v>
      </c>
      <c r="B394" t="s">
        <v>2</v>
      </c>
      <c r="C394" t="s">
        <v>43</v>
      </c>
      <c r="D394" t="s">
        <v>728</v>
      </c>
      <c r="E394">
        <v>11883.945020424946</v>
      </c>
      <c r="F394">
        <v>-61.492371085388569</v>
      </c>
      <c r="G394">
        <v>90.352786174132177</v>
      </c>
      <c r="H394" t="b">
        <v>0</v>
      </c>
      <c r="I394" t="b">
        <v>0</v>
      </c>
      <c r="J394">
        <f t="shared" si="12"/>
        <v>59.961584777879217</v>
      </c>
      <c r="K394" s="5">
        <f t="shared" si="13"/>
        <v>-12.961584777879217</v>
      </c>
    </row>
    <row r="395" spans="1:11">
      <c r="A395">
        <v>39</v>
      </c>
      <c r="B395" t="s">
        <v>2</v>
      </c>
      <c r="C395" t="s">
        <v>43</v>
      </c>
      <c r="D395" t="s">
        <v>729</v>
      </c>
      <c r="E395">
        <v>13193.430600184662</v>
      </c>
      <c r="F395">
        <v>-80.626677294498393</v>
      </c>
      <c r="G395">
        <v>258.7775862142081</v>
      </c>
      <c r="H395" t="b">
        <v>0</v>
      </c>
      <c r="I395" t="b">
        <v>0</v>
      </c>
      <c r="J395">
        <f t="shared" si="12"/>
        <v>60.86952683817043</v>
      </c>
      <c r="K395" s="5">
        <f t="shared" si="13"/>
        <v>-13.86952683817043</v>
      </c>
    </row>
    <row r="396" spans="1:11">
      <c r="A396">
        <v>39</v>
      </c>
      <c r="B396" t="s">
        <v>2</v>
      </c>
      <c r="C396" t="s">
        <v>43</v>
      </c>
      <c r="D396" t="s">
        <v>730</v>
      </c>
      <c r="E396">
        <v>9479.6437989835322</v>
      </c>
      <c r="F396">
        <v>-42.598696892228766</v>
      </c>
      <c r="G396">
        <v>268.14595672550456</v>
      </c>
      <c r="H396" t="b">
        <v>0</v>
      </c>
      <c r="I396" t="b">
        <v>0</v>
      </c>
      <c r="J396">
        <f t="shared" si="12"/>
        <v>57.998212476802195</v>
      </c>
      <c r="K396" s="5">
        <f t="shared" si="13"/>
        <v>-10.998212476802195</v>
      </c>
    </row>
    <row r="397" spans="1:11">
      <c r="A397">
        <v>39</v>
      </c>
      <c r="B397" t="s">
        <v>2</v>
      </c>
      <c r="C397" t="s">
        <v>43</v>
      </c>
      <c r="D397" t="s">
        <v>731</v>
      </c>
      <c r="E397">
        <v>13199.269060980299</v>
      </c>
      <c r="F397">
        <v>-80.798711424110962</v>
      </c>
      <c r="G397">
        <v>266.85597007263971</v>
      </c>
      <c r="H397" t="b">
        <v>0</v>
      </c>
      <c r="I397" t="b">
        <v>0</v>
      </c>
      <c r="J397">
        <f t="shared" si="12"/>
        <v>60.873369736214613</v>
      </c>
      <c r="K397" s="5">
        <f t="shared" si="13"/>
        <v>-13.873369736214613</v>
      </c>
    </row>
    <row r="398" spans="1:11">
      <c r="A398">
        <v>39</v>
      </c>
      <c r="B398" t="s">
        <v>2</v>
      </c>
      <c r="C398" t="s">
        <v>43</v>
      </c>
      <c r="D398" t="s">
        <v>732</v>
      </c>
      <c r="E398">
        <v>9491.8929284378228</v>
      </c>
      <c r="F398">
        <v>-42.681098262482642</v>
      </c>
      <c r="G398">
        <v>271.89156482676213</v>
      </c>
      <c r="H398" t="b">
        <v>0</v>
      </c>
      <c r="I398" t="b">
        <v>0</v>
      </c>
      <c r="J398">
        <f t="shared" si="12"/>
        <v>58.009428711197472</v>
      </c>
      <c r="K398" s="5">
        <f t="shared" si="13"/>
        <v>-11.009428711197472</v>
      </c>
    </row>
    <row r="399" spans="1:11">
      <c r="A399">
        <v>39</v>
      </c>
      <c r="B399" t="s">
        <v>2</v>
      </c>
      <c r="C399" t="s">
        <v>43</v>
      </c>
      <c r="D399" t="s">
        <v>733</v>
      </c>
      <c r="E399">
        <v>2230.3407338938928</v>
      </c>
      <c r="F399">
        <v>6.13163324338558</v>
      </c>
      <c r="G399">
        <v>276.62578547025669</v>
      </c>
      <c r="H399" t="b">
        <v>0</v>
      </c>
      <c r="I399" t="b">
        <v>0</v>
      </c>
      <c r="J399">
        <f t="shared" si="12"/>
        <v>45.429796423482706</v>
      </c>
      <c r="K399" s="5">
        <f t="shared" si="13"/>
        <v>1.5702035765172937</v>
      </c>
    </row>
    <row r="400" spans="1:11">
      <c r="A400">
        <v>39</v>
      </c>
      <c r="B400" t="s">
        <v>2</v>
      </c>
      <c r="C400" t="s">
        <v>43</v>
      </c>
      <c r="D400" t="s">
        <v>734</v>
      </c>
      <c r="E400">
        <v>6040.7816578291086</v>
      </c>
      <c r="F400">
        <v>-21.687909127352132</v>
      </c>
      <c r="G400">
        <v>90.759659756412603</v>
      </c>
      <c r="H400" t="b">
        <v>0</v>
      </c>
      <c r="I400" t="b">
        <v>0</v>
      </c>
      <c r="J400">
        <f t="shared" si="12"/>
        <v>54.084234870816587</v>
      </c>
      <c r="K400" s="5">
        <f t="shared" si="13"/>
        <v>-7.0842348708165872</v>
      </c>
    </row>
    <row r="401" spans="1:11">
      <c r="A401">
        <v>39</v>
      </c>
      <c r="B401" t="s">
        <v>2</v>
      </c>
      <c r="C401" t="s">
        <v>43</v>
      </c>
      <c r="D401" t="s">
        <v>735</v>
      </c>
      <c r="E401">
        <v>11878.173217767946</v>
      </c>
      <c r="F401">
        <v>-61.434334010175434</v>
      </c>
      <c r="G401">
        <v>93.069172276899209</v>
      </c>
      <c r="H401" t="b">
        <v>0</v>
      </c>
      <c r="I401" t="b">
        <v>0</v>
      </c>
      <c r="J401">
        <f t="shared" si="12"/>
        <v>59.957365184207063</v>
      </c>
      <c r="K401" s="5">
        <f t="shared" si="13"/>
        <v>-12.957365184207063</v>
      </c>
    </row>
    <row r="402" spans="1:11">
      <c r="A402">
        <v>40</v>
      </c>
      <c r="B402" t="s">
        <v>2</v>
      </c>
      <c r="C402" t="s">
        <v>44</v>
      </c>
      <c r="D402" t="s">
        <v>726</v>
      </c>
      <c r="E402">
        <v>2226.3707359402765</v>
      </c>
      <c r="F402">
        <v>6.1783743493054093</v>
      </c>
      <c r="G402">
        <v>277.18315126761706</v>
      </c>
      <c r="H402" t="b">
        <v>0</v>
      </c>
      <c r="I402" t="b">
        <v>0</v>
      </c>
      <c r="J402">
        <f t="shared" si="12"/>
        <v>45.414321796757278</v>
      </c>
      <c r="K402" s="5">
        <f t="shared" si="13"/>
        <v>1.5856782032427219</v>
      </c>
    </row>
    <row r="403" spans="1:11">
      <c r="A403">
        <v>40</v>
      </c>
      <c r="B403" t="s">
        <v>2</v>
      </c>
      <c r="C403" t="s">
        <v>44</v>
      </c>
      <c r="D403" t="s">
        <v>727</v>
      </c>
      <c r="E403">
        <v>6066.4888174593007</v>
      </c>
      <c r="F403">
        <v>-21.840635769226857</v>
      </c>
      <c r="G403">
        <v>85.985642514906999</v>
      </c>
      <c r="H403" t="b">
        <v>0</v>
      </c>
      <c r="I403" t="b">
        <v>0</v>
      </c>
      <c r="J403">
        <f t="shared" si="12"/>
        <v>54.121120127070988</v>
      </c>
      <c r="K403" s="5">
        <f t="shared" si="13"/>
        <v>-7.1211201270709878</v>
      </c>
    </row>
    <row r="404" spans="1:11">
      <c r="A404">
        <v>40</v>
      </c>
      <c r="B404" t="s">
        <v>2</v>
      </c>
      <c r="C404" t="s">
        <v>44</v>
      </c>
      <c r="D404" t="s">
        <v>728</v>
      </c>
      <c r="E404">
        <v>11887.011870524748</v>
      </c>
      <c r="F404">
        <v>-61.52288414275997</v>
      </c>
      <c r="G404">
        <v>90.357560199887473</v>
      </c>
      <c r="H404" t="b">
        <v>0</v>
      </c>
      <c r="I404" t="b">
        <v>0</v>
      </c>
      <c r="J404">
        <f t="shared" si="12"/>
        <v>59.963826027297429</v>
      </c>
      <c r="K404" s="5">
        <f t="shared" si="13"/>
        <v>-12.963826027297429</v>
      </c>
    </row>
    <row r="405" spans="1:11">
      <c r="A405">
        <v>40</v>
      </c>
      <c r="B405" t="s">
        <v>2</v>
      </c>
      <c r="C405" t="s">
        <v>44</v>
      </c>
      <c r="D405" t="s">
        <v>729</v>
      </c>
      <c r="E405">
        <v>13192.394764405906</v>
      </c>
      <c r="F405">
        <v>-80.596841344881256</v>
      </c>
      <c r="G405">
        <v>258.80934598072304</v>
      </c>
      <c r="H405" t="b">
        <v>0</v>
      </c>
      <c r="I405" t="b">
        <v>0</v>
      </c>
      <c r="J405">
        <f t="shared" si="12"/>
        <v>60.868844869337707</v>
      </c>
      <c r="K405" s="5">
        <f t="shared" si="13"/>
        <v>-13.868844869337707</v>
      </c>
    </row>
    <row r="406" spans="1:11">
      <c r="A406">
        <v>40</v>
      </c>
      <c r="B406" t="s">
        <v>2</v>
      </c>
      <c r="C406" t="s">
        <v>44</v>
      </c>
      <c r="D406" t="s">
        <v>730</v>
      </c>
      <c r="E406">
        <v>9474.9064835005029</v>
      </c>
      <c r="F406">
        <v>-42.56722015437704</v>
      </c>
      <c r="G406">
        <v>268.14905804117637</v>
      </c>
      <c r="H406" t="b">
        <v>0</v>
      </c>
      <c r="I406" t="b">
        <v>0</v>
      </c>
      <c r="J406">
        <f t="shared" si="12"/>
        <v>57.993870743581425</v>
      </c>
      <c r="K406" s="5">
        <f t="shared" si="13"/>
        <v>-10.993870743581425</v>
      </c>
    </row>
    <row r="407" spans="1:11">
      <c r="A407">
        <v>40</v>
      </c>
      <c r="B407" t="s">
        <v>2</v>
      </c>
      <c r="C407" t="s">
        <v>44</v>
      </c>
      <c r="D407" t="s">
        <v>731</v>
      </c>
      <c r="E407">
        <v>13198.241642493147</v>
      </c>
      <c r="F407">
        <v>-80.768575076811459</v>
      </c>
      <c r="G407">
        <v>266.87400194390148</v>
      </c>
      <c r="H407" t="b">
        <v>0</v>
      </c>
      <c r="I407" t="b">
        <v>0</v>
      </c>
      <c r="J407">
        <f t="shared" si="12"/>
        <v>60.872693608552709</v>
      </c>
      <c r="K407" s="5">
        <f t="shared" si="13"/>
        <v>-13.872693608552709</v>
      </c>
    </row>
    <row r="408" spans="1:11">
      <c r="A408">
        <v>40</v>
      </c>
      <c r="B408" t="s">
        <v>2</v>
      </c>
      <c r="C408" t="s">
        <v>44</v>
      </c>
      <c r="D408" t="s">
        <v>732</v>
      </c>
      <c r="E408">
        <v>9487.1567652072645</v>
      </c>
      <c r="F408">
        <v>-42.649594257907985</v>
      </c>
      <c r="G408">
        <v>271.8931293968302</v>
      </c>
      <c r="H408" t="b">
        <v>0</v>
      </c>
      <c r="I408" t="b">
        <v>0</v>
      </c>
      <c r="J408">
        <f t="shared" si="12"/>
        <v>58.005093637245253</v>
      </c>
      <c r="K408" s="5">
        <f t="shared" si="13"/>
        <v>-11.005093637245253</v>
      </c>
    </row>
    <row r="409" spans="1:11">
      <c r="A409">
        <v>40</v>
      </c>
      <c r="B409" t="s">
        <v>2</v>
      </c>
      <c r="C409" t="s">
        <v>44</v>
      </c>
      <c r="D409" t="s">
        <v>733</v>
      </c>
      <c r="E409">
        <v>2223.9575797266684</v>
      </c>
      <c r="F409">
        <v>6.2070599688692427</v>
      </c>
      <c r="G409">
        <v>276.6411486820669</v>
      </c>
      <c r="H409" t="b">
        <v>0</v>
      </c>
      <c r="I409" t="b">
        <v>0</v>
      </c>
      <c r="J409">
        <f t="shared" si="12"/>
        <v>45.404902082471786</v>
      </c>
      <c r="K409" s="5">
        <f t="shared" si="13"/>
        <v>1.5950979175282143</v>
      </c>
    </row>
    <row r="410" spans="1:11">
      <c r="A410">
        <v>40</v>
      </c>
      <c r="B410" t="s">
        <v>2</v>
      </c>
      <c r="C410" t="s">
        <v>44</v>
      </c>
      <c r="D410" t="s">
        <v>734</v>
      </c>
      <c r="E410">
        <v>6046.7643149269188</v>
      </c>
      <c r="F410">
        <v>-21.723176554891158</v>
      </c>
      <c r="G410">
        <v>90.762187912951248</v>
      </c>
      <c r="H410" t="b">
        <v>0</v>
      </c>
      <c r="I410" t="b">
        <v>0</v>
      </c>
      <c r="J410">
        <f t="shared" si="12"/>
        <v>54.092832927635456</v>
      </c>
      <c r="K410" s="5">
        <f t="shared" si="13"/>
        <v>-7.092832927635456</v>
      </c>
    </row>
    <row r="411" spans="1:11">
      <c r="A411">
        <v>40</v>
      </c>
      <c r="B411" t="s">
        <v>2</v>
      </c>
      <c r="C411" t="s">
        <v>44</v>
      </c>
      <c r="D411" t="s">
        <v>735</v>
      </c>
      <c r="E411">
        <v>11881.250985870756</v>
      </c>
      <c r="F411">
        <v>-61.464901595652847</v>
      </c>
      <c r="G411">
        <v>93.071467383152935</v>
      </c>
      <c r="H411" t="b">
        <v>0</v>
      </c>
      <c r="I411" t="b">
        <v>0</v>
      </c>
      <c r="J411">
        <f t="shared" si="12"/>
        <v>59.959615504247907</v>
      </c>
      <c r="K411" s="5">
        <f t="shared" si="13"/>
        <v>-12.959615504247907</v>
      </c>
    </row>
    <row r="412" spans="1:11">
      <c r="A412">
        <v>41</v>
      </c>
      <c r="B412" t="s">
        <v>2</v>
      </c>
      <c r="C412" t="s">
        <v>45</v>
      </c>
      <c r="D412" t="s">
        <v>726</v>
      </c>
      <c r="E412">
        <v>2220.0560163023129</v>
      </c>
      <c r="F412">
        <v>6.2531584770171511</v>
      </c>
      <c r="G412">
        <v>277.21379096383981</v>
      </c>
      <c r="H412" t="b">
        <v>0</v>
      </c>
      <c r="I412" t="b">
        <v>0</v>
      </c>
      <c r="J412">
        <f t="shared" si="12"/>
        <v>45.389650752882261</v>
      </c>
      <c r="K412" s="5">
        <f t="shared" si="13"/>
        <v>1.610349247117739</v>
      </c>
    </row>
    <row r="413" spans="1:11">
      <c r="A413">
        <v>41</v>
      </c>
      <c r="B413" t="s">
        <v>2</v>
      </c>
      <c r="C413" t="s">
        <v>45</v>
      </c>
      <c r="D413" t="s">
        <v>727</v>
      </c>
      <c r="E413">
        <v>6072.456443677891</v>
      </c>
      <c r="F413">
        <v>-21.875797697810047</v>
      </c>
      <c r="G413">
        <v>85.990260645702421</v>
      </c>
      <c r="H413" t="b">
        <v>0</v>
      </c>
      <c r="I413" t="b">
        <v>0</v>
      </c>
      <c r="J413">
        <f t="shared" si="12"/>
        <v>54.129660267222647</v>
      </c>
      <c r="K413" s="5">
        <f t="shared" si="13"/>
        <v>-7.129660267222647</v>
      </c>
    </row>
    <row r="414" spans="1:11">
      <c r="A414">
        <v>41</v>
      </c>
      <c r="B414" t="s">
        <v>2</v>
      </c>
      <c r="C414" t="s">
        <v>45</v>
      </c>
      <c r="D414" t="s">
        <v>728</v>
      </c>
      <c r="E414">
        <v>11890.075691755867</v>
      </c>
      <c r="F414">
        <v>-61.553396161386033</v>
      </c>
      <c r="G414">
        <v>90.36234133755589</v>
      </c>
      <c r="H414" t="b">
        <v>0</v>
      </c>
      <c r="I414" t="b">
        <v>0</v>
      </c>
      <c r="J414">
        <f t="shared" si="12"/>
        <v>59.966064485911161</v>
      </c>
      <c r="K414" s="5">
        <f t="shared" si="13"/>
        <v>-12.966064485911161</v>
      </c>
    </row>
    <row r="415" spans="1:11">
      <c r="A415">
        <v>41</v>
      </c>
      <c r="B415" t="s">
        <v>2</v>
      </c>
      <c r="C415" t="s">
        <v>45</v>
      </c>
      <c r="D415" t="s">
        <v>729</v>
      </c>
      <c r="E415">
        <v>13191.355576012294</v>
      </c>
      <c r="F415">
        <v>-80.567002603588165</v>
      </c>
      <c r="G415">
        <v>258.84091210400328</v>
      </c>
      <c r="H415" t="b">
        <v>0</v>
      </c>
      <c r="I415" t="b">
        <v>0</v>
      </c>
      <c r="J415">
        <f t="shared" si="12"/>
        <v>60.868160639416772</v>
      </c>
      <c r="K415" s="5">
        <f t="shared" si="13"/>
        <v>-13.868160639416772</v>
      </c>
    </row>
    <row r="416" spans="1:11">
      <c r="A416">
        <v>41</v>
      </c>
      <c r="B416" t="s">
        <v>2</v>
      </c>
      <c r="C416" t="s">
        <v>45</v>
      </c>
      <c r="D416" t="s">
        <v>730</v>
      </c>
      <c r="E416">
        <v>9470.1667917123232</v>
      </c>
      <c r="F416">
        <v>-42.535740935241144</v>
      </c>
      <c r="G416">
        <v>268.15215958737497</v>
      </c>
      <c r="H416" t="b">
        <v>0</v>
      </c>
      <c r="I416" t="b">
        <v>0</v>
      </c>
      <c r="J416">
        <f t="shared" si="12"/>
        <v>57.989524659504426</v>
      </c>
      <c r="K416" s="5">
        <f t="shared" si="13"/>
        <v>-10.989524659504426</v>
      </c>
    </row>
    <row r="417" spans="1:11">
      <c r="A417">
        <v>41</v>
      </c>
      <c r="B417" t="s">
        <v>2</v>
      </c>
      <c r="C417" t="s">
        <v>45</v>
      </c>
      <c r="D417" t="s">
        <v>731</v>
      </c>
      <c r="E417">
        <v>13197.210867310514</v>
      </c>
      <c r="F417">
        <v>-80.73843774877848</v>
      </c>
      <c r="G417">
        <v>266.89191962708213</v>
      </c>
      <c r="H417" t="b">
        <v>0</v>
      </c>
      <c r="I417" t="b">
        <v>0</v>
      </c>
      <c r="J417">
        <f t="shared" si="12"/>
        <v>60.872015219009718</v>
      </c>
      <c r="K417" s="5">
        <f t="shared" si="13"/>
        <v>-13.872015219009718</v>
      </c>
    </row>
    <row r="418" spans="1:11">
      <c r="A418">
        <v>41</v>
      </c>
      <c r="B418" t="s">
        <v>2</v>
      </c>
      <c r="C418" t="s">
        <v>45</v>
      </c>
      <c r="D418" t="s">
        <v>732</v>
      </c>
      <c r="E418">
        <v>9482.4182155353374</v>
      </c>
      <c r="F418">
        <v>-42.618087767645314</v>
      </c>
      <c r="G418">
        <v>271.89469363162397</v>
      </c>
      <c r="H418" t="b">
        <v>0</v>
      </c>
      <c r="I418" t="b">
        <v>0</v>
      </c>
      <c r="J418">
        <f t="shared" si="12"/>
        <v>58.000754212625274</v>
      </c>
      <c r="K418" s="5">
        <f t="shared" si="13"/>
        <v>-11.000754212625274</v>
      </c>
    </row>
    <row r="419" spans="1:11">
      <c r="A419">
        <v>41</v>
      </c>
      <c r="B419" t="s">
        <v>2</v>
      </c>
      <c r="C419" t="s">
        <v>45</v>
      </c>
      <c r="D419" t="s">
        <v>733</v>
      </c>
      <c r="E419">
        <v>2217.5754971848419</v>
      </c>
      <c r="F419">
        <v>6.2827530297757406</v>
      </c>
      <c r="G419">
        <v>276.65660463110817</v>
      </c>
      <c r="H419" t="b">
        <v>0</v>
      </c>
      <c r="I419" t="b">
        <v>0</v>
      </c>
      <c r="J419">
        <f t="shared" si="12"/>
        <v>45.37994038487269</v>
      </c>
      <c r="K419" s="5">
        <f t="shared" si="13"/>
        <v>1.6200596151273103</v>
      </c>
    </row>
    <row r="420" spans="1:11">
      <c r="A420">
        <v>41</v>
      </c>
      <c r="B420" t="s">
        <v>2</v>
      </c>
      <c r="C420" t="s">
        <v>45</v>
      </c>
      <c r="D420" t="s">
        <v>734</v>
      </c>
      <c r="E420">
        <v>6052.745494364035</v>
      </c>
      <c r="F420">
        <v>-21.758431376533384</v>
      </c>
      <c r="G420">
        <v>90.764711964625349</v>
      </c>
      <c r="H420" t="b">
        <v>0</v>
      </c>
      <c r="I420" t="b">
        <v>0</v>
      </c>
      <c r="J420">
        <f t="shared" si="12"/>
        <v>54.101420361266541</v>
      </c>
      <c r="K420" s="5">
        <f t="shared" si="13"/>
        <v>-7.1014203612665412</v>
      </c>
    </row>
    <row r="421" spans="1:11">
      <c r="A421">
        <v>41</v>
      </c>
      <c r="B421" t="s">
        <v>2</v>
      </c>
      <c r="C421" t="s">
        <v>45</v>
      </c>
      <c r="D421" t="s">
        <v>735</v>
      </c>
      <c r="E421">
        <v>11884.325724725677</v>
      </c>
      <c r="F421">
        <v>-61.495468222245336</v>
      </c>
      <c r="G421">
        <v>93.073765581967464</v>
      </c>
      <c r="H421" t="b">
        <v>0</v>
      </c>
      <c r="I421" t="b">
        <v>0</v>
      </c>
      <c r="J421">
        <f t="shared" si="12"/>
        <v>59.961863027447862</v>
      </c>
      <c r="K421" s="5">
        <f t="shared" si="13"/>
        <v>-12.961863027447862</v>
      </c>
    </row>
    <row r="422" spans="1:11">
      <c r="A422">
        <v>42</v>
      </c>
      <c r="B422" t="s">
        <v>2</v>
      </c>
      <c r="C422" t="s">
        <v>46</v>
      </c>
      <c r="D422" t="s">
        <v>726</v>
      </c>
      <c r="E422">
        <v>2213.7427290730866</v>
      </c>
      <c r="F422">
        <v>6.3282001781658845</v>
      </c>
      <c r="G422">
        <v>277.24461418939688</v>
      </c>
      <c r="H422" t="b">
        <v>0</v>
      </c>
      <c r="I422" t="b">
        <v>0</v>
      </c>
      <c r="J422">
        <f t="shared" si="12"/>
        <v>45.364915054969089</v>
      </c>
      <c r="K422" s="5">
        <f t="shared" si="13"/>
        <v>1.6350849450309113</v>
      </c>
    </row>
    <row r="423" spans="1:11">
      <c r="A423">
        <v>42</v>
      </c>
      <c r="B423" t="s">
        <v>2</v>
      </c>
      <c r="C423" t="s">
        <v>46</v>
      </c>
      <c r="D423" t="s">
        <v>727</v>
      </c>
      <c r="E423">
        <v>6078.4226334408313</v>
      </c>
      <c r="F423">
        <v>-21.910947490284777</v>
      </c>
      <c r="G423">
        <v>85.994872383486339</v>
      </c>
      <c r="H423" t="b">
        <v>0</v>
      </c>
      <c r="I423" t="b">
        <v>0</v>
      </c>
      <c r="J423">
        <f t="shared" si="12"/>
        <v>54.138189966131883</v>
      </c>
      <c r="K423" s="5">
        <f t="shared" si="13"/>
        <v>-7.1381899661318826</v>
      </c>
    </row>
    <row r="424" spans="1:11">
      <c r="A424">
        <v>42</v>
      </c>
      <c r="B424" t="s">
        <v>2</v>
      </c>
      <c r="C424" t="s">
        <v>46</v>
      </c>
      <c r="D424" t="s">
        <v>728</v>
      </c>
      <c r="E424">
        <v>11893.13650115051</v>
      </c>
      <c r="F424">
        <v>-61.583907319893626</v>
      </c>
      <c r="G424">
        <v>90.367129626229428</v>
      </c>
      <c r="H424" t="b">
        <v>0</v>
      </c>
      <c r="I424" t="b">
        <v>0</v>
      </c>
      <c r="J424">
        <f t="shared" si="12"/>
        <v>59.968300168167715</v>
      </c>
      <c r="K424" s="5">
        <f t="shared" si="13"/>
        <v>-12.968300168167715</v>
      </c>
    </row>
    <row r="425" spans="1:11">
      <c r="A425">
        <v>42</v>
      </c>
      <c r="B425" t="s">
        <v>2</v>
      </c>
      <c r="C425" t="s">
        <v>46</v>
      </c>
      <c r="D425" t="s">
        <v>729</v>
      </c>
      <c r="E425">
        <v>13190.313029268393</v>
      </c>
      <c r="F425">
        <v>-80.537160922787479</v>
      </c>
      <c r="G425">
        <v>258.87228661199066</v>
      </c>
      <c r="H425" t="b">
        <v>0</v>
      </c>
      <c r="I425" t="b">
        <v>0</v>
      </c>
      <c r="J425">
        <f t="shared" si="12"/>
        <v>60.867474144100633</v>
      </c>
      <c r="K425" s="5">
        <f t="shared" si="13"/>
        <v>-13.867474144100633</v>
      </c>
    </row>
    <row r="426" spans="1:11">
      <c r="A426">
        <v>42</v>
      </c>
      <c r="B426" t="s">
        <v>2</v>
      </c>
      <c r="C426" t="s">
        <v>46</v>
      </c>
      <c r="D426" t="s">
        <v>730</v>
      </c>
      <c r="E426">
        <v>9465.4246973326444</v>
      </c>
      <c r="F426">
        <v>-42.504259046847636</v>
      </c>
      <c r="G426">
        <v>268.15526138305097</v>
      </c>
      <c r="H426" t="b">
        <v>0</v>
      </c>
      <c r="I426" t="b">
        <v>0</v>
      </c>
      <c r="J426">
        <f t="shared" si="12"/>
        <v>57.985174195002685</v>
      </c>
      <c r="K426" s="5">
        <f t="shared" si="13"/>
        <v>-10.985174195002685</v>
      </c>
    </row>
    <row r="427" spans="1:11">
      <c r="A427">
        <v>42</v>
      </c>
      <c r="B427" t="s">
        <v>2</v>
      </c>
      <c r="C427" t="s">
        <v>46</v>
      </c>
      <c r="D427" t="s">
        <v>731</v>
      </c>
      <c r="E427">
        <v>13196.176729696377</v>
      </c>
      <c r="F427">
        <v>-80.708299272203718</v>
      </c>
      <c r="G427">
        <v>266.90972429880964</v>
      </c>
      <c r="H427" t="b">
        <v>0</v>
      </c>
      <c r="I427" t="b">
        <v>0</v>
      </c>
      <c r="J427">
        <f t="shared" si="12"/>
        <v>60.871334563284222</v>
      </c>
      <c r="K427" s="5">
        <f t="shared" si="13"/>
        <v>-13.871334563284222</v>
      </c>
    </row>
    <row r="428" spans="1:11">
      <c r="A428">
        <v>42</v>
      </c>
      <c r="B428" t="s">
        <v>2</v>
      </c>
      <c r="C428" t="s">
        <v>46</v>
      </c>
      <c r="D428" t="s">
        <v>732</v>
      </c>
      <c r="E428">
        <v>9477.677253162723</v>
      </c>
      <c r="F428">
        <v>-42.58657860371779</v>
      </c>
      <c r="G428">
        <v>271.89625754709709</v>
      </c>
      <c r="H428" t="b">
        <v>0</v>
      </c>
      <c r="I428" t="b">
        <v>0</v>
      </c>
      <c r="J428">
        <f t="shared" si="12"/>
        <v>57.996410407830304</v>
      </c>
      <c r="K428" s="5">
        <f t="shared" si="13"/>
        <v>-10.996410407830304</v>
      </c>
    </row>
    <row r="429" spans="1:11">
      <c r="A429">
        <v>42</v>
      </c>
      <c r="B429" t="s">
        <v>2</v>
      </c>
      <c r="C429" t="s">
        <v>46</v>
      </c>
      <c r="D429" t="s">
        <v>733</v>
      </c>
      <c r="E429">
        <v>2211.1944650054256</v>
      </c>
      <c r="F429">
        <v>6.3587151141001659</v>
      </c>
      <c r="G429">
        <v>276.67215432139955</v>
      </c>
      <c r="H429" t="b">
        <v>0</v>
      </c>
      <c r="I429" t="b">
        <v>0</v>
      </c>
      <c r="J429">
        <f t="shared" si="12"/>
        <v>45.35491087098346</v>
      </c>
      <c r="K429" s="5">
        <f t="shared" si="13"/>
        <v>1.6450891290165401</v>
      </c>
    </row>
    <row r="430" spans="1:11">
      <c r="A430">
        <v>42</v>
      </c>
      <c r="B430" t="s">
        <v>2</v>
      </c>
      <c r="C430" t="s">
        <v>46</v>
      </c>
      <c r="D430" t="s">
        <v>734</v>
      </c>
      <c r="E430">
        <v>6058.7252291058858</v>
      </c>
      <c r="F430">
        <v>-21.793673837062567</v>
      </c>
      <c r="G430">
        <v>90.767231935005924</v>
      </c>
      <c r="H430" t="b">
        <v>0</v>
      </c>
      <c r="I430" t="b">
        <v>0</v>
      </c>
      <c r="J430">
        <f t="shared" si="12"/>
        <v>54.109997242049857</v>
      </c>
      <c r="K430" s="5">
        <f t="shared" si="13"/>
        <v>-7.1099972420498574</v>
      </c>
    </row>
    <row r="431" spans="1:11">
      <c r="A431">
        <v>42</v>
      </c>
      <c r="B431" t="s">
        <v>2</v>
      </c>
      <c r="C431" t="s">
        <v>46</v>
      </c>
      <c r="D431" t="s">
        <v>735</v>
      </c>
      <c r="E431">
        <v>11887.397451369972</v>
      </c>
      <c r="F431">
        <v>-61.526034068622501</v>
      </c>
      <c r="G431">
        <v>93.076066910728215</v>
      </c>
      <c r="H431" t="b">
        <v>0</v>
      </c>
      <c r="I431" t="b">
        <v>0</v>
      </c>
      <c r="J431">
        <f t="shared" si="12"/>
        <v>59.964107768275568</v>
      </c>
      <c r="K431" s="5">
        <f t="shared" si="13"/>
        <v>-12.964107768275568</v>
      </c>
    </row>
    <row r="432" spans="1:11">
      <c r="A432">
        <v>43</v>
      </c>
      <c r="B432" t="s">
        <v>2</v>
      </c>
      <c r="C432" t="s">
        <v>47</v>
      </c>
      <c r="D432" t="s">
        <v>726</v>
      </c>
      <c r="E432">
        <v>2207.4309116097875</v>
      </c>
      <c r="F432">
        <v>6.4035013300877726</v>
      </c>
      <c r="G432">
        <v>277.27562257366162</v>
      </c>
      <c r="H432" t="b">
        <v>0</v>
      </c>
      <c r="I432" t="b">
        <v>0</v>
      </c>
      <c r="J432">
        <f t="shared" si="12"/>
        <v>45.340114496744675</v>
      </c>
      <c r="K432" s="5">
        <f t="shared" si="13"/>
        <v>1.6598855032553246</v>
      </c>
    </row>
    <row r="433" spans="1:11">
      <c r="A433">
        <v>43</v>
      </c>
      <c r="B433" t="s">
        <v>2</v>
      </c>
      <c r="C433" t="s">
        <v>47</v>
      </c>
      <c r="D433" t="s">
        <v>727</v>
      </c>
      <c r="E433">
        <v>6084.3873676302674</v>
      </c>
      <c r="F433">
        <v>-21.946085083479332</v>
      </c>
      <c r="G433">
        <v>85.999477736835104</v>
      </c>
      <c r="H433" t="b">
        <v>0</v>
      </c>
      <c r="I433" t="b">
        <v>0</v>
      </c>
      <c r="J433">
        <f t="shared" si="12"/>
        <v>54.146709219008251</v>
      </c>
      <c r="K433" s="5">
        <f t="shared" si="13"/>
        <v>-7.1467092190082511</v>
      </c>
    </row>
    <row r="434" spans="1:11">
      <c r="A434">
        <v>43</v>
      </c>
      <c r="B434" t="s">
        <v>2</v>
      </c>
      <c r="C434" t="s">
        <v>47</v>
      </c>
      <c r="D434" t="s">
        <v>728</v>
      </c>
      <c r="E434">
        <v>11896.194289003231</v>
      </c>
      <c r="F434">
        <v>-61.614417530660091</v>
      </c>
      <c r="G434">
        <v>90.371925083727163</v>
      </c>
      <c r="H434" t="b">
        <v>0</v>
      </c>
      <c r="I434" t="b">
        <v>0</v>
      </c>
      <c r="J434">
        <f t="shared" si="12"/>
        <v>59.970533068975712</v>
      </c>
      <c r="K434" s="5">
        <f t="shared" si="13"/>
        <v>-12.970533068975712</v>
      </c>
    </row>
    <row r="435" spans="1:11">
      <c r="A435">
        <v>43</v>
      </c>
      <c r="B435" t="s">
        <v>2</v>
      </c>
      <c r="C435" t="s">
        <v>47</v>
      </c>
      <c r="D435" t="s">
        <v>729</v>
      </c>
      <c r="E435">
        <v>13189.26712744034</v>
      </c>
      <c r="F435">
        <v>-80.507316412897211</v>
      </c>
      <c r="G435">
        <v>258.90347119062369</v>
      </c>
      <c r="H435" t="b">
        <v>0</v>
      </c>
      <c r="I435" t="b">
        <v>0</v>
      </c>
      <c r="J435">
        <f t="shared" si="12"/>
        <v>60.866785385007312</v>
      </c>
      <c r="K435" s="5">
        <f t="shared" si="13"/>
        <v>-13.866785385007312</v>
      </c>
    </row>
    <row r="436" spans="1:11">
      <c r="A436">
        <v>43</v>
      </c>
      <c r="B436" t="s">
        <v>2</v>
      </c>
      <c r="C436" t="s">
        <v>47</v>
      </c>
      <c r="D436" t="s">
        <v>730</v>
      </c>
      <c r="E436">
        <v>9460.6802153761546</v>
      </c>
      <c r="F436">
        <v>-42.472774575532441</v>
      </c>
      <c r="G436">
        <v>268.15836342798508</v>
      </c>
      <c r="H436" t="b">
        <v>0</v>
      </c>
      <c r="I436" t="b">
        <v>0</v>
      </c>
      <c r="J436">
        <f t="shared" si="12"/>
        <v>57.980819358366496</v>
      </c>
      <c r="K436" s="5">
        <f t="shared" si="13"/>
        <v>-10.980819358366496</v>
      </c>
    </row>
    <row r="437" spans="1:11">
      <c r="A437">
        <v>43</v>
      </c>
      <c r="B437" t="s">
        <v>2</v>
      </c>
      <c r="C437" t="s">
        <v>47</v>
      </c>
      <c r="D437" t="s">
        <v>731</v>
      </c>
      <c r="E437">
        <v>13195.139232911213</v>
      </c>
      <c r="F437">
        <v>-80.678159742335808</v>
      </c>
      <c r="G437">
        <v>266.92741701636072</v>
      </c>
      <c r="H437" t="b">
        <v>0</v>
      </c>
      <c r="I437" t="b">
        <v>0</v>
      </c>
      <c r="J437">
        <f t="shared" si="12"/>
        <v>60.870651642993835</v>
      </c>
      <c r="K437" s="5">
        <f t="shared" si="13"/>
        <v>-13.870651642993835</v>
      </c>
    </row>
    <row r="438" spans="1:11">
      <c r="A438">
        <v>43</v>
      </c>
      <c r="B438" t="s">
        <v>2</v>
      </c>
      <c r="C438" t="s">
        <v>47</v>
      </c>
      <c r="D438" t="s">
        <v>732</v>
      </c>
      <c r="E438">
        <v>9472.9338930755384</v>
      </c>
      <c r="F438">
        <v>-42.555066852388777</v>
      </c>
      <c r="G438">
        <v>271.89782114021062</v>
      </c>
      <c r="H438" t="b">
        <v>0</v>
      </c>
      <c r="I438" t="b">
        <v>0</v>
      </c>
      <c r="J438">
        <f t="shared" si="12"/>
        <v>57.992062231112065</v>
      </c>
      <c r="K438" s="5">
        <f t="shared" si="13"/>
        <v>-10.992062231112065</v>
      </c>
    </row>
    <row r="439" spans="1:11">
      <c r="A439">
        <v>43</v>
      </c>
      <c r="B439" t="s">
        <v>2</v>
      </c>
      <c r="C439" t="s">
        <v>47</v>
      </c>
      <c r="D439" t="s">
        <v>733</v>
      </c>
      <c r="E439">
        <v>2204.8145174764509</v>
      </c>
      <c r="F439">
        <v>6.4349482778368392</v>
      </c>
      <c r="G439">
        <v>276.68779857403416</v>
      </c>
      <c r="H439" t="b">
        <v>0</v>
      </c>
      <c r="I439" t="b">
        <v>0</v>
      </c>
      <c r="J439">
        <f t="shared" si="12"/>
        <v>45.32981329581613</v>
      </c>
      <c r="K439" s="5">
        <f t="shared" si="13"/>
        <v>1.6701867041838696</v>
      </c>
    </row>
    <row r="440" spans="1:11">
      <c r="A440">
        <v>43</v>
      </c>
      <c r="B440" t="s">
        <v>2</v>
      </c>
      <c r="C440" t="s">
        <v>47</v>
      </c>
      <c r="D440" t="s">
        <v>734</v>
      </c>
      <c r="E440">
        <v>6064.7035000145652</v>
      </c>
      <c r="F440">
        <v>-21.82890387396548</v>
      </c>
      <c r="G440">
        <v>90.769747833444598</v>
      </c>
      <c r="H440" t="b">
        <v>0</v>
      </c>
      <c r="I440" t="b">
        <v>0</v>
      </c>
      <c r="J440">
        <f t="shared" si="12"/>
        <v>54.118563565440432</v>
      </c>
      <c r="K440" s="5">
        <f t="shared" si="13"/>
        <v>-7.1185635654404322</v>
      </c>
    </row>
    <row r="441" spans="1:11">
      <c r="A441">
        <v>43</v>
      </c>
      <c r="B441" t="s">
        <v>2</v>
      </c>
      <c r="C441" t="s">
        <v>47</v>
      </c>
      <c r="D441" t="s">
        <v>735</v>
      </c>
      <c r="E441">
        <v>11890.466156091379</v>
      </c>
      <c r="F441">
        <v>-61.556599047567751</v>
      </c>
      <c r="G441">
        <v>93.078371368431277</v>
      </c>
      <c r="H441" t="b">
        <v>0</v>
      </c>
      <c r="I441" t="b">
        <v>0</v>
      </c>
      <c r="J441">
        <f t="shared" si="12"/>
        <v>59.966349721642771</v>
      </c>
      <c r="K441" s="5">
        <f t="shared" si="13"/>
        <v>-12.966349721642771</v>
      </c>
    </row>
    <row r="442" spans="1:11">
      <c r="A442">
        <v>44</v>
      </c>
      <c r="B442" t="s">
        <v>2</v>
      </c>
      <c r="C442" t="s">
        <v>48</v>
      </c>
      <c r="D442" t="s">
        <v>726</v>
      </c>
      <c r="E442">
        <v>2201.120583019655</v>
      </c>
      <c r="F442">
        <v>6.4790640497378469</v>
      </c>
      <c r="G442">
        <v>277.30681783598379</v>
      </c>
      <c r="H442" t="b">
        <v>0</v>
      </c>
      <c r="I442" t="b">
        <v>0</v>
      </c>
      <c r="J442">
        <f t="shared" si="12"/>
        <v>45.315248798696757</v>
      </c>
      <c r="K442" s="5">
        <f t="shared" si="13"/>
        <v>1.6847512013032429</v>
      </c>
    </row>
    <row r="443" spans="1:11">
      <c r="A443">
        <v>44</v>
      </c>
      <c r="B443" t="s">
        <v>2</v>
      </c>
      <c r="C443" t="s">
        <v>48</v>
      </c>
      <c r="D443" t="s">
        <v>727</v>
      </c>
      <c r="E443">
        <v>6090.3506444436698</v>
      </c>
      <c r="F443">
        <v>-21.981210516078971</v>
      </c>
      <c r="G443">
        <v>86.004076729204158</v>
      </c>
      <c r="H443" t="b">
        <v>0</v>
      </c>
      <c r="I443" t="b">
        <v>0</v>
      </c>
      <c r="J443">
        <f t="shared" si="12"/>
        <v>54.15521804578929</v>
      </c>
      <c r="K443" s="5">
        <f t="shared" si="13"/>
        <v>-7.1552180457892902</v>
      </c>
    </row>
    <row r="444" spans="1:11">
      <c r="A444">
        <v>44</v>
      </c>
      <c r="B444" t="s">
        <v>2</v>
      </c>
      <c r="C444" t="s">
        <v>48</v>
      </c>
      <c r="D444" t="s">
        <v>728</v>
      </c>
      <c r="E444">
        <v>11899.2490545248</v>
      </c>
      <c r="F444">
        <v>-61.644926794805087</v>
      </c>
      <c r="G444">
        <v>90.37672773509027</v>
      </c>
      <c r="H444" t="b">
        <v>0</v>
      </c>
      <c r="I444" t="b">
        <v>0</v>
      </c>
      <c r="J444">
        <f t="shared" si="12"/>
        <v>59.972763189755838</v>
      </c>
      <c r="K444" s="5">
        <f t="shared" si="13"/>
        <v>-12.972763189755838</v>
      </c>
    </row>
    <row r="445" spans="1:11">
      <c r="A445">
        <v>44</v>
      </c>
      <c r="B445" t="s">
        <v>2</v>
      </c>
      <c r="C445" t="s">
        <v>48</v>
      </c>
      <c r="D445" t="s">
        <v>729</v>
      </c>
      <c r="E445">
        <v>13188.217870798271</v>
      </c>
      <c r="F445">
        <v>-80.477469097842757</v>
      </c>
      <c r="G445">
        <v>258.93446761055719</v>
      </c>
      <c r="H445" t="b">
        <v>0</v>
      </c>
      <c r="I445" t="b">
        <v>0</v>
      </c>
      <c r="J445">
        <f t="shared" si="12"/>
        <v>60.866094361780455</v>
      </c>
      <c r="K445" s="5">
        <f t="shared" si="13"/>
        <v>-13.866094361780455</v>
      </c>
    </row>
    <row r="446" spans="1:11">
      <c r="A446">
        <v>44</v>
      </c>
      <c r="B446" t="s">
        <v>2</v>
      </c>
      <c r="C446" t="s">
        <v>48</v>
      </c>
      <c r="D446" t="s">
        <v>730</v>
      </c>
      <c r="E446">
        <v>9455.9333470943038</v>
      </c>
      <c r="F446">
        <v>-42.441287516183543</v>
      </c>
      <c r="G446">
        <v>268.16146572835061</v>
      </c>
      <c r="H446" t="b">
        <v>0</v>
      </c>
      <c r="I446" t="b">
        <v>0</v>
      </c>
      <c r="J446">
        <f t="shared" si="12"/>
        <v>57.976460145259793</v>
      </c>
      <c r="K446" s="5">
        <f t="shared" si="13"/>
        <v>-10.976460145259793</v>
      </c>
    </row>
    <row r="447" spans="1:11">
      <c r="A447">
        <v>44</v>
      </c>
      <c r="B447" t="s">
        <v>2</v>
      </c>
      <c r="C447" t="s">
        <v>48</v>
      </c>
      <c r="D447" t="s">
        <v>731</v>
      </c>
      <c r="E447">
        <v>13194.098377221178</v>
      </c>
      <c r="F447">
        <v>-80.648019166599113</v>
      </c>
      <c r="G447">
        <v>266.94499885815623</v>
      </c>
      <c r="H447" t="b">
        <v>0</v>
      </c>
      <c r="I447" t="b">
        <v>0</v>
      </c>
      <c r="J447">
        <f t="shared" si="12"/>
        <v>60.869966457783782</v>
      </c>
      <c r="K447" s="5">
        <f t="shared" si="13"/>
        <v>-13.869966457783782</v>
      </c>
    </row>
    <row r="448" spans="1:11">
      <c r="A448">
        <v>44</v>
      </c>
      <c r="B448" t="s">
        <v>2</v>
      </c>
      <c r="C448" t="s">
        <v>48</v>
      </c>
      <c r="D448" t="s">
        <v>732</v>
      </c>
      <c r="E448">
        <v>9468.1881365151512</v>
      </c>
      <c r="F448">
        <v>-42.523552508496635</v>
      </c>
      <c r="G448">
        <v>271.89938441425267</v>
      </c>
      <c r="H448" t="b">
        <v>0</v>
      </c>
      <c r="I448" t="b">
        <v>0</v>
      </c>
      <c r="J448">
        <f t="shared" si="12"/>
        <v>57.987709678129107</v>
      </c>
      <c r="K448" s="5">
        <f t="shared" si="13"/>
        <v>-10.987709678129107</v>
      </c>
    </row>
    <row r="449" spans="1:11">
      <c r="A449">
        <v>44</v>
      </c>
      <c r="B449" t="s">
        <v>2</v>
      </c>
      <c r="C449" t="s">
        <v>48</v>
      </c>
      <c r="D449" t="s">
        <v>733</v>
      </c>
      <c r="E449">
        <v>2198.4356705838918</v>
      </c>
      <c r="F449">
        <v>6.5114548204073186</v>
      </c>
      <c r="G449">
        <v>276.70353828576992</v>
      </c>
      <c r="H449" t="b">
        <v>0</v>
      </c>
      <c r="I449" t="b">
        <v>0</v>
      </c>
      <c r="J449">
        <f t="shared" si="12"/>
        <v>45.304647340433355</v>
      </c>
      <c r="K449" s="5">
        <f t="shared" si="13"/>
        <v>1.6953526595666446</v>
      </c>
    </row>
    <row r="450" spans="1:11">
      <c r="A450">
        <v>44</v>
      </c>
      <c r="B450" t="s">
        <v>2</v>
      </c>
      <c r="C450" t="s">
        <v>48</v>
      </c>
      <c r="D450" t="s">
        <v>734</v>
      </c>
      <c r="E450">
        <v>6070.680305322624</v>
      </c>
      <c r="F450">
        <v>-21.864121526945187</v>
      </c>
      <c r="G450">
        <v>90.772259673955659</v>
      </c>
      <c r="H450" t="b">
        <v>0</v>
      </c>
      <c r="I450" t="b">
        <v>0</v>
      </c>
      <c r="J450">
        <f t="shared" si="12"/>
        <v>54.127119351779669</v>
      </c>
      <c r="K450" s="5">
        <f t="shared" si="13"/>
        <v>-7.1271193517796689</v>
      </c>
    </row>
    <row r="451" spans="1:11">
      <c r="A451">
        <v>44</v>
      </c>
      <c r="B451" t="s">
        <v>2</v>
      </c>
      <c r="C451" t="s">
        <v>48</v>
      </c>
      <c r="D451" t="s">
        <v>735</v>
      </c>
      <c r="E451">
        <v>11893.531838097791</v>
      </c>
      <c r="F451">
        <v>-61.587163160487243</v>
      </c>
      <c r="G451">
        <v>93.080678966925191</v>
      </c>
      <c r="H451" t="b">
        <v>0</v>
      </c>
      <c r="I451" t="b">
        <v>0</v>
      </c>
      <c r="J451">
        <f t="shared" ref="J451:J514" si="14">10*LOG10(((4*PI()*E451*$P$2)/$Q$2)^2)</f>
        <v>59.968588888979326</v>
      </c>
      <c r="K451" s="5">
        <f t="shared" ref="K451:K514" si="15">$M$2+$N$2+$O$2-$R$2-J451</f>
        <v>-12.968588888979326</v>
      </c>
    </row>
    <row r="452" spans="1:11">
      <c r="A452">
        <v>45</v>
      </c>
      <c r="B452" t="s">
        <v>2</v>
      </c>
      <c r="C452" t="s">
        <v>49</v>
      </c>
      <c r="D452" t="s">
        <v>726</v>
      </c>
      <c r="E452">
        <v>2194.8117626055368</v>
      </c>
      <c r="F452">
        <v>6.5548904759264373</v>
      </c>
      <c r="G452">
        <v>277.33820171684607</v>
      </c>
      <c r="H452" t="b">
        <v>0</v>
      </c>
      <c r="I452" t="b">
        <v>0</v>
      </c>
      <c r="J452">
        <f t="shared" si="14"/>
        <v>45.290317680027734</v>
      </c>
      <c r="K452" s="5">
        <f t="shared" si="15"/>
        <v>1.7096823199722664</v>
      </c>
    </row>
    <row r="453" spans="1:11">
      <c r="A453">
        <v>45</v>
      </c>
      <c r="B453" t="s">
        <v>2</v>
      </c>
      <c r="C453" t="s">
        <v>49</v>
      </c>
      <c r="D453" t="s">
        <v>727</v>
      </c>
      <c r="E453">
        <v>6096.3124620810449</v>
      </c>
      <c r="F453">
        <v>-22.016323826612954</v>
      </c>
      <c r="G453">
        <v>86.008669383955421</v>
      </c>
      <c r="H453" t="b">
        <v>0</v>
      </c>
      <c r="I453" t="b">
        <v>0</v>
      </c>
      <c r="J453">
        <f t="shared" si="14"/>
        <v>54.163716466352639</v>
      </c>
      <c r="K453" s="5">
        <f t="shared" si="15"/>
        <v>-7.1637164663526391</v>
      </c>
    </row>
    <row r="454" spans="1:11">
      <c r="A454">
        <v>45</v>
      </c>
      <c r="B454" t="s">
        <v>2</v>
      </c>
      <c r="C454" t="s">
        <v>49</v>
      </c>
      <c r="D454" t="s">
        <v>728</v>
      </c>
      <c r="E454">
        <v>11902.300796927295</v>
      </c>
      <c r="F454">
        <v>-61.675435113449673</v>
      </c>
      <c r="G454">
        <v>90.381537605462299</v>
      </c>
      <c r="H454" t="b">
        <v>0</v>
      </c>
      <c r="I454" t="b">
        <v>0</v>
      </c>
      <c r="J454">
        <f t="shared" si="14"/>
        <v>59.974990531926629</v>
      </c>
      <c r="K454" s="5">
        <f t="shared" si="15"/>
        <v>-12.974990531926629</v>
      </c>
    </row>
    <row r="455" spans="1:11">
      <c r="A455">
        <v>45</v>
      </c>
      <c r="B455" t="s">
        <v>2</v>
      </c>
      <c r="C455" t="s">
        <v>49</v>
      </c>
      <c r="D455" t="s">
        <v>729</v>
      </c>
      <c r="E455">
        <v>13187.165259613001</v>
      </c>
      <c r="F455">
        <v>-80.447619001237996</v>
      </c>
      <c r="G455">
        <v>258.96527762075459</v>
      </c>
      <c r="H455" t="b">
        <v>0</v>
      </c>
      <c r="I455" t="b">
        <v>0</v>
      </c>
      <c r="J455">
        <f t="shared" si="14"/>
        <v>60.86540107406239</v>
      </c>
      <c r="K455" s="5">
        <f t="shared" si="15"/>
        <v>-13.86540107406239</v>
      </c>
    </row>
    <row r="456" spans="1:11">
      <c r="A456">
        <v>45</v>
      </c>
      <c r="B456" t="s">
        <v>2</v>
      </c>
      <c r="C456" t="s">
        <v>49</v>
      </c>
      <c r="D456" t="s">
        <v>730</v>
      </c>
      <c r="E456">
        <v>9451.1840937384222</v>
      </c>
      <c r="F456">
        <v>-42.409797863670597</v>
      </c>
      <c r="G456">
        <v>268.16456829032228</v>
      </c>
      <c r="H456" t="b">
        <v>0</v>
      </c>
      <c r="I456" t="b">
        <v>0</v>
      </c>
      <c r="J456">
        <f t="shared" si="14"/>
        <v>57.972096551337124</v>
      </c>
      <c r="K456" s="5">
        <f t="shared" si="15"/>
        <v>-10.972096551337124</v>
      </c>
    </row>
    <row r="457" spans="1:11">
      <c r="A457">
        <v>45</v>
      </c>
      <c r="B457" t="s">
        <v>2</v>
      </c>
      <c r="C457" t="s">
        <v>49</v>
      </c>
      <c r="D457" t="s">
        <v>731</v>
      </c>
      <c r="E457">
        <v>13193.054162893121</v>
      </c>
      <c r="F457">
        <v>-80.617877552307704</v>
      </c>
      <c r="G457">
        <v>266.9624708888532</v>
      </c>
      <c r="H457" t="b">
        <v>0</v>
      </c>
      <c r="I457" t="b">
        <v>0</v>
      </c>
      <c r="J457">
        <f t="shared" si="14"/>
        <v>60.869279007297948</v>
      </c>
      <c r="K457" s="5">
        <f t="shared" si="15"/>
        <v>-13.869279007297948</v>
      </c>
    </row>
    <row r="458" spans="1:11">
      <c r="A458">
        <v>45</v>
      </c>
      <c r="B458" t="s">
        <v>2</v>
      </c>
      <c r="C458" t="s">
        <v>49</v>
      </c>
      <c r="D458" t="s">
        <v>732</v>
      </c>
      <c r="E458">
        <v>9463.4399847228087</v>
      </c>
      <c r="F458">
        <v>-42.492035566861418</v>
      </c>
      <c r="G458">
        <v>271.90094737251047</v>
      </c>
      <c r="H458" t="b">
        <v>0</v>
      </c>
      <c r="I458" t="b">
        <v>0</v>
      </c>
      <c r="J458">
        <f t="shared" si="14"/>
        <v>57.983352744530606</v>
      </c>
      <c r="K458" s="5">
        <f t="shared" si="15"/>
        <v>-10.983352744530606</v>
      </c>
    </row>
    <row r="459" spans="1:11">
      <c r="A459">
        <v>45</v>
      </c>
      <c r="B459" t="s">
        <v>2</v>
      </c>
      <c r="C459" t="s">
        <v>49</v>
      </c>
      <c r="D459" t="s">
        <v>733</v>
      </c>
      <c r="E459">
        <v>2192.057940477006</v>
      </c>
      <c r="F459">
        <v>6.5882370664202856</v>
      </c>
      <c r="G459">
        <v>276.7193743646875</v>
      </c>
      <c r="H459" t="b">
        <v>0</v>
      </c>
      <c r="I459" t="b">
        <v>0</v>
      </c>
      <c r="J459">
        <f t="shared" si="14"/>
        <v>45.279412684050143</v>
      </c>
      <c r="K459" s="5">
        <f t="shared" si="15"/>
        <v>1.7205873159498566</v>
      </c>
    </row>
    <row r="460" spans="1:11">
      <c r="A460">
        <v>45</v>
      </c>
      <c r="B460" t="s">
        <v>2</v>
      </c>
      <c r="C460" t="s">
        <v>49</v>
      </c>
      <c r="D460" t="s">
        <v>734</v>
      </c>
      <c r="E460">
        <v>6076.6556432649932</v>
      </c>
      <c r="F460">
        <v>-21.899326835543292</v>
      </c>
      <c r="G460">
        <v>90.77476747049586</v>
      </c>
      <c r="H460" t="b">
        <v>0</v>
      </c>
      <c r="I460" t="b">
        <v>0</v>
      </c>
      <c r="J460">
        <f t="shared" si="14"/>
        <v>54.135664621347161</v>
      </c>
      <c r="K460" s="5">
        <f t="shared" si="15"/>
        <v>-7.1356646213471606</v>
      </c>
    </row>
    <row r="461" spans="1:11">
      <c r="A461">
        <v>45</v>
      </c>
      <c r="B461" t="s">
        <v>2</v>
      </c>
      <c r="C461" t="s">
        <v>49</v>
      </c>
      <c r="D461" t="s">
        <v>735</v>
      </c>
      <c r="E461">
        <v>11896.594496598424</v>
      </c>
      <c r="F461">
        <v>-61.617726408789565</v>
      </c>
      <c r="G461">
        <v>93.082989718106688</v>
      </c>
      <c r="H461" t="b">
        <v>0</v>
      </c>
      <c r="I461" t="b">
        <v>0</v>
      </c>
      <c r="J461">
        <f t="shared" si="14"/>
        <v>59.970825271712926</v>
      </c>
      <c r="K461" s="5">
        <f t="shared" si="15"/>
        <v>-12.970825271712926</v>
      </c>
    </row>
    <row r="462" spans="1:11">
      <c r="A462">
        <v>46</v>
      </c>
      <c r="B462" t="s">
        <v>2</v>
      </c>
      <c r="C462" t="s">
        <v>50</v>
      </c>
      <c r="D462" t="s">
        <v>726</v>
      </c>
      <c r="E462">
        <v>2188.5044698703819</v>
      </c>
      <c r="F462">
        <v>6.6309827695605197</v>
      </c>
      <c r="G462">
        <v>277.36977597818009</v>
      </c>
      <c r="H462" t="b">
        <v>0</v>
      </c>
      <c r="I462" t="b">
        <v>0</v>
      </c>
      <c r="J462">
        <f t="shared" si="14"/>
        <v>45.265320858663344</v>
      </c>
      <c r="K462" s="5">
        <f t="shared" si="15"/>
        <v>1.734679141336656</v>
      </c>
    </row>
    <row r="463" spans="1:11">
      <c r="A463">
        <v>46</v>
      </c>
      <c r="B463" t="s">
        <v>2</v>
      </c>
      <c r="C463" t="s">
        <v>50</v>
      </c>
      <c r="D463" t="s">
        <v>727</v>
      </c>
      <c r="E463">
        <v>6102.2728187432695</v>
      </c>
      <c r="F463">
        <v>-22.051425053445595</v>
      </c>
      <c r="G463">
        <v>86.013255724356441</v>
      </c>
      <c r="H463" t="b">
        <v>0</v>
      </c>
      <c r="I463" t="b">
        <v>0</v>
      </c>
      <c r="J463">
        <f t="shared" si="14"/>
        <v>54.172204500513928</v>
      </c>
      <c r="K463" s="5">
        <f t="shared" si="15"/>
        <v>-7.1722045005139279</v>
      </c>
    </row>
    <row r="464" spans="1:11">
      <c r="A464">
        <v>46</v>
      </c>
      <c r="B464" t="s">
        <v>2</v>
      </c>
      <c r="C464" t="s">
        <v>50</v>
      </c>
      <c r="D464" t="s">
        <v>728</v>
      </c>
      <c r="E464">
        <v>11905.349515423231</v>
      </c>
      <c r="F464">
        <v>-61.705942487707588</v>
      </c>
      <c r="G464">
        <v>90.386354720089201</v>
      </c>
      <c r="H464" t="b">
        <v>0</v>
      </c>
      <c r="I464" t="b">
        <v>0</v>
      </c>
      <c r="J464">
        <f t="shared" si="14"/>
        <v>59.977215096903898</v>
      </c>
      <c r="K464" s="5">
        <f t="shared" si="15"/>
        <v>-12.977215096903898</v>
      </c>
    </row>
    <row r="465" spans="1:11">
      <c r="A465">
        <v>46</v>
      </c>
      <c r="B465" t="s">
        <v>2</v>
      </c>
      <c r="C465" t="s">
        <v>50</v>
      </c>
      <c r="D465" t="s">
        <v>729</v>
      </c>
      <c r="E465">
        <v>13186.109294156324</v>
      </c>
      <c r="F465">
        <v>-80.417766146398975</v>
      </c>
      <c r="G465">
        <v>258.99590294880591</v>
      </c>
      <c r="H465" t="b">
        <v>0</v>
      </c>
      <c r="I465" t="b">
        <v>0</v>
      </c>
      <c r="J465">
        <f t="shared" si="14"/>
        <v>60.86470552149423</v>
      </c>
      <c r="K465" s="5">
        <f t="shared" si="15"/>
        <v>-13.86470552149423</v>
      </c>
    </row>
    <row r="466" spans="1:11">
      <c r="A466">
        <v>46</v>
      </c>
      <c r="B466" t="s">
        <v>2</v>
      </c>
      <c r="C466" t="s">
        <v>50</v>
      </c>
      <c r="D466" t="s">
        <v>730</v>
      </c>
      <c r="E466">
        <v>9446.4324565611041</v>
      </c>
      <c r="F466">
        <v>-42.378305612853865</v>
      </c>
      <c r="G466">
        <v>268.16767112007562</v>
      </c>
      <c r="H466" t="b">
        <v>0</v>
      </c>
      <c r="I466" t="b">
        <v>0</v>
      </c>
      <c r="J466">
        <f t="shared" si="14"/>
        <v>57.967728572244923</v>
      </c>
      <c r="K466" s="5">
        <f t="shared" si="15"/>
        <v>-10.967728572244923</v>
      </c>
    </row>
    <row r="467" spans="1:11">
      <c r="A467">
        <v>46</v>
      </c>
      <c r="B467" t="s">
        <v>2</v>
      </c>
      <c r="C467" t="s">
        <v>50</v>
      </c>
      <c r="D467" t="s">
        <v>731</v>
      </c>
      <c r="E467">
        <v>13192.006590194855</v>
      </c>
      <c r="F467">
        <v>-80.587734906676303</v>
      </c>
      <c r="G467">
        <v>266.9798341595594</v>
      </c>
      <c r="H467" t="b">
        <v>0</v>
      </c>
      <c r="I467" t="b">
        <v>0</v>
      </c>
      <c r="J467">
        <f t="shared" si="14"/>
        <v>60.868589291179056</v>
      </c>
      <c r="K467" s="5">
        <f t="shared" si="15"/>
        <v>-13.868589291179056</v>
      </c>
    </row>
    <row r="468" spans="1:11">
      <c r="A468">
        <v>46</v>
      </c>
      <c r="B468" t="s">
        <v>2</v>
      </c>
      <c r="C468" t="s">
        <v>50</v>
      </c>
      <c r="D468" t="s">
        <v>732</v>
      </c>
      <c r="E468">
        <v>9458.6894389409808</v>
      </c>
      <c r="F468">
        <v>-42.460516022293632</v>
      </c>
      <c r="G468">
        <v>271.90251001826948</v>
      </c>
      <c r="H468" t="b">
        <v>0</v>
      </c>
      <c r="I468" t="b">
        <v>0</v>
      </c>
      <c r="J468">
        <f t="shared" si="14"/>
        <v>57.978991425957567</v>
      </c>
      <c r="K468" s="5">
        <f t="shared" si="15"/>
        <v>-10.978991425957567</v>
      </c>
    </row>
    <row r="469" spans="1:11">
      <c r="A469">
        <v>46</v>
      </c>
      <c r="B469" t="s">
        <v>2</v>
      </c>
      <c r="C469" t="s">
        <v>50</v>
      </c>
      <c r="D469" t="s">
        <v>733</v>
      </c>
      <c r="E469">
        <v>2185.681343472419</v>
      </c>
      <c r="F469">
        <v>6.6652973659821262</v>
      </c>
      <c r="G469">
        <v>276.73530773036333</v>
      </c>
      <c r="H469" t="b">
        <v>0</v>
      </c>
      <c r="I469" t="b">
        <v>0</v>
      </c>
      <c r="J469">
        <f t="shared" si="14"/>
        <v>45.254109004033381</v>
      </c>
      <c r="K469" s="5">
        <f t="shared" si="15"/>
        <v>1.7458909959666187</v>
      </c>
    </row>
    <row r="470" spans="1:11">
      <c r="A470">
        <v>46</v>
      </c>
      <c r="B470" t="s">
        <v>2</v>
      </c>
      <c r="C470" t="s">
        <v>50</v>
      </c>
      <c r="D470" t="s">
        <v>734</v>
      </c>
      <c r="E470">
        <v>6082.6295120772957</v>
      </c>
      <c r="F470">
        <v>-21.934519839130925</v>
      </c>
      <c r="G470">
        <v>90.777271236964367</v>
      </c>
      <c r="H470" t="b">
        <v>0</v>
      </c>
      <c r="I470" t="b">
        <v>0</v>
      </c>
      <c r="J470">
        <f t="shared" si="14"/>
        <v>54.144199394358552</v>
      </c>
      <c r="K470" s="5">
        <f t="shared" si="15"/>
        <v>-7.1441993943585516</v>
      </c>
    </row>
    <row r="471" spans="1:11">
      <c r="A471">
        <v>46</v>
      </c>
      <c r="B471" t="s">
        <v>2</v>
      </c>
      <c r="C471" t="s">
        <v>50</v>
      </c>
      <c r="D471" t="s">
        <v>735</v>
      </c>
      <c r="E471">
        <v>11899.654130802926</v>
      </c>
      <c r="F471">
        <v>-61.648288793877406</v>
      </c>
      <c r="G471">
        <v>93.085303633919537</v>
      </c>
      <c r="H471" t="b">
        <v>0</v>
      </c>
      <c r="I471" t="b">
        <v>0</v>
      </c>
      <c r="J471">
        <f t="shared" si="14"/>
        <v>59.973058871268528</v>
      </c>
      <c r="K471" s="5">
        <f t="shared" si="15"/>
        <v>-12.973058871268528</v>
      </c>
    </row>
    <row r="472" spans="1:11">
      <c r="A472">
        <v>47</v>
      </c>
      <c r="B472" t="s">
        <v>2</v>
      </c>
      <c r="C472" t="s">
        <v>51</v>
      </c>
      <c r="D472" t="s">
        <v>726</v>
      </c>
      <c r="E472">
        <v>2182.198724518898</v>
      </c>
      <c r="F472">
        <v>6.7073431139219473</v>
      </c>
      <c r="G472">
        <v>277.40154240369816</v>
      </c>
      <c r="H472" t="b">
        <v>0</v>
      </c>
      <c r="I472" t="b">
        <v>0</v>
      </c>
      <c r="J472">
        <f t="shared" si="14"/>
        <v>45.240258051250336</v>
      </c>
      <c r="K472" s="5">
        <f t="shared" si="15"/>
        <v>1.7597419487496637</v>
      </c>
    </row>
    <row r="473" spans="1:11">
      <c r="A473">
        <v>47</v>
      </c>
      <c r="B473" t="s">
        <v>2</v>
      </c>
      <c r="C473" t="s">
        <v>51</v>
      </c>
      <c r="D473" t="s">
        <v>727</v>
      </c>
      <c r="E473">
        <v>6108.2317126330745</v>
      </c>
      <c r="F473">
        <v>-22.086514234782946</v>
      </c>
      <c r="G473">
        <v>86.017835773581723</v>
      </c>
      <c r="H473" t="b">
        <v>0</v>
      </c>
      <c r="I473" t="b">
        <v>0</v>
      </c>
      <c r="J473">
        <f t="shared" si="14"/>
        <v>54.180682168028433</v>
      </c>
      <c r="K473" s="5">
        <f t="shared" si="15"/>
        <v>-7.180682168028433</v>
      </c>
    </row>
    <row r="474" spans="1:11">
      <c r="A474">
        <v>47</v>
      </c>
      <c r="B474" t="s">
        <v>2</v>
      </c>
      <c r="C474" t="s">
        <v>51</v>
      </c>
      <c r="D474" t="s">
        <v>728</v>
      </c>
      <c r="E474">
        <v>11908.395209226095</v>
      </c>
      <c r="F474">
        <v>-61.7364489186904</v>
      </c>
      <c r="G474">
        <v>90.391179104320244</v>
      </c>
      <c r="H474" t="b">
        <v>0</v>
      </c>
      <c r="I474" t="b">
        <v>0</v>
      </c>
      <c r="J474">
        <f t="shared" si="14"/>
        <v>59.979436886101112</v>
      </c>
      <c r="K474" s="5">
        <f t="shared" si="15"/>
        <v>-12.979436886101112</v>
      </c>
    </row>
    <row r="475" spans="1:11">
      <c r="A475">
        <v>47</v>
      </c>
      <c r="B475" t="s">
        <v>2</v>
      </c>
      <c r="C475" t="s">
        <v>51</v>
      </c>
      <c r="D475" t="s">
        <v>729</v>
      </c>
      <c r="E475">
        <v>13185.049974700843</v>
      </c>
      <c r="F475">
        <v>-80.387910556343414</v>
      </c>
      <c r="G475">
        <v>259.02634530125647</v>
      </c>
      <c r="H475" t="b">
        <v>0</v>
      </c>
      <c r="I475" t="b">
        <v>0</v>
      </c>
      <c r="J475">
        <f t="shared" si="14"/>
        <v>60.864007703715892</v>
      </c>
      <c r="K475" s="5">
        <f t="shared" si="15"/>
        <v>-13.864007703715892</v>
      </c>
    </row>
    <row r="476" spans="1:11">
      <c r="A476">
        <v>47</v>
      </c>
      <c r="B476" t="s">
        <v>2</v>
      </c>
      <c r="C476" t="s">
        <v>51</v>
      </c>
      <c r="D476" t="s">
        <v>730</v>
      </c>
      <c r="E476">
        <v>9441.6784368153749</v>
      </c>
      <c r="F476">
        <v>-42.346810758578648</v>
      </c>
      <c r="G476">
        <v>268.17077422378713</v>
      </c>
      <c r="H476" t="b">
        <v>0</v>
      </c>
      <c r="I476" t="b">
        <v>0</v>
      </c>
      <c r="J476">
        <f t="shared" si="14"/>
        <v>57.963356203620691</v>
      </c>
      <c r="K476" s="5">
        <f t="shared" si="15"/>
        <v>-10.963356203620691</v>
      </c>
    </row>
    <row r="477" spans="1:11">
      <c r="A477">
        <v>47</v>
      </c>
      <c r="B477" t="s">
        <v>2</v>
      </c>
      <c r="C477" t="s">
        <v>51</v>
      </c>
      <c r="D477" t="s">
        <v>731</v>
      </c>
      <c r="E477">
        <v>13190.955659395013</v>
      </c>
      <c r="F477">
        <v>-80.557591236816023</v>
      </c>
      <c r="G477">
        <v>266.99708970805005</v>
      </c>
      <c r="H477" t="b">
        <v>0</v>
      </c>
      <c r="I477" t="b">
        <v>0</v>
      </c>
      <c r="J477">
        <f t="shared" si="14"/>
        <v>60.867897309068539</v>
      </c>
      <c r="K477" s="5">
        <f t="shared" si="15"/>
        <v>-13.867897309068539</v>
      </c>
    </row>
    <row r="478" spans="1:11">
      <c r="A478">
        <v>47</v>
      </c>
      <c r="B478" t="s">
        <v>2</v>
      </c>
      <c r="C478" t="s">
        <v>51</v>
      </c>
      <c r="D478" t="s">
        <v>732</v>
      </c>
      <c r="E478">
        <v>9453.9365004125757</v>
      </c>
      <c r="F478">
        <v>-42.428993869588936</v>
      </c>
      <c r="G478">
        <v>271.90407235481422</v>
      </c>
      <c r="H478" t="b">
        <v>0</v>
      </c>
      <c r="I478" t="b">
        <v>0</v>
      </c>
      <c r="J478">
        <f t="shared" si="14"/>
        <v>57.974625718042049</v>
      </c>
      <c r="K478" s="5">
        <f t="shared" si="15"/>
        <v>-10.974625718042049</v>
      </c>
    </row>
    <row r="479" spans="1:11">
      <c r="A479">
        <v>47</v>
      </c>
      <c r="B479" t="s">
        <v>2</v>
      </c>
      <c r="C479" t="s">
        <v>51</v>
      </c>
      <c r="D479" t="s">
        <v>733</v>
      </c>
      <c r="E479">
        <v>2179.3058960554154</v>
      </c>
      <c r="F479">
        <v>6.7426380950453373</v>
      </c>
      <c r="G479">
        <v>276.75133931405514</v>
      </c>
      <c r="H479" t="b">
        <v>0</v>
      </c>
      <c r="I479" t="b">
        <v>0</v>
      </c>
      <c r="J479">
        <f t="shared" si="14"/>
        <v>45.228735975890508</v>
      </c>
      <c r="K479" s="5">
        <f t="shared" si="15"/>
        <v>1.7712640241094917</v>
      </c>
    </row>
    <row r="480" spans="1:11">
      <c r="A480">
        <v>47</v>
      </c>
      <c r="B480" t="s">
        <v>2</v>
      </c>
      <c r="C480" t="s">
        <v>51</v>
      </c>
      <c r="D480" t="s">
        <v>734</v>
      </c>
      <c r="E480">
        <v>6088.601909996888</v>
      </c>
      <c r="F480">
        <v>-21.969700576915677</v>
      </c>
      <c r="G480">
        <v>90.779770987203278</v>
      </c>
      <c r="H480" t="b">
        <v>0</v>
      </c>
      <c r="I480" t="b">
        <v>0</v>
      </c>
      <c r="J480">
        <f t="shared" si="14"/>
        <v>54.152723690967306</v>
      </c>
      <c r="K480" s="5">
        <f t="shared" si="15"/>
        <v>-7.1527236909673064</v>
      </c>
    </row>
    <row r="481" spans="1:11">
      <c r="A481">
        <v>47</v>
      </c>
      <c r="B481" t="s">
        <v>2</v>
      </c>
      <c r="C481" t="s">
        <v>51</v>
      </c>
      <c r="D481" t="s">
        <v>735</v>
      </c>
      <c r="E481">
        <v>11902.710739921898</v>
      </c>
      <c r="F481">
        <v>-61.678850317152239</v>
      </c>
      <c r="G481">
        <v>93.087620726355695</v>
      </c>
      <c r="H481" t="b">
        <v>0</v>
      </c>
      <c r="I481" t="b">
        <v>0</v>
      </c>
      <c r="J481">
        <f t="shared" si="14"/>
        <v>59.97528968906871</v>
      </c>
      <c r="K481" s="5">
        <f t="shared" si="15"/>
        <v>-12.97528968906871</v>
      </c>
    </row>
    <row r="482" spans="1:11">
      <c r="A482">
        <v>48</v>
      </c>
      <c r="B482" t="s">
        <v>2</v>
      </c>
      <c r="C482" t="s">
        <v>52</v>
      </c>
      <c r="D482" t="s">
        <v>726</v>
      </c>
      <c r="E482">
        <v>2175.8945464614112</v>
      </c>
      <c r="F482">
        <v>6.783973714923957</v>
      </c>
      <c r="G482">
        <v>277.4335027992239</v>
      </c>
      <c r="H482" t="b">
        <v>0</v>
      </c>
      <c r="I482" t="b">
        <v>0</v>
      </c>
      <c r="J482">
        <f t="shared" si="14"/>
        <v>45.215128973162976</v>
      </c>
      <c r="K482" s="5">
        <f t="shared" si="15"/>
        <v>1.784871026837024</v>
      </c>
    </row>
    <row r="483" spans="1:11">
      <c r="A483">
        <v>48</v>
      </c>
      <c r="B483" t="s">
        <v>2</v>
      </c>
      <c r="C483" t="s">
        <v>52</v>
      </c>
      <c r="D483" t="s">
        <v>727</v>
      </c>
      <c r="E483">
        <v>6114.1891419540525</v>
      </c>
      <c r="F483">
        <v>-22.12159140866768</v>
      </c>
      <c r="G483">
        <v>86.022409554712354</v>
      </c>
      <c r="H483" t="b">
        <v>0</v>
      </c>
      <c r="I483" t="b">
        <v>0</v>
      </c>
      <c r="J483">
        <f t="shared" si="14"/>
        <v>54.189149488589891</v>
      </c>
      <c r="K483" s="5">
        <f t="shared" si="15"/>
        <v>-7.1891494885898908</v>
      </c>
    </row>
    <row r="484" spans="1:11">
      <c r="A484">
        <v>48</v>
      </c>
      <c r="B484" t="s">
        <v>2</v>
      </c>
      <c r="C484" t="s">
        <v>52</v>
      </c>
      <c r="D484" t="s">
        <v>728</v>
      </c>
      <c r="E484">
        <v>11911.437877549819</v>
      </c>
      <c r="F484">
        <v>-61.766954407502467</v>
      </c>
      <c r="G484">
        <v>90.396010783608133</v>
      </c>
      <c r="H484" t="b">
        <v>0</v>
      </c>
      <c r="I484" t="b">
        <v>0</v>
      </c>
      <c r="J484">
        <f t="shared" si="14"/>
        <v>59.98165590092902</v>
      </c>
      <c r="K484" s="5">
        <f t="shared" si="15"/>
        <v>-12.98165590092902</v>
      </c>
    </row>
    <row r="485" spans="1:11">
      <c r="A485">
        <v>48</v>
      </c>
      <c r="B485" t="s">
        <v>2</v>
      </c>
      <c r="C485" t="s">
        <v>52</v>
      </c>
      <c r="D485" t="s">
        <v>729</v>
      </c>
      <c r="E485">
        <v>13183.98730152015</v>
      </c>
      <c r="F485">
        <v>-80.358052253799727</v>
      </c>
      <c r="G485">
        <v>259.0566063639173</v>
      </c>
      <c r="H485" t="b">
        <v>0</v>
      </c>
      <c r="I485" t="b">
        <v>0</v>
      </c>
      <c r="J485">
        <f t="shared" si="14"/>
        <v>60.863307620366072</v>
      </c>
      <c r="K485" s="5">
        <f t="shared" si="15"/>
        <v>-13.863307620366072</v>
      </c>
    </row>
    <row r="486" spans="1:11">
      <c r="A486">
        <v>48</v>
      </c>
      <c r="B486" t="s">
        <v>2</v>
      </c>
      <c r="C486" t="s">
        <v>52</v>
      </c>
      <c r="D486" t="s">
        <v>730</v>
      </c>
      <c r="E486">
        <v>9436.9220357555168</v>
      </c>
      <c r="F486">
        <v>-42.315313295680731</v>
      </c>
      <c r="G486">
        <v>268.17387760763438</v>
      </c>
      <c r="H486" t="b">
        <v>0</v>
      </c>
      <c r="I486" t="b">
        <v>0</v>
      </c>
      <c r="J486">
        <f t="shared" si="14"/>
        <v>57.958979441093781</v>
      </c>
      <c r="K486" s="5">
        <f t="shared" si="15"/>
        <v>-10.958979441093781</v>
      </c>
    </row>
    <row r="487" spans="1:11">
      <c r="A487">
        <v>48</v>
      </c>
      <c r="B487" t="s">
        <v>2</v>
      </c>
      <c r="C487" t="s">
        <v>52</v>
      </c>
      <c r="D487" t="s">
        <v>731</v>
      </c>
      <c r="E487">
        <v>13189.901370763206</v>
      </c>
      <c r="F487">
        <v>-80.52744654974164</v>
      </c>
      <c r="G487">
        <v>267.01423855897565</v>
      </c>
      <c r="H487" t="b">
        <v>0</v>
      </c>
      <c r="I487" t="b">
        <v>0</v>
      </c>
      <c r="J487">
        <f t="shared" si="14"/>
        <v>60.867203060606712</v>
      </c>
      <c r="K487" s="5">
        <f t="shared" si="15"/>
        <v>-13.867203060606712</v>
      </c>
    </row>
    <row r="488" spans="1:11">
      <c r="A488">
        <v>48</v>
      </c>
      <c r="B488" t="s">
        <v>2</v>
      </c>
      <c r="C488" t="s">
        <v>52</v>
      </c>
      <c r="D488" t="s">
        <v>732</v>
      </c>
      <c r="E488">
        <v>9449.1811703817111</v>
      </c>
      <c r="F488">
        <v>-42.397469103533332</v>
      </c>
      <c r="G488">
        <v>271.90563438542756</v>
      </c>
      <c r="H488" t="b">
        <v>0</v>
      </c>
      <c r="I488" t="b">
        <v>0</v>
      </c>
      <c r="J488">
        <f t="shared" si="14"/>
        <v>57.970255616407883</v>
      </c>
      <c r="K488" s="5">
        <f t="shared" si="15"/>
        <v>-10.970255616407883</v>
      </c>
    </row>
    <row r="489" spans="1:11">
      <c r="A489">
        <v>48</v>
      </c>
      <c r="B489" t="s">
        <v>2</v>
      </c>
      <c r="C489" t="s">
        <v>52</v>
      </c>
      <c r="D489" t="s">
        <v>733</v>
      </c>
      <c r="E489">
        <v>2172.9316148833764</v>
      </c>
      <c r="F489">
        <v>6.8202616557378573</v>
      </c>
      <c r="G489">
        <v>276.76747005888399</v>
      </c>
      <c r="H489" t="b">
        <v>0</v>
      </c>
      <c r="I489" t="b">
        <v>0</v>
      </c>
      <c r="J489">
        <f t="shared" si="14"/>
        <v>45.203293273266382</v>
      </c>
      <c r="K489" s="5">
        <f t="shared" si="15"/>
        <v>1.7967067267336176</v>
      </c>
    </row>
    <row r="490" spans="1:11">
      <c r="A490">
        <v>48</v>
      </c>
      <c r="B490" t="s">
        <v>2</v>
      </c>
      <c r="C490" t="s">
        <v>52</v>
      </c>
      <c r="D490" t="s">
        <v>734</v>
      </c>
      <c r="E490">
        <v>6094.5728352618062</v>
      </c>
      <c r="F490">
        <v>-22.004869087936289</v>
      </c>
      <c r="G490">
        <v>90.782266734997577</v>
      </c>
      <c r="H490" t="b">
        <v>0</v>
      </c>
      <c r="I490" t="b">
        <v>0</v>
      </c>
      <c r="J490">
        <f t="shared" si="14"/>
        <v>54.161237531263453</v>
      </c>
      <c r="K490" s="5">
        <f t="shared" si="15"/>
        <v>-7.1612375312634526</v>
      </c>
    </row>
    <row r="491" spans="1:11">
      <c r="A491">
        <v>48</v>
      </c>
      <c r="B491" t="s">
        <v>2</v>
      </c>
      <c r="C491" t="s">
        <v>52</v>
      </c>
      <c r="D491" t="s">
        <v>735</v>
      </c>
      <c r="E491">
        <v>11905.764323166411</v>
      </c>
      <c r="F491">
        <v>-61.709410980009494</v>
      </c>
      <c r="G491">
        <v>93.089941007454698</v>
      </c>
      <c r="H491" t="b">
        <v>0</v>
      </c>
      <c r="I491" t="b">
        <v>0</v>
      </c>
      <c r="J491">
        <f t="shared" si="14"/>
        <v>59.977517726533321</v>
      </c>
      <c r="K491" s="5">
        <f t="shared" si="15"/>
        <v>-12.977517726533321</v>
      </c>
    </row>
    <row r="492" spans="1:11">
      <c r="A492">
        <v>49</v>
      </c>
      <c r="B492" t="s">
        <v>2</v>
      </c>
      <c r="C492" t="s">
        <v>53</v>
      </c>
      <c r="D492" t="s">
        <v>726</v>
      </c>
      <c r="E492">
        <v>2169.5919742228448</v>
      </c>
      <c r="F492">
        <v>6.8608765763611874</v>
      </c>
      <c r="G492">
        <v>277.46565891941901</v>
      </c>
      <c r="H492" t="b">
        <v>0</v>
      </c>
      <c r="I492" t="b">
        <v>0</v>
      </c>
      <c r="J492">
        <f t="shared" si="14"/>
        <v>45.189933412193994</v>
      </c>
      <c r="K492" s="5">
        <f t="shared" si="15"/>
        <v>1.8100665878060056</v>
      </c>
    </row>
    <row r="493" spans="1:11">
      <c r="A493">
        <v>49</v>
      </c>
      <c r="B493" t="s">
        <v>2</v>
      </c>
      <c r="C493" t="s">
        <v>53</v>
      </c>
      <c r="D493" t="s">
        <v>727</v>
      </c>
      <c r="E493">
        <v>6120.1450876355375</v>
      </c>
      <c r="F493">
        <v>-22.15665651127965</v>
      </c>
      <c r="G493">
        <v>86.026977076013111</v>
      </c>
      <c r="H493" t="b">
        <v>0</v>
      </c>
      <c r="I493" t="b">
        <v>0</v>
      </c>
      <c r="J493">
        <f t="shared" si="14"/>
        <v>54.197606457313434</v>
      </c>
      <c r="K493" s="5">
        <f t="shared" si="15"/>
        <v>-7.1976064573134337</v>
      </c>
    </row>
    <row r="494" spans="1:11">
      <c r="A494">
        <v>49</v>
      </c>
      <c r="B494" t="s">
        <v>2</v>
      </c>
      <c r="C494" t="s">
        <v>53</v>
      </c>
      <c r="D494" t="s">
        <v>728</v>
      </c>
      <c r="E494">
        <v>11914.477510772791</v>
      </c>
      <c r="F494">
        <v>-61.797458866522021</v>
      </c>
      <c r="G494">
        <v>90.400849776282158</v>
      </c>
      <c r="H494" t="b">
        <v>0</v>
      </c>
      <c r="I494" t="b">
        <v>0</v>
      </c>
      <c r="J494">
        <f t="shared" si="14"/>
        <v>59.983872136354002</v>
      </c>
      <c r="K494" s="5">
        <f t="shared" si="15"/>
        <v>-12.983872136354002</v>
      </c>
    </row>
    <row r="495" spans="1:11">
      <c r="A495">
        <v>49</v>
      </c>
      <c r="B495" t="s">
        <v>2</v>
      </c>
      <c r="C495" t="s">
        <v>53</v>
      </c>
      <c r="D495" t="s">
        <v>729</v>
      </c>
      <c r="E495">
        <v>13182.921277973239</v>
      </c>
      <c r="F495">
        <v>-80.328191347476192</v>
      </c>
      <c r="G495">
        <v>259.08668770079942</v>
      </c>
      <c r="H495" t="b">
        <v>0</v>
      </c>
      <c r="I495" t="b">
        <v>0</v>
      </c>
      <c r="J495">
        <f t="shared" si="14"/>
        <v>60.862605273114625</v>
      </c>
      <c r="K495" s="5">
        <f t="shared" si="15"/>
        <v>-13.862605273114625</v>
      </c>
    </row>
    <row r="496" spans="1:11">
      <c r="A496">
        <v>49</v>
      </c>
      <c r="B496" t="s">
        <v>2</v>
      </c>
      <c r="C496" t="s">
        <v>53</v>
      </c>
      <c r="D496" t="s">
        <v>730</v>
      </c>
      <c r="E496">
        <v>9432.1632684627839</v>
      </c>
      <c r="F496">
        <v>-42.283813310485428</v>
      </c>
      <c r="G496">
        <v>268.17698127145314</v>
      </c>
      <c r="H496" t="b">
        <v>0</v>
      </c>
      <c r="I496" t="b">
        <v>0</v>
      </c>
      <c r="J496">
        <f t="shared" si="14"/>
        <v>57.954598293017135</v>
      </c>
      <c r="K496" s="5">
        <f t="shared" si="15"/>
        <v>-10.954598293017135</v>
      </c>
    </row>
    <row r="497" spans="1:11">
      <c r="A497">
        <v>49</v>
      </c>
      <c r="B497" t="s">
        <v>2</v>
      </c>
      <c r="C497" t="s">
        <v>53</v>
      </c>
      <c r="D497" t="s">
        <v>731</v>
      </c>
      <c r="E497">
        <v>13188.843727652707</v>
      </c>
      <c r="F497">
        <v>-80.497300940104012</v>
      </c>
      <c r="G497">
        <v>267.0312816912155</v>
      </c>
      <c r="H497" t="b">
        <v>0</v>
      </c>
      <c r="I497" t="b">
        <v>0</v>
      </c>
      <c r="J497">
        <f t="shared" si="14"/>
        <v>60.866506547462905</v>
      </c>
      <c r="K497" s="5">
        <f t="shared" si="15"/>
        <v>-13.866506547462905</v>
      </c>
    </row>
    <row r="498" spans="1:11">
      <c r="A498">
        <v>49</v>
      </c>
      <c r="B498" t="s">
        <v>2</v>
      </c>
      <c r="C498" t="s">
        <v>53</v>
      </c>
      <c r="D498" t="s">
        <v>732</v>
      </c>
      <c r="E498">
        <v>9444.4234639007645</v>
      </c>
      <c r="F498">
        <v>-42.365941810377002</v>
      </c>
      <c r="G498">
        <v>271.90719610701262</v>
      </c>
      <c r="H498" t="b">
        <v>0</v>
      </c>
      <c r="I498" t="b">
        <v>0</v>
      </c>
      <c r="J498">
        <f t="shared" si="14"/>
        <v>57.965881129368782</v>
      </c>
      <c r="K498" s="5">
        <f t="shared" si="15"/>
        <v>-10.965881129368782</v>
      </c>
    </row>
    <row r="499" spans="1:11">
      <c r="A499">
        <v>49</v>
      </c>
      <c r="B499" t="s">
        <v>2</v>
      </c>
      <c r="C499" t="s">
        <v>53</v>
      </c>
      <c r="D499" t="s">
        <v>733</v>
      </c>
      <c r="E499">
        <v>2166.5585352203298</v>
      </c>
      <c r="F499">
        <v>6.898170250952087</v>
      </c>
      <c r="G499">
        <v>276.78370085242324</v>
      </c>
      <c r="H499" t="b">
        <v>0</v>
      </c>
      <c r="I499" t="b">
        <v>0</v>
      </c>
      <c r="J499">
        <f t="shared" si="14"/>
        <v>45.177780641832122</v>
      </c>
      <c r="K499" s="5">
        <f t="shared" si="15"/>
        <v>1.8222193581678781</v>
      </c>
    </row>
    <row r="500" spans="1:11">
      <c r="A500">
        <v>49</v>
      </c>
      <c r="B500" t="s">
        <v>2</v>
      </c>
      <c r="C500" t="s">
        <v>53</v>
      </c>
      <c r="D500" t="s">
        <v>734</v>
      </c>
      <c r="E500">
        <v>6100.5422687813816</v>
      </c>
      <c r="F500">
        <v>-22.040025309008907</v>
      </c>
      <c r="G500">
        <v>90.78475848937174</v>
      </c>
      <c r="H500" t="b">
        <v>0</v>
      </c>
      <c r="I500" t="b">
        <v>0</v>
      </c>
      <c r="J500">
        <f t="shared" si="14"/>
        <v>54.169740910600446</v>
      </c>
      <c r="K500" s="5">
        <f t="shared" si="15"/>
        <v>-7.1697409106004457</v>
      </c>
    </row>
    <row r="501" spans="1:11">
      <c r="A501">
        <v>49</v>
      </c>
      <c r="B501" t="s">
        <v>2</v>
      </c>
      <c r="C501" t="s">
        <v>53</v>
      </c>
      <c r="D501" t="s">
        <v>735</v>
      </c>
      <c r="E501">
        <v>11908.814870908122</v>
      </c>
      <c r="F501">
        <v>-61.739970695241681</v>
      </c>
      <c r="G501">
        <v>93.092264476330499</v>
      </c>
      <c r="H501" t="b">
        <v>0</v>
      </c>
      <c r="I501" t="b">
        <v>0</v>
      </c>
      <c r="J501">
        <f t="shared" si="14"/>
        <v>59.979742978631982</v>
      </c>
      <c r="K501" s="5">
        <f t="shared" si="15"/>
        <v>-12.979742978631982</v>
      </c>
    </row>
    <row r="502" spans="1:11">
      <c r="A502">
        <v>50</v>
      </c>
      <c r="B502" t="s">
        <v>2</v>
      </c>
      <c r="C502" t="s">
        <v>54</v>
      </c>
      <c r="D502" t="s">
        <v>726</v>
      </c>
      <c r="E502">
        <v>2163.290991311098</v>
      </c>
      <c r="F502">
        <v>6.9380543995330157</v>
      </c>
      <c r="G502">
        <v>277.49801276208342</v>
      </c>
      <c r="H502" t="b">
        <v>0</v>
      </c>
      <c r="I502" t="b">
        <v>0</v>
      </c>
      <c r="J502">
        <f t="shared" si="14"/>
        <v>45.164670933978755</v>
      </c>
      <c r="K502" s="5">
        <f t="shared" si="15"/>
        <v>1.8353290660212451</v>
      </c>
    </row>
    <row r="503" spans="1:11">
      <c r="A503">
        <v>50</v>
      </c>
      <c r="B503" t="s">
        <v>2</v>
      </c>
      <c r="C503" t="s">
        <v>54</v>
      </c>
      <c r="D503" t="s">
        <v>727</v>
      </c>
      <c r="E503">
        <v>6126.0995824424081</v>
      </c>
      <c r="F503">
        <v>-22.191709783803113</v>
      </c>
      <c r="G503">
        <v>86.031538389858582</v>
      </c>
      <c r="H503" t="b">
        <v>0</v>
      </c>
      <c r="I503" t="b">
        <v>0</v>
      </c>
      <c r="J503">
        <f t="shared" si="14"/>
        <v>54.206053142842293</v>
      </c>
      <c r="K503" s="5">
        <f t="shared" si="15"/>
        <v>-7.2060531428422934</v>
      </c>
    </row>
    <row r="504" spans="1:11">
      <c r="A504">
        <v>50</v>
      </c>
      <c r="B504" t="s">
        <v>2</v>
      </c>
      <c r="C504" t="s">
        <v>54</v>
      </c>
      <c r="D504" t="s">
        <v>728</v>
      </c>
      <c r="E504">
        <v>11917.514125793256</v>
      </c>
      <c r="F504">
        <v>-61.827962474305451</v>
      </c>
      <c r="G504">
        <v>90.405696122448433</v>
      </c>
      <c r="H504" t="b">
        <v>0</v>
      </c>
      <c r="I504" t="b">
        <v>0</v>
      </c>
      <c r="J504">
        <f t="shared" si="14"/>
        <v>59.986085606674571</v>
      </c>
      <c r="K504" s="5">
        <f t="shared" si="15"/>
        <v>-12.986085606674571</v>
      </c>
    </row>
    <row r="505" spans="1:11">
      <c r="A505">
        <v>50</v>
      </c>
      <c r="B505" t="s">
        <v>2</v>
      </c>
      <c r="C505" t="s">
        <v>54</v>
      </c>
      <c r="D505" t="s">
        <v>729</v>
      </c>
      <c r="E505">
        <v>13181.851898175621</v>
      </c>
      <c r="F505">
        <v>-80.29832768699201</v>
      </c>
      <c r="G505">
        <v>259.11659116052624</v>
      </c>
      <c r="H505" t="b">
        <v>0</v>
      </c>
      <c r="I505" t="b">
        <v>0</v>
      </c>
      <c r="J505">
        <f t="shared" si="14"/>
        <v>60.861900657539408</v>
      </c>
      <c r="K505" s="5">
        <f t="shared" si="15"/>
        <v>-13.861900657539408</v>
      </c>
    </row>
    <row r="506" spans="1:11">
      <c r="A506">
        <v>50</v>
      </c>
      <c r="B506" t="s">
        <v>2</v>
      </c>
      <c r="C506" t="s">
        <v>54</v>
      </c>
      <c r="D506" t="s">
        <v>730</v>
      </c>
      <c r="E506">
        <v>9427.4021085452641</v>
      </c>
      <c r="F506">
        <v>-42.252310614791398</v>
      </c>
      <c r="G506">
        <v>268.1800852341151</v>
      </c>
      <c r="H506" t="b">
        <v>0</v>
      </c>
      <c r="I506" t="b">
        <v>0</v>
      </c>
      <c r="J506">
        <f t="shared" si="14"/>
        <v>57.950212729548987</v>
      </c>
      <c r="K506" s="5">
        <f t="shared" si="15"/>
        <v>-10.950212729548987</v>
      </c>
    </row>
    <row r="507" spans="1:11">
      <c r="A507">
        <v>50</v>
      </c>
      <c r="B507" t="s">
        <v>2</v>
      </c>
      <c r="C507" t="s">
        <v>54</v>
      </c>
      <c r="D507" t="s">
        <v>731</v>
      </c>
      <c r="E507">
        <v>13187.78272417854</v>
      </c>
      <c r="F507">
        <v>-80.467154239242561</v>
      </c>
      <c r="G507">
        <v>267.04822016974254</v>
      </c>
      <c r="H507" t="b">
        <v>0</v>
      </c>
      <c r="I507" t="b">
        <v>0</v>
      </c>
      <c r="J507">
        <f t="shared" si="14"/>
        <v>60.86580776522068</v>
      </c>
      <c r="K507" s="5">
        <f t="shared" si="15"/>
        <v>-13.86580776522068</v>
      </c>
    </row>
    <row r="508" spans="1:11">
      <c r="A508">
        <v>50</v>
      </c>
      <c r="B508" t="s">
        <v>2</v>
      </c>
      <c r="C508" t="s">
        <v>54</v>
      </c>
      <c r="D508" t="s">
        <v>732</v>
      </c>
      <c r="E508">
        <v>9439.6633546050034</v>
      </c>
      <c r="F508">
        <v>-42.334411801919238</v>
      </c>
      <c r="G508">
        <v>271.90875753560249</v>
      </c>
      <c r="H508" t="b">
        <v>0</v>
      </c>
      <c r="I508" t="b">
        <v>0</v>
      </c>
      <c r="J508">
        <f t="shared" si="14"/>
        <v>57.961502227144791</v>
      </c>
      <c r="K508" s="5">
        <f t="shared" si="15"/>
        <v>-10.961502227144791</v>
      </c>
    </row>
    <row r="509" spans="1:11">
      <c r="A509">
        <v>50</v>
      </c>
      <c r="B509" t="s">
        <v>2</v>
      </c>
      <c r="C509" t="s">
        <v>54</v>
      </c>
      <c r="D509" t="s">
        <v>733</v>
      </c>
      <c r="E509">
        <v>2160.1866372017721</v>
      </c>
      <c r="F509">
        <v>6.9763667869584074</v>
      </c>
      <c r="G509">
        <v>276.8000327969537</v>
      </c>
      <c r="H509" t="b">
        <v>0</v>
      </c>
      <c r="I509" t="b">
        <v>0</v>
      </c>
      <c r="J509">
        <f t="shared" si="14"/>
        <v>45.15219760387658</v>
      </c>
      <c r="K509" s="5">
        <f t="shared" si="15"/>
        <v>1.84780239612342</v>
      </c>
    </row>
    <row r="510" spans="1:11">
      <c r="A510">
        <v>50</v>
      </c>
      <c r="B510" t="s">
        <v>2</v>
      </c>
      <c r="C510" t="s">
        <v>54</v>
      </c>
      <c r="D510" t="s">
        <v>734</v>
      </c>
      <c r="E510">
        <v>6106.51024346337</v>
      </c>
      <c r="F510">
        <v>-22.075169483013404</v>
      </c>
      <c r="G510">
        <v>90.787246273408499</v>
      </c>
      <c r="H510" t="b">
        <v>0</v>
      </c>
      <c r="I510" t="b">
        <v>0</v>
      </c>
      <c r="J510">
        <f t="shared" si="14"/>
        <v>54.178233898326766</v>
      </c>
      <c r="K510" s="5">
        <f t="shared" si="15"/>
        <v>-7.1782338983267664</v>
      </c>
    </row>
    <row r="511" spans="1:11">
      <c r="A511">
        <v>50</v>
      </c>
      <c r="B511" t="s">
        <v>2</v>
      </c>
      <c r="C511" t="s">
        <v>54</v>
      </c>
      <c r="D511" t="s">
        <v>735</v>
      </c>
      <c r="E511">
        <v>11911.862400050111</v>
      </c>
      <c r="F511">
        <v>-61.770529641454679</v>
      </c>
      <c r="G511">
        <v>93.094591171050666</v>
      </c>
      <c r="H511" t="b">
        <v>0</v>
      </c>
      <c r="I511" t="b">
        <v>0</v>
      </c>
      <c r="J511">
        <f t="shared" si="14"/>
        <v>59.981965459684005</v>
      </c>
      <c r="K511" s="5">
        <f t="shared" si="15"/>
        <v>-12.981965459684005</v>
      </c>
    </row>
    <row r="512" spans="1:11">
      <c r="A512">
        <v>51</v>
      </c>
      <c r="B512" t="s">
        <v>2</v>
      </c>
      <c r="C512" t="s">
        <v>55</v>
      </c>
      <c r="D512" t="s">
        <v>726</v>
      </c>
      <c r="E512">
        <v>2156.9916366804218</v>
      </c>
      <c r="F512">
        <v>7.0155092356840303</v>
      </c>
      <c r="G512">
        <v>277.53056612834325</v>
      </c>
      <c r="H512" t="b">
        <v>0</v>
      </c>
      <c r="I512" t="b">
        <v>0</v>
      </c>
      <c r="J512">
        <f t="shared" si="14"/>
        <v>45.139341323580553</v>
      </c>
      <c r="K512" s="5">
        <f t="shared" si="15"/>
        <v>1.8606586764194475</v>
      </c>
    </row>
    <row r="513" spans="1:11">
      <c r="A513">
        <v>51</v>
      </c>
      <c r="B513" t="s">
        <v>2</v>
      </c>
      <c r="C513" t="s">
        <v>55</v>
      </c>
      <c r="D513" t="s">
        <v>727</v>
      </c>
      <c r="E513">
        <v>6132.0526073019728</v>
      </c>
      <c r="F513">
        <v>-22.226751162063984</v>
      </c>
      <c r="G513">
        <v>86.036093504302201</v>
      </c>
      <c r="H513" t="b">
        <v>0</v>
      </c>
      <c r="I513" t="b">
        <v>0</v>
      </c>
      <c r="J513">
        <f t="shared" si="14"/>
        <v>54.214489540140576</v>
      </c>
      <c r="K513" s="5">
        <f t="shared" si="15"/>
        <v>-7.2144895401405762</v>
      </c>
    </row>
    <row r="514" spans="1:11">
      <c r="A514">
        <v>51</v>
      </c>
      <c r="B514" t="s">
        <v>2</v>
      </c>
      <c r="C514" t="s">
        <v>55</v>
      </c>
      <c r="D514" t="s">
        <v>728</v>
      </c>
      <c r="E514">
        <v>11920.547712981977</v>
      </c>
      <c r="F514">
        <v>-61.858465143216492</v>
      </c>
      <c r="G514">
        <v>90.410549840658419</v>
      </c>
      <c r="H514" t="b">
        <v>0</v>
      </c>
      <c r="I514" t="b">
        <v>0</v>
      </c>
      <c r="J514">
        <f t="shared" si="14"/>
        <v>59.988296306843836</v>
      </c>
      <c r="K514" s="5">
        <f t="shared" si="15"/>
        <v>-12.988296306843836</v>
      </c>
    </row>
    <row r="515" spans="1:11">
      <c r="A515">
        <v>51</v>
      </c>
      <c r="B515" t="s">
        <v>2</v>
      </c>
      <c r="C515" t="s">
        <v>55</v>
      </c>
      <c r="D515" t="s">
        <v>729</v>
      </c>
      <c r="E515">
        <v>13180.779165478423</v>
      </c>
      <c r="F515">
        <v>-80.268461380487381</v>
      </c>
      <c r="G515">
        <v>259.14631826660116</v>
      </c>
      <c r="H515" t="b">
        <v>0</v>
      </c>
      <c r="I515" t="b">
        <v>0</v>
      </c>
      <c r="J515">
        <f t="shared" ref="J515:J578" si="16">10*LOG10(((4*PI()*E515*$P$2)/$Q$2)^2)</f>
        <v>60.861193775301317</v>
      </c>
      <c r="K515" s="5">
        <f t="shared" ref="K515:K578" si="17">$M$2+$N$2+$O$2-$R$2-J515</f>
        <v>-13.861193775301317</v>
      </c>
    </row>
    <row r="516" spans="1:11">
      <c r="A516">
        <v>51</v>
      </c>
      <c r="B516" t="s">
        <v>2</v>
      </c>
      <c r="C516" t="s">
        <v>55</v>
      </c>
      <c r="D516" t="s">
        <v>730</v>
      </c>
      <c r="E516">
        <v>9422.6385710793566</v>
      </c>
      <c r="F516">
        <v>-42.22080529489407</v>
      </c>
      <c r="G516">
        <v>268.18318949545289</v>
      </c>
      <c r="H516" t="b">
        <v>0</v>
      </c>
      <c r="I516" t="b">
        <v>0</v>
      </c>
      <c r="J516">
        <f t="shared" si="16"/>
        <v>57.945822759012621</v>
      </c>
      <c r="K516" s="5">
        <f t="shared" si="17"/>
        <v>-10.945822759012621</v>
      </c>
    </row>
    <row r="517" spans="1:11">
      <c r="A517">
        <v>51</v>
      </c>
      <c r="B517" t="s">
        <v>2</v>
      </c>
      <c r="C517" t="s">
        <v>55</v>
      </c>
      <c r="D517" t="s">
        <v>731</v>
      </c>
      <c r="E517">
        <v>13186.718363686112</v>
      </c>
      <c r="F517">
        <v>-80.437006541618572</v>
      </c>
      <c r="G517">
        <v>267.06505494796119</v>
      </c>
      <c r="H517" t="b">
        <v>0</v>
      </c>
      <c r="I517" t="b">
        <v>0</v>
      </c>
      <c r="J517">
        <f t="shared" si="16"/>
        <v>60.865106715540414</v>
      </c>
      <c r="K517" s="5">
        <f t="shared" si="17"/>
        <v>-13.865106715540414</v>
      </c>
    </row>
    <row r="518" spans="1:11">
      <c r="A518">
        <v>51</v>
      </c>
      <c r="B518" t="s">
        <v>2</v>
      </c>
      <c r="C518" t="s">
        <v>55</v>
      </c>
      <c r="D518" t="s">
        <v>732</v>
      </c>
      <c r="E518">
        <v>9434.9008575419393</v>
      </c>
      <c r="F518">
        <v>-42.30287916438057</v>
      </c>
      <c r="G518">
        <v>271.91031866810323</v>
      </c>
      <c r="H518" t="b">
        <v>0</v>
      </c>
      <c r="I518" t="b">
        <v>0</v>
      </c>
      <c r="J518">
        <f t="shared" si="16"/>
        <v>57.957118918019944</v>
      </c>
      <c r="K518" s="5">
        <f t="shared" si="17"/>
        <v>-10.957118918019944</v>
      </c>
    </row>
    <row r="519" spans="1:11">
      <c r="A519">
        <v>51</v>
      </c>
      <c r="B519" t="s">
        <v>2</v>
      </c>
      <c r="C519" t="s">
        <v>55</v>
      </c>
      <c r="D519" t="s">
        <v>733</v>
      </c>
      <c r="E519">
        <v>2153.8159564513353</v>
      </c>
      <c r="F519">
        <v>7.0548535215860504</v>
      </c>
      <c r="G519">
        <v>276.81646680509232</v>
      </c>
      <c r="H519" t="b">
        <v>0</v>
      </c>
      <c r="I519" t="b">
        <v>0</v>
      </c>
      <c r="J519">
        <f t="shared" si="16"/>
        <v>45.126543901107127</v>
      </c>
      <c r="K519" s="5">
        <f t="shared" si="17"/>
        <v>1.8734560988928735</v>
      </c>
    </row>
    <row r="520" spans="1:11">
      <c r="A520">
        <v>51</v>
      </c>
      <c r="B520" t="s">
        <v>2</v>
      </c>
      <c r="C520" t="s">
        <v>55</v>
      </c>
      <c r="D520" t="s">
        <v>734</v>
      </c>
      <c r="E520">
        <v>6112.4767402146535</v>
      </c>
      <c r="F520">
        <v>-22.110301546400194</v>
      </c>
      <c r="G520">
        <v>90.789730096018161</v>
      </c>
      <c r="H520" t="b">
        <v>0</v>
      </c>
      <c r="I520" t="b">
        <v>0</v>
      </c>
      <c r="J520">
        <f t="shared" si="16"/>
        <v>54.186716489640702</v>
      </c>
      <c r="K520" s="5">
        <f t="shared" si="17"/>
        <v>-7.1867164896407019</v>
      </c>
    </row>
    <row r="521" spans="1:11">
      <c r="A521">
        <v>51</v>
      </c>
      <c r="B521" t="s">
        <v>2</v>
      </c>
      <c r="C521" t="s">
        <v>55</v>
      </c>
      <c r="D521" t="s">
        <v>735</v>
      </c>
      <c r="E521">
        <v>11914.906900956405</v>
      </c>
      <c r="F521">
        <v>-61.801087731428773</v>
      </c>
      <c r="G521">
        <v>93.096921090845086</v>
      </c>
      <c r="H521" t="b">
        <v>0</v>
      </c>
      <c r="I521" t="b">
        <v>0</v>
      </c>
      <c r="J521">
        <f t="shared" si="16"/>
        <v>59.984185164645673</v>
      </c>
      <c r="K521" s="5">
        <f t="shared" si="17"/>
        <v>-12.984185164645673</v>
      </c>
    </row>
    <row r="522" spans="1:11">
      <c r="A522">
        <v>52</v>
      </c>
      <c r="B522" t="s">
        <v>2</v>
      </c>
      <c r="C522" t="s">
        <v>56</v>
      </c>
      <c r="D522" t="s">
        <v>726</v>
      </c>
      <c r="E522">
        <v>2150.6939310887865</v>
      </c>
      <c r="F522">
        <v>7.0932433840579483</v>
      </c>
      <c r="G522">
        <v>277.56332091594493</v>
      </c>
      <c r="H522" t="b">
        <v>0</v>
      </c>
      <c r="I522" t="b">
        <v>0</v>
      </c>
      <c r="J522">
        <f t="shared" si="16"/>
        <v>45.113944291297948</v>
      </c>
      <c r="K522" s="5">
        <f t="shared" si="17"/>
        <v>1.8860557087020524</v>
      </c>
    </row>
    <row r="523" spans="1:11">
      <c r="A523">
        <v>52</v>
      </c>
      <c r="B523" t="s">
        <v>2</v>
      </c>
      <c r="C523" t="s">
        <v>56</v>
      </c>
      <c r="D523" t="s">
        <v>727</v>
      </c>
      <c r="E523">
        <v>6138.0041604245234</v>
      </c>
      <c r="F523">
        <v>-22.2617806834796</v>
      </c>
      <c r="G523">
        <v>86.040642442059521</v>
      </c>
      <c r="H523" t="b">
        <v>0</v>
      </c>
      <c r="I523" t="b">
        <v>0</v>
      </c>
      <c r="J523">
        <f t="shared" si="16"/>
        <v>54.222915668663077</v>
      </c>
      <c r="K523" s="5">
        <f t="shared" si="17"/>
        <v>-7.2229156686630773</v>
      </c>
    </row>
    <row r="524" spans="1:11">
      <c r="A524">
        <v>52</v>
      </c>
      <c r="B524" t="s">
        <v>2</v>
      </c>
      <c r="C524" t="s">
        <v>56</v>
      </c>
      <c r="D524" t="s">
        <v>728</v>
      </c>
      <c r="E524">
        <v>11923.578271556393</v>
      </c>
      <c r="F524">
        <v>-61.888966874347503</v>
      </c>
      <c r="G524">
        <v>90.415410956785735</v>
      </c>
      <c r="H524" t="b">
        <v>0</v>
      </c>
      <c r="I524" t="b">
        <v>0</v>
      </c>
      <c r="J524">
        <f t="shared" si="16"/>
        <v>59.990504238262908</v>
      </c>
      <c r="K524" s="5">
        <f t="shared" si="17"/>
        <v>-12.990504238262908</v>
      </c>
    </row>
    <row r="525" spans="1:11">
      <c r="A525">
        <v>52</v>
      </c>
      <c r="B525" t="s">
        <v>2</v>
      </c>
      <c r="C525" t="s">
        <v>56</v>
      </c>
      <c r="D525" t="s">
        <v>729</v>
      </c>
      <c r="E525">
        <v>13179.703080158575</v>
      </c>
      <c r="F525">
        <v>-80.238592449562148</v>
      </c>
      <c r="G525">
        <v>259.17587062497233</v>
      </c>
      <c r="H525" t="b">
        <v>0</v>
      </c>
      <c r="I525" t="b">
        <v>0</v>
      </c>
      <c r="J525">
        <f t="shared" si="16"/>
        <v>60.860484626034065</v>
      </c>
      <c r="K525" s="5">
        <f t="shared" si="17"/>
        <v>-13.860484626034065</v>
      </c>
    </row>
    <row r="526" spans="1:11">
      <c r="A526">
        <v>52</v>
      </c>
      <c r="B526" t="s">
        <v>2</v>
      </c>
      <c r="C526" t="s">
        <v>56</v>
      </c>
      <c r="D526" t="s">
        <v>730</v>
      </c>
      <c r="E526">
        <v>9417.8726573216318</v>
      </c>
      <c r="F526">
        <v>-42.189297345572861</v>
      </c>
      <c r="G526">
        <v>268.18629406164905</v>
      </c>
      <c r="H526" t="b">
        <v>0</v>
      </c>
      <c r="I526" t="b">
        <v>0</v>
      </c>
      <c r="J526">
        <f t="shared" si="16"/>
        <v>57.941428377001934</v>
      </c>
      <c r="K526" s="5">
        <f t="shared" si="17"/>
        <v>-10.941428377001934</v>
      </c>
    </row>
    <row r="527" spans="1:11">
      <c r="A527">
        <v>52</v>
      </c>
      <c r="B527" t="s">
        <v>2</v>
      </c>
      <c r="C527" t="s">
        <v>56</v>
      </c>
      <c r="D527" t="s">
        <v>731</v>
      </c>
      <c r="E527">
        <v>13185.650646448372</v>
      </c>
      <c r="F527">
        <v>-80.406857853858767</v>
      </c>
      <c r="G527">
        <v>267.0817870000547</v>
      </c>
      <c r="H527" t="b">
        <v>0</v>
      </c>
      <c r="I527" t="b">
        <v>0</v>
      </c>
      <c r="J527">
        <f t="shared" si="16"/>
        <v>60.864403398057398</v>
      </c>
      <c r="K527" s="5">
        <f t="shared" si="17"/>
        <v>-13.864403398057398</v>
      </c>
    </row>
    <row r="528" spans="1:11">
      <c r="A528">
        <v>52</v>
      </c>
      <c r="B528" t="s">
        <v>2</v>
      </c>
      <c r="C528" t="s">
        <v>56</v>
      </c>
      <c r="D528" t="s">
        <v>732</v>
      </c>
      <c r="E528">
        <v>9430.1359739579129</v>
      </c>
      <c r="F528">
        <v>-42.271343892490535</v>
      </c>
      <c r="G528">
        <v>271.9118795077934</v>
      </c>
      <c r="H528" t="b">
        <v>0</v>
      </c>
      <c r="I528" t="b">
        <v>0</v>
      </c>
      <c r="J528">
        <f t="shared" si="16"/>
        <v>57.952731197582523</v>
      </c>
      <c r="K528" s="5">
        <f t="shared" si="17"/>
        <v>-10.952731197582523</v>
      </c>
    </row>
    <row r="529" spans="1:11">
      <c r="A529">
        <v>52</v>
      </c>
      <c r="B529" t="s">
        <v>2</v>
      </c>
      <c r="C529" t="s">
        <v>56</v>
      </c>
      <c r="D529" t="s">
        <v>733</v>
      </c>
      <c r="E529">
        <v>2147.4465103359435</v>
      </c>
      <c r="F529">
        <v>7.1336329652247352</v>
      </c>
      <c r="G529">
        <v>276.83300386935451</v>
      </c>
      <c r="H529" t="b">
        <v>0</v>
      </c>
      <c r="I529" t="b">
        <v>0</v>
      </c>
      <c r="J529">
        <f t="shared" si="16"/>
        <v>45.100819199636028</v>
      </c>
      <c r="K529" s="5">
        <f t="shared" si="17"/>
        <v>1.8991808003639719</v>
      </c>
    </row>
    <row r="530" spans="1:11">
      <c r="A530">
        <v>52</v>
      </c>
      <c r="B530" t="s">
        <v>2</v>
      </c>
      <c r="C530" t="s">
        <v>56</v>
      </c>
      <c r="D530" t="s">
        <v>734</v>
      </c>
      <c r="E530">
        <v>6118.4417572793855</v>
      </c>
      <c r="F530">
        <v>-22.14542153756171</v>
      </c>
      <c r="G530">
        <v>90.792209970761576</v>
      </c>
      <c r="H530" t="b">
        <v>0</v>
      </c>
      <c r="I530" t="b">
        <v>0</v>
      </c>
      <c r="J530">
        <f t="shared" si="16"/>
        <v>54.195188704385956</v>
      </c>
      <c r="K530" s="5">
        <f t="shared" si="17"/>
        <v>-7.1951887043859557</v>
      </c>
    </row>
    <row r="531" spans="1:11">
      <c r="A531">
        <v>52</v>
      </c>
      <c r="B531" t="s">
        <v>2</v>
      </c>
      <c r="C531" t="s">
        <v>56</v>
      </c>
      <c r="D531" t="s">
        <v>735</v>
      </c>
      <c r="E531">
        <v>11917.948372841558</v>
      </c>
      <c r="F531">
        <v>-61.831644966552069</v>
      </c>
      <c r="G531">
        <v>93.09925424794902</v>
      </c>
      <c r="H531" t="b">
        <v>0</v>
      </c>
      <c r="I531" t="b">
        <v>0</v>
      </c>
      <c r="J531">
        <f t="shared" si="16"/>
        <v>59.986402094927136</v>
      </c>
      <c r="K531" s="5">
        <f t="shared" si="17"/>
        <v>-12.986402094927136</v>
      </c>
    </row>
    <row r="532" spans="1:11">
      <c r="A532">
        <v>53</v>
      </c>
      <c r="B532" t="s">
        <v>2</v>
      </c>
      <c r="C532" t="s">
        <v>57</v>
      </c>
      <c r="D532" t="s">
        <v>726</v>
      </c>
      <c r="E532">
        <v>2144.3978955140233</v>
      </c>
      <c r="F532">
        <v>7.1712591679328668</v>
      </c>
      <c r="G532">
        <v>277.59627904651194</v>
      </c>
      <c r="H532" t="b">
        <v>0</v>
      </c>
      <c r="I532" t="b">
        <v>0</v>
      </c>
      <c r="J532">
        <f t="shared" si="16"/>
        <v>45.088479546171563</v>
      </c>
      <c r="K532" s="5">
        <f t="shared" si="17"/>
        <v>1.9115204538284374</v>
      </c>
    </row>
    <row r="533" spans="1:11">
      <c r="A533">
        <v>53</v>
      </c>
      <c r="B533" t="s">
        <v>2</v>
      </c>
      <c r="C533" t="s">
        <v>57</v>
      </c>
      <c r="D533" t="s">
        <v>727</v>
      </c>
      <c r="E533">
        <v>6143.9542400215132</v>
      </c>
      <c r="F533">
        <v>-22.29679838531014</v>
      </c>
      <c r="G533">
        <v>86.045185225755304</v>
      </c>
      <c r="H533" t="b">
        <v>0</v>
      </c>
      <c r="I533" t="b">
        <v>0</v>
      </c>
      <c r="J533">
        <f t="shared" si="16"/>
        <v>54.231331547804714</v>
      </c>
      <c r="K533" s="5">
        <f t="shared" si="17"/>
        <v>-7.2313315478047144</v>
      </c>
    </row>
    <row r="534" spans="1:11">
      <c r="A534">
        <v>53</v>
      </c>
      <c r="B534" t="s">
        <v>2</v>
      </c>
      <c r="C534" t="s">
        <v>57</v>
      </c>
      <c r="D534" t="s">
        <v>728</v>
      </c>
      <c r="E534">
        <v>11926.605800734575</v>
      </c>
      <c r="F534">
        <v>-61.919467668785195</v>
      </c>
      <c r="G534">
        <v>90.420279496810423</v>
      </c>
      <c r="H534" t="b">
        <v>0</v>
      </c>
      <c r="I534" t="b">
        <v>0</v>
      </c>
      <c r="J534">
        <f t="shared" si="16"/>
        <v>59.992709402330334</v>
      </c>
      <c r="K534" s="5">
        <f t="shared" si="17"/>
        <v>-12.992709402330334</v>
      </c>
    </row>
    <row r="535" spans="1:11">
      <c r="A535">
        <v>53</v>
      </c>
      <c r="B535" t="s">
        <v>2</v>
      </c>
      <c r="C535" t="s">
        <v>57</v>
      </c>
      <c r="D535" t="s">
        <v>729</v>
      </c>
      <c r="E535">
        <v>13178.623642493905</v>
      </c>
      <c r="F535">
        <v>-80.208720915546834</v>
      </c>
      <c r="G535">
        <v>259.20524982235673</v>
      </c>
      <c r="H535" t="b">
        <v>0</v>
      </c>
      <c r="I535" t="b">
        <v>0</v>
      </c>
      <c r="J535">
        <f t="shared" si="16"/>
        <v>60.859773209370147</v>
      </c>
      <c r="K535" s="5">
        <f t="shared" si="17"/>
        <v>-13.859773209370147</v>
      </c>
    </row>
    <row r="536" spans="1:11">
      <c r="A536">
        <v>53</v>
      </c>
      <c r="B536" t="s">
        <v>2</v>
      </c>
      <c r="C536" t="s">
        <v>57</v>
      </c>
      <c r="D536" t="s">
        <v>730</v>
      </c>
      <c r="E536">
        <v>9413.1043685296645</v>
      </c>
      <c r="F536">
        <v>-42.157786761595503</v>
      </c>
      <c r="G536">
        <v>268.18939893888734</v>
      </c>
      <c r="H536" t="b">
        <v>0</v>
      </c>
      <c r="I536" t="b">
        <v>0</v>
      </c>
      <c r="J536">
        <f t="shared" si="16"/>
        <v>57.937029579102308</v>
      </c>
      <c r="K536" s="5">
        <f t="shared" si="17"/>
        <v>-10.937029579102308</v>
      </c>
    </row>
    <row r="537" spans="1:11">
      <c r="A537">
        <v>53</v>
      </c>
      <c r="B537" t="s">
        <v>2</v>
      </c>
      <c r="C537" t="s">
        <v>57</v>
      </c>
      <c r="D537" t="s">
        <v>731</v>
      </c>
      <c r="E537">
        <v>13184.57957273918</v>
      </c>
      <c r="F537">
        <v>-80.376708182499385</v>
      </c>
      <c r="G537">
        <v>267.09841728807601</v>
      </c>
      <c r="H537" t="b">
        <v>0</v>
      </c>
      <c r="I537" t="b">
        <v>0</v>
      </c>
      <c r="J537">
        <f t="shared" si="16"/>
        <v>60.86369781240569</v>
      </c>
      <c r="K537" s="5">
        <f t="shared" si="17"/>
        <v>-13.86369781240569</v>
      </c>
    </row>
    <row r="538" spans="1:11">
      <c r="A538">
        <v>53</v>
      </c>
      <c r="B538" t="s">
        <v>2</v>
      </c>
      <c r="C538" t="s">
        <v>57</v>
      </c>
      <c r="D538" t="s">
        <v>732</v>
      </c>
      <c r="E538">
        <v>9425.3687051002253</v>
      </c>
      <c r="F538">
        <v>-42.239805980966956</v>
      </c>
      <c r="G538">
        <v>271.9134400579502</v>
      </c>
      <c r="H538" t="b">
        <v>0</v>
      </c>
      <c r="I538" t="b">
        <v>0</v>
      </c>
      <c r="J538">
        <f t="shared" si="16"/>
        <v>57.948339061412213</v>
      </c>
      <c r="K538" s="5">
        <f t="shared" si="17"/>
        <v>-10.948339061412213</v>
      </c>
    </row>
    <row r="539" spans="1:11">
      <c r="A539">
        <v>53</v>
      </c>
      <c r="B539" t="s">
        <v>2</v>
      </c>
      <c r="C539" t="s">
        <v>57</v>
      </c>
      <c r="D539" t="s">
        <v>733</v>
      </c>
      <c r="E539">
        <v>2141.0783164068062</v>
      </c>
      <c r="F539">
        <v>7.2127076562296359</v>
      </c>
      <c r="G539">
        <v>276.84964499510306</v>
      </c>
      <c r="H539" t="b">
        <v>0</v>
      </c>
      <c r="I539" t="b">
        <v>0</v>
      </c>
      <c r="J539">
        <f t="shared" si="16"/>
        <v>45.075023163678139</v>
      </c>
      <c r="K539" s="5">
        <f t="shared" si="17"/>
        <v>1.9249768363218607</v>
      </c>
    </row>
    <row r="540" spans="1:11">
      <c r="A540">
        <v>53</v>
      </c>
      <c r="B540" t="s">
        <v>2</v>
      </c>
      <c r="C540" t="s">
        <v>57</v>
      </c>
      <c r="D540" t="s">
        <v>734</v>
      </c>
      <c r="E540">
        <v>6124.4052929027075</v>
      </c>
      <c r="F540">
        <v>-22.1805294947278</v>
      </c>
      <c r="G540">
        <v>90.794685911144214</v>
      </c>
      <c r="H540" t="b">
        <v>0</v>
      </c>
      <c r="I540" t="b">
        <v>0</v>
      </c>
      <c r="J540">
        <f t="shared" si="16"/>
        <v>54.203650562344528</v>
      </c>
      <c r="K540" s="5">
        <f t="shared" si="17"/>
        <v>-7.2036505623445279</v>
      </c>
    </row>
    <row r="541" spans="1:11">
      <c r="A541">
        <v>53</v>
      </c>
      <c r="B541" t="s">
        <v>2</v>
      </c>
      <c r="C541" t="s">
        <v>57</v>
      </c>
      <c r="D541" t="s">
        <v>735</v>
      </c>
      <c r="E541">
        <v>11920.986814920747</v>
      </c>
      <c r="F541">
        <v>-61.862201348208373</v>
      </c>
      <c r="G541">
        <v>93.101590654647012</v>
      </c>
      <c r="H541" t="b">
        <v>0</v>
      </c>
      <c r="I541" t="b">
        <v>0</v>
      </c>
      <c r="J541">
        <f t="shared" si="16"/>
        <v>59.988616251935952</v>
      </c>
      <c r="K541" s="5">
        <f t="shared" si="17"/>
        <v>-12.988616251935952</v>
      </c>
    </row>
    <row r="542" spans="1:11">
      <c r="A542">
        <v>54</v>
      </c>
      <c r="B542" t="s">
        <v>2</v>
      </c>
      <c r="C542" t="s">
        <v>58</v>
      </c>
      <c r="D542" t="s">
        <v>726</v>
      </c>
      <c r="E542">
        <v>2138.1035511558243</v>
      </c>
      <c r="F542">
        <v>7.2495589349252834</v>
      </c>
      <c r="G542">
        <v>277.62944246592178</v>
      </c>
      <c r="H542" t="b">
        <v>0</v>
      </c>
      <c r="I542" t="b">
        <v>0</v>
      </c>
      <c r="J542">
        <f t="shared" si="16"/>
        <v>45.062946795983976</v>
      </c>
      <c r="K542" s="5">
        <f t="shared" si="17"/>
        <v>1.9370532040160242</v>
      </c>
    </row>
    <row r="543" spans="1:11">
      <c r="A543">
        <v>54</v>
      </c>
      <c r="B543" t="s">
        <v>2</v>
      </c>
      <c r="C543" t="s">
        <v>58</v>
      </c>
      <c r="D543" t="s">
        <v>727</v>
      </c>
      <c r="E543">
        <v>6149.9028443065508</v>
      </c>
      <c r="F543">
        <v>-22.331804304665152</v>
      </c>
      <c r="G543">
        <v>86.049721877925151</v>
      </c>
      <c r="H543" t="b">
        <v>0</v>
      </c>
      <c r="I543" t="b">
        <v>0</v>
      </c>
      <c r="J543">
        <f t="shared" si="16"/>
        <v>54.239737196902205</v>
      </c>
      <c r="K543" s="5">
        <f t="shared" si="17"/>
        <v>-7.2397371969022046</v>
      </c>
    </row>
    <row r="544" spans="1:11">
      <c r="A544">
        <v>54</v>
      </c>
      <c r="B544" t="s">
        <v>2</v>
      </c>
      <c r="C544" t="s">
        <v>58</v>
      </c>
      <c r="D544" t="s">
        <v>728</v>
      </c>
      <c r="E544">
        <v>11929.630299735707</v>
      </c>
      <c r="F544">
        <v>-61.949967527615861</v>
      </c>
      <c r="G544">
        <v>90.425155486820088</v>
      </c>
      <c r="H544" t="b">
        <v>0</v>
      </c>
      <c r="I544" t="b">
        <v>0</v>
      </c>
      <c r="J544">
        <f t="shared" si="16"/>
        <v>59.994911800442459</v>
      </c>
      <c r="K544" s="5">
        <f t="shared" si="17"/>
        <v>-12.994911800442459</v>
      </c>
    </row>
    <row r="545" spans="1:11">
      <c r="A545">
        <v>54</v>
      </c>
      <c r="B545" t="s">
        <v>2</v>
      </c>
      <c r="C545" t="s">
        <v>58</v>
      </c>
      <c r="D545" t="s">
        <v>729</v>
      </c>
      <c r="E545">
        <v>13177.540852763017</v>
      </c>
      <c r="F545">
        <v>-80.178846799501741</v>
      </c>
      <c r="G545">
        <v>259.23445742652927</v>
      </c>
      <c r="H545" t="b">
        <v>0</v>
      </c>
      <c r="I545" t="b">
        <v>0</v>
      </c>
      <c r="J545">
        <f t="shared" si="16"/>
        <v>60.859059524940776</v>
      </c>
      <c r="K545" s="5">
        <f t="shared" si="17"/>
        <v>-13.859059524940776</v>
      </c>
    </row>
    <row r="546" spans="1:11">
      <c r="A546">
        <v>54</v>
      </c>
      <c r="B546" t="s">
        <v>2</v>
      </c>
      <c r="C546" t="s">
        <v>58</v>
      </c>
      <c r="D546" t="s">
        <v>730</v>
      </c>
      <c r="E546">
        <v>9408.3337059611658</v>
      </c>
      <c r="F546">
        <v>-42.126273537712997</v>
      </c>
      <c r="G546">
        <v>268.19250413335322</v>
      </c>
      <c r="H546" t="b">
        <v>0</v>
      </c>
      <c r="I546" t="b">
        <v>0</v>
      </c>
      <c r="J546">
        <f t="shared" si="16"/>
        <v>57.93262636088977</v>
      </c>
      <c r="K546" s="5">
        <f t="shared" si="17"/>
        <v>-10.93262636088977</v>
      </c>
    </row>
    <row r="547" spans="1:11">
      <c r="A547">
        <v>54</v>
      </c>
      <c r="B547" t="s">
        <v>2</v>
      </c>
      <c r="C547" t="s">
        <v>58</v>
      </c>
      <c r="D547" t="s">
        <v>731</v>
      </c>
      <c r="E547">
        <v>13183.505142833157</v>
      </c>
      <c r="F547">
        <v>-80.346557533982264</v>
      </c>
      <c r="G547">
        <v>267.11494676213709</v>
      </c>
      <c r="H547" t="b">
        <v>0</v>
      </c>
      <c r="I547" t="b">
        <v>0</v>
      </c>
      <c r="J547">
        <f t="shared" si="16"/>
        <v>60.862989958218073</v>
      </c>
      <c r="K547" s="5">
        <f t="shared" si="17"/>
        <v>-13.862989958218073</v>
      </c>
    </row>
    <row r="548" spans="1:11">
      <c r="A548">
        <v>54</v>
      </c>
      <c r="B548" t="s">
        <v>2</v>
      </c>
      <c r="C548" t="s">
        <v>58</v>
      </c>
      <c r="D548" t="s">
        <v>732</v>
      </c>
      <c r="E548">
        <v>9420.5990522163211</v>
      </c>
      <c r="F548">
        <v>-42.208265424510891</v>
      </c>
      <c r="G548">
        <v>271.91500032185002</v>
      </c>
      <c r="H548" t="b">
        <v>0</v>
      </c>
      <c r="I548" t="b">
        <v>0</v>
      </c>
      <c r="J548">
        <f t="shared" si="16"/>
        <v>57.943942505079363</v>
      </c>
      <c r="K548" s="5">
        <f t="shared" si="17"/>
        <v>-10.943942505079363</v>
      </c>
    </row>
    <row r="549" spans="1:11">
      <c r="A549">
        <v>54</v>
      </c>
      <c r="B549" t="s">
        <v>2</v>
      </c>
      <c r="C549" t="s">
        <v>58</v>
      </c>
      <c r="D549" t="s">
        <v>733</v>
      </c>
      <c r="E549">
        <v>2134.7113924009891</v>
      </c>
      <c r="F549">
        <v>7.2920801613081387</v>
      </c>
      <c r="G549">
        <v>276.86639120076023</v>
      </c>
      <c r="H549" t="b">
        <v>0</v>
      </c>
      <c r="I549" t="b">
        <v>0</v>
      </c>
      <c r="J549">
        <f t="shared" si="16"/>
        <v>45.049155455540479</v>
      </c>
      <c r="K549" s="5">
        <f t="shared" si="17"/>
        <v>1.950844544459521</v>
      </c>
    </row>
    <row r="550" spans="1:11">
      <c r="A550">
        <v>54</v>
      </c>
      <c r="B550" t="s">
        <v>2</v>
      </c>
      <c r="C550" t="s">
        <v>58</v>
      </c>
      <c r="D550" t="s">
        <v>734</v>
      </c>
      <c r="E550">
        <v>6130.3673453317788</v>
      </c>
      <c r="F550">
        <v>-22.215625455972688</v>
      </c>
      <c r="G550">
        <v>90.797157930616677</v>
      </c>
      <c r="H550" t="b">
        <v>0</v>
      </c>
      <c r="I550" t="b">
        <v>0</v>
      </c>
      <c r="J550">
        <f t="shared" si="16"/>
        <v>54.212102083238427</v>
      </c>
      <c r="K550" s="5">
        <f t="shared" si="17"/>
        <v>-7.2121020832384275</v>
      </c>
    </row>
    <row r="551" spans="1:11">
      <c r="A551">
        <v>54</v>
      </c>
      <c r="B551" t="s">
        <v>2</v>
      </c>
      <c r="C551" t="s">
        <v>58</v>
      </c>
      <c r="D551" t="s">
        <v>735</v>
      </c>
      <c r="E551">
        <v>11924.022226410279</v>
      </c>
      <c r="F551">
        <v>-61.89275687778192</v>
      </c>
      <c r="G551">
        <v>93.103930323273801</v>
      </c>
      <c r="H551" t="b">
        <v>0</v>
      </c>
      <c r="I551" t="b">
        <v>0</v>
      </c>
      <c r="J551">
        <f t="shared" si="16"/>
        <v>59.990827637077466</v>
      </c>
      <c r="K551" s="5">
        <f t="shared" si="17"/>
        <v>-12.990827637077466</v>
      </c>
    </row>
    <row r="552" spans="1:11">
      <c r="A552">
        <v>55</v>
      </c>
      <c r="B552" t="s">
        <v>2</v>
      </c>
      <c r="C552" t="s">
        <v>59</v>
      </c>
      <c r="D552" t="s">
        <v>726</v>
      </c>
      <c r="E552">
        <v>2131.8109194406302</v>
      </c>
      <c r="F552">
        <v>7.3281450572621871</v>
      </c>
      <c r="G552">
        <v>277.66281314467875</v>
      </c>
      <c r="H552" t="b">
        <v>0</v>
      </c>
      <c r="I552" t="b">
        <v>0</v>
      </c>
      <c r="J552">
        <f t="shared" si="16"/>
        <v>45.037345747271509</v>
      </c>
      <c r="K552" s="5">
        <f t="shared" si="17"/>
        <v>1.9626542527284911</v>
      </c>
    </row>
    <row r="553" spans="1:11">
      <c r="A553">
        <v>55</v>
      </c>
      <c r="B553" t="s">
        <v>2</v>
      </c>
      <c r="C553" t="s">
        <v>59</v>
      </c>
      <c r="D553" t="s">
        <v>727</v>
      </c>
      <c r="E553">
        <v>6155.8499714937307</v>
      </c>
      <c r="F553">
        <v>-22.366798478494669</v>
      </c>
      <c r="G553">
        <v>86.054252421014453</v>
      </c>
      <c r="H553" t="b">
        <v>0</v>
      </c>
      <c r="I553" t="b">
        <v>0</v>
      </c>
      <c r="J553">
        <f t="shared" si="16"/>
        <v>54.248132635231926</v>
      </c>
      <c r="K553" s="5">
        <f t="shared" si="17"/>
        <v>-7.2481326352319257</v>
      </c>
    </row>
    <row r="554" spans="1:11">
      <c r="A554">
        <v>55</v>
      </c>
      <c r="B554" t="s">
        <v>2</v>
      </c>
      <c r="C554" t="s">
        <v>59</v>
      </c>
      <c r="D554" t="s">
        <v>728</v>
      </c>
      <c r="E554">
        <v>11932.651767779264</v>
      </c>
      <c r="F554">
        <v>-61.980466451916911</v>
      </c>
      <c r="G554">
        <v>90.430038953009543</v>
      </c>
      <c r="H554" t="b">
        <v>0</v>
      </c>
      <c r="I554" t="b">
        <v>0</v>
      </c>
      <c r="J554">
        <f t="shared" si="16"/>
        <v>59.997111433992785</v>
      </c>
      <c r="K554" s="5">
        <f t="shared" si="17"/>
        <v>-12.997111433992785</v>
      </c>
    </row>
    <row r="555" spans="1:11">
      <c r="A555">
        <v>55</v>
      </c>
      <c r="B555" t="s">
        <v>2</v>
      </c>
      <c r="C555" t="s">
        <v>59</v>
      </c>
      <c r="D555" t="s">
        <v>729</v>
      </c>
      <c r="E555">
        <v>13176.454711245538</v>
      </c>
      <c r="F555">
        <v>-80.148970122229514</v>
      </c>
      <c r="G555">
        <v>259.26349498659357</v>
      </c>
      <c r="H555" t="b">
        <v>0</v>
      </c>
      <c r="I555" t="b">
        <v>0</v>
      </c>
      <c r="J555">
        <f t="shared" si="16"/>
        <v>60.85834357237605</v>
      </c>
      <c r="K555" s="5">
        <f t="shared" si="17"/>
        <v>-13.85834357237605</v>
      </c>
    </row>
    <row r="556" spans="1:11">
      <c r="A556">
        <v>55</v>
      </c>
      <c r="B556" t="s">
        <v>2</v>
      </c>
      <c r="C556" t="s">
        <v>59</v>
      </c>
      <c r="D556" t="s">
        <v>730</v>
      </c>
      <c r="E556">
        <v>9403.5606708753949</v>
      </c>
      <c r="F556">
        <v>-42.094757668668123</v>
      </c>
      <c r="G556">
        <v>268.19560965123333</v>
      </c>
      <c r="H556" t="b">
        <v>0</v>
      </c>
      <c r="I556" t="b">
        <v>0</v>
      </c>
      <c r="J556">
        <f t="shared" si="16"/>
        <v>57.92821871793231</v>
      </c>
      <c r="K556" s="5">
        <f t="shared" si="17"/>
        <v>-10.92821871793231</v>
      </c>
    </row>
    <row r="557" spans="1:11">
      <c r="A557">
        <v>55</v>
      </c>
      <c r="B557" t="s">
        <v>2</v>
      </c>
      <c r="C557" t="s">
        <v>59</v>
      </c>
      <c r="D557" t="s">
        <v>731</v>
      </c>
      <c r="E557">
        <v>13182.427357005941</v>
      </c>
      <c r="F557">
        <v>-80.316405914664898</v>
      </c>
      <c r="G557">
        <v>267.13137636059031</v>
      </c>
      <c r="H557" t="b">
        <v>0</v>
      </c>
      <c r="I557" t="b">
        <v>0</v>
      </c>
      <c r="J557">
        <f t="shared" si="16"/>
        <v>60.862279835126159</v>
      </c>
      <c r="K557" s="5">
        <f t="shared" si="17"/>
        <v>-13.862279835126159</v>
      </c>
    </row>
    <row r="558" spans="1:11">
      <c r="A558">
        <v>55</v>
      </c>
      <c r="B558" t="s">
        <v>2</v>
      </c>
      <c r="C558" t="s">
        <v>59</v>
      </c>
      <c r="D558" t="s">
        <v>732</v>
      </c>
      <c r="E558">
        <v>9415.8270165551457</v>
      </c>
      <c r="F558">
        <v>-42.176722217815168</v>
      </c>
      <c r="G558">
        <v>271.91656030276795</v>
      </c>
      <c r="H558" t="b">
        <v>0</v>
      </c>
      <c r="I558" t="b">
        <v>0</v>
      </c>
      <c r="J558">
        <f t="shared" si="16"/>
        <v>57.939541524146215</v>
      </c>
      <c r="K558" s="5">
        <f t="shared" si="17"/>
        <v>-10.939541524146215</v>
      </c>
    </row>
    <row r="559" spans="1:11">
      <c r="A559">
        <v>55</v>
      </c>
      <c r="B559" t="s">
        <v>2</v>
      </c>
      <c r="C559" t="s">
        <v>59</v>
      </c>
      <c r="D559" t="s">
        <v>733</v>
      </c>
      <c r="E559">
        <v>2128.345756245878</v>
      </c>
      <c r="F559">
        <v>7.3717530758770398</v>
      </c>
      <c r="G559">
        <v>276.88324351801339</v>
      </c>
      <c r="H559" t="b">
        <v>0</v>
      </c>
      <c r="I559" t="b">
        <v>0</v>
      </c>
      <c r="J559">
        <f t="shared" si="16"/>
        <v>45.023215735623396</v>
      </c>
      <c r="K559" s="5">
        <f t="shared" si="17"/>
        <v>1.9767842643766045</v>
      </c>
    </row>
    <row r="560" spans="1:11">
      <c r="A560">
        <v>55</v>
      </c>
      <c r="B560" t="s">
        <v>2</v>
      </c>
      <c r="C560" t="s">
        <v>59</v>
      </c>
      <c r="D560" t="s">
        <v>734</v>
      </c>
      <c r="E560">
        <v>6136.3279128140939</v>
      </c>
      <c r="F560">
        <v>-22.250709459205893</v>
      </c>
      <c r="G560">
        <v>90.799626042574573</v>
      </c>
      <c r="H560" t="b">
        <v>0</v>
      </c>
      <c r="I560" t="b">
        <v>0</v>
      </c>
      <c r="J560">
        <f t="shared" si="16"/>
        <v>54.220543286727519</v>
      </c>
      <c r="K560" s="5">
        <f t="shared" si="17"/>
        <v>-7.2205432867275192</v>
      </c>
    </row>
    <row r="561" spans="1:11">
      <c r="A561">
        <v>55</v>
      </c>
      <c r="B561" t="s">
        <v>2</v>
      </c>
      <c r="C561" t="s">
        <v>59</v>
      </c>
      <c r="D561" t="s">
        <v>735</v>
      </c>
      <c r="E561">
        <v>11927.054606526734</v>
      </c>
      <c r="F561">
        <v>-61.923311556649558</v>
      </c>
      <c r="G561">
        <v>93.106273266213478</v>
      </c>
      <c r="H561" t="b">
        <v>0</v>
      </c>
      <c r="I561" t="b">
        <v>0</v>
      </c>
      <c r="J561">
        <f t="shared" si="16"/>
        <v>59.993036251754162</v>
      </c>
      <c r="K561" s="5">
        <f t="shared" si="17"/>
        <v>-12.993036251754162</v>
      </c>
    </row>
    <row r="562" spans="1:11">
      <c r="A562">
        <v>56</v>
      </c>
      <c r="B562" t="s">
        <v>2</v>
      </c>
      <c r="C562" t="s">
        <v>60</v>
      </c>
      <c r="D562" t="s">
        <v>726</v>
      </c>
      <c r="E562">
        <v>2125.520040399153</v>
      </c>
      <c r="F562">
        <v>7.407019701241218</v>
      </c>
      <c r="G562">
        <v>277.69639300094173</v>
      </c>
      <c r="H562" t="b">
        <v>0</v>
      </c>
      <c r="I562" t="b">
        <v>0</v>
      </c>
      <c r="J562">
        <f t="shared" si="16"/>
        <v>45.011676180415712</v>
      </c>
      <c r="K562" s="5">
        <f t="shared" si="17"/>
        <v>1.9883238195842878</v>
      </c>
    </row>
    <row r="563" spans="1:11">
      <c r="A563">
        <v>56</v>
      </c>
      <c r="B563" t="s">
        <v>2</v>
      </c>
      <c r="C563" t="s">
        <v>60</v>
      </c>
      <c r="D563" t="s">
        <v>727</v>
      </c>
      <c r="E563">
        <v>6161.7956025521107</v>
      </c>
      <c r="F563">
        <v>-22.401780842126982</v>
      </c>
      <c r="G563">
        <v>86.058776862844994</v>
      </c>
      <c r="H563" t="b">
        <v>0</v>
      </c>
      <c r="I563" t="b">
        <v>0</v>
      </c>
      <c r="J563">
        <f t="shared" si="16"/>
        <v>54.256517857700317</v>
      </c>
      <c r="K563" s="5">
        <f t="shared" si="17"/>
        <v>-7.2565178577003167</v>
      </c>
    </row>
    <row r="564" spans="1:11">
      <c r="A564">
        <v>56</v>
      </c>
      <c r="B564" t="s">
        <v>2</v>
      </c>
      <c r="C564" t="s">
        <v>60</v>
      </c>
      <c r="D564" t="s">
        <v>728</v>
      </c>
      <c r="E564">
        <v>11935.670195310522</v>
      </c>
      <c r="F564">
        <v>-62.010964354054884</v>
      </c>
      <c r="G564">
        <v>90.434929914367174</v>
      </c>
      <c r="H564" t="b">
        <v>0</v>
      </c>
      <c r="I564" t="b">
        <v>0</v>
      </c>
      <c r="J564">
        <f t="shared" si="16"/>
        <v>59.999308297986609</v>
      </c>
      <c r="K564" s="5">
        <f t="shared" si="17"/>
        <v>-12.999308297986609</v>
      </c>
    </row>
    <row r="565" spans="1:11">
      <c r="A565">
        <v>56</v>
      </c>
      <c r="B565" t="s">
        <v>2</v>
      </c>
      <c r="C565" t="s">
        <v>60</v>
      </c>
      <c r="D565" t="s">
        <v>729</v>
      </c>
      <c r="E565">
        <v>13175.365221374765</v>
      </c>
      <c r="F565">
        <v>-80.119090990606466</v>
      </c>
      <c r="G565">
        <v>259.2923639357665</v>
      </c>
      <c r="H565" t="b">
        <v>0</v>
      </c>
      <c r="I565" t="b">
        <v>0</v>
      </c>
      <c r="J565">
        <f t="shared" si="16"/>
        <v>60.857625353383291</v>
      </c>
      <c r="K565" s="5">
        <f t="shared" si="17"/>
        <v>-13.857625353383291</v>
      </c>
    </row>
    <row r="566" spans="1:11">
      <c r="A566">
        <v>56</v>
      </c>
      <c r="B566" t="s">
        <v>2</v>
      </c>
      <c r="C566" t="s">
        <v>60</v>
      </c>
      <c r="D566" t="s">
        <v>730</v>
      </c>
      <c r="E566">
        <v>9398.7852784073057</v>
      </c>
      <c r="F566">
        <v>-42.06323924074951</v>
      </c>
      <c r="G566">
        <v>268.19871549240952</v>
      </c>
      <c r="H566" t="b">
        <v>0</v>
      </c>
      <c r="I566" t="b">
        <v>0</v>
      </c>
      <c r="J566">
        <f t="shared" si="16"/>
        <v>57.923806658611632</v>
      </c>
      <c r="K566" s="5">
        <f t="shared" si="17"/>
        <v>-10.923806658611632</v>
      </c>
    </row>
    <row r="567" spans="1:11">
      <c r="A567">
        <v>56</v>
      </c>
      <c r="B567" t="s">
        <v>2</v>
      </c>
      <c r="C567" t="s">
        <v>60</v>
      </c>
      <c r="D567" t="s">
        <v>731</v>
      </c>
      <c r="E567">
        <v>13181.346218685072</v>
      </c>
      <c r="F567">
        <v>-80.286253418565991</v>
      </c>
      <c r="G567">
        <v>267.14770697898581</v>
      </c>
      <c r="H567" t="b">
        <v>0</v>
      </c>
      <c r="I567" t="b">
        <v>0</v>
      </c>
      <c r="J567">
        <f t="shared" si="16"/>
        <v>60.861567444836744</v>
      </c>
      <c r="K567" s="5">
        <f t="shared" si="17"/>
        <v>-13.861567444836744</v>
      </c>
    </row>
    <row r="568" spans="1:11">
      <c r="A568">
        <v>56</v>
      </c>
      <c r="B568" t="s">
        <v>2</v>
      </c>
      <c r="C568" t="s">
        <v>60</v>
      </c>
      <c r="D568" t="s">
        <v>732</v>
      </c>
      <c r="E568">
        <v>9411.0526132225095</v>
      </c>
      <c r="F568">
        <v>-42.145176447091082</v>
      </c>
      <c r="G568">
        <v>271.91811999755924</v>
      </c>
      <c r="H568" t="b">
        <v>0</v>
      </c>
      <c r="I568" t="b">
        <v>0</v>
      </c>
      <c r="J568">
        <f t="shared" si="16"/>
        <v>57.935136126954617</v>
      </c>
      <c r="K568" s="5">
        <f t="shared" si="17"/>
        <v>-10.935136126954617</v>
      </c>
    </row>
    <row r="569" spans="1:11">
      <c r="A569">
        <v>56</v>
      </c>
      <c r="B569" t="s">
        <v>2</v>
      </c>
      <c r="C569" t="s">
        <v>60</v>
      </c>
      <c r="D569" t="s">
        <v>733</v>
      </c>
      <c r="E569">
        <v>2121.9814444671219</v>
      </c>
      <c r="F569">
        <v>7.4517287927026983</v>
      </c>
      <c r="G569">
        <v>276.90020292185517</v>
      </c>
      <c r="H569" t="b">
        <v>0</v>
      </c>
      <c r="I569" t="b">
        <v>0</v>
      </c>
      <c r="J569">
        <f t="shared" si="16"/>
        <v>44.99720373775282</v>
      </c>
      <c r="K569" s="5">
        <f t="shared" si="17"/>
        <v>2.0027962622471804</v>
      </c>
    </row>
    <row r="570" spans="1:11">
      <c r="A570">
        <v>56</v>
      </c>
      <c r="B570" t="s">
        <v>2</v>
      </c>
      <c r="C570" t="s">
        <v>60</v>
      </c>
      <c r="D570" t="s">
        <v>734</v>
      </c>
      <c r="E570">
        <v>6142.2869762983864</v>
      </c>
      <c r="F570">
        <v>-22.285781440363362</v>
      </c>
      <c r="G570">
        <v>90.802090255666457</v>
      </c>
      <c r="H570" t="b">
        <v>0</v>
      </c>
      <c r="I570" t="b">
        <v>0</v>
      </c>
      <c r="J570">
        <f t="shared" si="16"/>
        <v>54.228974167946944</v>
      </c>
      <c r="K570" s="5">
        <f t="shared" si="17"/>
        <v>-7.2289741679469444</v>
      </c>
    </row>
    <row r="571" spans="1:11">
      <c r="A571">
        <v>56</v>
      </c>
      <c r="B571" t="s">
        <v>2</v>
      </c>
      <c r="C571" t="s">
        <v>60</v>
      </c>
      <c r="D571" t="s">
        <v>735</v>
      </c>
      <c r="E571">
        <v>11930.083945708739</v>
      </c>
      <c r="F571">
        <v>-61.953865297601624</v>
      </c>
      <c r="G571">
        <v>93.108619482792065</v>
      </c>
      <c r="H571" t="b">
        <v>0</v>
      </c>
      <c r="I571" t="b">
        <v>0</v>
      </c>
      <c r="J571">
        <f t="shared" si="16"/>
        <v>59.995242090974571</v>
      </c>
      <c r="K571" s="5">
        <f t="shared" si="17"/>
        <v>-12.995242090974571</v>
      </c>
    </row>
    <row r="572" spans="1:11">
      <c r="A572">
        <v>57</v>
      </c>
      <c r="B572" t="s">
        <v>2</v>
      </c>
      <c r="C572" t="s">
        <v>61</v>
      </c>
      <c r="D572" t="s">
        <v>726</v>
      </c>
      <c r="E572">
        <v>2119.2308991613309</v>
      </c>
      <c r="F572">
        <v>7.4861857501012423</v>
      </c>
      <c r="G572">
        <v>277.73018420982055</v>
      </c>
      <c r="H572" t="b">
        <v>0</v>
      </c>
      <c r="I572" t="b">
        <v>0</v>
      </c>
      <c r="J572">
        <f t="shared" si="16"/>
        <v>44.98593764948167</v>
      </c>
      <c r="K572" s="5">
        <f t="shared" si="17"/>
        <v>2.0140623505183299</v>
      </c>
    </row>
    <row r="573" spans="1:11">
      <c r="A573">
        <v>57</v>
      </c>
      <c r="B573" t="s">
        <v>2</v>
      </c>
      <c r="C573" t="s">
        <v>61</v>
      </c>
      <c r="D573" t="s">
        <v>727</v>
      </c>
      <c r="E573">
        <v>6167.7397701976806</v>
      </c>
      <c r="F573">
        <v>-22.436751635187992</v>
      </c>
      <c r="G573">
        <v>86.063295254782503</v>
      </c>
      <c r="H573" t="b">
        <v>0</v>
      </c>
      <c r="I573" t="b">
        <v>0</v>
      </c>
      <c r="J573">
        <f t="shared" si="16"/>
        <v>54.264892932121008</v>
      </c>
      <c r="K573" s="5">
        <f t="shared" si="17"/>
        <v>-7.2648929321210076</v>
      </c>
    </row>
    <row r="574" spans="1:11">
      <c r="A574">
        <v>57</v>
      </c>
      <c r="B574" t="s">
        <v>2</v>
      </c>
      <c r="C574" t="s">
        <v>61</v>
      </c>
      <c r="D574" t="s">
        <v>728</v>
      </c>
      <c r="E574">
        <v>11938.685599110178</v>
      </c>
      <c r="F574">
        <v>-62.041461412523837</v>
      </c>
      <c r="G574">
        <v>90.43982841192296</v>
      </c>
      <c r="H574" t="b">
        <v>0</v>
      </c>
      <c r="I574" t="b">
        <v>0</v>
      </c>
      <c r="J574">
        <f t="shared" si="16"/>
        <v>60.001502406592742</v>
      </c>
      <c r="K574" s="5">
        <f t="shared" si="17"/>
        <v>-13.001502406592742</v>
      </c>
    </row>
    <row r="575" spans="1:11">
      <c r="A575">
        <v>57</v>
      </c>
      <c r="B575" t="s">
        <v>2</v>
      </c>
      <c r="C575" t="s">
        <v>61</v>
      </c>
      <c r="D575" t="s">
        <v>729</v>
      </c>
      <c r="E575">
        <v>13174.27237713588</v>
      </c>
      <c r="F575">
        <v>-80.089209252256083</v>
      </c>
      <c r="G575">
        <v>259.32106598217513</v>
      </c>
      <c r="H575" t="b">
        <v>0</v>
      </c>
      <c r="I575" t="b">
        <v>0</v>
      </c>
      <c r="J575">
        <f t="shared" si="16"/>
        <v>60.856904863439503</v>
      </c>
      <c r="K575" s="5">
        <f t="shared" si="17"/>
        <v>-13.856904863439503</v>
      </c>
    </row>
    <row r="576" spans="1:11">
      <c r="A576">
        <v>57</v>
      </c>
      <c r="B576" t="s">
        <v>2</v>
      </c>
      <c r="C576" t="s">
        <v>61</v>
      </c>
      <c r="D576" t="s">
        <v>730</v>
      </c>
      <c r="E576">
        <v>9394.0075020731201</v>
      </c>
      <c r="F576">
        <v>-42.031718065553498</v>
      </c>
      <c r="G576">
        <v>268.2018216756893</v>
      </c>
      <c r="H576" t="b">
        <v>0</v>
      </c>
      <c r="I576" t="b">
        <v>0</v>
      </c>
      <c r="J576">
        <f t="shared" si="16"/>
        <v>57.91939015284445</v>
      </c>
      <c r="K576" s="5">
        <f t="shared" si="17"/>
        <v>-10.91939015284445</v>
      </c>
    </row>
    <row r="577" spans="1:11">
      <c r="A577">
        <v>57</v>
      </c>
      <c r="B577" t="s">
        <v>2</v>
      </c>
      <c r="C577" t="s">
        <v>61</v>
      </c>
      <c r="D577" t="s">
        <v>731</v>
      </c>
      <c r="E577">
        <v>13180.261721855328</v>
      </c>
      <c r="F577">
        <v>-80.256099876361986</v>
      </c>
      <c r="G577">
        <v>267.16393959537692</v>
      </c>
      <c r="H577" t="b">
        <v>0</v>
      </c>
      <c r="I577" t="b">
        <v>0</v>
      </c>
      <c r="J577">
        <f t="shared" si="16"/>
        <v>60.86085278283263</v>
      </c>
      <c r="K577" s="5">
        <f t="shared" si="17"/>
        <v>-13.86085278283263</v>
      </c>
    </row>
    <row r="578" spans="1:11">
      <c r="A578">
        <v>57</v>
      </c>
      <c r="B578" t="s">
        <v>2</v>
      </c>
      <c r="C578" t="s">
        <v>61</v>
      </c>
      <c r="D578" t="s">
        <v>732</v>
      </c>
      <c r="E578">
        <v>9406.2758157619392</v>
      </c>
      <c r="F578">
        <v>-42.113627923939262</v>
      </c>
      <c r="G578">
        <v>271.91967942232907</v>
      </c>
      <c r="H578" t="b">
        <v>0</v>
      </c>
      <c r="I578" t="b">
        <v>0</v>
      </c>
      <c r="J578">
        <f t="shared" si="16"/>
        <v>57.930726283483615</v>
      </c>
      <c r="K578" s="5">
        <f t="shared" si="17"/>
        <v>-10.930726283483615</v>
      </c>
    </row>
    <row r="579" spans="1:11">
      <c r="A579">
        <v>57</v>
      </c>
      <c r="B579" t="s">
        <v>2</v>
      </c>
      <c r="C579" t="s">
        <v>61</v>
      </c>
      <c r="D579" t="s">
        <v>733</v>
      </c>
      <c r="E579">
        <v>2115.6184385604183</v>
      </c>
      <c r="F579">
        <v>7.5320104284609286</v>
      </c>
      <c r="G579">
        <v>276.91727061114949</v>
      </c>
      <c r="H579" t="b">
        <v>0</v>
      </c>
      <c r="I579" t="b">
        <v>0</v>
      </c>
      <c r="J579">
        <f t="shared" ref="J579:J642" si="18">10*LOG10(((4*PI()*E579*$P$2)/$Q$2)^2)</f>
        <v>44.971118968008099</v>
      </c>
      <c r="K579" s="5">
        <f t="shared" ref="K579:K642" si="19">$M$2+$N$2+$O$2-$R$2-J579</f>
        <v>2.0288810319919008</v>
      </c>
    </row>
    <row r="580" spans="1:11">
      <c r="A580">
        <v>57</v>
      </c>
      <c r="B580" t="s">
        <v>2</v>
      </c>
      <c r="C580" t="s">
        <v>61</v>
      </c>
      <c r="D580" t="s">
        <v>734</v>
      </c>
      <c r="E580">
        <v>6148.2445686410056</v>
      </c>
      <c r="F580">
        <v>-22.320841640714857</v>
      </c>
      <c r="G580">
        <v>90.804550592566471</v>
      </c>
      <c r="H580" t="b">
        <v>0</v>
      </c>
      <c r="I580" t="b">
        <v>0</v>
      </c>
      <c r="J580">
        <f t="shared" si="18"/>
        <v>54.237394795396661</v>
      </c>
      <c r="K580" s="5">
        <f t="shared" si="19"/>
        <v>-7.2373947953966606</v>
      </c>
    </row>
    <row r="581" spans="1:11">
      <c r="A581">
        <v>57</v>
      </c>
      <c r="B581" t="s">
        <v>2</v>
      </c>
      <c r="C581" t="s">
        <v>61</v>
      </c>
      <c r="D581" t="s">
        <v>735</v>
      </c>
      <c r="E581">
        <v>11933.110260741631</v>
      </c>
      <c r="F581">
        <v>-61.9844182791878</v>
      </c>
      <c r="G581">
        <v>93.11096901169303</v>
      </c>
      <c r="H581" t="b">
        <v>0</v>
      </c>
      <c r="I581" t="b">
        <v>0</v>
      </c>
      <c r="J581">
        <f t="shared" si="18"/>
        <v>59.997445168927939</v>
      </c>
      <c r="K581" s="5">
        <f t="shared" si="19"/>
        <v>-12.997445168927939</v>
      </c>
    </row>
    <row r="582" spans="1:11">
      <c r="A582">
        <v>58</v>
      </c>
      <c r="B582" t="s">
        <v>2</v>
      </c>
      <c r="C582" t="s">
        <v>62</v>
      </c>
      <c r="D582" t="s">
        <v>726</v>
      </c>
      <c r="E582">
        <v>2112.9435362296326</v>
      </c>
      <c r="F582">
        <v>7.5656454217498199</v>
      </c>
      <c r="G582">
        <v>277.76418874125136</v>
      </c>
      <c r="H582" t="b">
        <v>0</v>
      </c>
      <c r="I582" t="b">
        <v>0</v>
      </c>
      <c r="J582">
        <f t="shared" si="18"/>
        <v>44.960129932172563</v>
      </c>
      <c r="K582" s="5">
        <f t="shared" si="19"/>
        <v>2.0398700678274366</v>
      </c>
    </row>
    <row r="583" spans="1:11">
      <c r="A583">
        <v>58</v>
      </c>
      <c r="B583" t="s">
        <v>2</v>
      </c>
      <c r="C583" t="s">
        <v>62</v>
      </c>
      <c r="D583" t="s">
        <v>727</v>
      </c>
      <c r="E583">
        <v>6173.6824553985298</v>
      </c>
      <c r="F583">
        <v>-22.471710792670915</v>
      </c>
      <c r="G583">
        <v>86.067807604445889</v>
      </c>
      <c r="H583" t="b">
        <v>0</v>
      </c>
      <c r="I583" t="b">
        <v>0</v>
      </c>
      <c r="J583">
        <f t="shared" si="18"/>
        <v>54.273257853254776</v>
      </c>
      <c r="K583" s="5">
        <f t="shared" si="19"/>
        <v>-7.2732578532547763</v>
      </c>
    </row>
    <row r="584" spans="1:11">
      <c r="A584">
        <v>58</v>
      </c>
      <c r="B584" t="s">
        <v>2</v>
      </c>
      <c r="C584" t="s">
        <v>62</v>
      </c>
      <c r="D584" t="s">
        <v>728</v>
      </c>
      <c r="E584">
        <v>11941.697969616465</v>
      </c>
      <c r="F584">
        <v>-62.071957539681996</v>
      </c>
      <c r="G584">
        <v>90.444734464896513</v>
      </c>
      <c r="H584" t="b">
        <v>0</v>
      </c>
      <c r="I584" t="b">
        <v>0</v>
      </c>
      <c r="J584">
        <f t="shared" si="18"/>
        <v>60.00369375480372</v>
      </c>
      <c r="K584" s="5">
        <f t="shared" si="19"/>
        <v>-13.00369375480372</v>
      </c>
    </row>
    <row r="585" spans="1:11">
      <c r="A585">
        <v>58</v>
      </c>
      <c r="B585" t="s">
        <v>2</v>
      </c>
      <c r="C585" t="s">
        <v>62</v>
      </c>
      <c r="D585" t="s">
        <v>729</v>
      </c>
      <c r="E585">
        <v>13173.176181954113</v>
      </c>
      <c r="F585">
        <v>-80.059325013537801</v>
      </c>
      <c r="G585">
        <v>259.34960252251926</v>
      </c>
      <c r="H585" t="b">
        <v>0</v>
      </c>
      <c r="I585" t="b">
        <v>0</v>
      </c>
      <c r="J585">
        <f t="shared" si="18"/>
        <v>60.85618210424294</v>
      </c>
      <c r="K585" s="5">
        <f t="shared" si="19"/>
        <v>-13.85618210424294</v>
      </c>
    </row>
    <row r="586" spans="1:11">
      <c r="A586">
        <v>58</v>
      </c>
      <c r="B586" t="s">
        <v>2</v>
      </c>
      <c r="C586" t="s">
        <v>62</v>
      </c>
      <c r="D586" t="s">
        <v>730</v>
      </c>
      <c r="E586">
        <v>9389.2273570020243</v>
      </c>
      <c r="F586">
        <v>-42.00019422933201</v>
      </c>
      <c r="G586">
        <v>268.20492820095268</v>
      </c>
      <c r="H586" t="b">
        <v>0</v>
      </c>
      <c r="I586" t="b">
        <v>0</v>
      </c>
      <c r="J586">
        <f t="shared" si="18"/>
        <v>57.914969208981553</v>
      </c>
      <c r="K586" s="5">
        <f t="shared" si="19"/>
        <v>-10.914969208981553</v>
      </c>
    </row>
    <row r="587" spans="1:11">
      <c r="A587">
        <v>58</v>
      </c>
      <c r="B587" t="s">
        <v>2</v>
      </c>
      <c r="C587" t="s">
        <v>62</v>
      </c>
      <c r="D587" t="s">
        <v>731</v>
      </c>
      <c r="E587">
        <v>13179.173869936169</v>
      </c>
      <c r="F587">
        <v>-80.225945381895798</v>
      </c>
      <c r="G587">
        <v>267.18007508246416</v>
      </c>
      <c r="H587" t="b">
        <v>0</v>
      </c>
      <c r="I587" t="b">
        <v>0</v>
      </c>
      <c r="J587">
        <f t="shared" si="18"/>
        <v>60.860135850811474</v>
      </c>
      <c r="K587" s="5">
        <f t="shared" si="19"/>
        <v>-13.860135850811474</v>
      </c>
    </row>
    <row r="588" spans="1:11">
      <c r="A588">
        <v>58</v>
      </c>
      <c r="B588" t="s">
        <v>2</v>
      </c>
      <c r="C588" t="s">
        <v>62</v>
      </c>
      <c r="D588" t="s">
        <v>732</v>
      </c>
      <c r="E588">
        <v>9401.4966392734459</v>
      </c>
      <c r="F588">
        <v>-42.082076734534532</v>
      </c>
      <c r="G588">
        <v>271.92123857393653</v>
      </c>
      <c r="H588" t="b">
        <v>0</v>
      </c>
      <c r="I588" t="b">
        <v>0</v>
      </c>
      <c r="J588">
        <f t="shared" si="18"/>
        <v>57.926312002044106</v>
      </c>
      <c r="K588" s="5">
        <f t="shared" si="19"/>
        <v>-10.926312002044106</v>
      </c>
    </row>
    <row r="589" spans="1:11">
      <c r="A589">
        <v>58</v>
      </c>
      <c r="B589" t="s">
        <v>2</v>
      </c>
      <c r="C589" t="s">
        <v>62</v>
      </c>
      <c r="D589" t="s">
        <v>733</v>
      </c>
      <c r="E589">
        <v>2109.2567754473707</v>
      </c>
      <c r="F589">
        <v>7.6126004361943727</v>
      </c>
      <c r="G589">
        <v>276.93444758890524</v>
      </c>
      <c r="H589" t="b">
        <v>0</v>
      </c>
      <c r="I589" t="b">
        <v>0</v>
      </c>
      <c r="J589">
        <f t="shared" si="18"/>
        <v>44.944961156154655</v>
      </c>
      <c r="K589" s="5">
        <f t="shared" si="19"/>
        <v>2.0550388438453453</v>
      </c>
    </row>
    <row r="590" spans="1:11">
      <c r="A590">
        <v>58</v>
      </c>
      <c r="B590" t="s">
        <v>2</v>
      </c>
      <c r="C590" t="s">
        <v>62</v>
      </c>
      <c r="D590" t="s">
        <v>734</v>
      </c>
      <c r="E590">
        <v>6154.2006707893361</v>
      </c>
      <c r="F590">
        <v>-22.355889995850134</v>
      </c>
      <c r="G590">
        <v>90.807007061813735</v>
      </c>
      <c r="H590" t="b">
        <v>0</v>
      </c>
      <c r="I590" t="b">
        <v>0</v>
      </c>
      <c r="J590">
        <f t="shared" si="18"/>
        <v>54.245805164062169</v>
      </c>
      <c r="K590" s="5">
        <f t="shared" si="19"/>
        <v>-7.245805164062169</v>
      </c>
    </row>
    <row r="591" spans="1:11">
      <c r="A591">
        <v>58</v>
      </c>
      <c r="B591" t="s">
        <v>2</v>
      </c>
      <c r="C591" t="s">
        <v>62</v>
      </c>
      <c r="D591" t="s">
        <v>735</v>
      </c>
      <c r="E591">
        <v>11936.133542056978</v>
      </c>
      <c r="F591">
        <v>-62.014970414192398</v>
      </c>
      <c r="G591">
        <v>93.113321852363441</v>
      </c>
      <c r="H591" t="b">
        <v>0</v>
      </c>
      <c r="I591" t="b">
        <v>0</v>
      </c>
      <c r="J591">
        <f t="shared" si="18"/>
        <v>59.999645480609978</v>
      </c>
      <c r="K591" s="5">
        <f t="shared" si="19"/>
        <v>-12.999645480609978</v>
      </c>
    </row>
    <row r="592" spans="1:11">
      <c r="A592">
        <v>59</v>
      </c>
      <c r="B592" t="s">
        <v>2</v>
      </c>
      <c r="C592" t="s">
        <v>63</v>
      </c>
      <c r="D592" t="s">
        <v>726</v>
      </c>
      <c r="E592">
        <v>2106.6579739653853</v>
      </c>
      <c r="F592">
        <v>7.6454011899287533</v>
      </c>
      <c r="G592">
        <v>277.79840866820246</v>
      </c>
      <c r="H592" t="b">
        <v>0</v>
      </c>
      <c r="I592" t="b">
        <v>0</v>
      </c>
      <c r="J592">
        <f t="shared" si="18"/>
        <v>44.93425273007653</v>
      </c>
      <c r="K592" s="5">
        <f t="shared" si="19"/>
        <v>2.0657472699234702</v>
      </c>
    </row>
    <row r="593" spans="1:11">
      <c r="A593">
        <v>59</v>
      </c>
      <c r="B593" t="s">
        <v>2</v>
      </c>
      <c r="C593" t="s">
        <v>63</v>
      </c>
      <c r="D593" t="s">
        <v>727</v>
      </c>
      <c r="E593">
        <v>6179.6236563746388</v>
      </c>
      <c r="F593">
        <v>-22.506658350918872</v>
      </c>
      <c r="G593">
        <v>86.072313933927944</v>
      </c>
      <c r="H593" t="b">
        <v>0</v>
      </c>
      <c r="I593" t="b">
        <v>0</v>
      </c>
      <c r="J593">
        <f t="shared" si="18"/>
        <v>54.281612640144672</v>
      </c>
      <c r="K593" s="5">
        <f t="shared" si="19"/>
        <v>-7.2816126401446724</v>
      </c>
    </row>
    <row r="594" spans="1:11">
      <c r="A594">
        <v>59</v>
      </c>
      <c r="B594" t="s">
        <v>2</v>
      </c>
      <c r="C594" t="s">
        <v>63</v>
      </c>
      <c r="D594" t="s">
        <v>728</v>
      </c>
      <c r="E594">
        <v>11944.707306052025</v>
      </c>
      <c r="F594">
        <v>-62.102452736591083</v>
      </c>
      <c r="G594">
        <v>90.449648099919742</v>
      </c>
      <c r="H594" t="b">
        <v>0</v>
      </c>
      <c r="I594" t="b">
        <v>0</v>
      </c>
      <c r="J594">
        <f t="shared" si="18"/>
        <v>60.005882344003282</v>
      </c>
      <c r="K594" s="5">
        <f t="shared" si="19"/>
        <v>-13.005882344003282</v>
      </c>
    </row>
    <row r="595" spans="1:11">
      <c r="A595">
        <v>59</v>
      </c>
      <c r="B595" t="s">
        <v>2</v>
      </c>
      <c r="C595" t="s">
        <v>63</v>
      </c>
      <c r="D595" t="s">
        <v>729</v>
      </c>
      <c r="E595">
        <v>13172.076636112546</v>
      </c>
      <c r="F595">
        <v>-80.029438294241302</v>
      </c>
      <c r="G595">
        <v>259.37797503393682</v>
      </c>
      <c r="H595" t="b">
        <v>0</v>
      </c>
      <c r="I595" t="b">
        <v>0</v>
      </c>
      <c r="J595">
        <f t="shared" si="18"/>
        <v>60.855457075418713</v>
      </c>
      <c r="K595" s="5">
        <f t="shared" si="19"/>
        <v>-13.855457075418713</v>
      </c>
    </row>
    <row r="596" spans="1:11">
      <c r="A596">
        <v>59</v>
      </c>
      <c r="B596" t="s">
        <v>2</v>
      </c>
      <c r="C596" t="s">
        <v>63</v>
      </c>
      <c r="D596" t="s">
        <v>730</v>
      </c>
      <c r="E596">
        <v>9384.4448444561058</v>
      </c>
      <c r="F596">
        <v>-41.968667726773845</v>
      </c>
      <c r="G596">
        <v>268.20803507439251</v>
      </c>
      <c r="H596" t="b">
        <v>0</v>
      </c>
      <c r="I596" t="b">
        <v>0</v>
      </c>
      <c r="J596">
        <f t="shared" si="18"/>
        <v>57.910543822555354</v>
      </c>
      <c r="K596" s="5">
        <f t="shared" si="19"/>
        <v>-10.910543822555354</v>
      </c>
    </row>
    <row r="597" spans="1:11">
      <c r="A597">
        <v>59</v>
      </c>
      <c r="B597" t="s">
        <v>2</v>
      </c>
      <c r="C597" t="s">
        <v>63</v>
      </c>
      <c r="D597" t="s">
        <v>731</v>
      </c>
      <c r="E597">
        <v>13178.082663206698</v>
      </c>
      <c r="F597">
        <v>-80.195789941180109</v>
      </c>
      <c r="G597">
        <v>267.19611433334472</v>
      </c>
      <c r="H597" t="b">
        <v>0</v>
      </c>
      <c r="I597" t="b">
        <v>0</v>
      </c>
      <c r="J597">
        <f t="shared" si="18"/>
        <v>60.859416648399943</v>
      </c>
      <c r="K597" s="5">
        <f t="shared" si="19"/>
        <v>-13.859416648399943</v>
      </c>
    </row>
    <row r="598" spans="1:11">
      <c r="A598">
        <v>59</v>
      </c>
      <c r="B598" t="s">
        <v>2</v>
      </c>
      <c r="C598" t="s">
        <v>63</v>
      </c>
      <c r="D598" t="s">
        <v>732</v>
      </c>
      <c r="E598">
        <v>9396.7150850087328</v>
      </c>
      <c r="F598">
        <v>-42.05052287351559</v>
      </c>
      <c r="G598">
        <v>271.92279745565287</v>
      </c>
      <c r="H598" t="b">
        <v>0</v>
      </c>
      <c r="I598" t="b">
        <v>0</v>
      </c>
      <c r="J598">
        <f t="shared" si="18"/>
        <v>57.921893278162642</v>
      </c>
      <c r="K598" s="5">
        <f t="shared" si="19"/>
        <v>-10.921893278162642</v>
      </c>
    </row>
    <row r="599" spans="1:11">
      <c r="A599">
        <v>59</v>
      </c>
      <c r="B599" t="s">
        <v>2</v>
      </c>
      <c r="C599" t="s">
        <v>63</v>
      </c>
      <c r="D599" t="s">
        <v>733</v>
      </c>
      <c r="E599">
        <v>2102.8964738400646</v>
      </c>
      <c r="F599">
        <v>7.6935015301197396</v>
      </c>
      <c r="G599">
        <v>276.95173494209183</v>
      </c>
      <c r="H599" t="b">
        <v>0</v>
      </c>
      <c r="I599" t="b">
        <v>0</v>
      </c>
      <c r="J599">
        <f t="shared" si="18"/>
        <v>44.918729954893131</v>
      </c>
      <c r="K599" s="5">
        <f t="shared" si="19"/>
        <v>2.0812700451068693</v>
      </c>
    </row>
    <row r="600" spans="1:11">
      <c r="A600">
        <v>59</v>
      </c>
      <c r="B600" t="s">
        <v>2</v>
      </c>
      <c r="C600" t="s">
        <v>63</v>
      </c>
      <c r="D600" t="s">
        <v>734</v>
      </c>
      <c r="E600">
        <v>6160.1552809961495</v>
      </c>
      <c r="F600">
        <v>-22.390926543051588</v>
      </c>
      <c r="G600">
        <v>90.809459676587807</v>
      </c>
      <c r="H600" t="b">
        <v>0</v>
      </c>
      <c r="I600" t="b">
        <v>0</v>
      </c>
      <c r="J600">
        <f t="shared" si="18"/>
        <v>54.254205293362922</v>
      </c>
      <c r="K600" s="5">
        <f t="shared" si="19"/>
        <v>-7.2542052933629222</v>
      </c>
    </row>
    <row r="601" spans="1:11">
      <c r="A601">
        <v>59</v>
      </c>
      <c r="B601" t="s">
        <v>2</v>
      </c>
      <c r="C601" t="s">
        <v>63</v>
      </c>
      <c r="D601" t="s">
        <v>735</v>
      </c>
      <c r="E601">
        <v>11939.153788874526</v>
      </c>
      <c r="F601">
        <v>-62.04552170398123</v>
      </c>
      <c r="G601">
        <v>93.115678017390238</v>
      </c>
      <c r="H601" t="b">
        <v>0</v>
      </c>
      <c r="I601" t="b">
        <v>0</v>
      </c>
      <c r="J601">
        <f t="shared" si="18"/>
        <v>60.001843027413351</v>
      </c>
      <c r="K601" s="5">
        <f t="shared" si="19"/>
        <v>-13.001843027413351</v>
      </c>
    </row>
    <row r="602" spans="1:11">
      <c r="A602">
        <v>60</v>
      </c>
      <c r="B602" t="s">
        <v>2</v>
      </c>
      <c r="C602" t="s">
        <v>64</v>
      </c>
      <c r="D602" t="s">
        <v>726</v>
      </c>
      <c r="E602">
        <v>2100.3742349712293</v>
      </c>
      <c r="F602">
        <v>7.7254555545421706</v>
      </c>
      <c r="G602">
        <v>277.83284609028345</v>
      </c>
      <c r="H602" t="b">
        <v>0</v>
      </c>
      <c r="I602" t="b">
        <v>0</v>
      </c>
      <c r="J602">
        <f t="shared" si="18"/>
        <v>44.908305743557349</v>
      </c>
      <c r="K602" s="5">
        <f t="shared" si="19"/>
        <v>2.0916942564426506</v>
      </c>
    </row>
    <row r="603" spans="1:11">
      <c r="A603">
        <v>60</v>
      </c>
      <c r="B603" t="s">
        <v>2</v>
      </c>
      <c r="C603" t="s">
        <v>64</v>
      </c>
      <c r="D603" t="s">
        <v>727</v>
      </c>
      <c r="E603">
        <v>6185.5633713481111</v>
      </c>
      <c r="F603">
        <v>-22.541594346129077</v>
      </c>
      <c r="G603">
        <v>86.076814265235029</v>
      </c>
      <c r="H603" t="b">
        <v>0</v>
      </c>
      <c r="I603" t="b">
        <v>0</v>
      </c>
      <c r="J603">
        <f t="shared" si="18"/>
        <v>54.289957311776995</v>
      </c>
      <c r="K603" s="5">
        <f t="shared" si="19"/>
        <v>-7.2899573117769947</v>
      </c>
    </row>
    <row r="604" spans="1:11">
      <c r="A604">
        <v>60</v>
      </c>
      <c r="B604" t="s">
        <v>2</v>
      </c>
      <c r="C604" t="s">
        <v>64</v>
      </c>
      <c r="D604" t="s">
        <v>728</v>
      </c>
      <c r="E604">
        <v>11947.713607640642</v>
      </c>
      <c r="F604">
        <v>-62.132947004312484</v>
      </c>
      <c r="G604">
        <v>90.454569343735528</v>
      </c>
      <c r="H604" t="b">
        <v>0</v>
      </c>
      <c r="I604" t="b">
        <v>0</v>
      </c>
      <c r="J604">
        <f t="shared" si="18"/>
        <v>60.008068175573015</v>
      </c>
      <c r="K604" s="5">
        <f t="shared" si="19"/>
        <v>-13.008068175573015</v>
      </c>
    </row>
    <row r="605" spans="1:11">
      <c r="A605">
        <v>60</v>
      </c>
      <c r="B605" t="s">
        <v>2</v>
      </c>
      <c r="C605" t="s">
        <v>64</v>
      </c>
      <c r="D605" t="s">
        <v>729</v>
      </c>
      <c r="E605">
        <v>13170.973739895007</v>
      </c>
      <c r="F605">
        <v>-79.999549113908785</v>
      </c>
      <c r="G605">
        <v>259.40618497622984</v>
      </c>
      <c r="H605" t="b">
        <v>0</v>
      </c>
      <c r="I605" t="b">
        <v>0</v>
      </c>
      <c r="J605">
        <f t="shared" si="18"/>
        <v>60.854729776590624</v>
      </c>
      <c r="K605" s="5">
        <f t="shared" si="19"/>
        <v>-13.854729776590624</v>
      </c>
    </row>
    <row r="606" spans="1:11">
      <c r="A606">
        <v>60</v>
      </c>
      <c r="B606" t="s">
        <v>2</v>
      </c>
      <c r="C606" t="s">
        <v>64</v>
      </c>
      <c r="D606" t="s">
        <v>730</v>
      </c>
      <c r="E606">
        <v>9379.6599656976232</v>
      </c>
      <c r="F606">
        <v>-41.937138552550557</v>
      </c>
      <c r="G606">
        <v>268.21114230220348</v>
      </c>
      <c r="H606" t="b">
        <v>0</v>
      </c>
      <c r="I606" t="b">
        <v>0</v>
      </c>
      <c r="J606">
        <f t="shared" si="18"/>
        <v>57.906113989088851</v>
      </c>
      <c r="K606" s="5">
        <f t="shared" si="19"/>
        <v>-10.906113989088851</v>
      </c>
    </row>
    <row r="607" spans="1:11">
      <c r="A607">
        <v>60</v>
      </c>
      <c r="B607" t="s">
        <v>2</v>
      </c>
      <c r="C607" t="s">
        <v>64</v>
      </c>
      <c r="D607" t="s">
        <v>731</v>
      </c>
      <c r="E607">
        <v>13176.988101946763</v>
      </c>
      <c r="F607">
        <v>-80.165633560141046</v>
      </c>
      <c r="G607">
        <v>267.21205823023109</v>
      </c>
      <c r="H607" t="b">
        <v>0</v>
      </c>
      <c r="I607" t="b">
        <v>0</v>
      </c>
      <c r="J607">
        <f t="shared" si="18"/>
        <v>60.85869517522341</v>
      </c>
      <c r="K607" s="5">
        <f t="shared" si="19"/>
        <v>-13.85869517522341</v>
      </c>
    </row>
    <row r="608" spans="1:11">
      <c r="A608">
        <v>60</v>
      </c>
      <c r="B608" t="s">
        <v>2</v>
      </c>
      <c r="C608" t="s">
        <v>64</v>
      </c>
      <c r="D608" t="s">
        <v>732</v>
      </c>
      <c r="E608">
        <v>9391.9311542196538</v>
      </c>
      <c r="F608">
        <v>-42.018966335503826</v>
      </c>
      <c r="G608">
        <v>271.92435607074827</v>
      </c>
      <c r="H608" t="b">
        <v>0</v>
      </c>
      <c r="I608" t="b">
        <v>0</v>
      </c>
      <c r="J608">
        <f t="shared" si="18"/>
        <v>57.917470107356301</v>
      </c>
      <c r="K608" s="5">
        <f t="shared" si="19"/>
        <v>-10.917470107356301</v>
      </c>
    </row>
    <row r="609" spans="1:11">
      <c r="A609">
        <v>60</v>
      </c>
      <c r="B609" t="s">
        <v>2</v>
      </c>
      <c r="C609" t="s">
        <v>64</v>
      </c>
      <c r="D609" t="s">
        <v>733</v>
      </c>
      <c r="E609">
        <v>2096.5375526532189</v>
      </c>
      <c r="F609">
        <v>7.7747164551701191</v>
      </c>
      <c r="G609">
        <v>276.96913377207534</v>
      </c>
      <c r="H609" t="b">
        <v>0</v>
      </c>
      <c r="I609" t="b">
        <v>0</v>
      </c>
      <c r="J609">
        <f t="shared" si="18"/>
        <v>44.892425014983502</v>
      </c>
      <c r="K609" s="5">
        <f t="shared" si="19"/>
        <v>2.1075749850164982</v>
      </c>
    </row>
    <row r="610" spans="1:11">
      <c r="A610">
        <v>60</v>
      </c>
      <c r="B610" t="s">
        <v>2</v>
      </c>
      <c r="C610" t="s">
        <v>64</v>
      </c>
      <c r="D610" t="s">
        <v>734</v>
      </c>
      <c r="E610">
        <v>6166.1083975162364</v>
      </c>
      <c r="F610">
        <v>-22.425951319450835</v>
      </c>
      <c r="G610">
        <v>90.81190845001521</v>
      </c>
      <c r="H610" t="b">
        <v>0</v>
      </c>
      <c r="I610" t="b">
        <v>0</v>
      </c>
      <c r="J610">
        <f t="shared" si="18"/>
        <v>54.262595202659853</v>
      </c>
      <c r="K610" s="5">
        <f t="shared" si="19"/>
        <v>-7.2625952026598526</v>
      </c>
    </row>
    <row r="611" spans="1:11">
      <c r="A611">
        <v>60</v>
      </c>
      <c r="B611" t="s">
        <v>2</v>
      </c>
      <c r="C611" t="s">
        <v>64</v>
      </c>
      <c r="D611" t="s">
        <v>735</v>
      </c>
      <c r="E611">
        <v>11942.171000415148</v>
      </c>
      <c r="F611">
        <v>-62.076072149921231</v>
      </c>
      <c r="G611">
        <v>93.118037519412312</v>
      </c>
      <c r="H611" t="b">
        <v>0</v>
      </c>
      <c r="I611" t="b">
        <v>0</v>
      </c>
      <c r="J611">
        <f t="shared" si="18"/>
        <v>60.004037810728533</v>
      </c>
      <c r="K611" s="5">
        <f t="shared" si="19"/>
        <v>-13.004037810728533</v>
      </c>
    </row>
    <row r="612" spans="1:11">
      <c r="A612">
        <v>61</v>
      </c>
      <c r="B612" t="s">
        <v>2</v>
      </c>
      <c r="C612" t="s">
        <v>65</v>
      </c>
      <c r="D612" t="s">
        <v>726</v>
      </c>
      <c r="E612">
        <v>2094.0923420956124</v>
      </c>
      <c r="F612">
        <v>7.8058110419600695</v>
      </c>
      <c r="G612">
        <v>277.86750313416525</v>
      </c>
      <c r="H612" t="b">
        <v>0</v>
      </c>
      <c r="I612" t="b">
        <v>0</v>
      </c>
      <c r="J612">
        <f t="shared" si="18"/>
        <v>44.882288671765892</v>
      </c>
      <c r="K612" s="5">
        <f t="shared" si="19"/>
        <v>2.1177113282341082</v>
      </c>
    </row>
    <row r="613" spans="1:11">
      <c r="A613">
        <v>61</v>
      </c>
      <c r="B613" t="s">
        <v>2</v>
      </c>
      <c r="C613" t="s">
        <v>65</v>
      </c>
      <c r="D613" t="s">
        <v>727</v>
      </c>
      <c r="E613">
        <v>6191.5015985421687</v>
      </c>
      <c r="F613">
        <v>-22.576518814347867</v>
      </c>
      <c r="G613">
        <v>86.081308620286791</v>
      </c>
      <c r="H613" t="b">
        <v>0</v>
      </c>
      <c r="I613" t="b">
        <v>0</v>
      </c>
      <c r="J613">
        <f t="shared" si="18"/>
        <v>54.298291887080012</v>
      </c>
      <c r="K613" s="5">
        <f t="shared" si="19"/>
        <v>-7.298291887080012</v>
      </c>
    </row>
    <row r="614" spans="1:11">
      <c r="A614">
        <v>61</v>
      </c>
      <c r="B614" t="s">
        <v>2</v>
      </c>
      <c r="C614" t="s">
        <v>65</v>
      </c>
      <c r="D614" t="s">
        <v>728</v>
      </c>
      <c r="E614">
        <v>11950.716873606716</v>
      </c>
      <c r="F614">
        <v>-62.163440343901904</v>
      </c>
      <c r="G614">
        <v>90.459498223198068</v>
      </c>
      <c r="H614" t="b">
        <v>0</v>
      </c>
      <c r="I614" t="b">
        <v>0</v>
      </c>
      <c r="J614">
        <f t="shared" si="18"/>
        <v>60.010251250891955</v>
      </c>
      <c r="K614" s="5">
        <f t="shared" si="19"/>
        <v>-13.010251250891955</v>
      </c>
    </row>
    <row r="615" spans="1:11">
      <c r="A615">
        <v>61</v>
      </c>
      <c r="B615" t="s">
        <v>2</v>
      </c>
      <c r="C615" t="s">
        <v>65</v>
      </c>
      <c r="D615" t="s">
        <v>729</v>
      </c>
      <c r="E615">
        <v>13169.867493586249</v>
      </c>
      <c r="F615">
        <v>-79.969657491843819</v>
      </c>
      <c r="G615">
        <v>259.43423379210964</v>
      </c>
      <c r="H615" t="b">
        <v>0</v>
      </c>
      <c r="I615" t="b">
        <v>0</v>
      </c>
      <c r="J615">
        <f t="shared" si="18"/>
        <v>60.854000207381276</v>
      </c>
      <c r="K615" s="5">
        <f t="shared" si="19"/>
        <v>-13.854000207381276</v>
      </c>
    </row>
    <row r="616" spans="1:11">
      <c r="A616">
        <v>61</v>
      </c>
      <c r="B616" t="s">
        <v>2</v>
      </c>
      <c r="C616" t="s">
        <v>65</v>
      </c>
      <c r="D616" t="s">
        <v>730</v>
      </c>
      <c r="E616">
        <v>9374.8727219898137</v>
      </c>
      <c r="F616">
        <v>-41.905606701321886</v>
      </c>
      <c r="G616">
        <v>268.21424989058204</v>
      </c>
      <c r="H616" t="b">
        <v>0</v>
      </c>
      <c r="I616" t="b">
        <v>0</v>
      </c>
      <c r="J616">
        <f t="shared" si="18"/>
        <v>57.901679704096296</v>
      </c>
      <c r="K616" s="5">
        <f t="shared" si="19"/>
        <v>-10.901679704096296</v>
      </c>
    </row>
    <row r="617" spans="1:11">
      <c r="A617">
        <v>61</v>
      </c>
      <c r="B617" t="s">
        <v>2</v>
      </c>
      <c r="C617" t="s">
        <v>65</v>
      </c>
      <c r="D617" t="s">
        <v>731</v>
      </c>
      <c r="E617">
        <v>13175.890186437138</v>
      </c>
      <c r="F617">
        <v>-80.135476244624925</v>
      </c>
      <c r="G617">
        <v>267.22790764461399</v>
      </c>
      <c r="H617" t="b">
        <v>0</v>
      </c>
      <c r="I617" t="b">
        <v>0</v>
      </c>
      <c r="J617">
        <f t="shared" si="18"/>
        <v>60.857971430906019</v>
      </c>
      <c r="K617" s="5">
        <f t="shared" si="19"/>
        <v>-13.857971430906019</v>
      </c>
    </row>
    <row r="618" spans="1:11">
      <c r="A618">
        <v>61</v>
      </c>
      <c r="B618" t="s">
        <v>2</v>
      </c>
      <c r="C618" t="s">
        <v>65</v>
      </c>
      <c r="D618" t="s">
        <v>732</v>
      </c>
      <c r="E618">
        <v>9387.1448481590051</v>
      </c>
      <c r="F618">
        <v>-41.987407115108745</v>
      </c>
      <c r="G618">
        <v>271.9259144224921</v>
      </c>
      <c r="H618" t="b">
        <v>0</v>
      </c>
      <c r="I618" t="b">
        <v>0</v>
      </c>
      <c r="J618">
        <f t="shared" si="18"/>
        <v>57.913042485133381</v>
      </c>
      <c r="K618" s="5">
        <f t="shared" si="19"/>
        <v>-10.913042485133381</v>
      </c>
    </row>
    <row r="619" spans="1:11">
      <c r="A619">
        <v>61</v>
      </c>
      <c r="B619" t="s">
        <v>2</v>
      </c>
      <c r="C619" t="s">
        <v>65</v>
      </c>
      <c r="D619" t="s">
        <v>733</v>
      </c>
      <c r="E619">
        <v>2090.1800310082222</v>
      </c>
      <c r="F619">
        <v>7.8562479873966868</v>
      </c>
      <c r="G619">
        <v>276.98664519485288</v>
      </c>
      <c r="H619" t="b">
        <v>0</v>
      </c>
      <c r="I619" t="b">
        <v>0</v>
      </c>
      <c r="J619">
        <f t="shared" si="18"/>
        <v>44.866045985244824</v>
      </c>
      <c r="K619" s="5">
        <f t="shared" si="19"/>
        <v>2.1339540147551759</v>
      </c>
    </row>
    <row r="620" spans="1:11">
      <c r="A620">
        <v>61</v>
      </c>
      <c r="B620" t="s">
        <v>2</v>
      </c>
      <c r="C620" t="s">
        <v>65</v>
      </c>
      <c r="D620" t="s">
        <v>734</v>
      </c>
      <c r="E620">
        <v>6172.0600186053416</v>
      </c>
      <c r="F620">
        <v>-22.460964362023567</v>
      </c>
      <c r="G620">
        <v>90.814353395169306</v>
      </c>
      <c r="H620" t="b">
        <v>0</v>
      </c>
      <c r="I620" t="b">
        <v>0</v>
      </c>
      <c r="J620">
        <f t="shared" si="18"/>
        <v>54.270974911254129</v>
      </c>
      <c r="K620" s="5">
        <f t="shared" si="19"/>
        <v>-7.2709749112541289</v>
      </c>
    </row>
    <row r="621" spans="1:11">
      <c r="A621">
        <v>61</v>
      </c>
      <c r="B621" t="s">
        <v>2</v>
      </c>
      <c r="C621" t="s">
        <v>65</v>
      </c>
      <c r="D621" t="s">
        <v>735</v>
      </c>
      <c r="E621">
        <v>11945.185175900358</v>
      </c>
      <c r="F621">
        <v>-62.10662175337486</v>
      </c>
      <c r="G621">
        <v>93.12040037112007</v>
      </c>
      <c r="H621" t="b">
        <v>0</v>
      </c>
      <c r="I621" t="b">
        <v>0</v>
      </c>
      <c r="J621">
        <f t="shared" si="18"/>
        <v>60.006229831943436</v>
      </c>
      <c r="K621" s="5">
        <f t="shared" si="19"/>
        <v>-13.006229831943436</v>
      </c>
    </row>
    <row r="622" spans="1:11">
      <c r="A622">
        <v>62</v>
      </c>
      <c r="B622" t="s">
        <v>2</v>
      </c>
      <c r="C622" t="s">
        <v>66</v>
      </c>
      <c r="D622" t="s">
        <v>726</v>
      </c>
      <c r="E622">
        <v>2087.8123184352144</v>
      </c>
      <c r="F622">
        <v>7.8864702053539597</v>
      </c>
      <c r="G622">
        <v>277.90238195401724</v>
      </c>
      <c r="H622" t="b">
        <v>0</v>
      </c>
      <c r="I622" t="b">
        <v>0</v>
      </c>
      <c r="J622">
        <f t="shared" si="18"/>
        <v>44.85620121264337</v>
      </c>
      <c r="K622" s="5">
        <f t="shared" si="19"/>
        <v>2.14379878735663</v>
      </c>
    </row>
    <row r="623" spans="1:11">
      <c r="A623">
        <v>62</v>
      </c>
      <c r="B623" t="s">
        <v>2</v>
      </c>
      <c r="C623" t="s">
        <v>66</v>
      </c>
      <c r="D623" t="s">
        <v>727</v>
      </c>
      <c r="E623">
        <v>6197.438336182151</v>
      </c>
      <c r="F623">
        <v>-22.611431791477148</v>
      </c>
      <c r="G623">
        <v>86.085797020917298</v>
      </c>
      <c r="H623" t="b">
        <v>0</v>
      </c>
      <c r="I623" t="b">
        <v>0</v>
      </c>
      <c r="J623">
        <f t="shared" si="18"/>
        <v>54.306616384925626</v>
      </c>
      <c r="K623" s="5">
        <f t="shared" si="19"/>
        <v>-7.3066163849256256</v>
      </c>
    </row>
    <row r="624" spans="1:11">
      <c r="A624">
        <v>62</v>
      </c>
      <c r="B624" t="s">
        <v>2</v>
      </c>
      <c r="C624" t="s">
        <v>66</v>
      </c>
      <c r="D624" t="s">
        <v>728</v>
      </c>
      <c r="E624">
        <v>11953.717103175779</v>
      </c>
      <c r="F624">
        <v>-62.193932756414583</v>
      </c>
      <c r="G624">
        <v>90.464434765273765</v>
      </c>
      <c r="H624" t="b">
        <v>0</v>
      </c>
      <c r="I624" t="b">
        <v>0</v>
      </c>
      <c r="J624">
        <f t="shared" si="18"/>
        <v>60.012431571336926</v>
      </c>
      <c r="K624" s="5">
        <f t="shared" si="19"/>
        <v>-13.012431571336926</v>
      </c>
    </row>
    <row r="625" spans="1:11">
      <c r="A625">
        <v>62</v>
      </c>
      <c r="B625" t="s">
        <v>2</v>
      </c>
      <c r="C625" t="s">
        <v>66</v>
      </c>
      <c r="D625" t="s">
        <v>729</v>
      </c>
      <c r="E625">
        <v>13168.757897471756</v>
      </c>
      <c r="F625">
        <v>-79.939763447109939</v>
      </c>
      <c r="G625">
        <v>259.46212290745007</v>
      </c>
      <c r="H625" t="b">
        <v>0</v>
      </c>
      <c r="I625" t="b">
        <v>0</v>
      </c>
      <c r="J625">
        <f t="shared" si="18"/>
        <v>60.853268367411957</v>
      </c>
      <c r="K625" s="5">
        <f t="shared" si="19"/>
        <v>-13.853268367411957</v>
      </c>
    </row>
    <row r="626" spans="1:11">
      <c r="A626">
        <v>62</v>
      </c>
      <c r="B626" t="s">
        <v>2</v>
      </c>
      <c r="C626" t="s">
        <v>66</v>
      </c>
      <c r="D626" t="s">
        <v>730</v>
      </c>
      <c r="E626">
        <v>9370.0831145960838</v>
      </c>
      <c r="F626">
        <v>-41.874072167730183</v>
      </c>
      <c r="G626">
        <v>268.21735784572644</v>
      </c>
      <c r="H626" t="b">
        <v>0</v>
      </c>
      <c r="I626" t="b">
        <v>0</v>
      </c>
      <c r="J626">
        <f t="shared" si="18"/>
        <v>57.897240963082488</v>
      </c>
      <c r="K626" s="5">
        <f t="shared" si="19"/>
        <v>-10.897240963082488</v>
      </c>
    </row>
    <row r="627" spans="1:11">
      <c r="A627">
        <v>62</v>
      </c>
      <c r="B627" t="s">
        <v>2</v>
      </c>
      <c r="C627" t="s">
        <v>66</v>
      </c>
      <c r="D627" t="s">
        <v>731</v>
      </c>
      <c r="E627">
        <v>13174.788916959322</v>
      </c>
      <c r="F627">
        <v>-80.105318000394334</v>
      </c>
      <c r="G627">
        <v>267.24366343742673</v>
      </c>
      <c r="H627" t="b">
        <v>0</v>
      </c>
      <c r="I627" t="b">
        <v>0</v>
      </c>
      <c r="J627">
        <f t="shared" si="18"/>
        <v>60.857245415070594</v>
      </c>
      <c r="K627" s="5">
        <f t="shared" si="19"/>
        <v>-13.857245415070594</v>
      </c>
    </row>
    <row r="628" spans="1:11">
      <c r="A628">
        <v>62</v>
      </c>
      <c r="B628" t="s">
        <v>2</v>
      </c>
      <c r="C628" t="s">
        <v>66</v>
      </c>
      <c r="D628" t="s">
        <v>732</v>
      </c>
      <c r="E628">
        <v>9382.3561680797575</v>
      </c>
      <c r="F628">
        <v>-41.955845206922518</v>
      </c>
      <c r="G628">
        <v>271.92747251415324</v>
      </c>
      <c r="H628" t="b">
        <v>0</v>
      </c>
      <c r="I628" t="b">
        <v>0</v>
      </c>
      <c r="J628">
        <f t="shared" si="18"/>
        <v>57.908610406992693</v>
      </c>
      <c r="K628" s="5">
        <f t="shared" si="19"/>
        <v>-10.908610406992693</v>
      </c>
    </row>
    <row r="629" spans="1:11">
      <c r="A629">
        <v>62</v>
      </c>
      <c r="B629" t="s">
        <v>2</v>
      </c>
      <c r="C629" t="s">
        <v>66</v>
      </c>
      <c r="D629" t="s">
        <v>733</v>
      </c>
      <c r="E629">
        <v>2083.8239282350523</v>
      </c>
      <c r="F629">
        <v>7.938098934404219</v>
      </c>
      <c r="G629">
        <v>277.00427034130013</v>
      </c>
      <c r="H629" t="b">
        <v>0</v>
      </c>
      <c r="I629" t="b">
        <v>0</v>
      </c>
      <c r="J629">
        <f t="shared" si="18"/>
        <v>44.839592512546304</v>
      </c>
      <c r="K629" s="5">
        <f t="shared" si="19"/>
        <v>2.1604074874536963</v>
      </c>
    </row>
    <row r="630" spans="1:11">
      <c r="A630">
        <v>62</v>
      </c>
      <c r="B630" t="s">
        <v>2</v>
      </c>
      <c r="C630" t="s">
        <v>66</v>
      </c>
      <c r="D630" t="s">
        <v>734</v>
      </c>
      <c r="E630">
        <v>6178.0101425211751</v>
      </c>
      <c r="F630">
        <v>-22.495965707596259</v>
      </c>
      <c r="G630">
        <v>90.816794525070961</v>
      </c>
      <c r="H630" t="b">
        <v>0</v>
      </c>
      <c r="I630" t="b">
        <v>0</v>
      </c>
      <c r="J630">
        <f t="shared" si="18"/>
        <v>54.279344438388847</v>
      </c>
      <c r="K630" s="5">
        <f t="shared" si="19"/>
        <v>-7.279344438388847</v>
      </c>
    </row>
    <row r="631" spans="1:11">
      <c r="A631">
        <v>62</v>
      </c>
      <c r="B631" t="s">
        <v>2</v>
      </c>
      <c r="C631" t="s">
        <v>66</v>
      </c>
      <c r="D631" t="s">
        <v>735</v>
      </c>
      <c r="E631">
        <v>11948.196314552773</v>
      </c>
      <c r="F631">
        <v>-62.137170515705243</v>
      </c>
      <c r="G631">
        <v>93.122766585256372</v>
      </c>
      <c r="H631" t="b">
        <v>0</v>
      </c>
      <c r="I631" t="b">
        <v>0</v>
      </c>
      <c r="J631">
        <f t="shared" si="18"/>
        <v>60.008419092443781</v>
      </c>
      <c r="K631" s="5">
        <f t="shared" si="19"/>
        <v>-13.008419092443781</v>
      </c>
    </row>
    <row r="632" spans="1:11">
      <c r="A632">
        <v>63</v>
      </c>
      <c r="B632" t="s">
        <v>2</v>
      </c>
      <c r="C632" t="s">
        <v>67</v>
      </c>
      <c r="D632" t="s">
        <v>726</v>
      </c>
      <c r="E632">
        <v>2081.534187340264</v>
      </c>
      <c r="F632">
        <v>7.9674356249996379</v>
      </c>
      <c r="G632">
        <v>277.93748473194023</v>
      </c>
      <c r="H632" t="b">
        <v>0</v>
      </c>
      <c r="I632" t="b">
        <v>0</v>
      </c>
      <c r="J632">
        <f t="shared" si="18"/>
        <v>44.830043062936753</v>
      </c>
      <c r="K632" s="5">
        <f t="shared" si="19"/>
        <v>2.1699569370632474</v>
      </c>
    </row>
    <row r="633" spans="1:11">
      <c r="A633">
        <v>63</v>
      </c>
      <c r="B633" t="s">
        <v>2</v>
      </c>
      <c r="C633" t="s">
        <v>67</v>
      </c>
      <c r="D633" t="s">
        <v>727</v>
      </c>
      <c r="E633">
        <v>6203.3735824938385</v>
      </c>
      <c r="F633">
        <v>-22.646333313265568</v>
      </c>
      <c r="G633">
        <v>86.090279488874316</v>
      </c>
      <c r="H633" t="b">
        <v>0</v>
      </c>
      <c r="I633" t="b">
        <v>0</v>
      </c>
      <c r="J633">
        <f t="shared" si="18"/>
        <v>54.314930824127288</v>
      </c>
      <c r="K633" s="5">
        <f t="shared" si="19"/>
        <v>-7.3149308241272877</v>
      </c>
    </row>
    <row r="634" spans="1:11">
      <c r="A634">
        <v>63</v>
      </c>
      <c r="B634" t="s">
        <v>2</v>
      </c>
      <c r="C634" t="s">
        <v>67</v>
      </c>
      <c r="D634" t="s">
        <v>728</v>
      </c>
      <c r="E634">
        <v>11956.714295573654</v>
      </c>
      <c r="F634">
        <v>-62.224424242896731</v>
      </c>
      <c r="G634">
        <v>90.469378997041176</v>
      </c>
      <c r="H634" t="b">
        <v>0</v>
      </c>
      <c r="I634" t="b">
        <v>0</v>
      </c>
      <c r="J634">
        <f t="shared" si="18"/>
        <v>60.014609138282012</v>
      </c>
      <c r="K634" s="5">
        <f t="shared" si="19"/>
        <v>-13.014609138282012</v>
      </c>
    </row>
    <row r="635" spans="1:11">
      <c r="A635">
        <v>63</v>
      </c>
      <c r="B635" t="s">
        <v>2</v>
      </c>
      <c r="C635" t="s">
        <v>67</v>
      </c>
      <c r="D635" t="s">
        <v>729</v>
      </c>
      <c r="E635">
        <v>13167.644951838074</v>
      </c>
      <c r="F635">
        <v>-79.909866998541972</v>
      </c>
      <c r="G635">
        <v>259.48985373152124</v>
      </c>
      <c r="H635" t="b">
        <v>0</v>
      </c>
      <c r="I635" t="b">
        <v>0</v>
      </c>
      <c r="J635">
        <f t="shared" si="18"/>
        <v>60.852534256302839</v>
      </c>
      <c r="K635" s="5">
        <f t="shared" si="19"/>
        <v>-13.852534256302839</v>
      </c>
    </row>
    <row r="636" spans="1:11">
      <c r="A636">
        <v>63</v>
      </c>
      <c r="B636" t="s">
        <v>2</v>
      </c>
      <c r="C636" t="s">
        <v>67</v>
      </c>
      <c r="D636" t="s">
        <v>730</v>
      </c>
      <c r="E636">
        <v>9365.2911447813367</v>
      </c>
      <c r="F636">
        <v>-41.842534946409472</v>
      </c>
      <c r="G636">
        <v>268.22046617383671</v>
      </c>
      <c r="H636" t="b">
        <v>0</v>
      </c>
      <c r="I636" t="b">
        <v>0</v>
      </c>
      <c r="J636">
        <f t="shared" si="18"/>
        <v>57.892797761543918</v>
      </c>
      <c r="K636" s="5">
        <f t="shared" si="19"/>
        <v>-10.892797761543918</v>
      </c>
    </row>
    <row r="637" spans="1:11">
      <c r="A637">
        <v>63</v>
      </c>
      <c r="B637" t="s">
        <v>2</v>
      </c>
      <c r="C637" t="s">
        <v>67</v>
      </c>
      <c r="D637" t="s">
        <v>731</v>
      </c>
      <c r="E637">
        <v>13173.684293795874</v>
      </c>
      <c r="F637">
        <v>-80.075158833137422</v>
      </c>
      <c r="G637">
        <v>267.25932645920062</v>
      </c>
      <c r="H637" t="b">
        <v>0</v>
      </c>
      <c r="I637" t="b">
        <v>0</v>
      </c>
      <c r="J637">
        <f t="shared" si="18"/>
        <v>60.85651712733884</v>
      </c>
      <c r="K637" s="5">
        <f t="shared" si="19"/>
        <v>-13.85651712733884</v>
      </c>
    </row>
    <row r="638" spans="1:11">
      <c r="A638">
        <v>63</v>
      </c>
      <c r="B638" t="s">
        <v>2</v>
      </c>
      <c r="C638" t="s">
        <v>67</v>
      </c>
      <c r="D638" t="s">
        <v>732</v>
      </c>
      <c r="E638">
        <v>9377.5651152363516</v>
      </c>
      <c r="F638">
        <v>-41.924280605528928</v>
      </c>
      <c r="G638">
        <v>271.92903034899899</v>
      </c>
      <c r="H638" t="b">
        <v>0</v>
      </c>
      <c r="I638" t="b">
        <v>0</v>
      </c>
      <c r="J638">
        <f t="shared" si="18"/>
        <v>57.904173868424735</v>
      </c>
      <c r="K638" s="5">
        <f t="shared" si="19"/>
        <v>-10.904173868424735</v>
      </c>
    </row>
    <row r="639" spans="1:11">
      <c r="A639">
        <v>63</v>
      </c>
      <c r="B639" t="s">
        <v>2</v>
      </c>
      <c r="C639" t="s">
        <v>67</v>
      </c>
      <c r="D639" t="s">
        <v>733</v>
      </c>
      <c r="E639">
        <v>2077.4692638771494</v>
      </c>
      <c r="F639">
        <v>8.0202721357560147</v>
      </c>
      <c r="G639">
        <v>277.02201035741206</v>
      </c>
      <c r="H639" t="b">
        <v>0</v>
      </c>
      <c r="I639" t="b">
        <v>0</v>
      </c>
      <c r="J639">
        <f t="shared" si="18"/>
        <v>44.81306424181065</v>
      </c>
      <c r="K639" s="5">
        <f t="shared" si="19"/>
        <v>2.1869357581893496</v>
      </c>
    </row>
    <row r="640" spans="1:11">
      <c r="A640">
        <v>63</v>
      </c>
      <c r="B640" t="s">
        <v>2</v>
      </c>
      <c r="C640" t="s">
        <v>67</v>
      </c>
      <c r="D640" t="s">
        <v>734</v>
      </c>
      <c r="E640">
        <v>6183.9587675217726</v>
      </c>
      <c r="F640">
        <v>-22.530955392837193</v>
      </c>
      <c r="G640">
        <v>90.819231852688375</v>
      </c>
      <c r="H640" t="b">
        <v>0</v>
      </c>
      <c r="I640" t="b">
        <v>0</v>
      </c>
      <c r="J640">
        <f t="shared" si="18"/>
        <v>54.287703803246899</v>
      </c>
      <c r="K640" s="5">
        <f t="shared" si="19"/>
        <v>-7.2877038032468988</v>
      </c>
    </row>
    <row r="641" spans="1:11">
      <c r="A641">
        <v>63</v>
      </c>
      <c r="B641" t="s">
        <v>2</v>
      </c>
      <c r="C641" t="s">
        <v>67</v>
      </c>
      <c r="D641" t="s">
        <v>735</v>
      </c>
      <c r="E641">
        <v>11951.20441559531</v>
      </c>
      <c r="F641">
        <v>-62.167718438267954</v>
      </c>
      <c r="G641">
        <v>93.125136174615605</v>
      </c>
      <c r="H641" t="b">
        <v>0</v>
      </c>
      <c r="I641" t="b">
        <v>0</v>
      </c>
      <c r="J641">
        <f t="shared" si="18"/>
        <v>60.010605593612453</v>
      </c>
      <c r="K641" s="5">
        <f t="shared" si="19"/>
        <v>-13.010605593612453</v>
      </c>
    </row>
    <row r="642" spans="1:11">
      <c r="A642">
        <v>64</v>
      </c>
      <c r="B642" t="s">
        <v>2</v>
      </c>
      <c r="C642" t="s">
        <v>68</v>
      </c>
      <c r="D642" t="s">
        <v>726</v>
      </c>
      <c r="E642">
        <v>2075.2579907524178</v>
      </c>
      <c r="F642">
        <v>8.0487096706901475</v>
      </c>
      <c r="G642">
        <v>277.97281359644057</v>
      </c>
      <c r="H642" t="b">
        <v>0</v>
      </c>
      <c r="I642" t="b">
        <v>0</v>
      </c>
      <c r="J642">
        <f t="shared" si="18"/>
        <v>44.803813994944605</v>
      </c>
      <c r="K642" s="5">
        <f t="shared" si="19"/>
        <v>2.1961860050553952</v>
      </c>
    </row>
    <row r="643" spans="1:11">
      <c r="A643">
        <v>64</v>
      </c>
      <c r="B643" t="s">
        <v>2</v>
      </c>
      <c r="C643" t="s">
        <v>68</v>
      </c>
      <c r="D643" t="s">
        <v>727</v>
      </c>
      <c r="E643">
        <v>6209.3073184920813</v>
      </c>
      <c r="F643">
        <v>-22.68122331411135</v>
      </c>
      <c r="G643">
        <v>86.094756031497823</v>
      </c>
      <c r="H643" t="b">
        <v>0</v>
      </c>
      <c r="I643" t="b">
        <v>0</v>
      </c>
      <c r="J643">
        <f t="shared" ref="J643:J706" si="20">10*LOG10(((4*PI()*E643*$P$2)/$Q$2)^2)</f>
        <v>54.323235199364071</v>
      </c>
      <c r="K643" s="5">
        <f t="shared" ref="K643:K706" si="21">$M$2+$N$2+$O$2-$R$2-J643</f>
        <v>-7.3232351993640705</v>
      </c>
    </row>
    <row r="644" spans="1:11">
      <c r="A644">
        <v>64</v>
      </c>
      <c r="B644" t="s">
        <v>2</v>
      </c>
      <c r="C644" t="s">
        <v>68</v>
      </c>
      <c r="D644" t="s">
        <v>728</v>
      </c>
      <c r="E644">
        <v>11959.708441322378</v>
      </c>
      <c r="F644">
        <v>-62.254914715703507</v>
      </c>
      <c r="G644">
        <v>90.474330938273937</v>
      </c>
      <c r="H644" t="b">
        <v>0</v>
      </c>
      <c r="I644" t="b">
        <v>0</v>
      </c>
      <c r="J644">
        <f t="shared" si="20"/>
        <v>60.016783946777053</v>
      </c>
      <c r="K644" s="5">
        <f t="shared" si="21"/>
        <v>-13.016783946777053</v>
      </c>
    </row>
    <row r="645" spans="1:11">
      <c r="A645">
        <v>64</v>
      </c>
      <c r="B645" t="s">
        <v>2</v>
      </c>
      <c r="C645" t="s">
        <v>68</v>
      </c>
      <c r="D645" t="s">
        <v>729</v>
      </c>
      <c r="E645">
        <v>13166.528660203287</v>
      </c>
      <c r="F645">
        <v>-79.879968251146238</v>
      </c>
      <c r="G645">
        <v>259.51742756390183</v>
      </c>
      <c r="H645" t="b">
        <v>0</v>
      </c>
      <c r="I645" t="b">
        <v>0</v>
      </c>
      <c r="J645">
        <f t="shared" si="20"/>
        <v>60.851797875804074</v>
      </c>
      <c r="K645" s="5">
        <f t="shared" si="21"/>
        <v>-13.851797875804074</v>
      </c>
    </row>
    <row r="646" spans="1:11">
      <c r="A646">
        <v>64</v>
      </c>
      <c r="B646" t="s">
        <v>2</v>
      </c>
      <c r="C646" t="s">
        <v>68</v>
      </c>
      <c r="D646" t="s">
        <v>730</v>
      </c>
      <c r="E646">
        <v>9360.49682774141</v>
      </c>
      <c r="F646">
        <v>-41.810995123602929</v>
      </c>
      <c r="G646">
        <v>268.22357487484982</v>
      </c>
      <c r="H646" t="b">
        <v>0</v>
      </c>
      <c r="I646" t="b">
        <v>0</v>
      </c>
      <c r="J646">
        <f t="shared" si="20"/>
        <v>57.88835010789434</v>
      </c>
      <c r="K646" s="5">
        <f t="shared" si="21"/>
        <v>-10.88835010789434</v>
      </c>
    </row>
    <row r="647" spans="1:11">
      <c r="A647">
        <v>64</v>
      </c>
      <c r="B647" t="s">
        <v>2</v>
      </c>
      <c r="C647" t="s">
        <v>68</v>
      </c>
      <c r="D647" t="s">
        <v>731</v>
      </c>
      <c r="E647">
        <v>13172.576320459055</v>
      </c>
      <c r="F647">
        <v>-80.0449988362287</v>
      </c>
      <c r="G647">
        <v>267.27489752072393</v>
      </c>
      <c r="H647" t="b">
        <v>0</v>
      </c>
      <c r="I647" t="b">
        <v>0</v>
      </c>
      <c r="J647">
        <f t="shared" si="20"/>
        <v>60.855786569460271</v>
      </c>
      <c r="K647" s="5">
        <f t="shared" si="21"/>
        <v>-13.855786569460271</v>
      </c>
    </row>
    <row r="648" spans="1:11">
      <c r="A648">
        <v>64</v>
      </c>
      <c r="B648" t="s">
        <v>2</v>
      </c>
      <c r="C648" t="s">
        <v>68</v>
      </c>
      <c r="D648" t="s">
        <v>732</v>
      </c>
      <c r="E648">
        <v>9372.7717047951228</v>
      </c>
      <c r="F648">
        <v>-41.892713397091335</v>
      </c>
      <c r="G648">
        <v>271.93058792383147</v>
      </c>
      <c r="H648" t="b">
        <v>0</v>
      </c>
      <c r="I648" t="b">
        <v>0</v>
      </c>
      <c r="J648">
        <f t="shared" si="20"/>
        <v>57.899732877802634</v>
      </c>
      <c r="K648" s="5">
        <f t="shared" si="21"/>
        <v>-10.899732877802634</v>
      </c>
    </row>
    <row r="649" spans="1:11">
      <c r="A649">
        <v>64</v>
      </c>
      <c r="B649" t="s">
        <v>2</v>
      </c>
      <c r="C649" t="s">
        <v>68</v>
      </c>
      <c r="D649" t="s">
        <v>733</v>
      </c>
      <c r="E649">
        <v>2071.1160760657058</v>
      </c>
      <c r="F649">
        <v>8.1027702243580997</v>
      </c>
      <c r="G649">
        <v>277.03986633122486</v>
      </c>
      <c r="H649" t="b">
        <v>0</v>
      </c>
      <c r="I649" t="b">
        <v>0</v>
      </c>
      <c r="J649">
        <f t="shared" si="20"/>
        <v>44.786460893055768</v>
      </c>
      <c r="K649" s="5">
        <f t="shared" si="21"/>
        <v>2.2135391069442321</v>
      </c>
    </row>
    <row r="650" spans="1:11">
      <c r="A650">
        <v>64</v>
      </c>
      <c r="B650" t="s">
        <v>2</v>
      </c>
      <c r="C650" t="s">
        <v>68</v>
      </c>
      <c r="D650" t="s">
        <v>734</v>
      </c>
      <c r="E650">
        <v>6189.9058746013125</v>
      </c>
      <c r="F650">
        <v>-22.565933352721384</v>
      </c>
      <c r="G650">
        <v>90.821665386256697</v>
      </c>
      <c r="H650" t="b">
        <v>0</v>
      </c>
      <c r="I650" t="b">
        <v>0</v>
      </c>
      <c r="J650">
        <f t="shared" si="20"/>
        <v>54.296053000725628</v>
      </c>
      <c r="K650" s="5">
        <f t="shared" si="21"/>
        <v>-7.2960530007256281</v>
      </c>
    </row>
    <row r="651" spans="1:11">
      <c r="A651">
        <v>64</v>
      </c>
      <c r="B651" t="s">
        <v>2</v>
      </c>
      <c r="C651" t="s">
        <v>68</v>
      </c>
      <c r="D651" t="s">
        <v>735</v>
      </c>
      <c r="E651">
        <v>11954.209469543437</v>
      </c>
      <c r="F651">
        <v>-62.198265433852647</v>
      </c>
      <c r="G651">
        <v>93.12750913878034</v>
      </c>
      <c r="H651" t="b">
        <v>0</v>
      </c>
      <c r="I651" t="b">
        <v>0</v>
      </c>
      <c r="J651">
        <f t="shared" si="20"/>
        <v>60.012789330502578</v>
      </c>
      <c r="K651" s="5">
        <f t="shared" si="21"/>
        <v>-13.012789330502578</v>
      </c>
    </row>
    <row r="652" spans="1:11">
      <c r="A652">
        <v>65</v>
      </c>
      <c r="B652" t="s">
        <v>2</v>
      </c>
      <c r="C652" t="s">
        <v>69</v>
      </c>
      <c r="D652" t="s">
        <v>726</v>
      </c>
      <c r="E652">
        <v>2068.9837158597966</v>
      </c>
      <c r="F652">
        <v>8.1302954528979878</v>
      </c>
      <c r="G652">
        <v>278.00837095021092</v>
      </c>
      <c r="H652" t="b">
        <v>0</v>
      </c>
      <c r="I652" t="b">
        <v>0</v>
      </c>
      <c r="J652">
        <f t="shared" si="20"/>
        <v>44.777513549761764</v>
      </c>
      <c r="K652" s="5">
        <f t="shared" si="21"/>
        <v>2.222486450238236</v>
      </c>
    </row>
    <row r="653" spans="1:11">
      <c r="A653">
        <v>65</v>
      </c>
      <c r="B653" t="s">
        <v>2</v>
      </c>
      <c r="C653" t="s">
        <v>69</v>
      </c>
      <c r="D653" t="s">
        <v>727</v>
      </c>
      <c r="E653">
        <v>6215.2395768363995</v>
      </c>
      <c r="F653">
        <v>-22.716102031920979</v>
      </c>
      <c r="G653">
        <v>86.099226699038638</v>
      </c>
      <c r="H653" t="b">
        <v>0</v>
      </c>
      <c r="I653" t="b">
        <v>0</v>
      </c>
      <c r="J653">
        <f t="shared" si="20"/>
        <v>54.331529577522552</v>
      </c>
      <c r="K653" s="5">
        <f t="shared" si="21"/>
        <v>-7.3315295775225522</v>
      </c>
    </row>
    <row r="654" spans="1:11">
      <c r="A654">
        <v>65</v>
      </c>
      <c r="B654" t="s">
        <v>2</v>
      </c>
      <c r="C654" t="s">
        <v>69</v>
      </c>
      <c r="D654" t="s">
        <v>728</v>
      </c>
      <c r="E654">
        <v>11962.699557068248</v>
      </c>
      <c r="F654">
        <v>-62.285404353259516</v>
      </c>
      <c r="G654">
        <v>90.479290631101634</v>
      </c>
      <c r="H654" t="b">
        <v>0</v>
      </c>
      <c r="I654" t="b">
        <v>0</v>
      </c>
      <c r="J654">
        <f t="shared" si="20"/>
        <v>60.018956010843553</v>
      </c>
      <c r="K654" s="5">
        <f t="shared" si="21"/>
        <v>-13.018956010843553</v>
      </c>
    </row>
    <row r="655" spans="1:11">
      <c r="A655">
        <v>65</v>
      </c>
      <c r="B655" t="s">
        <v>2</v>
      </c>
      <c r="C655" t="s">
        <v>69</v>
      </c>
      <c r="D655" t="s">
        <v>729</v>
      </c>
      <c r="E655">
        <v>13165.409016403675</v>
      </c>
      <c r="F655">
        <v>-79.850067050497373</v>
      </c>
      <c r="G655">
        <v>259.54484596855252</v>
      </c>
      <c r="H655" t="b">
        <v>0</v>
      </c>
      <c r="I655" t="b">
        <v>0</v>
      </c>
      <c r="J655">
        <f t="shared" si="20"/>
        <v>60.851059221277183</v>
      </c>
      <c r="K655" s="5">
        <f t="shared" si="21"/>
        <v>-13.851059221277183</v>
      </c>
    </row>
    <row r="656" spans="1:11">
      <c r="A656">
        <v>65</v>
      </c>
      <c r="B656" t="s">
        <v>2</v>
      </c>
      <c r="C656" t="s">
        <v>69</v>
      </c>
      <c r="D656" t="s">
        <v>730</v>
      </c>
      <c r="E656">
        <v>9355.7001368876608</v>
      </c>
      <c r="F656">
        <v>-41.779452510669245</v>
      </c>
      <c r="G656">
        <v>268.22668396750481</v>
      </c>
      <c r="H656" t="b">
        <v>0</v>
      </c>
      <c r="I656" t="b">
        <v>0</v>
      </c>
      <c r="J656">
        <f t="shared" si="20"/>
        <v>57.883897971771333</v>
      </c>
      <c r="K656" s="5">
        <f t="shared" si="21"/>
        <v>-10.883897971771333</v>
      </c>
    </row>
    <row r="657" spans="1:11">
      <c r="A657">
        <v>65</v>
      </c>
      <c r="B657" t="s">
        <v>2</v>
      </c>
      <c r="C657" t="s">
        <v>69</v>
      </c>
      <c r="D657" t="s">
        <v>731</v>
      </c>
      <c r="E657">
        <v>13171.464990784847</v>
      </c>
      <c r="F657">
        <v>-80.014837839665276</v>
      </c>
      <c r="G657">
        <v>267.29037751140277</v>
      </c>
      <c r="H657" t="b">
        <v>0</v>
      </c>
      <c r="I657" t="b">
        <v>0</v>
      </c>
      <c r="J657">
        <f t="shared" si="20"/>
        <v>60.85505373680234</v>
      </c>
      <c r="K657" s="5">
        <f t="shared" si="21"/>
        <v>-13.85505373680234</v>
      </c>
    </row>
    <row r="658" spans="1:11">
      <c r="A658">
        <v>65</v>
      </c>
      <c r="B658" t="s">
        <v>2</v>
      </c>
      <c r="C658" t="s">
        <v>69</v>
      </c>
      <c r="D658" t="s">
        <v>732</v>
      </c>
      <c r="E658">
        <v>9367.9759101949003</v>
      </c>
      <c r="F658">
        <v>-41.861143392976764</v>
      </c>
      <c r="G658">
        <v>271.93214525484086</v>
      </c>
      <c r="H658" t="b">
        <v>0</v>
      </c>
      <c r="I658" t="b">
        <v>0</v>
      </c>
      <c r="J658">
        <f t="shared" si="20"/>
        <v>57.895287404826909</v>
      </c>
      <c r="K658" s="5">
        <f t="shared" si="21"/>
        <v>-10.895287404826909</v>
      </c>
    </row>
    <row r="659" spans="1:11">
      <c r="A659">
        <v>65</v>
      </c>
      <c r="B659" t="s">
        <v>2</v>
      </c>
      <c r="C659" t="s">
        <v>69</v>
      </c>
      <c r="D659" t="s">
        <v>733</v>
      </c>
      <c r="E659">
        <v>2064.7643480273305</v>
      </c>
      <c r="F659">
        <v>8.1855965822340515</v>
      </c>
      <c r="G659">
        <v>277.05783958601239</v>
      </c>
      <c r="H659" t="b">
        <v>0</v>
      </c>
      <c r="I659" t="b">
        <v>0</v>
      </c>
      <c r="J659">
        <f t="shared" si="20"/>
        <v>44.75978195340106</v>
      </c>
      <c r="K659" s="5">
        <f t="shared" si="21"/>
        <v>2.2402180465989403</v>
      </c>
    </row>
    <row r="660" spans="1:11">
      <c r="A660">
        <v>65</v>
      </c>
      <c r="B660" t="s">
        <v>2</v>
      </c>
      <c r="C660" t="s">
        <v>69</v>
      </c>
      <c r="D660" t="s">
        <v>734</v>
      </c>
      <c r="E660">
        <v>6195.851496556892</v>
      </c>
      <c r="F660">
        <v>-22.600899826742499</v>
      </c>
      <c r="G660">
        <v>90.824095148003622</v>
      </c>
      <c r="H660" t="b">
        <v>0</v>
      </c>
      <c r="I660" t="b">
        <v>0</v>
      </c>
      <c r="J660">
        <f t="shared" si="20"/>
        <v>54.304392098377072</v>
      </c>
      <c r="K660" s="5">
        <f t="shared" si="21"/>
        <v>-7.3043920983770718</v>
      </c>
    </row>
    <row r="661" spans="1:11">
      <c r="A661">
        <v>65</v>
      </c>
      <c r="B661" t="s">
        <v>2</v>
      </c>
      <c r="C661" t="s">
        <v>69</v>
      </c>
      <c r="D661" t="s">
        <v>735</v>
      </c>
      <c r="E661">
        <v>11957.211493047886</v>
      </c>
      <c r="F661">
        <v>-62.228811680947587</v>
      </c>
      <c r="G661">
        <v>93.129885517161057</v>
      </c>
      <c r="H661" t="b">
        <v>0</v>
      </c>
      <c r="I661" t="b">
        <v>0</v>
      </c>
      <c r="J661">
        <f t="shared" si="20"/>
        <v>60.01497031715563</v>
      </c>
      <c r="K661" s="5">
        <f t="shared" si="21"/>
        <v>-13.01497031715563</v>
      </c>
    </row>
    <row r="662" spans="1:11">
      <c r="A662">
        <v>66</v>
      </c>
      <c r="B662" t="s">
        <v>2</v>
      </c>
      <c r="C662" t="s">
        <v>70</v>
      </c>
      <c r="D662" t="s">
        <v>726</v>
      </c>
      <c r="E662">
        <v>2062.711405132688</v>
      </c>
      <c r="F662">
        <v>8.2121953982267932</v>
      </c>
      <c r="G662">
        <v>278.04415898050672</v>
      </c>
      <c r="H662" t="b">
        <v>0</v>
      </c>
      <c r="I662" t="b">
        <v>0</v>
      </c>
      <c r="J662">
        <f t="shared" si="20"/>
        <v>44.751141497125609</v>
      </c>
      <c r="K662" s="5">
        <f t="shared" si="21"/>
        <v>2.2488585028743913</v>
      </c>
    </row>
    <row r="663" spans="1:11">
      <c r="A663">
        <v>66</v>
      </c>
      <c r="B663" t="s">
        <v>2</v>
      </c>
      <c r="C663" t="s">
        <v>70</v>
      </c>
      <c r="D663" t="s">
        <v>727</v>
      </c>
      <c r="E663">
        <v>6221.170338540056</v>
      </c>
      <c r="F663">
        <v>-22.750969400767744</v>
      </c>
      <c r="G663">
        <v>86.103691498641567</v>
      </c>
      <c r="H663" t="b">
        <v>0</v>
      </c>
      <c r="I663" t="b">
        <v>0</v>
      </c>
      <c r="J663">
        <f t="shared" si="20"/>
        <v>54.339813953139505</v>
      </c>
      <c r="K663" s="5">
        <f t="shared" si="21"/>
        <v>-7.3398139531395046</v>
      </c>
    </row>
    <row r="664" spans="1:11">
      <c r="A664">
        <v>66</v>
      </c>
      <c r="B664" t="s">
        <v>2</v>
      </c>
      <c r="C664" t="s">
        <v>70</v>
      </c>
      <c r="D664" t="s">
        <v>728</v>
      </c>
      <c r="E664">
        <v>11965.687633325997</v>
      </c>
      <c r="F664">
        <v>-62.315893067908902</v>
      </c>
      <c r="G664">
        <v>90.484258095539303</v>
      </c>
      <c r="H664" t="b">
        <v>0</v>
      </c>
      <c r="I664" t="b">
        <v>0</v>
      </c>
      <c r="J664">
        <f t="shared" si="20"/>
        <v>60.021125325518483</v>
      </c>
      <c r="K664" s="5">
        <f t="shared" si="21"/>
        <v>-13.021125325518483</v>
      </c>
    </row>
    <row r="665" spans="1:11">
      <c r="A665">
        <v>66</v>
      </c>
      <c r="B665" t="s">
        <v>2</v>
      </c>
      <c r="C665" t="s">
        <v>70</v>
      </c>
      <c r="D665" t="s">
        <v>729</v>
      </c>
      <c r="E665">
        <v>13164.286023949349</v>
      </c>
      <c r="F665">
        <v>-79.820163501144165</v>
      </c>
      <c r="G665">
        <v>259.57211021252738</v>
      </c>
      <c r="H665" t="b">
        <v>0</v>
      </c>
      <c r="I665" t="b">
        <v>0</v>
      </c>
      <c r="J665">
        <f t="shared" si="20"/>
        <v>60.850318294463293</v>
      </c>
      <c r="K665" s="5">
        <f t="shared" si="21"/>
        <v>-13.850318294463293</v>
      </c>
    </row>
    <row r="666" spans="1:11">
      <c r="A666">
        <v>66</v>
      </c>
      <c r="B666" t="s">
        <v>2</v>
      </c>
      <c r="C666" t="s">
        <v>70</v>
      </c>
      <c r="D666" t="s">
        <v>730</v>
      </c>
      <c r="E666">
        <v>9350.9010874105934</v>
      </c>
      <c r="F666">
        <v>-41.747907193816722</v>
      </c>
      <c r="G666">
        <v>268.22979345173763</v>
      </c>
      <c r="H666" t="b">
        <v>0</v>
      </c>
      <c r="I666" t="b">
        <v>0</v>
      </c>
      <c r="J666">
        <f t="shared" si="20"/>
        <v>57.879441361557639</v>
      </c>
      <c r="K666" s="5">
        <f t="shared" si="21"/>
        <v>-10.879441361557639</v>
      </c>
    </row>
    <row r="667" spans="1:11">
      <c r="A667">
        <v>66</v>
      </c>
      <c r="B667" t="s">
        <v>2</v>
      </c>
      <c r="C667" t="s">
        <v>70</v>
      </c>
      <c r="D667" t="s">
        <v>731</v>
      </c>
      <c r="E667">
        <v>13170.350308277539</v>
      </c>
      <c r="F667">
        <v>-79.984675936668182</v>
      </c>
      <c r="G667">
        <v>267.30576722178688</v>
      </c>
      <c r="H667" t="b">
        <v>0</v>
      </c>
      <c r="I667" t="b">
        <v>0</v>
      </c>
      <c r="J667">
        <f t="shared" si="20"/>
        <v>60.8543186311055</v>
      </c>
      <c r="K667" s="5">
        <f t="shared" si="21"/>
        <v>-13.8543186311055</v>
      </c>
    </row>
    <row r="668" spans="1:11">
      <c r="A668">
        <v>66</v>
      </c>
      <c r="B668" t="s">
        <v>2</v>
      </c>
      <c r="C668" t="s">
        <v>70</v>
      </c>
      <c r="D668" t="s">
        <v>732</v>
      </c>
      <c r="E668">
        <v>9363.1777465966607</v>
      </c>
      <c r="F668">
        <v>-41.829570679313903</v>
      </c>
      <c r="G668">
        <v>271.93370233883331</v>
      </c>
      <c r="H668" t="b">
        <v>0</v>
      </c>
      <c r="I668" t="b">
        <v>0</v>
      </c>
      <c r="J668">
        <f t="shared" si="20"/>
        <v>57.890837457839666</v>
      </c>
      <c r="K668" s="5">
        <f t="shared" si="21"/>
        <v>-10.890837457839666</v>
      </c>
    </row>
    <row r="669" spans="1:11">
      <c r="A669">
        <v>66</v>
      </c>
      <c r="B669" t="s">
        <v>2</v>
      </c>
      <c r="C669" t="s">
        <v>70</v>
      </c>
      <c r="D669" t="s">
        <v>733</v>
      </c>
      <c r="E669">
        <v>2058.4141183384104</v>
      </c>
      <c r="F669">
        <v>8.2687539093742544</v>
      </c>
      <c r="G669">
        <v>277.07593124175077</v>
      </c>
      <c r="H669" t="b">
        <v>0</v>
      </c>
      <c r="I669" t="b">
        <v>0</v>
      </c>
      <c r="J669">
        <f t="shared" si="20"/>
        <v>44.733027138728147</v>
      </c>
      <c r="K669" s="5">
        <f t="shared" si="21"/>
        <v>2.2669728612718529</v>
      </c>
    </row>
    <row r="670" spans="1:11">
      <c r="A670">
        <v>66</v>
      </c>
      <c r="B670" t="s">
        <v>2</v>
      </c>
      <c r="C670" t="s">
        <v>70</v>
      </c>
      <c r="D670" t="s">
        <v>734</v>
      </c>
      <c r="E670">
        <v>6201.7956143807323</v>
      </c>
      <c r="F670">
        <v>-22.635854749539984</v>
      </c>
      <c r="G670">
        <v>90.826521146059434</v>
      </c>
      <c r="H670" t="b">
        <v>0</v>
      </c>
      <c r="I670" t="b">
        <v>0</v>
      </c>
      <c r="J670">
        <f t="shared" si="20"/>
        <v>54.312721090952472</v>
      </c>
      <c r="K670" s="5">
        <f t="shared" si="21"/>
        <v>-7.312721090952472</v>
      </c>
    </row>
    <row r="671" spans="1:11">
      <c r="A671">
        <v>66</v>
      </c>
      <c r="B671" t="s">
        <v>2</v>
      </c>
      <c r="C671" t="s">
        <v>70</v>
      </c>
      <c r="D671" t="s">
        <v>735</v>
      </c>
      <c r="E671">
        <v>11960.210476616803</v>
      </c>
      <c r="F671">
        <v>-62.259357092333978</v>
      </c>
      <c r="G671">
        <v>93.132265309465936</v>
      </c>
      <c r="H671" t="b">
        <v>0</v>
      </c>
      <c r="I671" t="b">
        <v>0</v>
      </c>
      <c r="J671">
        <f t="shared" si="20"/>
        <v>60.017148548611814</v>
      </c>
      <c r="K671" s="5">
        <f t="shared" si="21"/>
        <v>-13.017148548611814</v>
      </c>
    </row>
    <row r="672" spans="1:11">
      <c r="A672">
        <v>67</v>
      </c>
      <c r="B672" t="s">
        <v>2</v>
      </c>
      <c r="C672" t="s">
        <v>71</v>
      </c>
      <c r="D672" t="s">
        <v>726</v>
      </c>
      <c r="E672">
        <v>2056.441082967347</v>
      </c>
      <c r="F672">
        <v>8.2944121987710258</v>
      </c>
      <c r="G672">
        <v>278.08017998575326</v>
      </c>
      <c r="H672" t="b">
        <v>0</v>
      </c>
      <c r="I672" t="b">
        <v>0</v>
      </c>
      <c r="J672">
        <f t="shared" si="20"/>
        <v>44.72469752907724</v>
      </c>
      <c r="K672" s="5">
        <f t="shared" si="21"/>
        <v>2.2753024709227603</v>
      </c>
    </row>
    <row r="673" spans="1:11">
      <c r="A673">
        <v>67</v>
      </c>
      <c r="B673" t="s">
        <v>2</v>
      </c>
      <c r="C673" t="s">
        <v>71</v>
      </c>
      <c r="D673" t="s">
        <v>727</v>
      </c>
      <c r="E673">
        <v>6227.0996018350415</v>
      </c>
      <c r="F673">
        <v>-22.78582545582076</v>
      </c>
      <c r="G673">
        <v>86.10815045171698</v>
      </c>
      <c r="H673" t="b">
        <v>0</v>
      </c>
      <c r="I673" t="b">
        <v>0</v>
      </c>
      <c r="J673">
        <f t="shared" si="20"/>
        <v>54.348088344803038</v>
      </c>
      <c r="K673" s="5">
        <f t="shared" si="21"/>
        <v>-7.3480883448030383</v>
      </c>
    </row>
    <row r="674" spans="1:11">
      <c r="A674">
        <v>67</v>
      </c>
      <c r="B674" t="s">
        <v>2</v>
      </c>
      <c r="C674" t="s">
        <v>71</v>
      </c>
      <c r="D674" t="s">
        <v>728</v>
      </c>
      <c r="E674">
        <v>11968.672669324877</v>
      </c>
      <c r="F674">
        <v>-62.346380860684746</v>
      </c>
      <c r="G674">
        <v>90.489233359122366</v>
      </c>
      <c r="H674" t="b">
        <v>0</v>
      </c>
      <c r="I674" t="b">
        <v>0</v>
      </c>
      <c r="J674">
        <f t="shared" si="20"/>
        <v>60.023291892166469</v>
      </c>
      <c r="K674" s="5">
        <f t="shared" si="21"/>
        <v>-13.023291892166469</v>
      </c>
    </row>
    <row r="675" spans="1:11">
      <c r="A675">
        <v>67</v>
      </c>
      <c r="B675" t="s">
        <v>2</v>
      </c>
      <c r="C675" t="s">
        <v>71</v>
      </c>
      <c r="D675" t="s">
        <v>729</v>
      </c>
      <c r="E675">
        <v>13163.159683130203</v>
      </c>
      <c r="F675">
        <v>-79.790257621018668</v>
      </c>
      <c r="G675">
        <v>259.59922164105427</v>
      </c>
      <c r="H675" t="b">
        <v>0</v>
      </c>
      <c r="I675" t="b">
        <v>0</v>
      </c>
      <c r="J675">
        <f t="shared" si="20"/>
        <v>60.849575094977489</v>
      </c>
      <c r="K675" s="5">
        <f t="shared" si="21"/>
        <v>-13.849575094977489</v>
      </c>
    </row>
    <row r="676" spans="1:11">
      <c r="A676">
        <v>67</v>
      </c>
      <c r="B676" t="s">
        <v>2</v>
      </c>
      <c r="C676" t="s">
        <v>71</v>
      </c>
      <c r="D676" t="s">
        <v>730</v>
      </c>
      <c r="E676">
        <v>9346.0996805775467</v>
      </c>
      <c r="F676">
        <v>-41.716359167621242</v>
      </c>
      <c r="G676">
        <v>268.23290333375604</v>
      </c>
      <c r="H676" t="b">
        <v>0</v>
      </c>
      <c r="I676" t="b">
        <v>0</v>
      </c>
      <c r="J676">
        <f t="shared" si="20"/>
        <v>57.874980272713117</v>
      </c>
      <c r="K676" s="5">
        <f t="shared" si="21"/>
        <v>-10.874980272713117</v>
      </c>
    </row>
    <row r="677" spans="1:11">
      <c r="A677">
        <v>67</v>
      </c>
      <c r="B677" t="s">
        <v>2</v>
      </c>
      <c r="C677" t="s">
        <v>71</v>
      </c>
      <c r="D677" t="s">
        <v>731</v>
      </c>
      <c r="E677">
        <v>13169.232273223042</v>
      </c>
      <c r="F677">
        <v>-79.954513132617805</v>
      </c>
      <c r="G677">
        <v>267.32106746234336</v>
      </c>
      <c r="H677" t="b">
        <v>0</v>
      </c>
      <c r="I677" t="b">
        <v>0</v>
      </c>
      <c r="J677">
        <f t="shared" si="20"/>
        <v>60.853581251986398</v>
      </c>
      <c r="K677" s="5">
        <f t="shared" si="21"/>
        <v>-13.853581251986398</v>
      </c>
    </row>
    <row r="678" spans="1:11">
      <c r="A678">
        <v>67</v>
      </c>
      <c r="B678" t="s">
        <v>2</v>
      </c>
      <c r="C678" t="s">
        <v>71</v>
      </c>
      <c r="D678" t="s">
        <v>732</v>
      </c>
      <c r="E678">
        <v>9358.3772152571983</v>
      </c>
      <c r="F678">
        <v>-41.797995250628254</v>
      </c>
      <c r="G678">
        <v>271.9352591790734</v>
      </c>
      <c r="H678" t="b">
        <v>0</v>
      </c>
      <c r="I678" t="b">
        <v>0</v>
      </c>
      <c r="J678">
        <f t="shared" si="20"/>
        <v>57.886383032294624</v>
      </c>
      <c r="K678" s="5">
        <f t="shared" si="21"/>
        <v>-10.886383032294624</v>
      </c>
    </row>
    <row r="679" spans="1:11">
      <c r="A679">
        <v>67</v>
      </c>
      <c r="B679" t="s">
        <v>2</v>
      </c>
      <c r="C679" t="s">
        <v>71</v>
      </c>
      <c r="D679" t="s">
        <v>733</v>
      </c>
      <c r="E679">
        <v>2052.0654074230943</v>
      </c>
      <c r="F679">
        <v>8.3522451776529429</v>
      </c>
      <c r="G679">
        <v>277.09414250751354</v>
      </c>
      <c r="H679" t="b">
        <v>0</v>
      </c>
      <c r="I679" t="b">
        <v>0</v>
      </c>
      <c r="J679">
        <f t="shared" si="20"/>
        <v>44.706196086118162</v>
      </c>
      <c r="K679" s="5">
        <f t="shared" si="21"/>
        <v>2.2938039138818382</v>
      </c>
    </row>
    <row r="680" spans="1:11">
      <c r="A680">
        <v>67</v>
      </c>
      <c r="B680" t="s">
        <v>2</v>
      </c>
      <c r="C680" t="s">
        <v>71</v>
      </c>
      <c r="D680" t="s">
        <v>734</v>
      </c>
      <c r="E680">
        <v>6207.7382263365034</v>
      </c>
      <c r="F680">
        <v>-22.67079815718343</v>
      </c>
      <c r="G680">
        <v>90.828943393185554</v>
      </c>
      <c r="H680" t="b">
        <v>0</v>
      </c>
      <c r="I680" t="b">
        <v>0</v>
      </c>
      <c r="J680">
        <f t="shared" si="20"/>
        <v>54.3210399974026</v>
      </c>
      <c r="K680" s="5">
        <f t="shared" si="21"/>
        <v>-7.3210399974026004</v>
      </c>
    </row>
    <row r="681" spans="1:11">
      <c r="A681">
        <v>67</v>
      </c>
      <c r="B681" t="s">
        <v>2</v>
      </c>
      <c r="C681" t="s">
        <v>71</v>
      </c>
      <c r="D681" t="s">
        <v>735</v>
      </c>
      <c r="E681">
        <v>11963.206419476506</v>
      </c>
      <c r="F681">
        <v>-62.289901669359189</v>
      </c>
      <c r="G681">
        <v>93.134648528701888</v>
      </c>
      <c r="H681" t="b">
        <v>0</v>
      </c>
      <c r="I681" t="b">
        <v>0</v>
      </c>
      <c r="J681">
        <f t="shared" si="20"/>
        <v>60.01932402624449</v>
      </c>
      <c r="K681" s="5">
        <f t="shared" si="21"/>
        <v>-13.01932402624449</v>
      </c>
    </row>
    <row r="682" spans="1:11">
      <c r="A682">
        <v>68</v>
      </c>
      <c r="B682" t="s">
        <v>2</v>
      </c>
      <c r="C682" t="s">
        <v>72</v>
      </c>
      <c r="D682" t="s">
        <v>726</v>
      </c>
      <c r="E682">
        <v>2050.1727740311262</v>
      </c>
      <c r="F682">
        <v>8.3769485754342004</v>
      </c>
      <c r="G682">
        <v>278.11643629464498</v>
      </c>
      <c r="H682" t="b">
        <v>0</v>
      </c>
      <c r="I682" t="b">
        <v>0</v>
      </c>
      <c r="J682">
        <f t="shared" si="20"/>
        <v>44.698181336507233</v>
      </c>
      <c r="K682" s="5">
        <f t="shared" si="21"/>
        <v>2.3018186634927673</v>
      </c>
    </row>
    <row r="683" spans="1:11">
      <c r="A683">
        <v>68</v>
      </c>
      <c r="B683" t="s">
        <v>2</v>
      </c>
      <c r="C683" t="s">
        <v>72</v>
      </c>
      <c r="D683" t="s">
        <v>727</v>
      </c>
      <c r="E683">
        <v>6233.0273649547953</v>
      </c>
      <c r="F683">
        <v>-22.820670232105261</v>
      </c>
      <c r="G683">
        <v>86.112603579592047</v>
      </c>
      <c r="H683" t="b">
        <v>0</v>
      </c>
      <c r="I683" t="b">
        <v>0</v>
      </c>
      <c r="J683">
        <f t="shared" si="20"/>
        <v>54.356352771045302</v>
      </c>
      <c r="K683" s="5">
        <f t="shared" si="21"/>
        <v>-7.3563527710453016</v>
      </c>
    </row>
    <row r="684" spans="1:11">
      <c r="A684">
        <v>68</v>
      </c>
      <c r="B684" t="s">
        <v>2</v>
      </c>
      <c r="C684" t="s">
        <v>72</v>
      </c>
      <c r="D684" t="s">
        <v>728</v>
      </c>
      <c r="E684">
        <v>11971.654664294922</v>
      </c>
      <c r="F684">
        <v>-62.376867732616333</v>
      </c>
      <c r="G684">
        <v>90.494216449502005</v>
      </c>
      <c r="H684" t="b">
        <v>0</v>
      </c>
      <c r="I684" t="b">
        <v>0</v>
      </c>
      <c r="J684">
        <f t="shared" si="20"/>
        <v>60.025455712149729</v>
      </c>
      <c r="K684" s="5">
        <f t="shared" si="21"/>
        <v>-13.025455712149729</v>
      </c>
    </row>
    <row r="685" spans="1:11">
      <c r="A685">
        <v>68</v>
      </c>
      <c r="B685" t="s">
        <v>2</v>
      </c>
      <c r="C685" t="s">
        <v>72</v>
      </c>
      <c r="D685" t="s">
        <v>729</v>
      </c>
      <c r="E685">
        <v>13162.029994237002</v>
      </c>
      <c r="F685">
        <v>-79.760349427835934</v>
      </c>
      <c r="G685">
        <v>259.62618158391678</v>
      </c>
      <c r="H685" t="b">
        <v>0</v>
      </c>
      <c r="I685" t="b">
        <v>0</v>
      </c>
      <c r="J685">
        <f t="shared" si="20"/>
        <v>60.848829622433669</v>
      </c>
      <c r="K685" s="5">
        <f t="shared" si="21"/>
        <v>-13.848829622433669</v>
      </c>
    </row>
    <row r="686" spans="1:11">
      <c r="A686">
        <v>68</v>
      </c>
      <c r="B686" t="s">
        <v>2</v>
      </c>
      <c r="C686" t="s">
        <v>72</v>
      </c>
      <c r="D686" t="s">
        <v>730</v>
      </c>
      <c r="E686">
        <v>9341.2959176565982</v>
      </c>
      <c r="F686">
        <v>-41.684808426644722</v>
      </c>
      <c r="G686">
        <v>268.23601361977023</v>
      </c>
      <c r="H686" t="b">
        <v>0</v>
      </c>
      <c r="I686" t="b">
        <v>0</v>
      </c>
      <c r="J686">
        <f t="shared" si="20"/>
        <v>57.870514700688538</v>
      </c>
      <c r="K686" s="5">
        <f t="shared" si="21"/>
        <v>-10.870514700688538</v>
      </c>
    </row>
    <row r="687" spans="1:11">
      <c r="A687">
        <v>68</v>
      </c>
      <c r="B687" t="s">
        <v>2</v>
      </c>
      <c r="C687" t="s">
        <v>72</v>
      </c>
      <c r="D687" t="s">
        <v>731</v>
      </c>
      <c r="E687">
        <v>13168.110885908132</v>
      </c>
      <c r="F687">
        <v>-79.924349432820819</v>
      </c>
      <c r="G687">
        <v>267.33627903389316</v>
      </c>
      <c r="H687" t="b">
        <v>0</v>
      </c>
      <c r="I687" t="b">
        <v>0</v>
      </c>
      <c r="J687">
        <f t="shared" si="20"/>
        <v>60.852841599060454</v>
      </c>
      <c r="K687" s="5">
        <f t="shared" si="21"/>
        <v>-13.852841599060454</v>
      </c>
    </row>
    <row r="688" spans="1:11">
      <c r="A688">
        <v>68</v>
      </c>
      <c r="B688" t="s">
        <v>2</v>
      </c>
      <c r="C688" t="s">
        <v>72</v>
      </c>
      <c r="D688" t="s">
        <v>732</v>
      </c>
      <c r="E688">
        <v>9353.5743174340114</v>
      </c>
      <c r="F688">
        <v>-41.766417101431244</v>
      </c>
      <c r="G688">
        <v>271.93681577882506</v>
      </c>
      <c r="H688" t="b">
        <v>0</v>
      </c>
      <c r="I688" t="b">
        <v>0</v>
      </c>
      <c r="J688">
        <f t="shared" si="20"/>
        <v>57.881924123636345</v>
      </c>
      <c r="K688" s="5">
        <f t="shared" si="21"/>
        <v>-10.881924123636345</v>
      </c>
    </row>
    <row r="689" spans="1:11">
      <c r="A689">
        <v>68</v>
      </c>
      <c r="B689" t="s">
        <v>2</v>
      </c>
      <c r="C689" t="s">
        <v>72</v>
      </c>
      <c r="D689" t="s">
        <v>733</v>
      </c>
      <c r="E689">
        <v>2045.7182359340272</v>
      </c>
      <c r="F689">
        <v>8.4360733931580008</v>
      </c>
      <c r="G689">
        <v>277.11247460881521</v>
      </c>
      <c r="H689" t="b">
        <v>0</v>
      </c>
      <c r="I689" t="b">
        <v>0</v>
      </c>
      <c r="J689">
        <f t="shared" si="20"/>
        <v>44.679288430685006</v>
      </c>
      <c r="K689" s="5">
        <f t="shared" si="21"/>
        <v>2.3207115693149944</v>
      </c>
    </row>
    <row r="690" spans="1:11">
      <c r="A690">
        <v>68</v>
      </c>
      <c r="B690" t="s">
        <v>2</v>
      </c>
      <c r="C690" t="s">
        <v>72</v>
      </c>
      <c r="D690" t="s">
        <v>734</v>
      </c>
      <c r="E690">
        <v>6213.6793306891686</v>
      </c>
      <c r="F690">
        <v>-22.705730085593856</v>
      </c>
      <c r="G690">
        <v>90.83136190209224</v>
      </c>
      <c r="H690" t="b">
        <v>0</v>
      </c>
      <c r="I690" t="b">
        <v>0</v>
      </c>
      <c r="J690">
        <f t="shared" si="20"/>
        <v>54.329348836620611</v>
      </c>
      <c r="K690" s="5">
        <f t="shared" si="21"/>
        <v>-7.3293488366206105</v>
      </c>
    </row>
    <row r="691" spans="1:11">
      <c r="A691">
        <v>68</v>
      </c>
      <c r="B691" t="s">
        <v>2</v>
      </c>
      <c r="C691" t="s">
        <v>72</v>
      </c>
      <c r="D691" t="s">
        <v>735</v>
      </c>
      <c r="E691">
        <v>11966.199320854143</v>
      </c>
      <c r="F691">
        <v>-62.320445413368184</v>
      </c>
      <c r="G691">
        <v>93.137035187929627</v>
      </c>
      <c r="H691" t="b">
        <v>0</v>
      </c>
      <c r="I691" t="b">
        <v>0</v>
      </c>
      <c r="J691">
        <f t="shared" si="20"/>
        <v>60.021496751424664</v>
      </c>
      <c r="K691" s="5">
        <f t="shared" si="21"/>
        <v>-13.021496751424664</v>
      </c>
    </row>
    <row r="692" spans="1:11">
      <c r="A692">
        <v>69</v>
      </c>
      <c r="B692" t="s">
        <v>2</v>
      </c>
      <c r="C692" t="s">
        <v>73</v>
      </c>
      <c r="D692" t="s">
        <v>726</v>
      </c>
      <c r="E692">
        <v>2043.9065032663871</v>
      </c>
      <c r="F692">
        <v>8.4598072782795732</v>
      </c>
      <c r="G692">
        <v>278.15293026663966</v>
      </c>
      <c r="H692" t="b">
        <v>0</v>
      </c>
      <c r="I692" t="b">
        <v>0</v>
      </c>
      <c r="J692">
        <f t="shared" si="20"/>
        <v>44.671592609166993</v>
      </c>
      <c r="K692" s="5">
        <f t="shared" si="21"/>
        <v>2.3284073908330072</v>
      </c>
    </row>
    <row r="693" spans="1:11">
      <c r="A693">
        <v>69</v>
      </c>
      <c r="B693" t="s">
        <v>2</v>
      </c>
      <c r="C693" t="s">
        <v>73</v>
      </c>
      <c r="D693" t="s">
        <v>727</v>
      </c>
      <c r="E693">
        <v>6238.9536261341455</v>
      </c>
      <c r="F693">
        <v>-22.855503764503545</v>
      </c>
      <c r="G693">
        <v>86.117050903510943</v>
      </c>
      <c r="H693" t="b">
        <v>0</v>
      </c>
      <c r="I693" t="b">
        <v>0</v>
      </c>
      <c r="J693">
        <f t="shared" si="20"/>
        <v>54.364607250342701</v>
      </c>
      <c r="K693" s="5">
        <f t="shared" si="21"/>
        <v>-7.3646072503427007</v>
      </c>
    </row>
    <row r="694" spans="1:11">
      <c r="A694">
        <v>69</v>
      </c>
      <c r="B694" t="s">
        <v>2</v>
      </c>
      <c r="C694" t="s">
        <v>73</v>
      </c>
      <c r="D694" t="s">
        <v>728</v>
      </c>
      <c r="E694">
        <v>11974.633617466983</v>
      </c>
      <c r="F694">
        <v>-62.407353684729038</v>
      </c>
      <c r="G694">
        <v>90.499207394445776</v>
      </c>
      <c r="H694" t="b">
        <v>0</v>
      </c>
      <c r="I694" t="b">
        <v>0</v>
      </c>
      <c r="J694">
        <f t="shared" si="20"/>
        <v>60.027616786828062</v>
      </c>
      <c r="K694" s="5">
        <f t="shared" si="21"/>
        <v>-13.027616786828062</v>
      </c>
    </row>
    <row r="695" spans="1:11">
      <c r="A695">
        <v>69</v>
      </c>
      <c r="B695" t="s">
        <v>2</v>
      </c>
      <c r="C695" t="s">
        <v>73</v>
      </c>
      <c r="D695" t="s">
        <v>729</v>
      </c>
      <c r="E695">
        <v>13160.896957561363</v>
      </c>
      <c r="F695">
        <v>-79.730438939097326</v>
      </c>
      <c r="G695">
        <v>259.65299135567386</v>
      </c>
      <c r="H695" t="b">
        <v>0</v>
      </c>
      <c r="I695" t="b">
        <v>0</v>
      </c>
      <c r="J695">
        <f t="shared" si="20"/>
        <v>60.848081876444439</v>
      </c>
      <c r="K695" s="5">
        <f t="shared" si="21"/>
        <v>-13.848081876444439</v>
      </c>
    </row>
    <row r="696" spans="1:11">
      <c r="A696">
        <v>69</v>
      </c>
      <c r="B696" t="s">
        <v>2</v>
      </c>
      <c r="C696" t="s">
        <v>73</v>
      </c>
      <c r="D696" t="s">
        <v>730</v>
      </c>
      <c r="E696">
        <v>9336.4897999165169</v>
      </c>
      <c r="F696">
        <v>-41.653254965434996</v>
      </c>
      <c r="G696">
        <v>268.2391243159924</v>
      </c>
      <c r="H696" t="b">
        <v>0</v>
      </c>
      <c r="I696" t="b">
        <v>0</v>
      </c>
      <c r="J696">
        <f t="shared" si="20"/>
        <v>57.866044640925516</v>
      </c>
      <c r="K696" s="5">
        <f t="shared" si="21"/>
        <v>-10.866044640925516</v>
      </c>
    </row>
    <row r="697" spans="1:11">
      <c r="A697">
        <v>69</v>
      </c>
      <c r="B697" t="s">
        <v>2</v>
      </c>
      <c r="C697" t="s">
        <v>73</v>
      </c>
      <c r="D697" t="s">
        <v>731</v>
      </c>
      <c r="E697">
        <v>13166.986146620446</v>
      </c>
      <c r="F697">
        <v>-79.894184842511777</v>
      </c>
      <c r="G697">
        <v>267.35140272775357</v>
      </c>
      <c r="H697" t="b">
        <v>0</v>
      </c>
      <c r="I697" t="b">
        <v>0</v>
      </c>
      <c r="J697">
        <f t="shared" si="20"/>
        <v>60.852099671941801</v>
      </c>
      <c r="K697" s="5">
        <f t="shared" si="21"/>
        <v>-13.852099671941801</v>
      </c>
    </row>
    <row r="698" spans="1:11">
      <c r="A698">
        <v>69</v>
      </c>
      <c r="B698" t="s">
        <v>2</v>
      </c>
      <c r="C698" t="s">
        <v>73</v>
      </c>
      <c r="D698" t="s">
        <v>732</v>
      </c>
      <c r="E698">
        <v>9348.7690543852641</v>
      </c>
      <c r="F698">
        <v>-41.734836226220224</v>
      </c>
      <c r="G698">
        <v>271.93837214135146</v>
      </c>
      <c r="H698" t="b">
        <v>0</v>
      </c>
      <c r="I698" t="b">
        <v>0</v>
      </c>
      <c r="J698">
        <f t="shared" si="20"/>
        <v>57.877460727300175</v>
      </c>
      <c r="K698" s="5">
        <f t="shared" si="21"/>
        <v>-10.877460727300175</v>
      </c>
    </row>
    <row r="699" spans="1:11">
      <c r="A699">
        <v>69</v>
      </c>
      <c r="B699" t="s">
        <v>2</v>
      </c>
      <c r="C699" t="s">
        <v>73</v>
      </c>
      <c r="D699" t="s">
        <v>733</v>
      </c>
      <c r="E699">
        <v>2039.3726247557827</v>
      </c>
      <c r="F699">
        <v>8.5202415966600036</v>
      </c>
      <c r="G699">
        <v>277.13092878789075</v>
      </c>
      <c r="H699" t="b">
        <v>0</v>
      </c>
      <c r="I699" t="b">
        <v>0</v>
      </c>
      <c r="J699">
        <f t="shared" si="20"/>
        <v>44.652303805573233</v>
      </c>
      <c r="K699" s="5">
        <f t="shared" si="21"/>
        <v>2.3476961944267671</v>
      </c>
    </row>
    <row r="700" spans="1:11">
      <c r="A700">
        <v>69</v>
      </c>
      <c r="B700" t="s">
        <v>2</v>
      </c>
      <c r="C700" t="s">
        <v>73</v>
      </c>
      <c r="D700" t="s">
        <v>734</v>
      </c>
      <c r="E700">
        <v>6219.6189257049682</v>
      </c>
      <c r="F700">
        <v>-22.740650570544751</v>
      </c>
      <c r="G700">
        <v>90.833776685439091</v>
      </c>
      <c r="H700" t="b">
        <v>0</v>
      </c>
      <c r="I700" t="b">
        <v>0</v>
      </c>
      <c r="J700">
        <f t="shared" si="20"/>
        <v>54.33764762744228</v>
      </c>
      <c r="K700" s="5">
        <f t="shared" si="21"/>
        <v>-7.3376476274422799</v>
      </c>
    </row>
    <row r="701" spans="1:11">
      <c r="A701">
        <v>69</v>
      </c>
      <c r="B701" t="s">
        <v>2</v>
      </c>
      <c r="C701" t="s">
        <v>73</v>
      </c>
      <c r="D701" t="s">
        <v>735</v>
      </c>
      <c r="E701">
        <v>11969.18917997762</v>
      </c>
      <c r="F701">
        <v>-62.350988325703106</v>
      </c>
      <c r="G701">
        <v>93.139425300263966</v>
      </c>
      <c r="H701" t="b">
        <v>0</v>
      </c>
      <c r="I701" t="b">
        <v>0</v>
      </c>
      <c r="J701">
        <f t="shared" si="20"/>
        <v>60.023666725520897</v>
      </c>
      <c r="K701" s="5">
        <f t="shared" si="21"/>
        <v>-13.023666725520897</v>
      </c>
    </row>
    <row r="702" spans="1:11">
      <c r="A702">
        <v>70</v>
      </c>
      <c r="B702" t="s">
        <v>2</v>
      </c>
      <c r="C702" t="s">
        <v>74</v>
      </c>
      <c r="D702" t="s">
        <v>726</v>
      </c>
      <c r="E702">
        <v>2037.6422958944775</v>
      </c>
      <c r="F702">
        <v>8.5429910868859711</v>
      </c>
      <c r="G702">
        <v>278.18966429246194</v>
      </c>
      <c r="H702" t="b">
        <v>0</v>
      </c>
      <c r="I702" t="b">
        <v>0</v>
      </c>
      <c r="J702">
        <f t="shared" si="20"/>
        <v>44.644931035680671</v>
      </c>
      <c r="K702" s="5">
        <f t="shared" si="21"/>
        <v>2.3550689643193294</v>
      </c>
    </row>
    <row r="703" spans="1:11">
      <c r="A703">
        <v>70</v>
      </c>
      <c r="B703" t="s">
        <v>2</v>
      </c>
      <c r="C703" t="s">
        <v>74</v>
      </c>
      <c r="D703" t="s">
        <v>727</v>
      </c>
      <c r="E703">
        <v>6244.8783836093426</v>
      </c>
      <c r="F703">
        <v>-22.890326087755579</v>
      </c>
      <c r="G703">
        <v>86.12149244463555</v>
      </c>
      <c r="H703" t="b">
        <v>0</v>
      </c>
      <c r="I703" t="b">
        <v>0</v>
      </c>
      <c r="J703">
        <f t="shared" si="20"/>
        <v>54.37285180111612</v>
      </c>
      <c r="K703" s="5">
        <f t="shared" si="21"/>
        <v>-7.3728518011161199</v>
      </c>
    </row>
    <row r="704" spans="1:11">
      <c r="A704">
        <v>70</v>
      </c>
      <c r="B704" t="s">
        <v>2</v>
      </c>
      <c r="C704" t="s">
        <v>74</v>
      </c>
      <c r="D704" t="s">
        <v>728</v>
      </c>
      <c r="E704">
        <v>11977.609528072677</v>
      </c>
      <c r="F704">
        <v>-62.437838718044276</v>
      </c>
      <c r="G704">
        <v>90.504206221838317</v>
      </c>
      <c r="H704" t="b">
        <v>0</v>
      </c>
      <c r="I704" t="b">
        <v>0</v>
      </c>
      <c r="J704">
        <f t="shared" si="20"/>
        <v>60.029775117558906</v>
      </c>
      <c r="K704" s="5">
        <f t="shared" si="21"/>
        <v>-13.029775117558906</v>
      </c>
    </row>
    <row r="705" spans="1:11">
      <c r="A705">
        <v>70</v>
      </c>
      <c r="B705" t="s">
        <v>2</v>
      </c>
      <c r="C705" t="s">
        <v>74</v>
      </c>
      <c r="D705" t="s">
        <v>729</v>
      </c>
      <c r="E705">
        <v>13159.760573395766</v>
      </c>
      <c r="F705">
        <v>-79.700526172093049</v>
      </c>
      <c r="G705">
        <v>259.67965225587506</v>
      </c>
      <c r="H705" t="b">
        <v>0</v>
      </c>
      <c r="I705" t="b">
        <v>0</v>
      </c>
      <c r="J705">
        <f t="shared" si="20"/>
        <v>60.84733185662116</v>
      </c>
      <c r="K705" s="5">
        <f t="shared" si="21"/>
        <v>-13.84733185662116</v>
      </c>
    </row>
    <row r="706" spans="1:11">
      <c r="A706">
        <v>70</v>
      </c>
      <c r="B706" t="s">
        <v>2</v>
      </c>
      <c r="C706" t="s">
        <v>74</v>
      </c>
      <c r="D706" t="s">
        <v>730</v>
      </c>
      <c r="E706">
        <v>9331.6813286267952</v>
      </c>
      <c r="F706">
        <v>-41.621698778525918</v>
      </c>
      <c r="G706">
        <v>268.24223542863712</v>
      </c>
      <c r="H706" t="b">
        <v>0</v>
      </c>
      <c r="I706" t="b">
        <v>0</v>
      </c>
      <c r="J706">
        <f t="shared" si="20"/>
        <v>57.861570088856496</v>
      </c>
      <c r="K706" s="5">
        <f t="shared" si="21"/>
        <v>-10.861570088856496</v>
      </c>
    </row>
    <row r="707" spans="1:11">
      <c r="A707">
        <v>70</v>
      </c>
      <c r="B707" t="s">
        <v>2</v>
      </c>
      <c r="C707" t="s">
        <v>74</v>
      </c>
      <c r="D707" t="s">
        <v>731</v>
      </c>
      <c r="E707">
        <v>13165.858055648476</v>
      </c>
      <c r="F707">
        <v>-79.864019366853682</v>
      </c>
      <c r="G707">
        <v>267.36643932587873</v>
      </c>
      <c r="H707" t="b">
        <v>0</v>
      </c>
      <c r="I707" t="b">
        <v>0</v>
      </c>
      <c r="J707">
        <f t="shared" ref="J707:J770" si="22">10*LOG10(((4*PI()*E707*$P$2)/$Q$2)^2)</f>
        <v>60.851355470243348</v>
      </c>
      <c r="K707" s="5">
        <f t="shared" ref="K707:K770" si="23">$M$2+$N$2+$O$2-$R$2-J707</f>
        <v>-13.851355470243348</v>
      </c>
    </row>
    <row r="708" spans="1:11">
      <c r="A708">
        <v>70</v>
      </c>
      <c r="B708" t="s">
        <v>2</v>
      </c>
      <c r="C708" t="s">
        <v>74</v>
      </c>
      <c r="D708" t="s">
        <v>732</v>
      </c>
      <c r="E708">
        <v>9343.9614273698298</v>
      </c>
      <c r="F708">
        <v>-41.703252619478498</v>
      </c>
      <c r="G708">
        <v>271.93992826991519</v>
      </c>
      <c r="H708" t="b">
        <v>0</v>
      </c>
      <c r="I708" t="b">
        <v>0</v>
      </c>
      <c r="J708">
        <f t="shared" si="22"/>
        <v>57.872992838712314</v>
      </c>
      <c r="K708" s="5">
        <f t="shared" si="23"/>
        <v>-10.872992838712314</v>
      </c>
    </row>
    <row r="709" spans="1:11">
      <c r="A709">
        <v>70</v>
      </c>
      <c r="B709" t="s">
        <v>2</v>
      </c>
      <c r="C709" t="s">
        <v>74</v>
      </c>
      <c r="D709" t="s">
        <v>733</v>
      </c>
      <c r="E709">
        <v>2033.0285950082784</v>
      </c>
      <c r="F709">
        <v>8.6047528640889368</v>
      </c>
      <c r="G709">
        <v>277.14950630398124</v>
      </c>
      <c r="H709" t="b">
        <v>0</v>
      </c>
      <c r="I709" t="b">
        <v>0</v>
      </c>
      <c r="J709">
        <f t="shared" si="22"/>
        <v>44.625241841955955</v>
      </c>
      <c r="K709" s="5">
        <f t="shared" si="23"/>
        <v>2.3747581580440453</v>
      </c>
    </row>
    <row r="710" spans="1:11">
      <c r="A710">
        <v>70</v>
      </c>
      <c r="B710" t="s">
        <v>2</v>
      </c>
      <c r="C710" t="s">
        <v>74</v>
      </c>
      <c r="D710" t="s">
        <v>734</v>
      </c>
      <c r="E710">
        <v>6225.5570096514039</v>
      </c>
      <c r="F710">
        <v>-22.775559647662476</v>
      </c>
      <c r="G710">
        <v>90.836187755835155</v>
      </c>
      <c r="H710" t="b">
        <v>0</v>
      </c>
      <c r="I710" t="b">
        <v>0</v>
      </c>
      <c r="J710">
        <f t="shared" si="22"/>
        <v>54.345936388646187</v>
      </c>
      <c r="K710" s="5">
        <f t="shared" si="23"/>
        <v>-7.3459363886461873</v>
      </c>
    </row>
    <row r="711" spans="1:11">
      <c r="A711">
        <v>70</v>
      </c>
      <c r="B711" t="s">
        <v>2</v>
      </c>
      <c r="C711" t="s">
        <v>74</v>
      </c>
      <c r="D711" t="s">
        <v>735</v>
      </c>
      <c r="E711">
        <v>11972.175996075654</v>
      </c>
      <c r="F711">
        <v>-62.381530407703785</v>
      </c>
      <c r="G711">
        <v>93.14181887887402</v>
      </c>
      <c r="H711" t="b">
        <v>0</v>
      </c>
      <c r="I711" t="b">
        <v>0</v>
      </c>
      <c r="J711">
        <f t="shared" si="22"/>
        <v>60.025833949899337</v>
      </c>
      <c r="K711" s="5">
        <f t="shared" si="23"/>
        <v>-13.025833949899337</v>
      </c>
    </row>
    <row r="712" spans="1:11">
      <c r="A712">
        <v>71</v>
      </c>
      <c r="B712" t="s">
        <v>2</v>
      </c>
      <c r="C712" t="s">
        <v>75</v>
      </c>
      <c r="D712" t="s">
        <v>726</v>
      </c>
      <c r="E712">
        <v>2031.3801957172052</v>
      </c>
      <c r="F712">
        <v>8.6265025661640635</v>
      </c>
      <c r="G712">
        <v>278.22664070827108</v>
      </c>
      <c r="H712" t="b">
        <v>0</v>
      </c>
      <c r="I712" t="b">
        <v>0</v>
      </c>
      <c r="J712">
        <f t="shared" si="22"/>
        <v>44.618196381794853</v>
      </c>
      <c r="K712" s="5">
        <f t="shared" si="23"/>
        <v>2.3818036182051472</v>
      </c>
    </row>
    <row r="713" spans="1:11">
      <c r="A713">
        <v>71</v>
      </c>
      <c r="B713" t="s">
        <v>2</v>
      </c>
      <c r="C713" t="s">
        <v>75</v>
      </c>
      <c r="D713" t="s">
        <v>727</v>
      </c>
      <c r="E713">
        <v>6250.8016184351382</v>
      </c>
      <c r="F713">
        <v>-22.925137135478938</v>
      </c>
      <c r="G713">
        <v>86.125928209904231</v>
      </c>
      <c r="H713" t="b">
        <v>0</v>
      </c>
      <c r="I713" t="b">
        <v>0</v>
      </c>
      <c r="J713">
        <f t="shared" si="22"/>
        <v>54.381086417854419</v>
      </c>
      <c r="K713" s="5">
        <f t="shared" si="23"/>
        <v>-7.3810864178544193</v>
      </c>
    </row>
    <row r="714" spans="1:11">
      <c r="A714">
        <v>71</v>
      </c>
      <c r="B714" t="s">
        <v>2</v>
      </c>
      <c r="C714" t="s">
        <v>75</v>
      </c>
      <c r="D714" t="s">
        <v>728</v>
      </c>
      <c r="E714">
        <v>11980.58238670128</v>
      </c>
      <c r="F714">
        <v>-62.468322744905677</v>
      </c>
      <c r="G714">
        <v>90.509212952169506</v>
      </c>
      <c r="H714" t="b">
        <v>0</v>
      </c>
      <c r="I714" t="b">
        <v>0</v>
      </c>
      <c r="J714">
        <f t="shared" si="22"/>
        <v>60.03193069943103</v>
      </c>
      <c r="K714" s="5">
        <f t="shared" si="23"/>
        <v>-13.03193069943103</v>
      </c>
    </row>
    <row r="715" spans="1:11">
      <c r="A715">
        <v>71</v>
      </c>
      <c r="B715" t="s">
        <v>2</v>
      </c>
      <c r="C715" t="s">
        <v>75</v>
      </c>
      <c r="D715" t="s">
        <v>729</v>
      </c>
      <c r="E715">
        <v>13158.620845332494</v>
      </c>
      <c r="F715">
        <v>-79.670611230367072</v>
      </c>
      <c r="G715">
        <v>259.70616547935623</v>
      </c>
      <c r="H715" t="b">
        <v>0</v>
      </c>
      <c r="I715" t="b">
        <v>0</v>
      </c>
      <c r="J715">
        <f t="shared" si="22"/>
        <v>60.846579564751558</v>
      </c>
      <c r="K715" s="5">
        <f t="shared" si="23"/>
        <v>-13.846579564751558</v>
      </c>
    </row>
    <row r="716" spans="1:11">
      <c r="A716">
        <v>71</v>
      </c>
      <c r="B716" t="s">
        <v>2</v>
      </c>
      <c r="C716" t="s">
        <v>75</v>
      </c>
      <c r="D716" t="s">
        <v>730</v>
      </c>
      <c r="E716">
        <v>9326.8705190364435</v>
      </c>
      <c r="F716">
        <v>-41.590139952120218</v>
      </c>
      <c r="G716">
        <v>268.24534695769086</v>
      </c>
      <c r="H716" t="b">
        <v>0</v>
      </c>
      <c r="I716" t="b">
        <v>0</v>
      </c>
      <c r="J716">
        <f t="shared" si="22"/>
        <v>57.857091052922875</v>
      </c>
      <c r="K716" s="5">
        <f t="shared" si="23"/>
        <v>-10.857091052922875</v>
      </c>
    </row>
    <row r="717" spans="1:11">
      <c r="A717">
        <v>71</v>
      </c>
      <c r="B717" t="s">
        <v>2</v>
      </c>
      <c r="C717" t="s">
        <v>75</v>
      </c>
      <c r="D717" t="s">
        <v>731</v>
      </c>
      <c r="E717">
        <v>13164.726616578615</v>
      </c>
      <c r="F717">
        <v>-79.833853098719132</v>
      </c>
      <c r="G717">
        <v>267.38138957289732</v>
      </c>
      <c r="H717" t="b">
        <v>0</v>
      </c>
      <c r="I717" t="b">
        <v>0</v>
      </c>
      <c r="J717">
        <f t="shared" si="22"/>
        <v>60.850608995752076</v>
      </c>
      <c r="K717" s="5">
        <f t="shared" si="23"/>
        <v>-13.850608995752076</v>
      </c>
    </row>
    <row r="718" spans="1:11">
      <c r="A718">
        <v>71</v>
      </c>
      <c r="B718" t="s">
        <v>2</v>
      </c>
      <c r="C718" t="s">
        <v>75</v>
      </c>
      <c r="D718" t="s">
        <v>732</v>
      </c>
      <c r="E718">
        <v>9339.1514516069365</v>
      </c>
      <c r="F718">
        <v>-41.671666367326822</v>
      </c>
      <c r="G718">
        <v>271.9414841612724</v>
      </c>
      <c r="H718" t="b">
        <v>0</v>
      </c>
      <c r="I718" t="b">
        <v>0</v>
      </c>
      <c r="J718">
        <f t="shared" si="22"/>
        <v>57.868520466272884</v>
      </c>
      <c r="K718" s="5">
        <f t="shared" si="23"/>
        <v>-10.868520466272884</v>
      </c>
    </row>
    <row r="719" spans="1:11">
      <c r="A719">
        <v>71</v>
      </c>
      <c r="B719" t="s">
        <v>2</v>
      </c>
      <c r="C719" t="s">
        <v>75</v>
      </c>
      <c r="D719" t="s">
        <v>733</v>
      </c>
      <c r="E719">
        <v>2026.6861863904178</v>
      </c>
      <c r="F719">
        <v>8.6896100611100238</v>
      </c>
      <c r="G719">
        <v>277.16820835732256</v>
      </c>
      <c r="H719" t="b">
        <v>0</v>
      </c>
      <c r="I719" t="b">
        <v>0</v>
      </c>
      <c r="J719">
        <f t="shared" si="22"/>
        <v>44.598102247634714</v>
      </c>
      <c r="K719" s="5">
        <f t="shared" si="23"/>
        <v>2.4018977523652865</v>
      </c>
    </row>
    <row r="720" spans="1:11">
      <c r="A720">
        <v>71</v>
      </c>
      <c r="B720" t="s">
        <v>2</v>
      </c>
      <c r="C720" t="s">
        <v>75</v>
      </c>
      <c r="D720" t="s">
        <v>734</v>
      </c>
      <c r="E720">
        <v>6231.4935635623087</v>
      </c>
      <c r="F720">
        <v>-22.810457251115913</v>
      </c>
      <c r="G720">
        <v>90.838595121167231</v>
      </c>
      <c r="H720" t="b">
        <v>0</v>
      </c>
      <c r="I720" t="b">
        <v>0</v>
      </c>
      <c r="J720">
        <f t="shared" si="22"/>
        <v>54.354215114930717</v>
      </c>
      <c r="K720" s="5">
        <f t="shared" si="23"/>
        <v>-7.3542151149307173</v>
      </c>
    </row>
    <row r="721" spans="1:11">
      <c r="A721">
        <v>71</v>
      </c>
      <c r="B721" t="s">
        <v>2</v>
      </c>
      <c r="C721" t="s">
        <v>75</v>
      </c>
      <c r="D721" t="s">
        <v>735</v>
      </c>
      <c r="E721">
        <v>11975.159759731006</v>
      </c>
      <c r="F721">
        <v>-62.412071572158489</v>
      </c>
      <c r="G721">
        <v>93.144215923579367</v>
      </c>
      <c r="H721" t="b">
        <v>0</v>
      </c>
      <c r="I721" t="b">
        <v>0</v>
      </c>
      <c r="J721">
        <f t="shared" si="22"/>
        <v>60.027998419652029</v>
      </c>
      <c r="K721" s="5">
        <f t="shared" si="23"/>
        <v>-13.027998419652029</v>
      </c>
    </row>
    <row r="722" spans="1:11">
      <c r="A722">
        <v>72</v>
      </c>
      <c r="B722" t="s">
        <v>2</v>
      </c>
      <c r="C722" t="s">
        <v>76</v>
      </c>
      <c r="D722" t="s">
        <v>726</v>
      </c>
      <c r="E722">
        <v>2025.1201919254147</v>
      </c>
      <c r="F722">
        <v>8.710345043917453</v>
      </c>
      <c r="G722">
        <v>278.26386214091684</v>
      </c>
      <c r="H722" t="b">
        <v>0</v>
      </c>
      <c r="I722" t="b">
        <v>0</v>
      </c>
      <c r="J722">
        <f t="shared" si="22"/>
        <v>44.591388177659937</v>
      </c>
      <c r="K722" s="5">
        <f t="shared" si="23"/>
        <v>2.4086118223400632</v>
      </c>
    </row>
    <row r="723" spans="1:11">
      <c r="A723">
        <v>72</v>
      </c>
      <c r="B723" t="s">
        <v>2</v>
      </c>
      <c r="C723" t="s">
        <v>76</v>
      </c>
      <c r="D723" t="s">
        <v>727</v>
      </c>
      <c r="E723">
        <v>6256.7233632207044</v>
      </c>
      <c r="F723">
        <v>-22.95993714412473</v>
      </c>
      <c r="G723">
        <v>86.130358248623935</v>
      </c>
      <c r="H723" t="b">
        <v>0</v>
      </c>
      <c r="I723" t="b">
        <v>0</v>
      </c>
      <c r="J723">
        <f t="shared" si="22"/>
        <v>54.389311166650202</v>
      </c>
      <c r="K723" s="5">
        <f t="shared" si="23"/>
        <v>-7.3893111666502023</v>
      </c>
    </row>
    <row r="724" spans="1:11">
      <c r="A724">
        <v>72</v>
      </c>
      <c r="B724" t="s">
        <v>2</v>
      </c>
      <c r="C724" t="s">
        <v>76</v>
      </c>
      <c r="D724" t="s">
        <v>728</v>
      </c>
      <c r="E724">
        <v>11983.552209881163</v>
      </c>
      <c r="F724">
        <v>-62.49880594367697</v>
      </c>
      <c r="G724">
        <v>90.514227628571064</v>
      </c>
      <c r="H724" t="b">
        <v>0</v>
      </c>
      <c r="I724" t="b">
        <v>0</v>
      </c>
      <c r="J724">
        <f t="shared" si="22"/>
        <v>60.03408354633757</v>
      </c>
      <c r="K724" s="5">
        <f t="shared" si="23"/>
        <v>-13.03408354633757</v>
      </c>
    </row>
    <row r="725" spans="1:11">
      <c r="A725">
        <v>72</v>
      </c>
      <c r="B725" t="s">
        <v>2</v>
      </c>
      <c r="C725" t="s">
        <v>76</v>
      </c>
      <c r="D725" t="s">
        <v>729</v>
      </c>
      <c r="E725">
        <v>13157.47776707762</v>
      </c>
      <c r="F725">
        <v>-79.640693957882007</v>
      </c>
      <c r="G725">
        <v>259.73253247658602</v>
      </c>
      <c r="H725" t="b">
        <v>0</v>
      </c>
      <c r="I725" t="b">
        <v>0</v>
      </c>
      <c r="J725">
        <f t="shared" si="22"/>
        <v>60.845824996095921</v>
      </c>
      <c r="K725" s="5">
        <f t="shared" si="23"/>
        <v>-13.845824996095921</v>
      </c>
    </row>
    <row r="726" spans="1:11">
      <c r="A726">
        <v>72</v>
      </c>
      <c r="B726" t="s">
        <v>2</v>
      </c>
      <c r="C726" t="s">
        <v>76</v>
      </c>
      <c r="D726" t="s">
        <v>730</v>
      </c>
      <c r="E726">
        <v>9322.0573444656002</v>
      </c>
      <c r="F726">
        <v>-41.558578297365521</v>
      </c>
      <c r="G726">
        <v>268.24845892183765</v>
      </c>
      <c r="H726" t="b">
        <v>0</v>
      </c>
      <c r="I726" t="b">
        <v>0</v>
      </c>
      <c r="J726">
        <f t="shared" si="22"/>
        <v>57.852607502515539</v>
      </c>
      <c r="K726" s="5">
        <f t="shared" si="23"/>
        <v>-10.852607502515539</v>
      </c>
    </row>
    <row r="727" spans="1:11">
      <c r="A727">
        <v>72</v>
      </c>
      <c r="B727" t="s">
        <v>2</v>
      </c>
      <c r="C727" t="s">
        <v>76</v>
      </c>
      <c r="D727" t="s">
        <v>731</v>
      </c>
      <c r="E727">
        <v>13163.591823116747</v>
      </c>
      <c r="F727">
        <v>-79.80368586757335</v>
      </c>
      <c r="G727">
        <v>267.39625428884011</v>
      </c>
      <c r="H727" t="b">
        <v>0</v>
      </c>
      <c r="I727" t="b">
        <v>0</v>
      </c>
      <c r="J727">
        <f t="shared" si="22"/>
        <v>60.849860243734319</v>
      </c>
      <c r="K727" s="5">
        <f t="shared" si="23"/>
        <v>-13.849860243734319</v>
      </c>
    </row>
    <row r="728" spans="1:11">
      <c r="A728">
        <v>72</v>
      </c>
      <c r="B728" t="s">
        <v>2</v>
      </c>
      <c r="C728" t="s">
        <v>76</v>
      </c>
      <c r="D728" t="s">
        <v>732</v>
      </c>
      <c r="E728">
        <v>9334.3391004443001</v>
      </c>
      <c r="F728">
        <v>-41.640077280924594</v>
      </c>
      <c r="G728">
        <v>271.94303983168993</v>
      </c>
      <c r="H728" t="b">
        <v>0</v>
      </c>
      <c r="I728" t="b">
        <v>0</v>
      </c>
      <c r="J728">
        <f t="shared" si="22"/>
        <v>57.864043579436206</v>
      </c>
      <c r="K728" s="5">
        <f t="shared" si="23"/>
        <v>-10.864043579436206</v>
      </c>
    </row>
    <row r="729" spans="1:11">
      <c r="A729">
        <v>72</v>
      </c>
      <c r="B729" t="s">
        <v>2</v>
      </c>
      <c r="C729" t="s">
        <v>76</v>
      </c>
      <c r="D729" t="s">
        <v>733</v>
      </c>
      <c r="E729">
        <v>2020.3453838183182</v>
      </c>
      <c r="F729">
        <v>8.7748168262334669</v>
      </c>
      <c r="G729">
        <v>277.18703639421199</v>
      </c>
      <c r="H729" t="b">
        <v>0</v>
      </c>
      <c r="I729" t="b">
        <v>0</v>
      </c>
      <c r="J729">
        <f t="shared" si="22"/>
        <v>44.570884492858653</v>
      </c>
      <c r="K729" s="5">
        <f t="shared" si="23"/>
        <v>2.4291155071413471</v>
      </c>
    </row>
    <row r="730" spans="1:11">
      <c r="A730">
        <v>72</v>
      </c>
      <c r="B730" t="s">
        <v>2</v>
      </c>
      <c r="C730" t="s">
        <v>76</v>
      </c>
      <c r="D730" t="s">
        <v>734</v>
      </c>
      <c r="E730">
        <v>6237.4286201820432</v>
      </c>
      <c r="F730">
        <v>-22.845343618895658</v>
      </c>
      <c r="G730">
        <v>90.840998803289395</v>
      </c>
      <c r="H730" t="b">
        <v>0</v>
      </c>
      <c r="I730" t="b">
        <v>0</v>
      </c>
      <c r="J730">
        <f t="shared" si="22"/>
        <v>54.362483873036389</v>
      </c>
      <c r="K730" s="5">
        <f t="shared" si="23"/>
        <v>-7.3624838730363891</v>
      </c>
    </row>
    <row r="731" spans="1:11">
      <c r="A731">
        <v>72</v>
      </c>
      <c r="B731" t="s">
        <v>2</v>
      </c>
      <c r="C731" t="s">
        <v>76</v>
      </c>
      <c r="D731" t="s">
        <v>735</v>
      </c>
      <c r="E731">
        <v>11978.140487476296</v>
      </c>
      <c r="F731">
        <v>-62.442611997501437</v>
      </c>
      <c r="G731">
        <v>93.146616474447399</v>
      </c>
      <c r="H731" t="b">
        <v>0</v>
      </c>
      <c r="I731" t="b">
        <v>0</v>
      </c>
      <c r="J731">
        <f t="shared" si="22"/>
        <v>60.030160148691714</v>
      </c>
      <c r="K731" s="5">
        <f t="shared" si="23"/>
        <v>-13.030160148691714</v>
      </c>
    </row>
    <row r="732" spans="1:11">
      <c r="A732">
        <v>73</v>
      </c>
      <c r="B732" t="s">
        <v>2</v>
      </c>
      <c r="C732" t="s">
        <v>77</v>
      </c>
      <c r="D732" t="s">
        <v>726</v>
      </c>
      <c r="E732">
        <v>2018.8623289050954</v>
      </c>
      <c r="F732">
        <v>8.7945211468720998</v>
      </c>
      <c r="G732">
        <v>278.30133099234189</v>
      </c>
      <c r="H732" t="b">
        <v>0</v>
      </c>
      <c r="I732" t="b">
        <v>0</v>
      </c>
      <c r="J732">
        <f t="shared" si="22"/>
        <v>44.564506186617194</v>
      </c>
      <c r="K732" s="5">
        <f t="shared" si="23"/>
        <v>2.4354938133828057</v>
      </c>
    </row>
    <row r="733" spans="1:11">
      <c r="A733">
        <v>73</v>
      </c>
      <c r="B733" t="s">
        <v>2</v>
      </c>
      <c r="C733" t="s">
        <v>77</v>
      </c>
      <c r="D733" t="s">
        <v>727</v>
      </c>
      <c r="E733">
        <v>6262.6435990192658</v>
      </c>
      <c r="F733">
        <v>-22.994726046997421</v>
      </c>
      <c r="G733">
        <v>86.134782567544647</v>
      </c>
      <c r="H733" t="b">
        <v>0</v>
      </c>
      <c r="I733" t="b">
        <v>0</v>
      </c>
      <c r="J733">
        <f t="shared" si="22"/>
        <v>54.397526041853681</v>
      </c>
      <c r="K733" s="5">
        <f t="shared" si="23"/>
        <v>-7.3975260418536806</v>
      </c>
    </row>
    <row r="734" spans="1:11">
      <c r="A734">
        <v>73</v>
      </c>
      <c r="B734" t="s">
        <v>2</v>
      </c>
      <c r="C734" t="s">
        <v>77</v>
      </c>
      <c r="D734" t="s">
        <v>728</v>
      </c>
      <c r="E734">
        <v>11986.518988194355</v>
      </c>
      <c r="F734">
        <v>-62.529288226691477</v>
      </c>
      <c r="G734">
        <v>90.519250271783875</v>
      </c>
      <c r="H734" t="b">
        <v>0</v>
      </c>
      <c r="I734" t="b">
        <v>0</v>
      </c>
      <c r="J734">
        <f t="shared" si="22"/>
        <v>60.036233653354579</v>
      </c>
      <c r="K734" s="5">
        <f t="shared" si="23"/>
        <v>-13.036233653354579</v>
      </c>
    </row>
    <row r="735" spans="1:11">
      <c r="A735">
        <v>73</v>
      </c>
      <c r="B735" t="s">
        <v>2</v>
      </c>
      <c r="C735" t="s">
        <v>77</v>
      </c>
      <c r="D735" t="s">
        <v>729</v>
      </c>
      <c r="E735">
        <v>13156.331342215415</v>
      </c>
      <c r="F735">
        <v>-79.610774457766993</v>
      </c>
      <c r="G735">
        <v>259.75875441295074</v>
      </c>
      <c r="H735" t="b">
        <v>0</v>
      </c>
      <c r="I735" t="b">
        <v>0</v>
      </c>
      <c r="J735">
        <f t="shared" si="22"/>
        <v>60.845068152432859</v>
      </c>
      <c r="K735" s="5">
        <f t="shared" si="23"/>
        <v>-13.845068152432859</v>
      </c>
    </row>
    <row r="736" spans="1:11">
      <c r="A736">
        <v>73</v>
      </c>
      <c r="B736" t="s">
        <v>2</v>
      </c>
      <c r="C736" t="s">
        <v>77</v>
      </c>
      <c r="D736" t="s">
        <v>730</v>
      </c>
      <c r="E736">
        <v>9317.2418201578239</v>
      </c>
      <c r="F736">
        <v>-41.527013900428088</v>
      </c>
      <c r="G736">
        <v>268.25157132106386</v>
      </c>
      <c r="H736" t="b">
        <v>0</v>
      </c>
      <c r="I736" t="b">
        <v>0</v>
      </c>
      <c r="J736">
        <f t="shared" si="22"/>
        <v>57.848119446044322</v>
      </c>
      <c r="K736" s="5">
        <f t="shared" si="23"/>
        <v>-10.848119446044322</v>
      </c>
    </row>
    <row r="737" spans="1:11">
      <c r="A737">
        <v>73</v>
      </c>
      <c r="B737" t="s">
        <v>2</v>
      </c>
      <c r="C737" t="s">
        <v>77</v>
      </c>
      <c r="D737" t="s">
        <v>731</v>
      </c>
      <c r="E737">
        <v>13162.453678841266</v>
      </c>
      <c r="F737">
        <v>-79.773517766149652</v>
      </c>
      <c r="G737">
        <v>267.41103420009432</v>
      </c>
      <c r="H737" t="b">
        <v>0</v>
      </c>
      <c r="I737" t="b">
        <v>0</v>
      </c>
      <c r="J737">
        <f t="shared" si="22"/>
        <v>60.849109215967957</v>
      </c>
      <c r="K737" s="5">
        <f t="shared" si="23"/>
        <v>-13.849109215967957</v>
      </c>
    </row>
    <row r="738" spans="1:11">
      <c r="A738">
        <v>73</v>
      </c>
      <c r="B738" t="s">
        <v>2</v>
      </c>
      <c r="C738" t="s">
        <v>77</v>
      </c>
      <c r="D738" t="s">
        <v>732</v>
      </c>
      <c r="E738">
        <v>9329.5243890956845</v>
      </c>
      <c r="F738">
        <v>-41.608485446356354</v>
      </c>
      <c r="G738">
        <v>271.94459527792873</v>
      </c>
      <c r="H738" t="b">
        <v>0</v>
      </c>
      <c r="I738" t="b">
        <v>0</v>
      </c>
      <c r="J738">
        <f t="shared" si="22"/>
        <v>57.859562186570869</v>
      </c>
      <c r="K738" s="5">
        <f t="shared" si="23"/>
        <v>-10.859562186570869</v>
      </c>
    </row>
    <row r="739" spans="1:11">
      <c r="A739">
        <v>73</v>
      </c>
      <c r="B739" t="s">
        <v>2</v>
      </c>
      <c r="C739" t="s">
        <v>77</v>
      </c>
      <c r="D739" t="s">
        <v>733</v>
      </c>
      <c r="E739">
        <v>2014.0062274843044</v>
      </c>
      <c r="F739">
        <v>8.8603760988941254</v>
      </c>
      <c r="G739">
        <v>277.20599165081342</v>
      </c>
      <c r="H739" t="b">
        <v>0</v>
      </c>
      <c r="I739" t="b">
        <v>0</v>
      </c>
      <c r="J739">
        <f t="shared" si="22"/>
        <v>44.543588281256135</v>
      </c>
      <c r="K739" s="5">
        <f t="shared" si="23"/>
        <v>2.4564117187438654</v>
      </c>
    </row>
    <row r="740" spans="1:11">
      <c r="A740">
        <v>73</v>
      </c>
      <c r="B740" t="s">
        <v>2</v>
      </c>
      <c r="C740" t="s">
        <v>77</v>
      </c>
      <c r="D740" t="s">
        <v>734</v>
      </c>
      <c r="E740">
        <v>6243.3621605425187</v>
      </c>
      <c r="F740">
        <v>-22.880218684847225</v>
      </c>
      <c r="G740">
        <v>90.843398809987562</v>
      </c>
      <c r="H740" t="b">
        <v>0</v>
      </c>
      <c r="I740" t="b">
        <v>0</v>
      </c>
      <c r="J740">
        <f t="shared" si="22"/>
        <v>54.370742657519273</v>
      </c>
      <c r="K740" s="5">
        <f t="shared" si="23"/>
        <v>-7.3707426575192727</v>
      </c>
    </row>
    <row r="741" spans="1:11">
      <c r="A741">
        <v>73</v>
      </c>
      <c r="B741" t="s">
        <v>2</v>
      </c>
      <c r="C741" t="s">
        <v>77</v>
      </c>
      <c r="D741" t="s">
        <v>735</v>
      </c>
      <c r="E741">
        <v>11981.11816988704</v>
      </c>
      <c r="F741">
        <v>-62.473151596513361</v>
      </c>
      <c r="G741">
        <v>93.149020531427979</v>
      </c>
      <c r="H741" t="b">
        <v>0</v>
      </c>
      <c r="I741" t="b">
        <v>0</v>
      </c>
      <c r="J741">
        <f t="shared" si="22"/>
        <v>60.032319132097669</v>
      </c>
      <c r="K741" s="5">
        <f t="shared" si="23"/>
        <v>-13.032319132097669</v>
      </c>
    </row>
    <row r="742" spans="1:11">
      <c r="A742">
        <v>74</v>
      </c>
      <c r="B742" t="s">
        <v>2</v>
      </c>
      <c r="C742" t="s">
        <v>78</v>
      </c>
      <c r="D742" t="s">
        <v>726</v>
      </c>
      <c r="E742">
        <v>2012.6066330346373</v>
      </c>
      <c r="F742">
        <v>8.8790337763106901</v>
      </c>
      <c r="G742">
        <v>278.3390497835727</v>
      </c>
      <c r="H742" t="b">
        <v>0</v>
      </c>
      <c r="I742" t="b">
        <v>0</v>
      </c>
      <c r="J742">
        <f t="shared" si="22"/>
        <v>44.537550092913456</v>
      </c>
      <c r="K742" s="5">
        <f t="shared" si="23"/>
        <v>2.462449907086544</v>
      </c>
    </row>
    <row r="743" spans="1:11">
      <c r="A743">
        <v>74</v>
      </c>
      <c r="B743" t="s">
        <v>2</v>
      </c>
      <c r="C743" t="s">
        <v>78</v>
      </c>
      <c r="D743" t="s">
        <v>727</v>
      </c>
      <c r="E743">
        <v>6268.56232407266</v>
      </c>
      <c r="F743">
        <v>-23.029503878274941</v>
      </c>
      <c r="G743">
        <v>86.13920118750292</v>
      </c>
      <c r="H743" t="b">
        <v>0</v>
      </c>
      <c r="I743" t="b">
        <v>0</v>
      </c>
      <c r="J743">
        <f t="shared" si="22"/>
        <v>54.405731061665854</v>
      </c>
      <c r="K743" s="5">
        <f t="shared" si="23"/>
        <v>-7.405731061665854</v>
      </c>
    </row>
    <row r="744" spans="1:11">
      <c r="A744">
        <v>74</v>
      </c>
      <c r="B744" t="s">
        <v>2</v>
      </c>
      <c r="C744" t="s">
        <v>78</v>
      </c>
      <c r="D744" t="s">
        <v>728</v>
      </c>
      <c r="E744">
        <v>11989.482720875671</v>
      </c>
      <c r="F744">
        <v>-62.559769594954908</v>
      </c>
      <c r="G744">
        <v>90.524280910167164</v>
      </c>
      <c r="H744" t="b">
        <v>0</v>
      </c>
      <c r="I744" t="b">
        <v>0</v>
      </c>
      <c r="J744">
        <f t="shared" si="22"/>
        <v>60.038381021829949</v>
      </c>
      <c r="K744" s="5">
        <f t="shared" si="23"/>
        <v>-13.038381021829949</v>
      </c>
    </row>
    <row r="745" spans="1:11">
      <c r="A745">
        <v>74</v>
      </c>
      <c r="B745" t="s">
        <v>2</v>
      </c>
      <c r="C745" t="s">
        <v>78</v>
      </c>
      <c r="D745" t="s">
        <v>729</v>
      </c>
      <c r="E745">
        <v>13155.181571041809</v>
      </c>
      <c r="F745">
        <v>-79.580852746498451</v>
      </c>
      <c r="G745">
        <v>259.78483253004737</v>
      </c>
      <c r="H745" t="b">
        <v>0</v>
      </c>
      <c r="I745" t="b">
        <v>0</v>
      </c>
      <c r="J745">
        <f t="shared" si="22"/>
        <v>60.844309033368724</v>
      </c>
      <c r="K745" s="5">
        <f t="shared" si="23"/>
        <v>-13.844309033368724</v>
      </c>
    </row>
    <row r="746" spans="1:11">
      <c r="A746">
        <v>74</v>
      </c>
      <c r="B746" t="s">
        <v>2</v>
      </c>
      <c r="C746" t="s">
        <v>78</v>
      </c>
      <c r="D746" t="s">
        <v>730</v>
      </c>
      <c r="E746">
        <v>9312.4239473854468</v>
      </c>
      <c r="F746">
        <v>-41.495446755784961</v>
      </c>
      <c r="G746">
        <v>268.25468416159327</v>
      </c>
      <c r="H746" t="b">
        <v>0</v>
      </c>
      <c r="I746" t="b">
        <v>0</v>
      </c>
      <c r="J746">
        <f t="shared" si="22"/>
        <v>57.843626878904779</v>
      </c>
      <c r="K746" s="5">
        <f t="shared" si="23"/>
        <v>-10.843626878904779</v>
      </c>
    </row>
    <row r="747" spans="1:11">
      <c r="A747">
        <v>74</v>
      </c>
      <c r="B747" t="s">
        <v>2</v>
      </c>
      <c r="C747" t="s">
        <v>78</v>
      </c>
      <c r="D747" t="s">
        <v>731</v>
      </c>
      <c r="E747">
        <v>13161.312184044113</v>
      </c>
      <c r="F747">
        <v>-79.743348799335706</v>
      </c>
      <c r="G747">
        <v>267.42573005251489</v>
      </c>
      <c r="H747" t="b">
        <v>0</v>
      </c>
      <c r="I747" t="b">
        <v>0</v>
      </c>
      <c r="J747">
        <f t="shared" si="22"/>
        <v>60.848355912060882</v>
      </c>
      <c r="K747" s="5">
        <f t="shared" si="23"/>
        <v>-13.848355912060882</v>
      </c>
    </row>
    <row r="748" spans="1:11">
      <c r="A748">
        <v>74</v>
      </c>
      <c r="B748" t="s">
        <v>2</v>
      </c>
      <c r="C748" t="s">
        <v>78</v>
      </c>
      <c r="D748" t="s">
        <v>732</v>
      </c>
      <c r="E748">
        <v>9324.7073188227077</v>
      </c>
      <c r="F748">
        <v>-41.576890858048451</v>
      </c>
      <c r="G748">
        <v>271.94615050324893</v>
      </c>
      <c r="H748" t="b">
        <v>0</v>
      </c>
      <c r="I748" t="b">
        <v>0</v>
      </c>
      <c r="J748">
        <f t="shared" si="22"/>
        <v>57.855076283065962</v>
      </c>
      <c r="K748" s="5">
        <f t="shared" si="23"/>
        <v>-10.855076283065962</v>
      </c>
    </row>
    <row r="749" spans="1:11">
      <c r="A749">
        <v>74</v>
      </c>
      <c r="B749" t="s">
        <v>2</v>
      </c>
      <c r="C749" t="s">
        <v>78</v>
      </c>
      <c r="D749" t="s">
        <v>733</v>
      </c>
      <c r="E749">
        <v>2007.6687394855228</v>
      </c>
      <c r="F749">
        <v>8.9462911005711216</v>
      </c>
      <c r="G749">
        <v>277.22507545736437</v>
      </c>
      <c r="H749" t="b">
        <v>0</v>
      </c>
      <c r="I749" t="b">
        <v>0</v>
      </c>
      <c r="J749">
        <f t="shared" si="22"/>
        <v>44.516213236103525</v>
      </c>
      <c r="K749" s="5">
        <f t="shared" si="23"/>
        <v>2.4837867638964752</v>
      </c>
    </row>
    <row r="750" spans="1:11">
      <c r="A750">
        <v>74</v>
      </c>
      <c r="B750" t="s">
        <v>2</v>
      </c>
      <c r="C750" t="s">
        <v>78</v>
      </c>
      <c r="D750" t="s">
        <v>734</v>
      </c>
      <c r="E750">
        <v>6249.2941829163083</v>
      </c>
      <c r="F750">
        <v>-22.915082484016764</v>
      </c>
      <c r="G750">
        <v>90.845795153671446</v>
      </c>
      <c r="H750" t="b">
        <v>0</v>
      </c>
      <c r="I750" t="b">
        <v>0</v>
      </c>
      <c r="J750">
        <f t="shared" si="22"/>
        <v>54.378991486931561</v>
      </c>
      <c r="K750" s="5">
        <f t="shared" si="23"/>
        <v>-7.3789914869315609</v>
      </c>
    </row>
    <row r="751" spans="1:11">
      <c r="A751">
        <v>74</v>
      </c>
      <c r="B751" t="s">
        <v>2</v>
      </c>
      <c r="C751" t="s">
        <v>78</v>
      </c>
      <c r="D751" t="s">
        <v>735</v>
      </c>
      <c r="E751">
        <v>11984.092806195116</v>
      </c>
      <c r="F751">
        <v>-62.503690370523486</v>
      </c>
      <c r="G751">
        <v>93.151428107910903</v>
      </c>
      <c r="H751" t="b">
        <v>0</v>
      </c>
      <c r="I751" t="b">
        <v>0</v>
      </c>
      <c r="J751">
        <f t="shared" si="22"/>
        <v>60.034475371226449</v>
      </c>
      <c r="K751" s="5">
        <f t="shared" si="23"/>
        <v>-13.034475371226449</v>
      </c>
    </row>
    <row r="752" spans="1:11">
      <c r="A752">
        <v>75</v>
      </c>
      <c r="B752" t="s">
        <v>2</v>
      </c>
      <c r="C752" t="s">
        <v>79</v>
      </c>
      <c r="D752" t="s">
        <v>726</v>
      </c>
      <c r="E752">
        <v>2006.3531309923094</v>
      </c>
      <c r="F752">
        <v>8.9638858648749764</v>
      </c>
      <c r="G752">
        <v>278.3770210695717</v>
      </c>
      <c r="H752" t="b">
        <v>0</v>
      </c>
      <c r="I752" t="b">
        <v>0</v>
      </c>
      <c r="J752">
        <f t="shared" si="22"/>
        <v>44.51051957973749</v>
      </c>
      <c r="K752" s="5">
        <f t="shared" si="23"/>
        <v>2.4894804202625096</v>
      </c>
    </row>
    <row r="753" spans="1:11">
      <c r="A753">
        <v>75</v>
      </c>
      <c r="B753" t="s">
        <v>2</v>
      </c>
      <c r="C753" t="s">
        <v>79</v>
      </c>
      <c r="D753" t="s">
        <v>727</v>
      </c>
      <c r="E753">
        <v>6274.479536624106</v>
      </c>
      <c r="F753">
        <v>-23.064270671996475</v>
      </c>
      <c r="G753">
        <v>86.143614129255056</v>
      </c>
      <c r="H753" t="b">
        <v>0</v>
      </c>
      <c r="I753" t="b">
        <v>0</v>
      </c>
      <c r="J753">
        <f t="shared" si="22"/>
        <v>54.413926244233281</v>
      </c>
      <c r="K753" s="5">
        <f t="shared" si="23"/>
        <v>-7.4139262442332807</v>
      </c>
    </row>
    <row r="754" spans="1:11">
      <c r="A754">
        <v>75</v>
      </c>
      <c r="B754" t="s">
        <v>2</v>
      </c>
      <c r="C754" t="s">
        <v>79</v>
      </c>
      <c r="D754" t="s">
        <v>728</v>
      </c>
      <c r="E754">
        <v>11992.443407160712</v>
      </c>
      <c r="F754">
        <v>-62.59025004946907</v>
      </c>
      <c r="G754">
        <v>90.529319572200578</v>
      </c>
      <c r="H754" t="b">
        <v>0</v>
      </c>
      <c r="I754" t="b">
        <v>0</v>
      </c>
      <c r="J754">
        <f t="shared" si="22"/>
        <v>60.040525653109206</v>
      </c>
      <c r="K754" s="5">
        <f t="shared" si="23"/>
        <v>-13.040525653109206</v>
      </c>
    </row>
    <row r="755" spans="1:11">
      <c r="A755">
        <v>75</v>
      </c>
      <c r="B755" t="s">
        <v>2</v>
      </c>
      <c r="C755" t="s">
        <v>79</v>
      </c>
      <c r="D755" t="s">
        <v>729</v>
      </c>
      <c r="E755">
        <v>13154.028453853602</v>
      </c>
      <c r="F755">
        <v>-79.550928840356463</v>
      </c>
      <c r="G755">
        <v>259.8107680554881</v>
      </c>
      <c r="H755" t="b">
        <v>0</v>
      </c>
      <c r="I755" t="b">
        <v>0</v>
      </c>
      <c r="J755">
        <f t="shared" si="22"/>
        <v>60.843547638508639</v>
      </c>
      <c r="K755" s="5">
        <f t="shared" si="23"/>
        <v>-13.843547638508639</v>
      </c>
    </row>
    <row r="756" spans="1:11">
      <c r="A756">
        <v>75</v>
      </c>
      <c r="B756" t="s">
        <v>2</v>
      </c>
      <c r="C756" t="s">
        <v>79</v>
      </c>
      <c r="D756" t="s">
        <v>730</v>
      </c>
      <c r="E756">
        <v>9307.6037274215032</v>
      </c>
      <c r="F756">
        <v>-41.463876857898995</v>
      </c>
      <c r="G756">
        <v>268.25779744965206</v>
      </c>
      <c r="H756" t="b">
        <v>0</v>
      </c>
      <c r="I756" t="b">
        <v>0</v>
      </c>
      <c r="J756">
        <f t="shared" si="22"/>
        <v>57.839129796483149</v>
      </c>
      <c r="K756" s="5">
        <f t="shared" si="23"/>
        <v>-10.839129796483149</v>
      </c>
    </row>
    <row r="757" spans="1:11">
      <c r="A757">
        <v>75</v>
      </c>
      <c r="B757" t="s">
        <v>2</v>
      </c>
      <c r="C757" t="s">
        <v>79</v>
      </c>
      <c r="D757" t="s">
        <v>731</v>
      </c>
      <c r="E757">
        <v>13160.167339018097</v>
      </c>
      <c r="F757">
        <v>-79.713178971953113</v>
      </c>
      <c r="G757">
        <v>267.44034258325883</v>
      </c>
      <c r="H757" t="b">
        <v>0</v>
      </c>
      <c r="I757" t="b">
        <v>0</v>
      </c>
      <c r="J757">
        <f t="shared" si="22"/>
        <v>60.847600331619731</v>
      </c>
      <c r="K757" s="5">
        <f t="shared" si="23"/>
        <v>-13.847600331619731</v>
      </c>
    </row>
    <row r="758" spans="1:11">
      <c r="A758">
        <v>75</v>
      </c>
      <c r="B758" t="s">
        <v>2</v>
      </c>
      <c r="C758" t="s">
        <v>79</v>
      </c>
      <c r="D758" t="s">
        <v>732</v>
      </c>
      <c r="E758">
        <v>9319.8878908876686</v>
      </c>
      <c r="F758">
        <v>-41.545293510412918</v>
      </c>
      <c r="G758">
        <v>271.94770551091034</v>
      </c>
      <c r="H758" t="b">
        <v>0</v>
      </c>
      <c r="I758" t="b">
        <v>0</v>
      </c>
      <c r="J758">
        <f t="shared" si="22"/>
        <v>57.850585864301294</v>
      </c>
      <c r="K758" s="5">
        <f t="shared" si="23"/>
        <v>-10.850585864301294</v>
      </c>
    </row>
    <row r="759" spans="1:11">
      <c r="A759">
        <v>75</v>
      </c>
      <c r="B759" t="s">
        <v>2</v>
      </c>
      <c r="C759" t="s">
        <v>79</v>
      </c>
      <c r="D759" t="s">
        <v>733</v>
      </c>
      <c r="E759">
        <v>2001.3329421726687</v>
      </c>
      <c r="F759">
        <v>9.0325650903972274</v>
      </c>
      <c r="G759">
        <v>277.24428916262616</v>
      </c>
      <c r="H759" t="b">
        <v>0</v>
      </c>
      <c r="I759" t="b">
        <v>0</v>
      </c>
      <c r="J759">
        <f t="shared" si="22"/>
        <v>44.48875897870213</v>
      </c>
      <c r="K759" s="5">
        <f t="shared" si="23"/>
        <v>2.5112410212978702</v>
      </c>
    </row>
    <row r="760" spans="1:11">
      <c r="A760">
        <v>75</v>
      </c>
      <c r="B760" t="s">
        <v>2</v>
      </c>
      <c r="C760" t="s">
        <v>79</v>
      </c>
      <c r="D760" t="s">
        <v>734</v>
      </c>
      <c r="E760">
        <v>6255.2246855772028</v>
      </c>
      <c r="F760">
        <v>-22.949935051307097</v>
      </c>
      <c r="G760">
        <v>90.848187846701563</v>
      </c>
      <c r="H760" t="b">
        <v>0</v>
      </c>
      <c r="I760" t="b">
        <v>0</v>
      </c>
      <c r="J760">
        <f t="shared" si="22"/>
        <v>54.387230379769377</v>
      </c>
      <c r="K760" s="5">
        <f t="shared" si="23"/>
        <v>-7.3872303797693775</v>
      </c>
    </row>
    <row r="761" spans="1:11">
      <c r="A761">
        <v>75</v>
      </c>
      <c r="B761" t="s">
        <v>2</v>
      </c>
      <c r="C761" t="s">
        <v>79</v>
      </c>
      <c r="D761" t="s">
        <v>735</v>
      </c>
      <c r="E761">
        <v>11987.064395633204</v>
      </c>
      <c r="F761">
        <v>-62.534228320858453</v>
      </c>
      <c r="G761">
        <v>93.153839217341869</v>
      </c>
      <c r="H761" t="b">
        <v>0</v>
      </c>
      <c r="I761" t="b">
        <v>0</v>
      </c>
      <c r="J761">
        <f t="shared" si="22"/>
        <v>60.036628867432221</v>
      </c>
      <c r="K761" s="5">
        <f t="shared" si="23"/>
        <v>-13.036628867432221</v>
      </c>
    </row>
    <row r="762" spans="1:11">
      <c r="A762">
        <v>76</v>
      </c>
      <c r="B762" t="s">
        <v>2</v>
      </c>
      <c r="C762" t="s">
        <v>80</v>
      </c>
      <c r="D762" t="s">
        <v>726</v>
      </c>
      <c r="E762">
        <v>2000.1018497606594</v>
      </c>
      <c r="F762">
        <v>9.049080376948357</v>
      </c>
      <c r="G762">
        <v>278.41524743980267</v>
      </c>
      <c r="H762" t="b">
        <v>0</v>
      </c>
      <c r="I762" t="b">
        <v>0</v>
      </c>
      <c r="J762">
        <f t="shared" si="22"/>
        <v>44.483414329235927</v>
      </c>
      <c r="K762" s="5">
        <f t="shared" si="23"/>
        <v>2.5165856707640728</v>
      </c>
    </row>
    <row r="763" spans="1:11">
      <c r="A763">
        <v>76</v>
      </c>
      <c r="B763" t="s">
        <v>2</v>
      </c>
      <c r="C763" t="s">
        <v>80</v>
      </c>
      <c r="D763" t="s">
        <v>727</v>
      </c>
      <c r="E763">
        <v>6280.3952349182036</v>
      </c>
      <c r="F763">
        <v>-23.099026462063161</v>
      </c>
      <c r="G763">
        <v>86.148021413477522</v>
      </c>
      <c r="H763" t="b">
        <v>0</v>
      </c>
      <c r="I763" t="b">
        <v>0</v>
      </c>
      <c r="J763">
        <f t="shared" si="22"/>
        <v>54.42211160764824</v>
      </c>
      <c r="K763" s="5">
        <f t="shared" si="23"/>
        <v>-7.4221116076482403</v>
      </c>
    </row>
    <row r="764" spans="1:11">
      <c r="A764">
        <v>76</v>
      </c>
      <c r="B764" t="s">
        <v>2</v>
      </c>
      <c r="C764" t="s">
        <v>80</v>
      </c>
      <c r="D764" t="s">
        <v>728</v>
      </c>
      <c r="E764">
        <v>11995.401046285879</v>
      </c>
      <c r="F764">
        <v>-62.620729591231765</v>
      </c>
      <c r="G764">
        <v>90.53436628648474</v>
      </c>
      <c r="H764" t="b">
        <v>0</v>
      </c>
      <c r="I764" t="b">
        <v>0</v>
      </c>
      <c r="J764">
        <f t="shared" si="22"/>
        <v>60.042667548535476</v>
      </c>
      <c r="K764" s="5">
        <f t="shared" si="23"/>
        <v>-13.042667548535476</v>
      </c>
    </row>
    <row r="765" spans="1:11">
      <c r="A765">
        <v>76</v>
      </c>
      <c r="B765" t="s">
        <v>2</v>
      </c>
      <c r="C765" t="s">
        <v>80</v>
      </c>
      <c r="D765" t="s">
        <v>729</v>
      </c>
      <c r="E765">
        <v>13152.871990948441</v>
      </c>
      <c r="F765">
        <v>-79.52100275542773</v>
      </c>
      <c r="G765">
        <v>259.83656220309575</v>
      </c>
      <c r="H765" t="b">
        <v>0</v>
      </c>
      <c r="I765" t="b">
        <v>0</v>
      </c>
      <c r="J765">
        <f t="shared" si="22"/>
        <v>60.842783967456455</v>
      </c>
      <c r="K765" s="5">
        <f t="shared" si="23"/>
        <v>-13.842783967456455</v>
      </c>
    </row>
    <row r="766" spans="1:11">
      <c r="A766">
        <v>76</v>
      </c>
      <c r="B766" t="s">
        <v>2</v>
      </c>
      <c r="C766" t="s">
        <v>80</v>
      </c>
      <c r="D766" t="s">
        <v>730</v>
      </c>
      <c r="E766">
        <v>9302.7811615397404</v>
      </c>
      <c r="F766">
        <v>-41.432304201218621</v>
      </c>
      <c r="G766">
        <v>268.26091119146889</v>
      </c>
      <c r="H766" t="b">
        <v>0</v>
      </c>
      <c r="I766" t="b">
        <v>0</v>
      </c>
      <c r="J766">
        <f t="shared" si="22"/>
        <v>57.834628194156402</v>
      </c>
      <c r="K766" s="5">
        <f t="shared" si="23"/>
        <v>-10.834628194156402</v>
      </c>
    </row>
    <row r="767" spans="1:11">
      <c r="A767">
        <v>76</v>
      </c>
      <c r="B767" t="s">
        <v>2</v>
      </c>
      <c r="C767" t="s">
        <v>80</v>
      </c>
      <c r="D767" t="s">
        <v>731</v>
      </c>
      <c r="E767">
        <v>13159.019144056883</v>
      </c>
      <c r="F767">
        <v>-79.683008288757932</v>
      </c>
      <c r="G767">
        <v>267.45487252091112</v>
      </c>
      <c r="H767" t="b">
        <v>0</v>
      </c>
      <c r="I767" t="b">
        <v>0</v>
      </c>
      <c r="J767">
        <f t="shared" si="22"/>
        <v>60.846842474249875</v>
      </c>
      <c r="K767" s="5">
        <f t="shared" si="23"/>
        <v>-13.846842474249875</v>
      </c>
    </row>
    <row r="768" spans="1:11">
      <c r="A768">
        <v>76</v>
      </c>
      <c r="B768" t="s">
        <v>2</v>
      </c>
      <c r="C768" t="s">
        <v>80</v>
      </c>
      <c r="D768" t="s">
        <v>732</v>
      </c>
      <c r="E768">
        <v>9315.0661065535569</v>
      </c>
      <c r="F768">
        <v>-41.513693397847426</v>
      </c>
      <c r="G768">
        <v>271.94926030417196</v>
      </c>
      <c r="H768" t="b">
        <v>0</v>
      </c>
      <c r="I768" t="b">
        <v>0</v>
      </c>
      <c r="J768">
        <f t="shared" si="22"/>
        <v>57.846090925647289</v>
      </c>
      <c r="K768" s="5">
        <f t="shared" si="23"/>
        <v>-10.846090925647289</v>
      </c>
    </row>
    <row r="769" spans="1:11">
      <c r="A769">
        <v>76</v>
      </c>
      <c r="B769" t="s">
        <v>2</v>
      </c>
      <c r="C769" t="s">
        <v>80</v>
      </c>
      <c r="D769" t="s">
        <v>733</v>
      </c>
      <c r="E769">
        <v>1994.9988581538335</v>
      </c>
      <c r="F769">
        <v>9.1192013656813788</v>
      </c>
      <c r="G769">
        <v>277.2636341342062</v>
      </c>
      <c r="H769" t="b">
        <v>0</v>
      </c>
      <c r="I769" t="b">
        <v>0</v>
      </c>
      <c r="J769">
        <f t="shared" si="22"/>
        <v>44.461225128378814</v>
      </c>
      <c r="K769" s="5">
        <f t="shared" si="23"/>
        <v>2.538774871621186</v>
      </c>
    </row>
    <row r="770" spans="1:11">
      <c r="A770">
        <v>76</v>
      </c>
      <c r="B770" t="s">
        <v>2</v>
      </c>
      <c r="C770" t="s">
        <v>80</v>
      </c>
      <c r="D770" t="s">
        <v>734</v>
      </c>
      <c r="E770">
        <v>6261.1536668002464</v>
      </c>
      <c r="F770">
        <v>-22.984776421478536</v>
      </c>
      <c r="G770">
        <v>90.850576901389545</v>
      </c>
      <c r="H770" t="b">
        <v>0</v>
      </c>
      <c r="I770" t="b">
        <v>0</v>
      </c>
      <c r="J770">
        <f t="shared" si="22"/>
        <v>54.395459354473005</v>
      </c>
      <c r="K770" s="5">
        <f t="shared" si="23"/>
        <v>-7.3954593544730045</v>
      </c>
    </row>
    <row r="771" spans="1:11">
      <c r="A771">
        <v>76</v>
      </c>
      <c r="B771" t="s">
        <v>2</v>
      </c>
      <c r="C771" t="s">
        <v>80</v>
      </c>
      <c r="D771" t="s">
        <v>735</v>
      </c>
      <c r="E771">
        <v>11990.032937434768</v>
      </c>
      <c r="F771">
        <v>-62.564765448842181</v>
      </c>
      <c r="G771">
        <v>93.156253873222809</v>
      </c>
      <c r="H771" t="b">
        <v>0</v>
      </c>
      <c r="I771" t="b">
        <v>0</v>
      </c>
      <c r="J771">
        <f t="shared" ref="J771:J834" si="24">10*LOG10(((4*PI()*E771*$P$2)/$Q$2)^2)</f>
        <v>60.03877962206677</v>
      </c>
      <c r="K771" s="5">
        <f t="shared" ref="K771:K834" si="25">$M$2+$N$2+$O$2-$R$2-J771</f>
        <v>-13.03877962206677</v>
      </c>
    </row>
    <row r="772" spans="1:11">
      <c r="A772">
        <v>77</v>
      </c>
      <c r="B772" t="s">
        <v>2</v>
      </c>
      <c r="C772" t="s">
        <v>81</v>
      </c>
      <c r="D772" t="s">
        <v>726</v>
      </c>
      <c r="E772">
        <v>1993.8528166309779</v>
      </c>
      <c r="F772">
        <v>9.1346203090429885</v>
      </c>
      <c r="G772">
        <v>278.45373151880824</v>
      </c>
      <c r="H772" t="b">
        <v>0</v>
      </c>
      <c r="I772" t="b">
        <v>0</v>
      </c>
      <c r="J772">
        <f t="shared" si="24"/>
        <v>44.456234022529983</v>
      </c>
      <c r="K772" s="5">
        <f t="shared" si="25"/>
        <v>2.5437659774700165</v>
      </c>
    </row>
    <row r="773" spans="1:11">
      <c r="A773">
        <v>77</v>
      </c>
      <c r="B773" t="s">
        <v>2</v>
      </c>
      <c r="C773" t="s">
        <v>81</v>
      </c>
      <c r="D773" t="s">
        <v>727</v>
      </c>
      <c r="E773">
        <v>6286.3094172009332</v>
      </c>
      <c r="F773">
        <v>-23.133771282238818</v>
      </c>
      <c r="G773">
        <v>86.15242306076739</v>
      </c>
      <c r="H773" t="b">
        <v>0</v>
      </c>
      <c r="I773" t="b">
        <v>0</v>
      </c>
      <c r="J773">
        <f t="shared" si="24"/>
        <v>54.430287169949082</v>
      </c>
      <c r="K773" s="5">
        <f t="shared" si="25"/>
        <v>-7.4302871699490822</v>
      </c>
    </row>
    <row r="774" spans="1:11">
      <c r="A774">
        <v>77</v>
      </c>
      <c r="B774" t="s">
        <v>2</v>
      </c>
      <c r="C774" t="s">
        <v>81</v>
      </c>
      <c r="D774" t="s">
        <v>728</v>
      </c>
      <c r="E774">
        <v>11998.355637488381</v>
      </c>
      <c r="F774">
        <v>-62.651208221236843</v>
      </c>
      <c r="G774">
        <v>90.539421081741907</v>
      </c>
      <c r="H774" t="b">
        <v>0</v>
      </c>
      <c r="I774" t="b">
        <v>0</v>
      </c>
      <c r="J774">
        <f t="shared" si="24"/>
        <v>60.044806709449581</v>
      </c>
      <c r="K774" s="5">
        <f t="shared" si="25"/>
        <v>-13.044806709449581</v>
      </c>
    </row>
    <row r="775" spans="1:11">
      <c r="A775">
        <v>77</v>
      </c>
      <c r="B775" t="s">
        <v>2</v>
      </c>
      <c r="C775" t="s">
        <v>81</v>
      </c>
      <c r="D775" t="s">
        <v>729</v>
      </c>
      <c r="E775">
        <v>13151.712182624851</v>
      </c>
      <c r="F775">
        <v>-79.491074507608005</v>
      </c>
      <c r="G775">
        <v>259.86221617309513</v>
      </c>
      <c r="H775" t="b">
        <v>0</v>
      </c>
      <c r="I775" t="b">
        <v>0</v>
      </c>
      <c r="J775">
        <f t="shared" si="24"/>
        <v>60.842018019814773</v>
      </c>
      <c r="K775" s="5">
        <f t="shared" si="25"/>
        <v>-13.842018019814773</v>
      </c>
    </row>
    <row r="776" spans="1:11">
      <c r="A776">
        <v>77</v>
      </c>
      <c r="B776" t="s">
        <v>2</v>
      </c>
      <c r="C776" t="s">
        <v>81</v>
      </c>
      <c r="D776" t="s">
        <v>730</v>
      </c>
      <c r="E776">
        <v>9297.9562510146188</v>
      </c>
      <c r="F776">
        <v>-41.400728780177985</v>
      </c>
      <c r="G776">
        <v>268.26402539327518</v>
      </c>
      <c r="H776" t="b">
        <v>0</v>
      </c>
      <c r="I776" t="b">
        <v>0</v>
      </c>
      <c r="J776">
        <f t="shared" si="24"/>
        <v>57.830122067292166</v>
      </c>
      <c r="K776" s="5">
        <f t="shared" si="25"/>
        <v>-10.830122067292166</v>
      </c>
    </row>
    <row r="777" spans="1:11">
      <c r="A777">
        <v>77</v>
      </c>
      <c r="B777" t="s">
        <v>2</v>
      </c>
      <c r="C777" t="s">
        <v>81</v>
      </c>
      <c r="D777" t="s">
        <v>731</v>
      </c>
      <c r="E777">
        <v>13157.867599454999</v>
      </c>
      <c r="F777">
        <v>-79.652836754441623</v>
      </c>
      <c r="G777">
        <v>267.46932058560895</v>
      </c>
      <c r="H777" t="b">
        <v>0</v>
      </c>
      <c r="I777" t="b">
        <v>0</v>
      </c>
      <c r="J777">
        <f t="shared" si="24"/>
        <v>60.846082339555437</v>
      </c>
      <c r="K777" s="5">
        <f t="shared" si="25"/>
        <v>-13.846082339555437</v>
      </c>
    </row>
    <row r="778" spans="1:11">
      <c r="A778">
        <v>77</v>
      </c>
      <c r="B778" t="s">
        <v>2</v>
      </c>
      <c r="C778" t="s">
        <v>81</v>
      </c>
      <c r="D778" t="s">
        <v>732</v>
      </c>
      <c r="E778">
        <v>9310.2419670840482</v>
      </c>
      <c r="F778">
        <v>-41.482090514735155</v>
      </c>
      <c r="G778">
        <v>271.95081488629251</v>
      </c>
      <c r="H778" t="b">
        <v>0</v>
      </c>
      <c r="I778" t="b">
        <v>0</v>
      </c>
      <c r="J778">
        <f t="shared" si="24"/>
        <v>57.841591462465026</v>
      </c>
      <c r="K778" s="5">
        <f t="shared" si="25"/>
        <v>-10.841591462465026</v>
      </c>
    </row>
    <row r="779" spans="1:11">
      <c r="A779">
        <v>77</v>
      </c>
      <c r="B779" t="s">
        <v>2</v>
      </c>
      <c r="C779" t="s">
        <v>81</v>
      </c>
      <c r="D779" t="s">
        <v>733</v>
      </c>
      <c r="E779">
        <v>1988.6665102984007</v>
      </c>
      <c r="F779">
        <v>9.2062032624389722</v>
      </c>
      <c r="G779">
        <v>277.28311175888717</v>
      </c>
      <c r="H779" t="b">
        <v>0</v>
      </c>
      <c r="I779" t="b">
        <v>0</v>
      </c>
      <c r="J779">
        <f t="shared" si="24"/>
        <v>44.433611302486995</v>
      </c>
      <c r="K779" s="5">
        <f t="shared" si="25"/>
        <v>2.5663886975130055</v>
      </c>
    </row>
    <row r="780" spans="1:11">
      <c r="A780">
        <v>77</v>
      </c>
      <c r="B780" t="s">
        <v>2</v>
      </c>
      <c r="C780" t="s">
        <v>81</v>
      </c>
      <c r="D780" t="s">
        <v>734</v>
      </c>
      <c r="E780">
        <v>6267.0811248617456</v>
      </c>
      <c r="F780">
        <v>-23.019606629149727</v>
      </c>
      <c r="G780">
        <v>90.852962329998306</v>
      </c>
      <c r="H780" t="b">
        <v>0</v>
      </c>
      <c r="I780" t="b">
        <v>0</v>
      </c>
      <c r="J780">
        <f t="shared" si="24"/>
        <v>54.403678429427188</v>
      </c>
      <c r="K780" s="5">
        <f t="shared" si="25"/>
        <v>-7.4036784294271882</v>
      </c>
    </row>
    <row r="781" spans="1:11">
      <c r="A781">
        <v>77</v>
      </c>
      <c r="B781" t="s">
        <v>2</v>
      </c>
      <c r="C781" t="s">
        <v>81</v>
      </c>
      <c r="D781" t="s">
        <v>735</v>
      </c>
      <c r="E781">
        <v>11992.998430834081</v>
      </c>
      <c r="F781">
        <v>-62.595301755796221</v>
      </c>
      <c r="G781">
        <v>93.15867208911223</v>
      </c>
      <c r="H781" t="b">
        <v>0</v>
      </c>
      <c r="I781" t="b">
        <v>0</v>
      </c>
      <c r="J781">
        <f t="shared" si="24"/>
        <v>60.040927636479509</v>
      </c>
      <c r="K781" s="5">
        <f t="shared" si="25"/>
        <v>-13.040927636479509</v>
      </c>
    </row>
    <row r="782" spans="1:11">
      <c r="A782">
        <v>78</v>
      </c>
      <c r="B782" t="s">
        <v>2</v>
      </c>
      <c r="C782" t="s">
        <v>82</v>
      </c>
      <c r="D782" t="s">
        <v>726</v>
      </c>
      <c r="E782">
        <v>1987.606077463053</v>
      </c>
      <c r="F782">
        <v>9.2205084386312262</v>
      </c>
      <c r="G782">
        <v>278.49247587575678</v>
      </c>
      <c r="H782" t="b">
        <v>0</v>
      </c>
      <c r="I782" t="b">
        <v>0</v>
      </c>
      <c r="J782">
        <f t="shared" si="24"/>
        <v>44.428978419508532</v>
      </c>
      <c r="K782" s="5">
        <f t="shared" si="25"/>
        <v>2.5710215804914682</v>
      </c>
    </row>
    <row r="783" spans="1:11">
      <c r="A783">
        <v>78</v>
      </c>
      <c r="B783" t="s">
        <v>2</v>
      </c>
      <c r="C783" t="s">
        <v>82</v>
      </c>
      <c r="D783" t="s">
        <v>727</v>
      </c>
      <c r="E783">
        <v>6292.2220645671468</v>
      </c>
      <c r="F783">
        <v>-23.168505065391646</v>
      </c>
      <c r="G783">
        <v>86.156819077679401</v>
      </c>
      <c r="H783" t="b">
        <v>0</v>
      </c>
      <c r="I783" t="b">
        <v>0</v>
      </c>
      <c r="J783">
        <f t="shared" si="24"/>
        <v>54.438452925442661</v>
      </c>
      <c r="K783" s="5">
        <f t="shared" si="25"/>
        <v>-7.438452925442661</v>
      </c>
    </row>
    <row r="784" spans="1:11">
      <c r="A784">
        <v>78</v>
      </c>
      <c r="B784" t="s">
        <v>2</v>
      </c>
      <c r="C784" t="s">
        <v>82</v>
      </c>
      <c r="D784" t="s">
        <v>728</v>
      </c>
      <c r="E784">
        <v>12001.307171424896</v>
      </c>
      <c r="F784">
        <v>-62.681685851817114</v>
      </c>
      <c r="G784">
        <v>90.544483979207087</v>
      </c>
      <c r="H784" t="b">
        <v>0</v>
      </c>
      <c r="I784" t="b">
        <v>0</v>
      </c>
      <c r="J784">
        <f t="shared" si="24"/>
        <v>60.046943130979251</v>
      </c>
      <c r="K784" s="5">
        <f t="shared" si="25"/>
        <v>-13.046943130979251</v>
      </c>
    </row>
    <row r="785" spans="1:11">
      <c r="A785">
        <v>78</v>
      </c>
      <c r="B785" t="s">
        <v>2</v>
      </c>
      <c r="C785" t="s">
        <v>82</v>
      </c>
      <c r="D785" t="s">
        <v>729</v>
      </c>
      <c r="E785">
        <v>13150.549032549214</v>
      </c>
      <c r="F785">
        <v>-79.461144199119971</v>
      </c>
      <c r="G785">
        <v>259.88773106561166</v>
      </c>
      <c r="H785" t="b">
        <v>0</v>
      </c>
      <c r="I785" t="b">
        <v>0</v>
      </c>
      <c r="J785">
        <f t="shared" si="24"/>
        <v>60.841249797408842</v>
      </c>
      <c r="K785" s="5">
        <f t="shared" si="25"/>
        <v>-13.841249797408842</v>
      </c>
    </row>
    <row r="786" spans="1:11">
      <c r="A786">
        <v>78</v>
      </c>
      <c r="B786" t="s">
        <v>2</v>
      </c>
      <c r="C786" t="s">
        <v>82</v>
      </c>
      <c r="D786" t="s">
        <v>730</v>
      </c>
      <c r="E786">
        <v>9293.129011148023</v>
      </c>
      <c r="F786">
        <v>-41.369150680937061</v>
      </c>
      <c r="G786">
        <v>268.26714005510888</v>
      </c>
      <c r="H786" t="b">
        <v>0</v>
      </c>
      <c r="I786" t="b">
        <v>0</v>
      </c>
      <c r="J786">
        <f t="shared" si="24"/>
        <v>57.825611424358875</v>
      </c>
      <c r="K786" s="5">
        <f t="shared" si="25"/>
        <v>-10.825611424358875</v>
      </c>
    </row>
    <row r="787" spans="1:11">
      <c r="A787">
        <v>78</v>
      </c>
      <c r="B787" t="s">
        <v>2</v>
      </c>
      <c r="C787" t="s">
        <v>82</v>
      </c>
      <c r="D787" t="s">
        <v>731</v>
      </c>
      <c r="E787">
        <v>13156.712708872888</v>
      </c>
      <c r="F787">
        <v>-79.622664461424151</v>
      </c>
      <c r="G787">
        <v>267.48368746237128</v>
      </c>
      <c r="H787" t="b">
        <v>0</v>
      </c>
      <c r="I787" t="b">
        <v>0</v>
      </c>
      <c r="J787">
        <f t="shared" si="24"/>
        <v>60.845319929360848</v>
      </c>
      <c r="K787" s="5">
        <f t="shared" si="25"/>
        <v>-13.845319929360848</v>
      </c>
    </row>
    <row r="788" spans="1:11">
      <c r="A788">
        <v>78</v>
      </c>
      <c r="B788" t="s">
        <v>2</v>
      </c>
      <c r="C788" t="s">
        <v>82</v>
      </c>
      <c r="D788" t="s">
        <v>732</v>
      </c>
      <c r="E788">
        <v>9305.4154877509573</v>
      </c>
      <c r="F788">
        <v>-41.450484947152006</v>
      </c>
      <c r="G788">
        <v>271.95236925398336</v>
      </c>
      <c r="H788" t="b">
        <v>0</v>
      </c>
      <c r="I788" t="b">
        <v>0</v>
      </c>
      <c r="J788">
        <f t="shared" si="24"/>
        <v>57.837087483181058</v>
      </c>
      <c r="K788" s="5">
        <f t="shared" si="25"/>
        <v>-10.837087483181058</v>
      </c>
    </row>
    <row r="789" spans="1:11">
      <c r="A789">
        <v>78</v>
      </c>
      <c r="B789" t="s">
        <v>2</v>
      </c>
      <c r="C789" t="s">
        <v>82</v>
      </c>
      <c r="D789" t="s">
        <v>733</v>
      </c>
      <c r="E789">
        <v>1982.3359400450861</v>
      </c>
      <c r="F789">
        <v>9.2935739027422848</v>
      </c>
      <c r="G789">
        <v>277.3027233634885</v>
      </c>
      <c r="H789" t="b">
        <v>0</v>
      </c>
      <c r="I789" t="b">
        <v>0</v>
      </c>
      <c r="J789">
        <f t="shared" si="24"/>
        <v>44.405917196610048</v>
      </c>
      <c r="K789" s="5">
        <f t="shared" si="25"/>
        <v>2.5940828033899521</v>
      </c>
    </row>
    <row r="790" spans="1:11">
      <c r="A790">
        <v>78</v>
      </c>
      <c r="B790" t="s">
        <v>2</v>
      </c>
      <c r="C790" t="s">
        <v>82</v>
      </c>
      <c r="D790" t="s">
        <v>734</v>
      </c>
      <c r="E790">
        <v>6273.0070408353731</v>
      </c>
      <c r="F790">
        <v>-23.054425607715761</v>
      </c>
      <c r="G790">
        <v>90.855344140078245</v>
      </c>
      <c r="H790" t="b">
        <v>0</v>
      </c>
      <c r="I790" t="b">
        <v>0</v>
      </c>
      <c r="J790">
        <f t="shared" si="24"/>
        <v>54.41188759913998</v>
      </c>
      <c r="K790" s="5">
        <f t="shared" si="25"/>
        <v>-7.4118875991399804</v>
      </c>
    </row>
    <row r="791" spans="1:11">
      <c r="A791">
        <v>78</v>
      </c>
      <c r="B791" t="s">
        <v>2</v>
      </c>
      <c r="C791" t="s">
        <v>82</v>
      </c>
      <c r="D791" t="s">
        <v>735</v>
      </c>
      <c r="E791">
        <v>11995.960866481388</v>
      </c>
      <c r="F791">
        <v>-62.625837154508552</v>
      </c>
      <c r="G791">
        <v>93.161093865079252</v>
      </c>
      <c r="H791" t="b">
        <v>0</v>
      </c>
      <c r="I791" t="b">
        <v>0</v>
      </c>
      <c r="J791">
        <f t="shared" si="24"/>
        <v>60.04307290580148</v>
      </c>
      <c r="K791" s="5">
        <f t="shared" si="25"/>
        <v>-13.04307290580148</v>
      </c>
    </row>
    <row r="792" spans="1:11">
      <c r="A792">
        <v>79</v>
      </c>
      <c r="B792" t="s">
        <v>2</v>
      </c>
      <c r="C792" t="s">
        <v>83</v>
      </c>
      <c r="D792" t="s">
        <v>726</v>
      </c>
      <c r="E792">
        <v>1981.3616236625787</v>
      </c>
      <c r="F792">
        <v>9.3067483297445577</v>
      </c>
      <c r="G792">
        <v>278.53148338850656</v>
      </c>
      <c r="H792" t="b">
        <v>0</v>
      </c>
      <c r="I792" t="b">
        <v>0</v>
      </c>
      <c r="J792">
        <f t="shared" si="24"/>
        <v>44.401647039966939</v>
      </c>
      <c r="K792" s="5">
        <f t="shared" si="25"/>
        <v>2.5983529600330613</v>
      </c>
    </row>
    <row r="793" spans="1:11">
      <c r="A793">
        <v>79</v>
      </c>
      <c r="B793" t="s">
        <v>2</v>
      </c>
      <c r="C793" t="s">
        <v>83</v>
      </c>
      <c r="D793" t="s">
        <v>727</v>
      </c>
      <c r="E793">
        <v>6298.1332095749203</v>
      </c>
      <c r="F793">
        <v>-23.203228046562067</v>
      </c>
      <c r="G793">
        <v>86.161209512605026</v>
      </c>
      <c r="H793" t="b">
        <v>0</v>
      </c>
      <c r="I793" t="b">
        <v>0</v>
      </c>
      <c r="J793">
        <f t="shared" si="24"/>
        <v>54.446608939443323</v>
      </c>
      <c r="K793" s="5">
        <f t="shared" si="25"/>
        <v>-7.4466089394433226</v>
      </c>
    </row>
    <row r="794" spans="1:11">
      <c r="A794">
        <v>79</v>
      </c>
      <c r="B794" t="s">
        <v>2</v>
      </c>
      <c r="C794" t="s">
        <v>83</v>
      </c>
      <c r="D794" t="s">
        <v>728</v>
      </c>
      <c r="E794">
        <v>12004.255664505677</v>
      </c>
      <c r="F794">
        <v>-62.712162661275187</v>
      </c>
      <c r="G794">
        <v>90.549555023053102</v>
      </c>
      <c r="H794" t="b">
        <v>0</v>
      </c>
      <c r="I794" t="b">
        <v>0</v>
      </c>
      <c r="J794">
        <f t="shared" si="24"/>
        <v>60.049076826889831</v>
      </c>
      <c r="K794" s="5">
        <f t="shared" si="25"/>
        <v>-13.049076826889831</v>
      </c>
    </row>
    <row r="795" spans="1:11">
      <c r="A795">
        <v>79</v>
      </c>
      <c r="B795" t="s">
        <v>2</v>
      </c>
      <c r="C795" t="s">
        <v>83</v>
      </c>
      <c r="D795" t="s">
        <v>729</v>
      </c>
      <c r="E795">
        <v>13149.382534297489</v>
      </c>
      <c r="F795">
        <v>-79.431211672462325</v>
      </c>
      <c r="G795">
        <v>259.91310822806224</v>
      </c>
      <c r="H795" t="b">
        <v>0</v>
      </c>
      <c r="I795" t="b">
        <v>0</v>
      </c>
      <c r="J795">
        <f t="shared" si="24"/>
        <v>60.840479295397579</v>
      </c>
      <c r="K795" s="5">
        <f t="shared" si="25"/>
        <v>-13.840479295397579</v>
      </c>
    </row>
    <row r="796" spans="1:11">
      <c r="A796">
        <v>79</v>
      </c>
      <c r="B796" t="s">
        <v>2</v>
      </c>
      <c r="C796" t="s">
        <v>83</v>
      </c>
      <c r="D796" t="s">
        <v>730</v>
      </c>
      <c r="E796">
        <v>9288.2994151692128</v>
      </c>
      <c r="F796">
        <v>-41.337569714428525</v>
      </c>
      <c r="G796">
        <v>268.27025519560294</v>
      </c>
      <c r="H796" t="b">
        <v>0</v>
      </c>
      <c r="I796" t="b">
        <v>0</v>
      </c>
      <c r="J796">
        <f t="shared" si="24"/>
        <v>57.82109623449827</v>
      </c>
      <c r="K796" s="5">
        <f t="shared" si="25"/>
        <v>-10.82109623449827</v>
      </c>
    </row>
    <row r="797" spans="1:11">
      <c r="A797">
        <v>79</v>
      </c>
      <c r="B797" t="s">
        <v>2</v>
      </c>
      <c r="C797" t="s">
        <v>83</v>
      </c>
      <c r="D797" t="s">
        <v>731</v>
      </c>
      <c r="E797">
        <v>13155.554465886422</v>
      </c>
      <c r="F797">
        <v>-79.592491238689078</v>
      </c>
      <c r="G797">
        <v>267.49797390856679</v>
      </c>
      <c r="H797" t="b">
        <v>0</v>
      </c>
      <c r="I797" t="b">
        <v>0</v>
      </c>
      <c r="J797">
        <f t="shared" si="24"/>
        <v>60.844555238831205</v>
      </c>
      <c r="K797" s="5">
        <f t="shared" si="25"/>
        <v>-13.844555238831205</v>
      </c>
    </row>
    <row r="798" spans="1:11">
      <c r="A798">
        <v>79</v>
      </c>
      <c r="B798" t="s">
        <v>2</v>
      </c>
      <c r="C798" t="s">
        <v>83</v>
      </c>
      <c r="D798" t="s">
        <v>732</v>
      </c>
      <c r="E798">
        <v>9300.5866418112419</v>
      </c>
      <c r="F798">
        <v>-41.418876506045926</v>
      </c>
      <c r="G798">
        <v>271.95392342359025</v>
      </c>
      <c r="H798" t="b">
        <v>0</v>
      </c>
      <c r="I798" t="b">
        <v>0</v>
      </c>
      <c r="J798">
        <f t="shared" si="24"/>
        <v>57.832578957001047</v>
      </c>
      <c r="K798" s="5">
        <f t="shared" si="25"/>
        <v>-10.832578957001047</v>
      </c>
    </row>
    <row r="799" spans="1:11">
      <c r="A799">
        <v>79</v>
      </c>
      <c r="B799" t="s">
        <v>2</v>
      </c>
      <c r="C799" t="s">
        <v>83</v>
      </c>
      <c r="D799" t="s">
        <v>733</v>
      </c>
      <c r="E799">
        <v>1976.0071341842629</v>
      </c>
      <c r="F799">
        <v>9.3813172069414517</v>
      </c>
      <c r="G799">
        <v>277.3224705326391</v>
      </c>
      <c r="H799" t="b">
        <v>0</v>
      </c>
      <c r="I799" t="b">
        <v>0</v>
      </c>
      <c r="J799">
        <f t="shared" si="24"/>
        <v>44.378142263988671</v>
      </c>
      <c r="K799" s="5">
        <f t="shared" si="25"/>
        <v>2.6218577360113287</v>
      </c>
    </row>
    <row r="800" spans="1:11">
      <c r="A800">
        <v>79</v>
      </c>
      <c r="B800" t="s">
        <v>2</v>
      </c>
      <c r="C800" t="s">
        <v>83</v>
      </c>
      <c r="D800" t="s">
        <v>734</v>
      </c>
      <c r="E800">
        <v>6278.9314474120583</v>
      </c>
      <c r="F800">
        <v>-23.089233593710816</v>
      </c>
      <c r="G800">
        <v>90.857722353125141</v>
      </c>
      <c r="H800" t="b">
        <v>0</v>
      </c>
      <c r="I800" t="b">
        <v>0</v>
      </c>
      <c r="J800">
        <f t="shared" si="24"/>
        <v>54.420086929556639</v>
      </c>
      <c r="K800" s="5">
        <f t="shared" si="25"/>
        <v>-7.4200869295566392</v>
      </c>
    </row>
    <row r="801" spans="1:11">
      <c r="A801">
        <v>79</v>
      </c>
      <c r="B801" t="s">
        <v>2</v>
      </c>
      <c r="C801" t="s">
        <v>83</v>
      </c>
      <c r="D801" t="s">
        <v>735</v>
      </c>
      <c r="E801">
        <v>11998.920260791017</v>
      </c>
      <c r="F801">
        <v>-62.656371823359684</v>
      </c>
      <c r="G801">
        <v>93.163519241868528</v>
      </c>
      <c r="H801" t="b">
        <v>0</v>
      </c>
      <c r="I801" t="b">
        <v>0</v>
      </c>
      <c r="J801">
        <f t="shared" si="24"/>
        <v>60.045215443817227</v>
      </c>
      <c r="K801" s="5">
        <f t="shared" si="25"/>
        <v>-13.045215443817227</v>
      </c>
    </row>
    <row r="802" spans="1:11">
      <c r="A802">
        <v>80</v>
      </c>
      <c r="B802" t="s">
        <v>2</v>
      </c>
      <c r="C802" t="s">
        <v>84</v>
      </c>
      <c r="D802" t="s">
        <v>726</v>
      </c>
      <c r="E802">
        <v>1975.1195017359285</v>
      </c>
      <c r="F802">
        <v>9.3933428271216215</v>
      </c>
      <c r="G802">
        <v>278.57075670006486</v>
      </c>
      <c r="H802" t="b">
        <v>0</v>
      </c>
      <c r="I802" t="b">
        <v>0</v>
      </c>
      <c r="J802">
        <f t="shared" si="24"/>
        <v>44.374239641610032</v>
      </c>
      <c r="K802" s="5">
        <f t="shared" si="25"/>
        <v>2.625760358389968</v>
      </c>
    </row>
    <row r="803" spans="1:11">
      <c r="A803">
        <v>80</v>
      </c>
      <c r="B803" t="s">
        <v>2</v>
      </c>
      <c r="C803" t="s">
        <v>84</v>
      </c>
      <c r="D803" t="s">
        <v>727</v>
      </c>
      <c r="E803">
        <v>6304.0428333176387</v>
      </c>
      <c r="F803">
        <v>-23.237940158316665</v>
      </c>
      <c r="G803">
        <v>86.165594371917237</v>
      </c>
      <c r="H803" t="b">
        <v>0</v>
      </c>
      <c r="I803" t="b">
        <v>0</v>
      </c>
      <c r="J803">
        <f t="shared" si="24"/>
        <v>54.454755206122918</v>
      </c>
      <c r="K803" s="5">
        <f t="shared" si="25"/>
        <v>-7.4547552061229183</v>
      </c>
    </row>
    <row r="804" spans="1:11">
      <c r="A804">
        <v>80</v>
      </c>
      <c r="B804" t="s">
        <v>2</v>
      </c>
      <c r="C804" t="s">
        <v>84</v>
      </c>
      <c r="D804" t="s">
        <v>728</v>
      </c>
      <c r="E804">
        <v>12007.201107380246</v>
      </c>
      <c r="F804">
        <v>-62.742638561934385</v>
      </c>
      <c r="G804">
        <v>90.554634234775875</v>
      </c>
      <c r="H804" t="b">
        <v>0</v>
      </c>
      <c r="I804" t="b">
        <v>0</v>
      </c>
      <c r="J804">
        <f t="shared" si="24"/>
        <v>60.051207792296481</v>
      </c>
      <c r="K804" s="5">
        <f t="shared" si="25"/>
        <v>-13.051207792296481</v>
      </c>
    </row>
    <row r="805" spans="1:11">
      <c r="A805">
        <v>80</v>
      </c>
      <c r="B805" t="s">
        <v>2</v>
      </c>
      <c r="C805" t="s">
        <v>84</v>
      </c>
      <c r="D805" t="s">
        <v>729</v>
      </c>
      <c r="E805">
        <v>13148.212691528024</v>
      </c>
      <c r="F805">
        <v>-79.401277029481136</v>
      </c>
      <c r="G805">
        <v>259.93834873385777</v>
      </c>
      <c r="H805" t="b">
        <v>0</v>
      </c>
      <c r="I805" t="b">
        <v>0</v>
      </c>
      <c r="J805">
        <f t="shared" si="24"/>
        <v>60.839706515597086</v>
      </c>
      <c r="K805" s="5">
        <f t="shared" si="25"/>
        <v>-13.839706515597086</v>
      </c>
    </row>
    <row r="806" spans="1:11">
      <c r="A806">
        <v>80</v>
      </c>
      <c r="B806" t="s">
        <v>2</v>
      </c>
      <c r="C806" t="s">
        <v>84</v>
      </c>
      <c r="D806" t="s">
        <v>730</v>
      </c>
      <c r="E806">
        <v>9283.4674783745177</v>
      </c>
      <c r="F806">
        <v>-41.305985966774266</v>
      </c>
      <c r="G806">
        <v>268.27337081479618</v>
      </c>
      <c r="H806" t="b">
        <v>0</v>
      </c>
      <c r="I806" t="b">
        <v>0</v>
      </c>
      <c r="J806">
        <f t="shared" si="24"/>
        <v>57.816576506146689</v>
      </c>
      <c r="K806" s="5">
        <f t="shared" si="25"/>
        <v>-10.816576506146689</v>
      </c>
    </row>
    <row r="807" spans="1:11">
      <c r="A807">
        <v>80</v>
      </c>
      <c r="B807" t="s">
        <v>2</v>
      </c>
      <c r="C807" t="s">
        <v>84</v>
      </c>
      <c r="D807" t="s">
        <v>731</v>
      </c>
      <c r="E807">
        <v>13154.39287414801</v>
      </c>
      <c r="F807">
        <v>-79.562317178529582</v>
      </c>
      <c r="G807">
        <v>267.51218059273828</v>
      </c>
      <c r="H807" t="b">
        <v>0</v>
      </c>
      <c r="I807" t="b">
        <v>0</v>
      </c>
      <c r="J807">
        <f t="shared" si="24"/>
        <v>60.843788269781783</v>
      </c>
      <c r="K807" s="5">
        <f t="shared" si="25"/>
        <v>-13.843788269781783</v>
      </c>
    </row>
    <row r="808" spans="1:11">
      <c r="A808">
        <v>80</v>
      </c>
      <c r="B808" t="s">
        <v>2</v>
      </c>
      <c r="C808" t="s">
        <v>84</v>
      </c>
      <c r="D808" t="s">
        <v>732</v>
      </c>
      <c r="E808">
        <v>9295.7554445311434</v>
      </c>
      <c r="F808">
        <v>-41.387265277454809</v>
      </c>
      <c r="G808">
        <v>271.95547739182967</v>
      </c>
      <c r="H808" t="b">
        <v>0</v>
      </c>
      <c r="I808" t="b">
        <v>0</v>
      </c>
      <c r="J808">
        <f t="shared" si="24"/>
        <v>57.828065892319415</v>
      </c>
      <c r="K808" s="5">
        <f t="shared" si="25"/>
        <v>-10.828065892319415</v>
      </c>
    </row>
    <row r="809" spans="1:11">
      <c r="A809">
        <v>80</v>
      </c>
      <c r="B809" t="s">
        <v>2</v>
      </c>
      <c r="C809" t="s">
        <v>84</v>
      </c>
      <c r="D809" t="s">
        <v>733</v>
      </c>
      <c r="E809">
        <v>1969.6801347025357</v>
      </c>
      <c r="F809">
        <v>9.4694363783194824</v>
      </c>
      <c r="G809">
        <v>277.34235463368691</v>
      </c>
      <c r="H809" t="b">
        <v>0</v>
      </c>
      <c r="I809" t="b">
        <v>0</v>
      </c>
      <c r="J809">
        <f t="shared" si="24"/>
        <v>44.350286196036208</v>
      </c>
      <c r="K809" s="5">
        <f t="shared" si="25"/>
        <v>2.6497138039637917</v>
      </c>
    </row>
    <row r="810" spans="1:11">
      <c r="A810">
        <v>80</v>
      </c>
      <c r="B810" t="s">
        <v>2</v>
      </c>
      <c r="C810" t="s">
        <v>84</v>
      </c>
      <c r="D810" t="s">
        <v>734</v>
      </c>
      <c r="E810">
        <v>6284.8543256636676</v>
      </c>
      <c r="F810">
        <v>-23.1240305202187</v>
      </c>
      <c r="G810">
        <v>90.860096976592303</v>
      </c>
      <c r="H810" t="b">
        <v>0</v>
      </c>
      <c r="I810" t="b">
        <v>0</v>
      </c>
      <c r="J810">
        <f t="shared" si="24"/>
        <v>54.428276415046675</v>
      </c>
      <c r="K810" s="5">
        <f t="shared" si="25"/>
        <v>-7.4282764150466747</v>
      </c>
    </row>
    <row r="811" spans="1:11">
      <c r="A811">
        <v>80</v>
      </c>
      <c r="B811" t="s">
        <v>2</v>
      </c>
      <c r="C811" t="s">
        <v>84</v>
      </c>
      <c r="D811" t="s">
        <v>735</v>
      </c>
      <c r="E811">
        <v>12001.876604406028</v>
      </c>
      <c r="F811">
        <v>-62.686905675130866</v>
      </c>
      <c r="G811">
        <v>93.165948219684509</v>
      </c>
      <c r="H811" t="b">
        <v>0</v>
      </c>
      <c r="I811" t="b">
        <v>0</v>
      </c>
      <c r="J811">
        <f t="shared" si="24"/>
        <v>60.047355245645164</v>
      </c>
      <c r="K811" s="5">
        <f t="shared" si="25"/>
        <v>-13.047355245645164</v>
      </c>
    </row>
    <row r="812" spans="1:11">
      <c r="A812">
        <v>81</v>
      </c>
      <c r="B812" t="s">
        <v>2</v>
      </c>
      <c r="C812" t="s">
        <v>85</v>
      </c>
      <c r="D812" t="s">
        <v>726</v>
      </c>
      <c r="E812">
        <v>1968.8797402559028</v>
      </c>
      <c r="F812">
        <v>9.480295059749146</v>
      </c>
      <c r="G812">
        <v>278.61029858128853</v>
      </c>
      <c r="H812" t="b">
        <v>0</v>
      </c>
      <c r="I812" t="b">
        <v>0</v>
      </c>
      <c r="J812">
        <f t="shared" si="24"/>
        <v>44.346755901640904</v>
      </c>
      <c r="K812" s="5">
        <f t="shared" si="25"/>
        <v>2.6532440983590959</v>
      </c>
    </row>
    <row r="813" spans="1:11">
      <c r="A813">
        <v>81</v>
      </c>
      <c r="B813" t="s">
        <v>2</v>
      </c>
      <c r="C813" t="s">
        <v>85</v>
      </c>
      <c r="D813" t="s">
        <v>727</v>
      </c>
      <c r="E813">
        <v>6309.9509340464128</v>
      </c>
      <c r="F813">
        <v>-23.272641433874757</v>
      </c>
      <c r="G813">
        <v>86.169973675899485</v>
      </c>
      <c r="H813" t="b">
        <v>0</v>
      </c>
      <c r="I813" t="b">
        <v>0</v>
      </c>
      <c r="J813">
        <f t="shared" si="24"/>
        <v>54.462891743305306</v>
      </c>
      <c r="K813" s="5">
        <f t="shared" si="25"/>
        <v>-7.4628917433053061</v>
      </c>
    </row>
    <row r="814" spans="1:11">
      <c r="A814">
        <v>81</v>
      </c>
      <c r="B814" t="s">
        <v>2</v>
      </c>
      <c r="C814" t="s">
        <v>85</v>
      </c>
      <c r="D814" t="s">
        <v>728</v>
      </c>
      <c r="E814">
        <v>12010.143499288821</v>
      </c>
      <c r="F814">
        <v>-62.773113554771022</v>
      </c>
      <c r="G814">
        <v>90.559721643591075</v>
      </c>
      <c r="H814" t="b">
        <v>0</v>
      </c>
      <c r="I814" t="b">
        <v>0</v>
      </c>
      <c r="J814">
        <f t="shared" si="24"/>
        <v>60.053336028530431</v>
      </c>
      <c r="K814" s="5">
        <f t="shared" si="25"/>
        <v>-13.053336028530431</v>
      </c>
    </row>
    <row r="815" spans="1:11">
      <c r="A815">
        <v>81</v>
      </c>
      <c r="B815" t="s">
        <v>2</v>
      </c>
      <c r="C815" t="s">
        <v>85</v>
      </c>
      <c r="D815" t="s">
        <v>729</v>
      </c>
      <c r="E815">
        <v>13147.03950454285</v>
      </c>
      <c r="F815">
        <v>-79.371340285336686</v>
      </c>
      <c r="G815">
        <v>259.9634537306834</v>
      </c>
      <c r="H815" t="b">
        <v>0</v>
      </c>
      <c r="I815" t="b">
        <v>0</v>
      </c>
      <c r="J815">
        <f t="shared" si="24"/>
        <v>60.83893145760495</v>
      </c>
      <c r="K815" s="5">
        <f t="shared" si="25"/>
        <v>-13.83893145760495</v>
      </c>
    </row>
    <row r="816" spans="1:11">
      <c r="A816">
        <v>81</v>
      </c>
      <c r="B816" t="s">
        <v>2</v>
      </c>
      <c r="C816" t="s">
        <v>85</v>
      </c>
      <c r="D816" t="s">
        <v>730</v>
      </c>
      <c r="E816">
        <v>9278.6332020415211</v>
      </c>
      <c r="F816">
        <v>-41.274399432352105</v>
      </c>
      <c r="G816">
        <v>268.2764869189304</v>
      </c>
      <c r="H816" t="b">
        <v>0</v>
      </c>
      <c r="I816" t="b">
        <v>0</v>
      </c>
      <c r="J816">
        <f t="shared" si="24"/>
        <v>57.812052234634464</v>
      </c>
      <c r="K816" s="5">
        <f t="shared" si="25"/>
        <v>-10.812052234634464</v>
      </c>
    </row>
    <row r="817" spans="1:11">
      <c r="A817">
        <v>81</v>
      </c>
      <c r="B817" t="s">
        <v>2</v>
      </c>
      <c r="C817" t="s">
        <v>85</v>
      </c>
      <c r="D817" t="s">
        <v>731</v>
      </c>
      <c r="E817">
        <v>13153.227933955699</v>
      </c>
      <c r="F817">
        <v>-79.532142285390222</v>
      </c>
      <c r="G817">
        <v>267.52630820242848</v>
      </c>
      <c r="H817" t="b">
        <v>0</v>
      </c>
      <c r="I817" t="b">
        <v>0</v>
      </c>
      <c r="J817">
        <f t="shared" si="24"/>
        <v>60.843019021811713</v>
      </c>
      <c r="K817" s="5">
        <f t="shared" si="25"/>
        <v>-13.843019021811713</v>
      </c>
    </row>
    <row r="818" spans="1:11">
      <c r="A818">
        <v>81</v>
      </c>
      <c r="B818" t="s">
        <v>2</v>
      </c>
      <c r="C818" t="s">
        <v>85</v>
      </c>
      <c r="D818" t="s">
        <v>732</v>
      </c>
      <c r="E818">
        <v>9290.9218971773553</v>
      </c>
      <c r="F818">
        <v>-41.355651255705475</v>
      </c>
      <c r="G818">
        <v>271.95703116195853</v>
      </c>
      <c r="H818" t="b">
        <v>0</v>
      </c>
      <c r="I818" t="b">
        <v>0</v>
      </c>
      <c r="J818">
        <f t="shared" si="24"/>
        <v>57.823548284459761</v>
      </c>
      <c r="K818" s="5">
        <f t="shared" si="25"/>
        <v>-10.823548284459761</v>
      </c>
    </row>
    <row r="819" spans="1:11">
      <c r="A819">
        <v>81</v>
      </c>
      <c r="B819" t="s">
        <v>2</v>
      </c>
      <c r="C819" t="s">
        <v>85</v>
      </c>
      <c r="D819" t="s">
        <v>733</v>
      </c>
      <c r="E819">
        <v>1963.3549655551967</v>
      </c>
      <c r="F819">
        <v>9.5579349131833293</v>
      </c>
      <c r="G819">
        <v>277.3623771335499</v>
      </c>
      <c r="H819" t="b">
        <v>0</v>
      </c>
      <c r="I819" t="b">
        <v>0</v>
      </c>
      <c r="J819">
        <f t="shared" si="24"/>
        <v>44.32234860223393</v>
      </c>
      <c r="K819" s="5">
        <f t="shared" si="25"/>
        <v>2.6776513977660699</v>
      </c>
    </row>
    <row r="820" spans="1:11">
      <c r="A820">
        <v>81</v>
      </c>
      <c r="B820" t="s">
        <v>2</v>
      </c>
      <c r="C820" t="s">
        <v>85</v>
      </c>
      <c r="D820" t="s">
        <v>734</v>
      </c>
      <c r="E820">
        <v>6290.7756738710859</v>
      </c>
      <c r="F820">
        <v>-23.158816421295949</v>
      </c>
      <c r="G820">
        <v>90.862468022550502</v>
      </c>
      <c r="H820" t="b">
        <v>0</v>
      </c>
      <c r="I820" t="b">
        <v>0</v>
      </c>
      <c r="J820">
        <f t="shared" si="24"/>
        <v>54.436456073774082</v>
      </c>
      <c r="K820" s="5">
        <f t="shared" si="25"/>
        <v>-7.4364560737740817</v>
      </c>
    </row>
    <row r="821" spans="1:11">
      <c r="A821">
        <v>81</v>
      </c>
      <c r="B821" t="s">
        <v>2</v>
      </c>
      <c r="C821" t="s">
        <v>85</v>
      </c>
      <c r="D821" t="s">
        <v>735</v>
      </c>
      <c r="E821">
        <v>12004.829896563704</v>
      </c>
      <c r="F821">
        <v>-62.717438711131358</v>
      </c>
      <c r="G821">
        <v>93.168380812314837</v>
      </c>
      <c r="H821" t="b">
        <v>0</v>
      </c>
      <c r="I821" t="b">
        <v>0</v>
      </c>
      <c r="J821">
        <f t="shared" si="24"/>
        <v>60.049492312625084</v>
      </c>
      <c r="K821" s="5">
        <f t="shared" si="25"/>
        <v>-13.049492312625084</v>
      </c>
    </row>
    <row r="822" spans="1:11">
      <c r="A822">
        <v>82</v>
      </c>
      <c r="B822" t="s">
        <v>2</v>
      </c>
      <c r="C822" t="s">
        <v>86</v>
      </c>
      <c r="D822" t="s">
        <v>726</v>
      </c>
      <c r="E822">
        <v>1962.6423681271783</v>
      </c>
      <c r="F822">
        <v>9.5676081907535444</v>
      </c>
      <c r="G822">
        <v>278.65011184117589</v>
      </c>
      <c r="H822" t="b">
        <v>0</v>
      </c>
      <c r="I822" t="b">
        <v>0</v>
      </c>
      <c r="J822">
        <f t="shared" si="24"/>
        <v>44.319195496330877</v>
      </c>
      <c r="K822" s="5">
        <f t="shared" si="25"/>
        <v>2.6808045036691226</v>
      </c>
    </row>
    <row r="823" spans="1:11">
      <c r="A823">
        <v>82</v>
      </c>
      <c r="B823" t="s">
        <v>2</v>
      </c>
      <c r="C823" t="s">
        <v>86</v>
      </c>
      <c r="D823" t="s">
        <v>727</v>
      </c>
      <c r="E823">
        <v>6315.8575100140315</v>
      </c>
      <c r="F823">
        <v>-23.307331906323839</v>
      </c>
      <c r="G823">
        <v>86.174347444758055</v>
      </c>
      <c r="H823" t="b">
        <v>0</v>
      </c>
      <c r="I823" t="b">
        <v>0</v>
      </c>
      <c r="J823">
        <f t="shared" si="24"/>
        <v>54.471018568761842</v>
      </c>
      <c r="K823" s="5">
        <f t="shared" si="25"/>
        <v>-7.471018568761842</v>
      </c>
    </row>
    <row r="824" spans="1:11">
      <c r="A824">
        <v>82</v>
      </c>
      <c r="B824" t="s">
        <v>2</v>
      </c>
      <c r="C824" t="s">
        <v>86</v>
      </c>
      <c r="D824" t="s">
        <v>728</v>
      </c>
      <c r="E824">
        <v>12013.082839472576</v>
      </c>
      <c r="F824">
        <v>-62.803587640759119</v>
      </c>
      <c r="G824">
        <v>90.56481727883974</v>
      </c>
      <c r="H824" t="b">
        <v>0</v>
      </c>
      <c r="I824" t="b">
        <v>0</v>
      </c>
      <c r="J824">
        <f t="shared" si="24"/>
        <v>60.055461536920703</v>
      </c>
      <c r="K824" s="5">
        <f t="shared" si="25"/>
        <v>-13.055461536920703</v>
      </c>
    </row>
    <row r="825" spans="1:11">
      <c r="A825">
        <v>82</v>
      </c>
      <c r="B825" t="s">
        <v>2</v>
      </c>
      <c r="C825" t="s">
        <v>86</v>
      </c>
      <c r="D825" t="s">
        <v>729</v>
      </c>
      <c r="E825">
        <v>13145.862973644791</v>
      </c>
      <c r="F825">
        <v>-79.341401455009418</v>
      </c>
      <c r="G825">
        <v>259.98842435354032</v>
      </c>
      <c r="H825" t="b">
        <v>0</v>
      </c>
      <c r="I825" t="b">
        <v>0</v>
      </c>
      <c r="J825">
        <f t="shared" si="24"/>
        <v>60.83815412101751</v>
      </c>
      <c r="K825" s="5">
        <f t="shared" si="25"/>
        <v>-13.83815412101751</v>
      </c>
    </row>
    <row r="826" spans="1:11">
      <c r="A826">
        <v>82</v>
      </c>
      <c r="B826" t="s">
        <v>2</v>
      </c>
      <c r="C826" t="s">
        <v>86</v>
      </c>
      <c r="D826" t="s">
        <v>730</v>
      </c>
      <c r="E826">
        <v>9273.7965874482215</v>
      </c>
      <c r="F826">
        <v>-41.24281010552356</v>
      </c>
      <c r="G826">
        <v>268.27960351425037</v>
      </c>
      <c r="H826" t="b">
        <v>0</v>
      </c>
      <c r="I826" t="b">
        <v>0</v>
      </c>
      <c r="J826">
        <f t="shared" si="24"/>
        <v>57.807523415282212</v>
      </c>
      <c r="K826" s="5">
        <f t="shared" si="25"/>
        <v>-10.807523415282212</v>
      </c>
    </row>
    <row r="827" spans="1:11">
      <c r="A827">
        <v>82</v>
      </c>
      <c r="B827" t="s">
        <v>2</v>
      </c>
      <c r="C827" t="s">
        <v>86</v>
      </c>
      <c r="D827" t="s">
        <v>731</v>
      </c>
      <c r="E827">
        <v>13152.059645608317</v>
      </c>
      <c r="F827">
        <v>-79.501966563653966</v>
      </c>
      <c r="G827">
        <v>267.54035741732127</v>
      </c>
      <c r="H827" t="b">
        <v>0</v>
      </c>
      <c r="I827" t="b">
        <v>0</v>
      </c>
      <c r="J827">
        <f t="shared" si="24"/>
        <v>60.84224749451883</v>
      </c>
      <c r="K827" s="5">
        <f t="shared" si="25"/>
        <v>-13.84224749451883</v>
      </c>
    </row>
    <row r="828" spans="1:11">
      <c r="A828">
        <v>82</v>
      </c>
      <c r="B828" t="s">
        <v>2</v>
      </c>
      <c r="C828" t="s">
        <v>86</v>
      </c>
      <c r="D828" t="s">
        <v>732</v>
      </c>
      <c r="E828">
        <v>9286.0860010169945</v>
      </c>
      <c r="F828">
        <v>-41.324034435108246</v>
      </c>
      <c r="G828">
        <v>271.95858473723371</v>
      </c>
      <c r="H828" t="b">
        <v>0</v>
      </c>
      <c r="I828" t="b">
        <v>0</v>
      </c>
      <c r="J828">
        <f t="shared" si="24"/>
        <v>57.819026128735977</v>
      </c>
      <c r="K828" s="5">
        <f t="shared" si="25"/>
        <v>-10.819026128735977</v>
      </c>
    </row>
    <row r="829" spans="1:11">
      <c r="A829">
        <v>82</v>
      </c>
      <c r="B829" t="s">
        <v>2</v>
      </c>
      <c r="C829" t="s">
        <v>86</v>
      </c>
      <c r="D829" t="s">
        <v>733</v>
      </c>
      <c r="E829">
        <v>1957.0316509790396</v>
      </c>
      <c r="F829">
        <v>9.6468163493290717</v>
      </c>
      <c r="G829">
        <v>277.38253952007733</v>
      </c>
      <c r="H829" t="b">
        <v>0</v>
      </c>
      <c r="I829" t="b">
        <v>0</v>
      </c>
      <c r="J829">
        <f t="shared" si="24"/>
        <v>44.294329090100874</v>
      </c>
      <c r="K829" s="5">
        <f t="shared" si="25"/>
        <v>2.7056709098991263</v>
      </c>
    </row>
    <row r="830" spans="1:11">
      <c r="A830">
        <v>82</v>
      </c>
      <c r="B830" t="s">
        <v>2</v>
      </c>
      <c r="C830" t="s">
        <v>86</v>
      </c>
      <c r="D830" t="s">
        <v>734</v>
      </c>
      <c r="E830">
        <v>6296.6954903167716</v>
      </c>
      <c r="F830">
        <v>-23.193591330863068</v>
      </c>
      <c r="G830">
        <v>90.86483550302323</v>
      </c>
      <c r="H830" t="b">
        <v>0</v>
      </c>
      <c r="I830" t="b">
        <v>0</v>
      </c>
      <c r="J830">
        <f t="shared" si="24"/>
        <v>54.444625923848811</v>
      </c>
      <c r="K830" s="5">
        <f t="shared" si="25"/>
        <v>-7.4446259238488111</v>
      </c>
    </row>
    <row r="831" spans="1:11">
      <c r="A831">
        <v>82</v>
      </c>
      <c r="B831" t="s">
        <v>2</v>
      </c>
      <c r="C831" t="s">
        <v>86</v>
      </c>
      <c r="D831" t="s">
        <v>735</v>
      </c>
      <c r="E831">
        <v>12007.780136502266</v>
      </c>
      <c r="F831">
        <v>-62.747970932669766</v>
      </c>
      <c r="G831">
        <v>93.170817033605729</v>
      </c>
      <c r="H831" t="b">
        <v>0</v>
      </c>
      <c r="I831" t="b">
        <v>0</v>
      </c>
      <c r="J831">
        <f t="shared" si="24"/>
        <v>60.051626646094533</v>
      </c>
      <c r="K831" s="5">
        <f t="shared" si="25"/>
        <v>-13.051626646094533</v>
      </c>
    </row>
    <row r="832" spans="1:11">
      <c r="A832">
        <v>83</v>
      </c>
      <c r="B832" t="s">
        <v>2</v>
      </c>
      <c r="C832" t="s">
        <v>87</v>
      </c>
      <c r="D832" t="s">
        <v>726</v>
      </c>
      <c r="E832">
        <v>1956.4074145912557</v>
      </c>
      <c r="F832">
        <v>9.6552854178173391</v>
      </c>
      <c r="G832">
        <v>278.69019932751712</v>
      </c>
      <c r="H832" t="b">
        <v>0</v>
      </c>
      <c r="I832" t="b">
        <v>0</v>
      </c>
      <c r="J832">
        <f t="shared" si="24"/>
        <v>44.291558101041126</v>
      </c>
      <c r="K832" s="5">
        <f t="shared" si="25"/>
        <v>2.7084418989588741</v>
      </c>
    </row>
    <row r="833" spans="1:11">
      <c r="A833">
        <v>83</v>
      </c>
      <c r="B833" t="s">
        <v>2</v>
      </c>
      <c r="C833" t="s">
        <v>87</v>
      </c>
      <c r="D833" t="s">
        <v>727</v>
      </c>
      <c r="E833">
        <v>6321.7625594749716</v>
      </c>
      <c r="F833">
        <v>-23.342011608619991</v>
      </c>
      <c r="G833">
        <v>86.178715698622781</v>
      </c>
      <c r="H833" t="b">
        <v>0</v>
      </c>
      <c r="I833" t="b">
        <v>0</v>
      </c>
      <c r="J833">
        <f t="shared" si="24"/>
        <v>54.479135700211565</v>
      </c>
      <c r="K833" s="5">
        <f t="shared" si="25"/>
        <v>-7.4791357002115646</v>
      </c>
    </row>
    <row r="834" spans="1:11">
      <c r="A834">
        <v>83</v>
      </c>
      <c r="B834" t="s">
        <v>2</v>
      </c>
      <c r="C834" t="s">
        <v>87</v>
      </c>
      <c r="D834" t="s">
        <v>728</v>
      </c>
      <c r="E834">
        <v>12016.019127173657</v>
      </c>
      <c r="F834">
        <v>-62.834060820870526</v>
      </c>
      <c r="G834">
        <v>90.569921169988746</v>
      </c>
      <c r="H834" t="b">
        <v>0</v>
      </c>
      <c r="I834" t="b">
        <v>0</v>
      </c>
      <c r="J834">
        <f t="shared" si="24"/>
        <v>60.057584318794078</v>
      </c>
      <c r="K834" s="5">
        <f t="shared" si="25"/>
        <v>-13.057584318794078</v>
      </c>
    </row>
    <row r="835" spans="1:11">
      <c r="A835">
        <v>83</v>
      </c>
      <c r="B835" t="s">
        <v>2</v>
      </c>
      <c r="C835" t="s">
        <v>87</v>
      </c>
      <c r="D835" t="s">
        <v>729</v>
      </c>
      <c r="E835">
        <v>13144.683099137481</v>
      </c>
      <c r="F835">
        <v>-79.311460553302766</v>
      </c>
      <c r="G835">
        <v>260.01326172491866</v>
      </c>
      <c r="H835" t="b">
        <v>0</v>
      </c>
      <c r="I835" t="b">
        <v>0</v>
      </c>
      <c r="J835">
        <f t="shared" ref="J835:J898" si="26">10*LOG10(((4*PI()*E835*$P$2)/$Q$2)^2)</f>
        <v>60.837374505429779</v>
      </c>
      <c r="K835" s="5">
        <f t="shared" ref="K835:K898" si="27">$M$2+$N$2+$O$2-$R$2-J835</f>
        <v>-13.837374505429779</v>
      </c>
    </row>
    <row r="836" spans="1:11">
      <c r="A836">
        <v>83</v>
      </c>
      <c r="B836" t="s">
        <v>2</v>
      </c>
      <c r="C836" t="s">
        <v>87</v>
      </c>
      <c r="D836" t="s">
        <v>730</v>
      </c>
      <c r="E836">
        <v>9268.9576358730646</v>
      </c>
      <c r="F836">
        <v>-41.211217980633613</v>
      </c>
      <c r="G836">
        <v>268.28272060700414</v>
      </c>
      <c r="H836" t="b">
        <v>0</v>
      </c>
      <c r="I836" t="b">
        <v>0</v>
      </c>
      <c r="J836">
        <f t="shared" si="26"/>
        <v>57.802990043400811</v>
      </c>
      <c r="K836" s="5">
        <f t="shared" si="27"/>
        <v>-10.802990043400811</v>
      </c>
    </row>
    <row r="837" spans="1:11">
      <c r="A837">
        <v>83</v>
      </c>
      <c r="B837" t="s">
        <v>2</v>
      </c>
      <c r="C837" t="s">
        <v>87</v>
      </c>
      <c r="D837" t="s">
        <v>731</v>
      </c>
      <c r="E837">
        <v>13150.888009405498</v>
      </c>
      <c r="F837">
        <v>-79.47179001764313</v>
      </c>
      <c r="G837">
        <v>267.55432890935373</v>
      </c>
      <c r="H837" t="b">
        <v>0</v>
      </c>
      <c r="I837" t="b">
        <v>0</v>
      </c>
      <c r="J837">
        <f t="shared" si="26"/>
        <v>60.841473687499636</v>
      </c>
      <c r="K837" s="5">
        <f t="shared" si="27"/>
        <v>-13.841473687499636</v>
      </c>
    </row>
    <row r="838" spans="1:11">
      <c r="A838">
        <v>83</v>
      </c>
      <c r="B838" t="s">
        <v>2</v>
      </c>
      <c r="C838" t="s">
        <v>87</v>
      </c>
      <c r="D838" t="s">
        <v>732</v>
      </c>
      <c r="E838">
        <v>9281.2477573175856</v>
      </c>
      <c r="F838">
        <v>-41.292414809956988</v>
      </c>
      <c r="G838">
        <v>271.96013812091155</v>
      </c>
      <c r="H838" t="b">
        <v>0</v>
      </c>
      <c r="I838" t="b">
        <v>0</v>
      </c>
      <c r="J838">
        <f t="shared" si="26"/>
        <v>57.814499420452144</v>
      </c>
      <c r="K838" s="5">
        <f t="shared" si="27"/>
        <v>-10.814499420452144</v>
      </c>
    </row>
    <row r="839" spans="1:11">
      <c r="A839">
        <v>83</v>
      </c>
      <c r="B839" t="s">
        <v>2</v>
      </c>
      <c r="C839" t="s">
        <v>87</v>
      </c>
      <c r="D839" t="s">
        <v>733</v>
      </c>
      <c r="E839">
        <v>1950.7102154966994</v>
      </c>
      <c r="F839">
        <v>9.7360842666244611</v>
      </c>
      <c r="G839">
        <v>277.40284330242298</v>
      </c>
      <c r="H839" t="b">
        <v>0</v>
      </c>
      <c r="I839" t="b">
        <v>0</v>
      </c>
      <c r="J839">
        <f t="shared" si="26"/>
        <v>44.266227265198012</v>
      </c>
      <c r="K839" s="5">
        <f t="shared" si="27"/>
        <v>2.7337727348019882</v>
      </c>
    </row>
    <row r="840" spans="1:11">
      <c r="A840">
        <v>83</v>
      </c>
      <c r="B840" t="s">
        <v>2</v>
      </c>
      <c r="C840" t="s">
        <v>87</v>
      </c>
      <c r="D840" t="s">
        <v>734</v>
      </c>
      <c r="E840">
        <v>6302.6137732847264</v>
      </c>
      <c r="F840">
        <v>-23.228355282704783</v>
      </c>
      <c r="G840">
        <v>90.867199429986911</v>
      </c>
      <c r="H840" t="b">
        <v>0</v>
      </c>
      <c r="I840" t="b">
        <v>0</v>
      </c>
      <c r="J840">
        <f t="shared" si="26"/>
        <v>54.452785983326976</v>
      </c>
      <c r="K840" s="5">
        <f t="shared" si="27"/>
        <v>-7.4527859833269758</v>
      </c>
    </row>
    <row r="841" spans="1:11">
      <c r="A841">
        <v>83</v>
      </c>
      <c r="B841" t="s">
        <v>2</v>
      </c>
      <c r="C841" t="s">
        <v>87</v>
      </c>
      <c r="D841" t="s">
        <v>735</v>
      </c>
      <c r="E841">
        <v>12010.727323460922</v>
      </c>
      <c r="F841">
        <v>-62.778502341053873</v>
      </c>
      <c r="G841">
        <v>93.173256897462096</v>
      </c>
      <c r="H841" t="b">
        <v>0</v>
      </c>
      <c r="I841" t="b">
        <v>0</v>
      </c>
      <c r="J841">
        <f t="shared" si="26"/>
        <v>60.053758247388799</v>
      </c>
      <c r="K841" s="5">
        <f t="shared" si="27"/>
        <v>-13.053758247388799</v>
      </c>
    </row>
    <row r="842" spans="1:11">
      <c r="A842">
        <v>84</v>
      </c>
      <c r="B842" t="s">
        <v>2</v>
      </c>
      <c r="C842" t="s">
        <v>88</v>
      </c>
      <c r="D842" t="s">
        <v>726</v>
      </c>
      <c r="E842">
        <v>1950.1749092321859</v>
      </c>
      <c r="F842">
        <v>9.7433299735891907</v>
      </c>
      <c r="G842">
        <v>278.73056392755313</v>
      </c>
      <c r="H842" t="b">
        <v>0</v>
      </c>
      <c r="I842" t="b">
        <v>0</v>
      </c>
      <c r="J842">
        <f t="shared" si="26"/>
        <v>44.263843390248276</v>
      </c>
      <c r="K842" s="5">
        <f t="shared" si="27"/>
        <v>2.736156609751724</v>
      </c>
    </row>
    <row r="843" spans="1:11">
      <c r="A843">
        <v>84</v>
      </c>
      <c r="B843" t="s">
        <v>2</v>
      </c>
      <c r="C843" t="s">
        <v>88</v>
      </c>
      <c r="D843" t="s">
        <v>727</v>
      </c>
      <c r="E843">
        <v>6327.6660806847158</v>
      </c>
      <c r="F843">
        <v>-23.37668057358481</v>
      </c>
      <c r="G843">
        <v>86.183078457546614</v>
      </c>
      <c r="H843" t="b">
        <v>0</v>
      </c>
      <c r="I843" t="b">
        <v>0</v>
      </c>
      <c r="J843">
        <f t="shared" si="26"/>
        <v>54.487243155320471</v>
      </c>
      <c r="K843" s="5">
        <f t="shared" si="27"/>
        <v>-7.4872431553204706</v>
      </c>
    </row>
    <row r="844" spans="1:11">
      <c r="A844">
        <v>84</v>
      </c>
      <c r="B844" t="s">
        <v>2</v>
      </c>
      <c r="C844" t="s">
        <v>88</v>
      </c>
      <c r="D844" t="s">
        <v>728</v>
      </c>
      <c r="E844">
        <v>12018.952361634834</v>
      </c>
      <c r="F844">
        <v>-62.864533096071298</v>
      </c>
      <c r="G844">
        <v>90.575033346631471</v>
      </c>
      <c r="H844" t="b">
        <v>0</v>
      </c>
      <c r="I844" t="b">
        <v>0</v>
      </c>
      <c r="J844">
        <f t="shared" si="26"/>
        <v>60.059704375474887</v>
      </c>
      <c r="K844" s="5">
        <f t="shared" si="27"/>
        <v>-13.059704375474887</v>
      </c>
    </row>
    <row r="845" spans="1:11">
      <c r="A845">
        <v>84</v>
      </c>
      <c r="B845" t="s">
        <v>2</v>
      </c>
      <c r="C845" t="s">
        <v>88</v>
      </c>
      <c r="D845" t="s">
        <v>729</v>
      </c>
      <c r="E845">
        <v>13143.499881325457</v>
      </c>
      <c r="F845">
        <v>-79.281517594848594</v>
      </c>
      <c r="G845">
        <v>260.03796695496521</v>
      </c>
      <c r="H845" t="b">
        <v>0</v>
      </c>
      <c r="I845" t="b">
        <v>0</v>
      </c>
      <c r="J845">
        <f t="shared" si="26"/>
        <v>60.836592610435545</v>
      </c>
      <c r="K845" s="5">
        <f t="shared" si="27"/>
        <v>-13.836592610435545</v>
      </c>
    </row>
    <row r="846" spans="1:11">
      <c r="A846">
        <v>84</v>
      </c>
      <c r="B846" t="s">
        <v>2</v>
      </c>
      <c r="C846" t="s">
        <v>88</v>
      </c>
      <c r="D846" t="s">
        <v>730</v>
      </c>
      <c r="E846">
        <v>9264.1163485954803</v>
      </c>
      <c r="F846">
        <v>-41.1796230520143</v>
      </c>
      <c r="G846">
        <v>268.28583820344204</v>
      </c>
      <c r="H846" t="b">
        <v>0</v>
      </c>
      <c r="I846" t="b">
        <v>0</v>
      </c>
      <c r="J846">
        <f t="shared" si="26"/>
        <v>57.798452114291912</v>
      </c>
      <c r="K846" s="5">
        <f t="shared" si="27"/>
        <v>-10.798452114291912</v>
      </c>
    </row>
    <row r="847" spans="1:11">
      <c r="A847">
        <v>84</v>
      </c>
      <c r="B847" t="s">
        <v>2</v>
      </c>
      <c r="C847" t="s">
        <v>88</v>
      </c>
      <c r="D847" t="s">
        <v>731</v>
      </c>
      <c r="E847">
        <v>13149.713025647801</v>
      </c>
      <c r="F847">
        <v>-79.441612651622961</v>
      </c>
      <c r="G847">
        <v>267.56822334282452</v>
      </c>
      <c r="H847" t="b">
        <v>0</v>
      </c>
      <c r="I847" t="b">
        <v>0</v>
      </c>
      <c r="J847">
        <f t="shared" si="26"/>
        <v>60.840697600349458</v>
      </c>
      <c r="K847" s="5">
        <f t="shared" si="27"/>
        <v>-13.840697600349458</v>
      </c>
    </row>
    <row r="848" spans="1:11">
      <c r="A848">
        <v>84</v>
      </c>
      <c r="B848" t="s">
        <v>2</v>
      </c>
      <c r="C848" t="s">
        <v>88</v>
      </c>
      <c r="D848" t="s">
        <v>732</v>
      </c>
      <c r="E848">
        <v>9276.4071673476137</v>
      </c>
      <c r="F848">
        <v>-41.260792374532599</v>
      </c>
      <c r="G848">
        <v>271.96169131624839</v>
      </c>
      <c r="H848" t="b">
        <v>0</v>
      </c>
      <c r="I848" t="b">
        <v>0</v>
      </c>
      <c r="J848">
        <f t="shared" si="26"/>
        <v>57.809968154903075</v>
      </c>
      <c r="K848" s="5">
        <f t="shared" si="27"/>
        <v>-10.809968154903075</v>
      </c>
    </row>
    <row r="849" spans="1:11">
      <c r="A849">
        <v>84</v>
      </c>
      <c r="B849" t="s">
        <v>2</v>
      </c>
      <c r="C849" t="s">
        <v>88</v>
      </c>
      <c r="D849" t="s">
        <v>733</v>
      </c>
      <c r="E849">
        <v>1944.3906839217466</v>
      </c>
      <c r="F849">
        <v>9.8257422875893283</v>
      </c>
      <c r="G849">
        <v>277.42329001142383</v>
      </c>
      <c r="H849" t="b">
        <v>0</v>
      </c>
      <c r="I849" t="b">
        <v>0</v>
      </c>
      <c r="J849">
        <f t="shared" si="26"/>
        <v>44.238042731136147</v>
      </c>
      <c r="K849" s="5">
        <f t="shared" si="27"/>
        <v>2.7619572688638527</v>
      </c>
    </row>
    <row r="850" spans="1:11">
      <c r="A850">
        <v>84</v>
      </c>
      <c r="B850" t="s">
        <v>2</v>
      </c>
      <c r="C850" t="s">
        <v>88</v>
      </c>
      <c r="D850" t="s">
        <v>734</v>
      </c>
      <c r="E850">
        <v>6308.5305210598317</v>
      </c>
      <c r="F850">
        <v>-23.263108310467121</v>
      </c>
      <c r="G850">
        <v>90.869559815370934</v>
      </c>
      <c r="H850" t="b">
        <v>0</v>
      </c>
      <c r="I850" t="b">
        <v>0</v>
      </c>
      <c r="J850">
        <f t="shared" si="26"/>
        <v>54.460936270210084</v>
      </c>
      <c r="K850" s="5">
        <f t="shared" si="27"/>
        <v>-7.4609362702100839</v>
      </c>
    </row>
    <row r="851" spans="1:11">
      <c r="A851">
        <v>84</v>
      </c>
      <c r="B851" t="s">
        <v>2</v>
      </c>
      <c r="C851" t="s">
        <v>88</v>
      </c>
      <c r="D851" t="s">
        <v>735</v>
      </c>
      <c r="E851">
        <v>12013.671456679493</v>
      </c>
      <c r="F851">
        <v>-62.809032937586991</v>
      </c>
      <c r="G851">
        <v>93.175700417847466</v>
      </c>
      <c r="H851" t="b">
        <v>0</v>
      </c>
      <c r="I851" t="b">
        <v>0</v>
      </c>
      <c r="J851">
        <f t="shared" si="26"/>
        <v>60.05588711784074</v>
      </c>
      <c r="K851" s="5">
        <f t="shared" si="27"/>
        <v>-13.05588711784074</v>
      </c>
    </row>
    <row r="852" spans="1:11">
      <c r="A852">
        <v>85</v>
      </c>
      <c r="B852" t="s">
        <v>2</v>
      </c>
      <c r="C852" t="s">
        <v>89</v>
      </c>
      <c r="D852" t="s">
        <v>726</v>
      </c>
      <c r="E852">
        <v>1943.9448819818606</v>
      </c>
      <c r="F852">
        <v>9.8317451261074496</v>
      </c>
      <c r="G852">
        <v>278.77120856865105</v>
      </c>
      <c r="H852" t="b">
        <v>0</v>
      </c>
      <c r="I852" t="b">
        <v>0</v>
      </c>
      <c r="J852">
        <f t="shared" si="26"/>
        <v>44.236051037568743</v>
      </c>
      <c r="K852" s="5">
        <f t="shared" si="27"/>
        <v>2.7639489624312574</v>
      </c>
    </row>
    <row r="853" spans="1:11">
      <c r="A853">
        <v>85</v>
      </c>
      <c r="B853" t="s">
        <v>2</v>
      </c>
      <c r="C853" t="s">
        <v>89</v>
      </c>
      <c r="D853" t="s">
        <v>727</v>
      </c>
      <c r="E853">
        <v>6333.5680718995936</v>
      </c>
      <c r="F853">
        <v>-23.411338833905059</v>
      </c>
      <c r="G853">
        <v>86.18743574150605</v>
      </c>
      <c r="H853" t="b">
        <v>0</v>
      </c>
      <c r="I853" t="b">
        <v>0</v>
      </c>
      <c r="J853">
        <f t="shared" si="26"/>
        <v>54.49534095170155</v>
      </c>
      <c r="K853" s="5">
        <f t="shared" si="27"/>
        <v>-7.4953409517015501</v>
      </c>
    </row>
    <row r="854" spans="1:11">
      <c r="A854">
        <v>85</v>
      </c>
      <c r="B854" t="s">
        <v>2</v>
      </c>
      <c r="C854" t="s">
        <v>89</v>
      </c>
      <c r="D854" t="s">
        <v>728</v>
      </c>
      <c r="E854">
        <v>12021.882542099427</v>
      </c>
      <c r="F854">
        <v>-62.895004467320987</v>
      </c>
      <c r="G854">
        <v>90.580153838488243</v>
      </c>
      <c r="H854" t="b">
        <v>0</v>
      </c>
      <c r="I854" t="b">
        <v>0</v>
      </c>
      <c r="J854">
        <f t="shared" si="26"/>
        <v>60.06182170828491</v>
      </c>
      <c r="K854" s="5">
        <f t="shared" si="27"/>
        <v>-13.06182170828491</v>
      </c>
    </row>
    <row r="855" spans="1:11">
      <c r="A855">
        <v>85</v>
      </c>
      <c r="B855" t="s">
        <v>2</v>
      </c>
      <c r="C855" t="s">
        <v>89</v>
      </c>
      <c r="D855" t="s">
        <v>729</v>
      </c>
      <c r="E855">
        <v>13142.313320514235</v>
      </c>
      <c r="F855">
        <v>-79.251572594110797</v>
      </c>
      <c r="G855">
        <v>260.06254114165057</v>
      </c>
      <c r="H855" t="b">
        <v>0</v>
      </c>
      <c r="I855" t="b">
        <v>0</v>
      </c>
      <c r="J855">
        <f t="shared" si="26"/>
        <v>60.835808435627413</v>
      </c>
      <c r="K855" s="5">
        <f t="shared" si="27"/>
        <v>-13.835808435627413</v>
      </c>
    </row>
    <row r="856" spans="1:11">
      <c r="A856">
        <v>85</v>
      </c>
      <c r="B856" t="s">
        <v>2</v>
      </c>
      <c r="C856" t="s">
        <v>89</v>
      </c>
      <c r="D856" t="s">
        <v>730</v>
      </c>
      <c r="E856">
        <v>9259.2727268960043</v>
      </c>
      <c r="F856">
        <v>-41.148025313985592</v>
      </c>
      <c r="G856">
        <v>268.28895630981759</v>
      </c>
      <c r="H856" t="b">
        <v>0</v>
      </c>
      <c r="I856" t="b">
        <v>0</v>
      </c>
      <c r="J856">
        <f t="shared" si="26"/>
        <v>57.793909623248013</v>
      </c>
      <c r="K856" s="5">
        <f t="shared" si="27"/>
        <v>-10.793909623248013</v>
      </c>
    </row>
    <row r="857" spans="1:11">
      <c r="A857">
        <v>85</v>
      </c>
      <c r="B857" t="s">
        <v>2</v>
      </c>
      <c r="C857" t="s">
        <v>89</v>
      </c>
      <c r="D857" t="s">
        <v>731</v>
      </c>
      <c r="E857">
        <v>13148.534694636739</v>
      </c>
      <c r="F857">
        <v>-79.411434469804377</v>
      </c>
      <c r="G857">
        <v>267.58204137450218</v>
      </c>
      <c r="H857" t="b">
        <v>0</v>
      </c>
      <c r="I857" t="b">
        <v>0</v>
      </c>
      <c r="J857">
        <f t="shared" si="26"/>
        <v>60.839919232662389</v>
      </c>
      <c r="K857" s="5">
        <f t="shared" si="27"/>
        <v>-13.839919232662389</v>
      </c>
    </row>
    <row r="858" spans="1:11">
      <c r="A858">
        <v>85</v>
      </c>
      <c r="B858" t="s">
        <v>2</v>
      </c>
      <c r="C858" t="s">
        <v>89</v>
      </c>
      <c r="D858" t="s">
        <v>732</v>
      </c>
      <c r="E858">
        <v>9271.5642323766606</v>
      </c>
      <c r="F858">
        <v>-41.229167123103785</v>
      </c>
      <c r="G858">
        <v>271.96324432649982</v>
      </c>
      <c r="H858" t="b">
        <v>0</v>
      </c>
      <c r="I858" t="b">
        <v>0</v>
      </c>
      <c r="J858">
        <f t="shared" si="26"/>
        <v>57.805432327374405</v>
      </c>
      <c r="K858" s="5">
        <f t="shared" si="27"/>
        <v>-10.805432327374405</v>
      </c>
    </row>
    <row r="859" spans="1:11">
      <c r="A859">
        <v>85</v>
      </c>
      <c r="B859" t="s">
        <v>2</v>
      </c>
      <c r="C859" t="s">
        <v>89</v>
      </c>
      <c r="D859" t="s">
        <v>733</v>
      </c>
      <c r="E859">
        <v>1938.0730813633859</v>
      </c>
      <c r="F859">
        <v>9.9157940779933149</v>
      </c>
      <c r="G859">
        <v>277.44388119998865</v>
      </c>
      <c r="H859" t="b">
        <v>0</v>
      </c>
      <c r="I859" t="b">
        <v>0</v>
      </c>
      <c r="J859">
        <f t="shared" si="26"/>
        <v>44.209775089582294</v>
      </c>
      <c r="K859" s="5">
        <f t="shared" si="27"/>
        <v>2.7902249104177059</v>
      </c>
    </row>
    <row r="860" spans="1:11">
      <c r="A860">
        <v>85</v>
      </c>
      <c r="B860" t="s">
        <v>2</v>
      </c>
      <c r="C860" t="s">
        <v>89</v>
      </c>
      <c r="D860" t="s">
        <v>734</v>
      </c>
      <c r="E860">
        <v>6314.4457319277008</v>
      </c>
      <c r="F860">
        <v>-23.297850447657108</v>
      </c>
      <c r="G860">
        <v>90.871916671058003</v>
      </c>
      <c r="H860" t="b">
        <v>0</v>
      </c>
      <c r="I860" t="b">
        <v>0</v>
      </c>
      <c r="J860">
        <f t="shared" si="26"/>
        <v>54.469076802445151</v>
      </c>
      <c r="K860" s="5">
        <f t="shared" si="27"/>
        <v>-7.4690768024451515</v>
      </c>
    </row>
    <row r="861" spans="1:11">
      <c r="A861">
        <v>85</v>
      </c>
      <c r="B861" t="s">
        <v>2</v>
      </c>
      <c r="C861" t="s">
        <v>89</v>
      </c>
      <c r="D861" t="s">
        <v>735</v>
      </c>
      <c r="E861">
        <v>12016.61253539835</v>
      </c>
      <c r="F861">
        <v>-62.839562723567369</v>
      </c>
      <c r="G861">
        <v>93.178147608784116</v>
      </c>
      <c r="H861" t="b">
        <v>0</v>
      </c>
      <c r="I861" t="b">
        <v>0</v>
      </c>
      <c r="J861">
        <f t="shared" si="26"/>
        <v>60.058013258780633</v>
      </c>
      <c r="K861" s="5">
        <f t="shared" si="27"/>
        <v>-13.058013258780633</v>
      </c>
    </row>
    <row r="862" spans="1:11">
      <c r="A862">
        <v>86</v>
      </c>
      <c r="B862" t="s">
        <v>2</v>
      </c>
      <c r="C862" t="s">
        <v>90</v>
      </c>
      <c r="D862" t="s">
        <v>726</v>
      </c>
      <c r="E862">
        <v>1937.7173813256347</v>
      </c>
      <c r="F862">
        <v>9.9205339191286903</v>
      </c>
      <c r="G862">
        <v>278.81213612214566</v>
      </c>
      <c r="H862" t="b">
        <v>0</v>
      </c>
      <c r="I862" t="b">
        <v>0</v>
      </c>
      <c r="J862">
        <f t="shared" si="26"/>
        <v>44.208180797367277</v>
      </c>
      <c r="K862" s="5">
        <f t="shared" si="27"/>
        <v>2.7918192026327233</v>
      </c>
    </row>
    <row r="863" spans="1:11">
      <c r="A863">
        <v>86</v>
      </c>
      <c r="B863" t="s">
        <v>2</v>
      </c>
      <c r="C863" t="s">
        <v>90</v>
      </c>
      <c r="D863" t="s">
        <v>727</v>
      </c>
      <c r="E863">
        <v>6339.4685142609915</v>
      </c>
      <c r="F863">
        <v>-23.445986321631842</v>
      </c>
      <c r="G863">
        <v>86.191787556638587</v>
      </c>
      <c r="H863" t="b">
        <v>0</v>
      </c>
      <c r="I863" t="b">
        <v>0</v>
      </c>
      <c r="J863">
        <f t="shared" si="26"/>
        <v>54.503429083464077</v>
      </c>
      <c r="K863" s="5">
        <f t="shared" si="27"/>
        <v>-7.5034290834640771</v>
      </c>
    </row>
    <row r="864" spans="1:11">
      <c r="A864">
        <v>86</v>
      </c>
      <c r="B864" t="s">
        <v>2</v>
      </c>
      <c r="C864" t="s">
        <v>90</v>
      </c>
      <c r="D864" t="s">
        <v>728</v>
      </c>
      <c r="E864">
        <v>12024.809659301656</v>
      </c>
      <c r="F864">
        <v>-62.925474846942791</v>
      </c>
      <c r="G864">
        <v>90.58528266768289</v>
      </c>
      <c r="H864" t="b">
        <v>0</v>
      </c>
      <c r="I864" t="b">
        <v>0</v>
      </c>
      <c r="J864">
        <f t="shared" si="26"/>
        <v>60.063936312396685</v>
      </c>
      <c r="K864" s="5">
        <f t="shared" si="27"/>
        <v>-13.063936312396685</v>
      </c>
    </row>
    <row r="865" spans="1:11">
      <c r="A865">
        <v>86</v>
      </c>
      <c r="B865" t="s">
        <v>2</v>
      </c>
      <c r="C865" t="s">
        <v>90</v>
      </c>
      <c r="D865" t="s">
        <v>729</v>
      </c>
      <c r="E865">
        <v>13141.123420454696</v>
      </c>
      <c r="F865">
        <v>-79.221625651953076</v>
      </c>
      <c r="G865">
        <v>260.08698528772283</v>
      </c>
      <c r="H865" t="b">
        <v>0</v>
      </c>
      <c r="I865" t="b">
        <v>0</v>
      </c>
      <c r="J865">
        <f t="shared" si="26"/>
        <v>60.835021982873421</v>
      </c>
      <c r="K865" s="5">
        <f t="shared" si="27"/>
        <v>-13.835021982873421</v>
      </c>
    </row>
    <row r="866" spans="1:11">
      <c r="A866">
        <v>86</v>
      </c>
      <c r="B866" t="s">
        <v>2</v>
      </c>
      <c r="C866" t="s">
        <v>90</v>
      </c>
      <c r="D866" t="s">
        <v>730</v>
      </c>
      <c r="E866">
        <v>9254.4267861362041</v>
      </c>
      <c r="F866">
        <v>-41.116424852653338</v>
      </c>
      <c r="G866">
        <v>268.29207492622976</v>
      </c>
      <c r="H866" t="b">
        <v>0</v>
      </c>
      <c r="I866" t="b">
        <v>0</v>
      </c>
      <c r="J866">
        <f t="shared" si="26"/>
        <v>57.789362578767374</v>
      </c>
      <c r="K866" s="5">
        <f t="shared" si="27"/>
        <v>-10.789362578767374</v>
      </c>
    </row>
    <row r="867" spans="1:11">
      <c r="A867">
        <v>86</v>
      </c>
      <c r="B867" t="s">
        <v>2</v>
      </c>
      <c r="C867" t="s">
        <v>90</v>
      </c>
      <c r="D867" t="s">
        <v>731</v>
      </c>
      <c r="E867">
        <v>13147.353020117194</v>
      </c>
      <c r="F867">
        <v>-79.381255564139721</v>
      </c>
      <c r="G867">
        <v>267.59578362833184</v>
      </c>
      <c r="H867" t="b">
        <v>0</v>
      </c>
      <c r="I867" t="b">
        <v>0</v>
      </c>
      <c r="J867">
        <f t="shared" si="26"/>
        <v>60.83913858630558</v>
      </c>
      <c r="K867" s="5">
        <f t="shared" si="27"/>
        <v>-13.83913858630558</v>
      </c>
    </row>
    <row r="868" spans="1:11">
      <c r="A868">
        <v>86</v>
      </c>
      <c r="B868" t="s">
        <v>2</v>
      </c>
      <c r="C868" t="s">
        <v>90</v>
      </c>
      <c r="D868" t="s">
        <v>732</v>
      </c>
      <c r="E868">
        <v>9266.7189677358656</v>
      </c>
      <c r="F868">
        <v>-41.197539141689617</v>
      </c>
      <c r="G868">
        <v>271.96479714832708</v>
      </c>
      <c r="H868" t="b">
        <v>0</v>
      </c>
      <c r="I868" t="b">
        <v>0</v>
      </c>
      <c r="J868">
        <f t="shared" si="26"/>
        <v>57.80089194632172</v>
      </c>
      <c r="K868" s="5">
        <f t="shared" si="27"/>
        <v>-10.80089194632172</v>
      </c>
    </row>
    <row r="869" spans="1:11">
      <c r="A869">
        <v>86</v>
      </c>
      <c r="B869" t="s">
        <v>2</v>
      </c>
      <c r="C869" t="s">
        <v>90</v>
      </c>
      <c r="D869" t="s">
        <v>733</v>
      </c>
      <c r="E869">
        <v>1931.7574514879495</v>
      </c>
      <c r="F869">
        <v>10.006243085385741</v>
      </c>
      <c r="G869">
        <v>277.46461836012077</v>
      </c>
      <c r="H869" t="b">
        <v>0</v>
      </c>
      <c r="I869" t="b">
        <v>0</v>
      </c>
      <c r="J869">
        <f t="shared" si="26"/>
        <v>44.181424022355607</v>
      </c>
      <c r="K869" s="5">
        <f t="shared" si="27"/>
        <v>2.818575977644393</v>
      </c>
    </row>
    <row r="870" spans="1:11">
      <c r="A870">
        <v>86</v>
      </c>
      <c r="B870" t="s">
        <v>2</v>
      </c>
      <c r="C870" t="s">
        <v>90</v>
      </c>
      <c r="D870" t="s">
        <v>734</v>
      </c>
      <c r="E870">
        <v>6320.3593870082723</v>
      </c>
      <c r="F870">
        <v>-23.332581626826506</v>
      </c>
      <c r="G870">
        <v>90.874270004228052</v>
      </c>
      <c r="H870" t="b">
        <v>0</v>
      </c>
      <c r="I870" t="b">
        <v>0</v>
      </c>
      <c r="J870">
        <f t="shared" si="26"/>
        <v>54.477207574333555</v>
      </c>
      <c r="K870" s="5">
        <f t="shared" si="27"/>
        <v>-7.4772075743335549</v>
      </c>
    </row>
    <row r="871" spans="1:11">
      <c r="A871">
        <v>86</v>
      </c>
      <c r="B871" t="s">
        <v>2</v>
      </c>
      <c r="C871" t="s">
        <v>90</v>
      </c>
      <c r="D871" t="s">
        <v>735</v>
      </c>
      <c r="E871">
        <v>12019.550550345342</v>
      </c>
      <c r="F871">
        <v>-62.870091611785853</v>
      </c>
      <c r="G871">
        <v>93.180598470643062</v>
      </c>
      <c r="H871" t="b">
        <v>0</v>
      </c>
      <c r="I871" t="b">
        <v>0</v>
      </c>
      <c r="J871">
        <f t="shared" si="26"/>
        <v>60.060136665384306</v>
      </c>
      <c r="K871" s="5">
        <f t="shared" si="27"/>
        <v>-13.060136665384306</v>
      </c>
    </row>
    <row r="872" spans="1:11">
      <c r="A872">
        <v>87</v>
      </c>
      <c r="B872" t="s">
        <v>2</v>
      </c>
      <c r="C872" t="s">
        <v>91</v>
      </c>
      <c r="D872" t="s">
        <v>726</v>
      </c>
      <c r="E872">
        <v>1931.4924014944838</v>
      </c>
      <c r="F872">
        <v>10.009700211918011</v>
      </c>
      <c r="G872">
        <v>278.85334979069665</v>
      </c>
      <c r="H872" t="b">
        <v>0</v>
      </c>
      <c r="I872" t="b">
        <v>0</v>
      </c>
      <c r="J872">
        <f t="shared" si="26"/>
        <v>44.180232178657661</v>
      </c>
      <c r="K872" s="5">
        <f t="shared" si="27"/>
        <v>2.8197678213423387</v>
      </c>
    </row>
    <row r="873" spans="1:11">
      <c r="A873">
        <v>87</v>
      </c>
      <c r="B873" t="s">
        <v>2</v>
      </c>
      <c r="C873" t="s">
        <v>91</v>
      </c>
      <c r="D873" t="s">
        <v>727</v>
      </c>
      <c r="E873">
        <v>6345.3674402670304</v>
      </c>
      <c r="F873">
        <v>-23.480623270242074</v>
      </c>
      <c r="G873">
        <v>86.19613395032259</v>
      </c>
      <c r="H873" t="b">
        <v>0</v>
      </c>
      <c r="I873" t="b">
        <v>0</v>
      </c>
      <c r="J873">
        <f t="shared" si="26"/>
        <v>54.511507615050732</v>
      </c>
      <c r="K873" s="5">
        <f t="shared" si="27"/>
        <v>-7.5115076150507321</v>
      </c>
    </row>
    <row r="874" spans="1:11">
      <c r="A874">
        <v>87</v>
      </c>
      <c r="B874" t="s">
        <v>2</v>
      </c>
      <c r="C874" t="s">
        <v>91</v>
      </c>
      <c r="D874" t="s">
        <v>728</v>
      </c>
      <c r="E874">
        <v>12027.733729516181</v>
      </c>
      <c r="F874">
        <v>-62.955944413166414</v>
      </c>
      <c r="G874">
        <v>90.590419879627646</v>
      </c>
      <c r="H874" t="b">
        <v>0</v>
      </c>
      <c r="I874" t="b">
        <v>0</v>
      </c>
      <c r="J874">
        <f t="shared" si="26"/>
        <v>60.06604820142995</v>
      </c>
      <c r="K874" s="5">
        <f t="shared" si="27"/>
        <v>-13.06604820142995</v>
      </c>
    </row>
    <row r="875" spans="1:11">
      <c r="A875">
        <v>87</v>
      </c>
      <c r="B875" t="s">
        <v>2</v>
      </c>
      <c r="C875" t="s">
        <v>91</v>
      </c>
      <c r="D875" t="s">
        <v>729</v>
      </c>
      <c r="E875">
        <v>13139.930174574332</v>
      </c>
      <c r="F875">
        <v>-79.191676609364393</v>
      </c>
      <c r="G875">
        <v>260.11130063415482</v>
      </c>
      <c r="H875" t="b">
        <v>0</v>
      </c>
      <c r="I875" t="b">
        <v>0</v>
      </c>
      <c r="J875">
        <f t="shared" si="26"/>
        <v>60.834233247216574</v>
      </c>
      <c r="K875" s="5">
        <f t="shared" si="27"/>
        <v>-13.834233247216574</v>
      </c>
    </row>
    <row r="876" spans="1:11">
      <c r="A876">
        <v>87</v>
      </c>
      <c r="B876" t="s">
        <v>2</v>
      </c>
      <c r="C876" t="s">
        <v>91</v>
      </c>
      <c r="D876" t="s">
        <v>730</v>
      </c>
      <c r="E876">
        <v>9249.5784994424594</v>
      </c>
      <c r="F876">
        <v>-41.084821478703347</v>
      </c>
      <c r="G876">
        <v>268.29519407125844</v>
      </c>
      <c r="H876" t="b">
        <v>0</v>
      </c>
      <c r="I876" t="b">
        <v>0</v>
      </c>
      <c r="J876">
        <f t="shared" si="26"/>
        <v>57.784810949704443</v>
      </c>
      <c r="K876" s="5">
        <f t="shared" si="27"/>
        <v>-10.784810949704443</v>
      </c>
    </row>
    <row r="877" spans="1:11">
      <c r="A877">
        <v>87</v>
      </c>
      <c r="B877" t="s">
        <v>2</v>
      </c>
      <c r="C877" t="s">
        <v>91</v>
      </c>
      <c r="D877" t="s">
        <v>731</v>
      </c>
      <c r="E877">
        <v>13146.167995516686</v>
      </c>
      <c r="F877">
        <v>-79.351075763120448</v>
      </c>
      <c r="G877">
        <v>267.60945079730868</v>
      </c>
      <c r="H877" t="b">
        <v>0</v>
      </c>
      <c r="I877" t="b">
        <v>0</v>
      </c>
      <c r="J877">
        <f t="shared" si="26"/>
        <v>60.838355656328318</v>
      </c>
      <c r="K877" s="5">
        <f t="shared" si="27"/>
        <v>-13.838355656328318</v>
      </c>
    </row>
    <row r="878" spans="1:11">
      <c r="A878">
        <v>87</v>
      </c>
      <c r="B878" t="s">
        <v>2</v>
      </c>
      <c r="C878" t="s">
        <v>91</v>
      </c>
      <c r="D878" t="s">
        <v>732</v>
      </c>
      <c r="E878">
        <v>9261.8713465794572</v>
      </c>
      <c r="F878">
        <v>-41.165908240995186</v>
      </c>
      <c r="G878">
        <v>271.96634979816872</v>
      </c>
      <c r="H878" t="b">
        <v>0</v>
      </c>
      <c r="I878" t="b">
        <v>0</v>
      </c>
      <c r="J878">
        <f t="shared" si="26"/>
        <v>57.796346980663991</v>
      </c>
      <c r="K878" s="5">
        <f t="shared" si="27"/>
        <v>-10.796346980663991</v>
      </c>
    </row>
    <row r="879" spans="1:11">
      <c r="A879">
        <v>87</v>
      </c>
      <c r="B879" t="s">
        <v>2</v>
      </c>
      <c r="C879" t="s">
        <v>91</v>
      </c>
      <c r="D879" t="s">
        <v>733</v>
      </c>
      <c r="E879">
        <v>1925.4437834853304</v>
      </c>
      <c r="F879">
        <v>10.097093586933152</v>
      </c>
      <c r="G879">
        <v>277.48550325633568</v>
      </c>
      <c r="H879" t="b">
        <v>0</v>
      </c>
      <c r="I879" t="b">
        <v>0</v>
      </c>
      <c r="J879">
        <f t="shared" si="26"/>
        <v>44.15298896329665</v>
      </c>
      <c r="K879" s="5">
        <f t="shared" si="27"/>
        <v>2.8470110367033499</v>
      </c>
    </row>
    <row r="880" spans="1:11">
      <c r="A880">
        <v>87</v>
      </c>
      <c r="B880" t="s">
        <v>2</v>
      </c>
      <c r="C880" t="s">
        <v>91</v>
      </c>
      <c r="D880" t="s">
        <v>734</v>
      </c>
      <c r="E880">
        <v>6326.2715189299506</v>
      </c>
      <c r="F880">
        <v>-23.367302082895748</v>
      </c>
      <c r="G880">
        <v>90.876619835985167</v>
      </c>
      <c r="H880" t="b">
        <v>0</v>
      </c>
      <c r="I880" t="b">
        <v>0</v>
      </c>
      <c r="J880">
        <f t="shared" si="26"/>
        <v>54.4853286509302</v>
      </c>
      <c r="K880" s="5">
        <f t="shared" si="27"/>
        <v>-7.4853286509301995</v>
      </c>
    </row>
    <row r="881" spans="1:11">
      <c r="A881">
        <v>87</v>
      </c>
      <c r="B881" t="s">
        <v>2</v>
      </c>
      <c r="C881" t="s">
        <v>91</v>
      </c>
      <c r="D881" t="s">
        <v>735</v>
      </c>
      <c r="E881">
        <v>12022.485517799012</v>
      </c>
      <c r="F881">
        <v>-62.900619780559026</v>
      </c>
      <c r="G881">
        <v>93.183053044968403</v>
      </c>
      <c r="H881" t="b">
        <v>0</v>
      </c>
      <c r="I881" t="b">
        <v>0</v>
      </c>
      <c r="J881">
        <f t="shared" si="26"/>
        <v>60.062257351290299</v>
      </c>
      <c r="K881" s="5">
        <f t="shared" si="27"/>
        <v>-13.062257351290299</v>
      </c>
    </row>
    <row r="882" spans="1:11">
      <c r="A882">
        <v>88</v>
      </c>
      <c r="B882" t="s">
        <v>2</v>
      </c>
      <c r="C882" t="s">
        <v>92</v>
      </c>
      <c r="D882" t="s">
        <v>726</v>
      </c>
      <c r="E882">
        <v>1925.2699917016562</v>
      </c>
      <c r="F882">
        <v>10.099247122302824</v>
      </c>
      <c r="G882">
        <v>278.89485253015823</v>
      </c>
      <c r="H882" t="b">
        <v>0</v>
      </c>
      <c r="I882" t="b">
        <v>0</v>
      </c>
      <c r="J882">
        <f t="shared" si="26"/>
        <v>44.152204933975256</v>
      </c>
      <c r="K882" s="5">
        <f t="shared" si="27"/>
        <v>2.8477950660247444</v>
      </c>
    </row>
    <row r="883" spans="1:11">
      <c r="A883">
        <v>88</v>
      </c>
      <c r="B883" t="s">
        <v>2</v>
      </c>
      <c r="C883" t="s">
        <v>92</v>
      </c>
      <c r="D883" t="s">
        <v>727</v>
      </c>
      <c r="E883">
        <v>6351.2648310573568</v>
      </c>
      <c r="F883">
        <v>-23.515249611495676</v>
      </c>
      <c r="G883">
        <v>86.200474928520748</v>
      </c>
      <c r="H883" t="b">
        <v>0</v>
      </c>
      <c r="I883" t="b">
        <v>0</v>
      </c>
      <c r="J883">
        <f t="shared" si="26"/>
        <v>54.519576540439218</v>
      </c>
      <c r="K883" s="5">
        <f t="shared" si="27"/>
        <v>-7.5195765404392176</v>
      </c>
    </row>
    <row r="884" spans="1:11">
      <c r="A884">
        <v>88</v>
      </c>
      <c r="B884" t="s">
        <v>2</v>
      </c>
      <c r="C884" t="s">
        <v>92</v>
      </c>
      <c r="D884" t="s">
        <v>728</v>
      </c>
      <c r="E884">
        <v>12030.654743469951</v>
      </c>
      <c r="F884">
        <v>-62.986413078304714</v>
      </c>
      <c r="G884">
        <v>90.595565496719132</v>
      </c>
      <c r="H884" t="b">
        <v>0</v>
      </c>
      <c r="I884" t="b">
        <v>0</v>
      </c>
      <c r="J884">
        <f t="shared" si="26"/>
        <v>60.068157370544654</v>
      </c>
      <c r="K884" s="5">
        <f t="shared" si="27"/>
        <v>-13.068157370544654</v>
      </c>
    </row>
    <row r="885" spans="1:11">
      <c r="A885">
        <v>88</v>
      </c>
      <c r="B885" t="s">
        <v>2</v>
      </c>
      <c r="C885" t="s">
        <v>92</v>
      </c>
      <c r="D885" t="s">
        <v>729</v>
      </c>
      <c r="E885">
        <v>13138.733586616036</v>
      </c>
      <c r="F885">
        <v>-79.161725566871468</v>
      </c>
      <c r="G885">
        <v>260.13548815974099</v>
      </c>
      <c r="H885" t="b">
        <v>0</v>
      </c>
      <c r="I885" t="b">
        <v>0</v>
      </c>
      <c r="J885">
        <f t="shared" si="26"/>
        <v>60.83344223051575</v>
      </c>
      <c r="K885" s="5">
        <f t="shared" si="27"/>
        <v>-13.83344223051575</v>
      </c>
    </row>
    <row r="886" spans="1:11">
      <c r="A886">
        <v>88</v>
      </c>
      <c r="B886" t="s">
        <v>2</v>
      </c>
      <c r="C886" t="s">
        <v>92</v>
      </c>
      <c r="D886" t="s">
        <v>730</v>
      </c>
      <c r="E886">
        <v>9244.7278821709606</v>
      </c>
      <c r="F886">
        <v>-41.053215278203325</v>
      </c>
      <c r="G886">
        <v>268.29831374500412</v>
      </c>
      <c r="H886" t="b">
        <v>0</v>
      </c>
      <c r="I886" t="b">
        <v>0</v>
      </c>
      <c r="J886">
        <f t="shared" si="26"/>
        <v>57.780254744525024</v>
      </c>
      <c r="K886" s="5">
        <f t="shared" si="27"/>
        <v>-10.780254744525024</v>
      </c>
    </row>
    <row r="887" spans="1:11">
      <c r="A887">
        <v>88</v>
      </c>
      <c r="B887" t="s">
        <v>2</v>
      </c>
      <c r="C887" t="s">
        <v>92</v>
      </c>
      <c r="D887" t="s">
        <v>731</v>
      </c>
      <c r="E887">
        <v>13144.979624572101</v>
      </c>
      <c r="F887">
        <v>-79.320895158586495</v>
      </c>
      <c r="G887">
        <v>267.62304349067438</v>
      </c>
      <c r="H887" t="b">
        <v>0</v>
      </c>
      <c r="I887" t="b">
        <v>0</v>
      </c>
      <c r="J887">
        <f t="shared" si="26"/>
        <v>60.837570444588621</v>
      </c>
      <c r="K887" s="5">
        <f t="shared" si="27"/>
        <v>-13.837570444588621</v>
      </c>
    </row>
    <row r="888" spans="1:11">
      <c r="A888">
        <v>88</v>
      </c>
      <c r="B888" t="s">
        <v>2</v>
      </c>
      <c r="C888" t="s">
        <v>92</v>
      </c>
      <c r="D888" t="s">
        <v>732</v>
      </c>
      <c r="E888">
        <v>9257.0213842331577</v>
      </c>
      <c r="F888">
        <v>-41.134274507001599</v>
      </c>
      <c r="G888">
        <v>271.96790227269156</v>
      </c>
      <c r="H888" t="b">
        <v>0</v>
      </c>
      <c r="I888" t="b">
        <v>0</v>
      </c>
      <c r="J888">
        <f t="shared" si="26"/>
        <v>57.79179743882429</v>
      </c>
      <c r="K888" s="5">
        <f t="shared" si="27"/>
        <v>-10.79179743882429</v>
      </c>
    </row>
    <row r="889" spans="1:11">
      <c r="A889">
        <v>88</v>
      </c>
      <c r="B889" t="s">
        <v>2</v>
      </c>
      <c r="C889" t="s">
        <v>92</v>
      </c>
      <c r="D889" t="s">
        <v>733</v>
      </c>
      <c r="E889">
        <v>1919.1321216411586</v>
      </c>
      <c r="F889">
        <v>10.18834912093568</v>
      </c>
      <c r="G889">
        <v>277.50653742731652</v>
      </c>
      <c r="H889" t="b">
        <v>0</v>
      </c>
      <c r="I889" t="b">
        <v>0</v>
      </c>
      <c r="J889">
        <f t="shared" si="26"/>
        <v>44.124469590124356</v>
      </c>
      <c r="K889" s="5">
        <f t="shared" si="27"/>
        <v>2.875530409875644</v>
      </c>
    </row>
    <row r="890" spans="1:11">
      <c r="A890">
        <v>88</v>
      </c>
      <c r="B890" t="s">
        <v>2</v>
      </c>
      <c r="C890" t="s">
        <v>92</v>
      </c>
      <c r="D890" t="s">
        <v>734</v>
      </c>
      <c r="E890">
        <v>6332.1821088106008</v>
      </c>
      <c r="F890">
        <v>-23.402011748116148</v>
      </c>
      <c r="G890">
        <v>90.878966173416373</v>
      </c>
      <c r="H890" t="b">
        <v>0</v>
      </c>
      <c r="I890" t="b">
        <v>0</v>
      </c>
      <c r="J890">
        <f t="shared" si="26"/>
        <v>54.493440026401473</v>
      </c>
      <c r="K890" s="5">
        <f t="shared" si="27"/>
        <v>-7.4934400264014727</v>
      </c>
    </row>
    <row r="891" spans="1:11">
      <c r="A891">
        <v>88</v>
      </c>
      <c r="B891" t="s">
        <v>2</v>
      </c>
      <c r="C891" t="s">
        <v>92</v>
      </c>
      <c r="D891" t="s">
        <v>735</v>
      </c>
      <c r="E891">
        <v>12025.417428479928</v>
      </c>
      <c r="F891">
        <v>-62.931147142670127</v>
      </c>
      <c r="G891">
        <v>93.185511332272057</v>
      </c>
      <c r="H891" t="b">
        <v>0</v>
      </c>
      <c r="I891" t="b">
        <v>0</v>
      </c>
      <c r="J891">
        <f t="shared" si="26"/>
        <v>60.06437531166182</v>
      </c>
      <c r="K891" s="5">
        <f t="shared" si="27"/>
        <v>-13.06437531166182</v>
      </c>
    </row>
    <row r="892" spans="1:11">
      <c r="A892">
        <v>89</v>
      </c>
      <c r="B892" t="s">
        <v>2</v>
      </c>
      <c r="C892" t="s">
        <v>93</v>
      </c>
      <c r="D892" t="s">
        <v>726</v>
      </c>
      <c r="E892">
        <v>1919.0501833211647</v>
      </c>
      <c r="F892">
        <v>10.189178064264253</v>
      </c>
      <c r="G892">
        <v>278.93664743545509</v>
      </c>
      <c r="H892" t="b">
        <v>0</v>
      </c>
      <c r="I892" t="b">
        <v>0</v>
      </c>
      <c r="J892">
        <f t="shared" si="26"/>
        <v>44.124098733740709</v>
      </c>
      <c r="K892" s="5">
        <f t="shared" si="27"/>
        <v>2.8759012662592909</v>
      </c>
    </row>
    <row r="893" spans="1:11">
      <c r="A893">
        <v>89</v>
      </c>
      <c r="B893" t="s">
        <v>2</v>
      </c>
      <c r="C893" t="s">
        <v>93</v>
      </c>
      <c r="D893" t="s">
        <v>727</v>
      </c>
      <c r="E893">
        <v>6357.1606848936199</v>
      </c>
      <c r="F893">
        <v>-23.549865377558316</v>
      </c>
      <c r="G893">
        <v>86.204810510909141</v>
      </c>
      <c r="H893" t="b">
        <v>0</v>
      </c>
      <c r="I893" t="b">
        <v>0</v>
      </c>
      <c r="J893">
        <f t="shared" si="26"/>
        <v>54.527635877035046</v>
      </c>
      <c r="K893" s="5">
        <f t="shared" si="27"/>
        <v>-7.5276358770350456</v>
      </c>
    </row>
    <row r="894" spans="1:11">
      <c r="A894">
        <v>89</v>
      </c>
      <c r="B894" t="s">
        <v>2</v>
      </c>
      <c r="C894" t="s">
        <v>93</v>
      </c>
      <c r="D894" t="s">
        <v>728</v>
      </c>
      <c r="E894">
        <v>12033.572700409481</v>
      </c>
      <c r="F894">
        <v>-63.016880843301152</v>
      </c>
      <c r="G894">
        <v>90.60071954919394</v>
      </c>
      <c r="H894" t="b">
        <v>0</v>
      </c>
      <c r="I894" t="b">
        <v>0</v>
      </c>
      <c r="J894">
        <f t="shared" si="26"/>
        <v>60.070263821053288</v>
      </c>
      <c r="K894" s="5">
        <f t="shared" si="27"/>
        <v>-13.070263821053288</v>
      </c>
    </row>
    <row r="895" spans="1:11">
      <c r="A895">
        <v>89</v>
      </c>
      <c r="B895" t="s">
        <v>2</v>
      </c>
      <c r="C895" t="s">
        <v>93</v>
      </c>
      <c r="D895" t="s">
        <v>729</v>
      </c>
      <c r="E895">
        <v>13137.533656888765</v>
      </c>
      <c r="F895">
        <v>-79.131772538278028</v>
      </c>
      <c r="G895">
        <v>260.15954891538297</v>
      </c>
      <c r="H895" t="b">
        <v>0</v>
      </c>
      <c r="I895" t="b">
        <v>0</v>
      </c>
      <c r="J895">
        <f t="shared" si="26"/>
        <v>60.832648932358509</v>
      </c>
      <c r="K895" s="5">
        <f t="shared" si="27"/>
        <v>-13.832648932358509</v>
      </c>
    </row>
    <row r="896" spans="1:11">
      <c r="A896">
        <v>89</v>
      </c>
      <c r="B896" t="s">
        <v>2</v>
      </c>
      <c r="C896" t="s">
        <v>93</v>
      </c>
      <c r="D896" t="s">
        <v>730</v>
      </c>
      <c r="E896">
        <v>9239.8749356050848</v>
      </c>
      <c r="F896">
        <v>-41.0216062454137</v>
      </c>
      <c r="G896">
        <v>268.30143395373244</v>
      </c>
      <c r="H896" t="b">
        <v>0</v>
      </c>
      <c r="I896" t="b">
        <v>0</v>
      </c>
      <c r="J896">
        <f t="shared" si="26"/>
        <v>57.775693958483302</v>
      </c>
      <c r="K896" s="5">
        <f t="shared" si="27"/>
        <v>-10.775693958483302</v>
      </c>
    </row>
    <row r="897" spans="1:11">
      <c r="A897">
        <v>89</v>
      </c>
      <c r="B897" t="s">
        <v>2</v>
      </c>
      <c r="C897" t="s">
        <v>93</v>
      </c>
      <c r="D897" t="s">
        <v>731</v>
      </c>
      <c r="E897">
        <v>13143.787907588398</v>
      </c>
      <c r="F897">
        <v>-79.290713754526621</v>
      </c>
      <c r="G897">
        <v>267.63656233612306</v>
      </c>
      <c r="H897" t="b">
        <v>0</v>
      </c>
      <c r="I897" t="b">
        <v>0</v>
      </c>
      <c r="J897">
        <f t="shared" si="26"/>
        <v>60.836782950675506</v>
      </c>
      <c r="K897" s="5">
        <f t="shared" si="27"/>
        <v>-13.836782950675506</v>
      </c>
    </row>
    <row r="898" spans="1:11">
      <c r="A898">
        <v>89</v>
      </c>
      <c r="B898" t="s">
        <v>2</v>
      </c>
      <c r="C898" t="s">
        <v>93</v>
      </c>
      <c r="D898" t="s">
        <v>732</v>
      </c>
      <c r="E898">
        <v>9252.1690819692994</v>
      </c>
      <c r="F898">
        <v>-41.102637933917869</v>
      </c>
      <c r="G898">
        <v>271.96945457515062</v>
      </c>
      <c r="H898" t="b">
        <v>0</v>
      </c>
      <c r="I898" t="b">
        <v>0</v>
      </c>
      <c r="J898">
        <f t="shared" si="26"/>
        <v>57.787243316049782</v>
      </c>
      <c r="K898" s="5">
        <f t="shared" si="27"/>
        <v>-10.787243316049782</v>
      </c>
    </row>
    <row r="899" spans="1:11">
      <c r="A899">
        <v>89</v>
      </c>
      <c r="B899" t="s">
        <v>2</v>
      </c>
      <c r="C899" t="s">
        <v>93</v>
      </c>
      <c r="D899" t="s">
        <v>733</v>
      </c>
      <c r="E899">
        <v>1912.8224922915119</v>
      </c>
      <c r="F899">
        <v>10.280013532381638</v>
      </c>
      <c r="G899">
        <v>277.52772251833784</v>
      </c>
      <c r="H899" t="b">
        <v>0</v>
      </c>
      <c r="I899" t="b">
        <v>0</v>
      </c>
      <c r="J899">
        <f t="shared" ref="J899:J962" si="28">10*LOG10(((4*PI()*E899*$P$2)/$Q$2)^2)</f>
        <v>44.095865496788576</v>
      </c>
      <c r="K899" s="5">
        <f t="shared" ref="K899:K962" si="29">$M$2+$N$2+$O$2-$R$2-J899</f>
        <v>2.9041345032114236</v>
      </c>
    </row>
    <row r="900" spans="1:11">
      <c r="A900">
        <v>89</v>
      </c>
      <c r="B900" t="s">
        <v>2</v>
      </c>
      <c r="C900" t="s">
        <v>93</v>
      </c>
      <c r="D900" t="s">
        <v>734</v>
      </c>
      <c r="E900">
        <v>6338.0911549406283</v>
      </c>
      <c r="F900">
        <v>-23.436710655456945</v>
      </c>
      <c r="G900">
        <v>90.881309028220173</v>
      </c>
      <c r="H900" t="b">
        <v>0</v>
      </c>
      <c r="I900" t="b">
        <v>0</v>
      </c>
      <c r="J900">
        <f t="shared" si="28"/>
        <v>54.501541718480937</v>
      </c>
      <c r="K900" s="5">
        <f t="shared" si="29"/>
        <v>-7.5015417184809365</v>
      </c>
    </row>
    <row r="901" spans="1:11">
      <c r="A901">
        <v>89</v>
      </c>
      <c r="B901" t="s">
        <v>2</v>
      </c>
      <c r="C901" t="s">
        <v>93</v>
      </c>
      <c r="D901" t="s">
        <v>735</v>
      </c>
      <c r="E901">
        <v>12028.346281631639</v>
      </c>
      <c r="F901">
        <v>-62.961673699407093</v>
      </c>
      <c r="G901">
        <v>93.187973346816449</v>
      </c>
      <c r="H901" t="b">
        <v>0</v>
      </c>
      <c r="I901" t="b">
        <v>0</v>
      </c>
      <c r="J901">
        <f t="shared" si="28"/>
        <v>60.066490547819811</v>
      </c>
      <c r="K901" s="5">
        <f t="shared" si="29"/>
        <v>-13.066490547819811</v>
      </c>
    </row>
    <row r="902" spans="1:11">
      <c r="A902">
        <v>90</v>
      </c>
      <c r="B902" t="s">
        <v>2</v>
      </c>
      <c r="C902" t="s">
        <v>94</v>
      </c>
      <c r="D902" t="s">
        <v>726</v>
      </c>
      <c r="E902">
        <v>1912.8330081007034</v>
      </c>
      <c r="F902">
        <v>10.279496489390548</v>
      </c>
      <c r="G902">
        <v>278.97873764523786</v>
      </c>
      <c r="H902" t="b">
        <v>0</v>
      </c>
      <c r="I902" t="b">
        <v>0</v>
      </c>
      <c r="J902">
        <f t="shared" si="28"/>
        <v>44.095913247642301</v>
      </c>
      <c r="K902" s="5">
        <f t="shared" si="29"/>
        <v>2.9040867523576992</v>
      </c>
    </row>
    <row r="903" spans="1:11">
      <c r="A903">
        <v>90</v>
      </c>
      <c r="B903" t="s">
        <v>2</v>
      </c>
      <c r="C903" t="s">
        <v>94</v>
      </c>
      <c r="D903" t="s">
        <v>727</v>
      </c>
      <c r="E903">
        <v>6363.0550000392868</v>
      </c>
      <c r="F903">
        <v>-23.584470600469938</v>
      </c>
      <c r="G903">
        <v>86.20914071709015</v>
      </c>
      <c r="H903" t="b">
        <v>0</v>
      </c>
      <c r="I903" t="b">
        <v>0</v>
      </c>
      <c r="J903">
        <f t="shared" si="28"/>
        <v>54.535685642193087</v>
      </c>
      <c r="K903" s="5">
        <f t="shared" si="29"/>
        <v>-7.5356856421930871</v>
      </c>
    </row>
    <row r="904" spans="1:11">
      <c r="A904">
        <v>90</v>
      </c>
      <c r="B904" t="s">
        <v>2</v>
      </c>
      <c r="C904" t="s">
        <v>94</v>
      </c>
      <c r="D904" t="s">
        <v>728</v>
      </c>
      <c r="E904">
        <v>12036.48759958232</v>
      </c>
      <c r="F904">
        <v>-63.047347709097927</v>
      </c>
      <c r="G904">
        <v>90.605882067419714</v>
      </c>
      <c r="H904" t="b">
        <v>0</v>
      </c>
      <c r="I904" t="b">
        <v>0</v>
      </c>
      <c r="J904">
        <f t="shared" si="28"/>
        <v>60.072367554266215</v>
      </c>
      <c r="K904" s="5">
        <f t="shared" si="29"/>
        <v>-13.072367554266215</v>
      </c>
    </row>
    <row r="905" spans="1:11">
      <c r="A905">
        <v>90</v>
      </c>
      <c r="B905" t="s">
        <v>2</v>
      </c>
      <c r="C905" t="s">
        <v>94</v>
      </c>
      <c r="D905" t="s">
        <v>729</v>
      </c>
      <c r="E905">
        <v>13136.330385702229</v>
      </c>
      <c r="F905">
        <v>-79.101817537226182</v>
      </c>
      <c r="G905">
        <v>260.18348394061098</v>
      </c>
      <c r="H905" t="b">
        <v>0</v>
      </c>
      <c r="I905" t="b">
        <v>0</v>
      </c>
      <c r="J905">
        <f t="shared" si="28"/>
        <v>60.831853352331045</v>
      </c>
      <c r="K905" s="5">
        <f t="shared" si="29"/>
        <v>-13.831853352331045</v>
      </c>
    </row>
    <row r="906" spans="1:11">
      <c r="A906">
        <v>90</v>
      </c>
      <c r="B906" t="s">
        <v>2</v>
      </c>
      <c r="C906" t="s">
        <v>94</v>
      </c>
      <c r="D906" t="s">
        <v>730</v>
      </c>
      <c r="E906">
        <v>9235.0196610285166</v>
      </c>
      <c r="F906">
        <v>-40.989994374577194</v>
      </c>
      <c r="G906">
        <v>268.30455470371265</v>
      </c>
      <c r="H906" t="b">
        <v>0</v>
      </c>
      <c r="I906" t="b">
        <v>0</v>
      </c>
      <c r="J906">
        <f t="shared" si="28"/>
        <v>57.771128586823409</v>
      </c>
      <c r="K906" s="5">
        <f t="shared" si="29"/>
        <v>-10.771128586823409</v>
      </c>
    </row>
    <row r="907" spans="1:11">
      <c r="A907">
        <v>90</v>
      </c>
      <c r="B907" t="s">
        <v>2</v>
      </c>
      <c r="C907" t="s">
        <v>94</v>
      </c>
      <c r="D907" t="s">
        <v>731</v>
      </c>
      <c r="E907">
        <v>13142.592844871308</v>
      </c>
      <c r="F907">
        <v>-79.260531554873197</v>
      </c>
      <c r="G907">
        <v>267.6500079543332</v>
      </c>
      <c r="H907" t="b">
        <v>0</v>
      </c>
      <c r="I907" t="b">
        <v>0</v>
      </c>
      <c r="J907">
        <f t="shared" si="28"/>
        <v>60.835993174176714</v>
      </c>
      <c r="K907" s="5">
        <f t="shared" si="29"/>
        <v>-13.835993174176714</v>
      </c>
    </row>
    <row r="908" spans="1:11">
      <c r="A908">
        <v>90</v>
      </c>
      <c r="B908" t="s">
        <v>2</v>
      </c>
      <c r="C908" t="s">
        <v>94</v>
      </c>
      <c r="D908" t="s">
        <v>732</v>
      </c>
      <c r="E908">
        <v>9247.3144410604909</v>
      </c>
      <c r="F908">
        <v>-41.070998515935244</v>
      </c>
      <c r="G908">
        <v>271.9710067088007</v>
      </c>
      <c r="H908" t="b">
        <v>0</v>
      </c>
      <c r="I908" t="b">
        <v>0</v>
      </c>
      <c r="J908">
        <f t="shared" si="28"/>
        <v>57.782684607577536</v>
      </c>
      <c r="K908" s="5">
        <f t="shared" si="29"/>
        <v>-10.782684607577536</v>
      </c>
    </row>
    <row r="909" spans="1:11">
      <c r="A909">
        <v>90</v>
      </c>
      <c r="B909" t="s">
        <v>2</v>
      </c>
      <c r="C909" t="s">
        <v>94</v>
      </c>
      <c r="D909" t="s">
        <v>733</v>
      </c>
      <c r="E909">
        <v>1906.5149220907292</v>
      </c>
      <c r="F909">
        <v>10.372090712667505</v>
      </c>
      <c r="G909">
        <v>277.54906019882958</v>
      </c>
      <c r="H909" t="b">
        <v>0</v>
      </c>
      <c r="I909" t="b">
        <v>0</v>
      </c>
      <c r="J909">
        <f t="shared" si="28"/>
        <v>44.067176275328023</v>
      </c>
      <c r="K909" s="5">
        <f t="shared" si="29"/>
        <v>2.9328237246719766</v>
      </c>
    </row>
    <row r="910" spans="1:11">
      <c r="A910">
        <v>90</v>
      </c>
      <c r="B910" t="s">
        <v>2</v>
      </c>
      <c r="C910" t="s">
        <v>94</v>
      </c>
      <c r="D910" t="s">
        <v>734</v>
      </c>
      <c r="E910">
        <v>6343.998655612143</v>
      </c>
      <c r="F910">
        <v>-23.47139883775758</v>
      </c>
      <c r="G910">
        <v>90.883648412049709</v>
      </c>
      <c r="H910" t="b">
        <v>0</v>
      </c>
      <c r="I910" t="b">
        <v>0</v>
      </c>
      <c r="J910">
        <f t="shared" si="28"/>
        <v>54.509633744849985</v>
      </c>
      <c r="K910" s="5">
        <f t="shared" si="29"/>
        <v>-7.5096337448499852</v>
      </c>
    </row>
    <row r="911" spans="1:11">
      <c r="A911">
        <v>90</v>
      </c>
      <c r="B911" t="s">
        <v>2</v>
      </c>
      <c r="C911" t="s">
        <v>94</v>
      </c>
      <c r="D911" t="s">
        <v>735</v>
      </c>
      <c r="E911">
        <v>12031.27207649875</v>
      </c>
      <c r="F911">
        <v>-62.992199452058088</v>
      </c>
      <c r="G911">
        <v>93.190439102925268</v>
      </c>
      <c r="H911" t="b">
        <v>0</v>
      </c>
      <c r="I911" t="b">
        <v>0</v>
      </c>
      <c r="J911">
        <f t="shared" si="28"/>
        <v>60.06860306108301</v>
      </c>
      <c r="K911" s="5">
        <f t="shared" si="29"/>
        <v>-13.06860306108301</v>
      </c>
    </row>
    <row r="912" spans="1:11">
      <c r="A912">
        <v>91</v>
      </c>
      <c r="B912" t="s">
        <v>2</v>
      </c>
      <c r="C912" t="s">
        <v>95</v>
      </c>
      <c r="D912" t="s">
        <v>726</v>
      </c>
      <c r="E912">
        <v>1906.6184981674858</v>
      </c>
      <c r="F912">
        <v>10.370205887330515</v>
      </c>
      <c r="G912">
        <v>279.02112634264563</v>
      </c>
      <c r="H912" t="b">
        <v>0</v>
      </c>
      <c r="I912" t="b">
        <v>0</v>
      </c>
      <c r="J912">
        <f t="shared" si="28"/>
        <v>44.0676481446664</v>
      </c>
      <c r="K912" s="5">
        <f t="shared" si="29"/>
        <v>2.9323518553336001</v>
      </c>
    </row>
    <row r="913" spans="1:11">
      <c r="A913">
        <v>91</v>
      </c>
      <c r="B913" t="s">
        <v>2</v>
      </c>
      <c r="C913" t="s">
        <v>95</v>
      </c>
      <c r="D913" t="s">
        <v>727</v>
      </c>
      <c r="E913">
        <v>6368.9477747594692</v>
      </c>
      <c r="F913">
        <v>-23.619065312144375</v>
      </c>
      <c r="G913">
        <v>86.213465566592731</v>
      </c>
      <c r="H913" t="b">
        <v>0</v>
      </c>
      <c r="I913" t="b">
        <v>0</v>
      </c>
      <c r="J913">
        <f t="shared" si="28"/>
        <v>54.543725853217467</v>
      </c>
      <c r="K913" s="5">
        <f t="shared" si="29"/>
        <v>-7.5437258532174667</v>
      </c>
    </row>
    <row r="914" spans="1:11">
      <c r="A914">
        <v>91</v>
      </c>
      <c r="B914" t="s">
        <v>2</v>
      </c>
      <c r="C914" t="s">
        <v>95</v>
      </c>
      <c r="D914" t="s">
        <v>728</v>
      </c>
      <c r="E914">
        <v>12039.399440236994</v>
      </c>
      <c r="F914">
        <v>-63.077813676634811</v>
      </c>
      <c r="G914">
        <v>90.61105308189596</v>
      </c>
      <c r="H914" t="b">
        <v>0</v>
      </c>
      <c r="I914" t="b">
        <v>0</v>
      </c>
      <c r="J914">
        <f t="shared" si="28"/>
        <v>60.074468571491593</v>
      </c>
      <c r="K914" s="5">
        <f t="shared" si="29"/>
        <v>-13.074468571491593</v>
      </c>
    </row>
    <row r="915" spans="1:11">
      <c r="A915">
        <v>91</v>
      </c>
      <c r="B915" t="s">
        <v>2</v>
      </c>
      <c r="C915" t="s">
        <v>95</v>
      </c>
      <c r="D915" t="s">
        <v>729</v>
      </c>
      <c r="E915">
        <v>13135.123773366946</v>
      </c>
      <c r="F915">
        <v>-79.07186057719889</v>
      </c>
      <c r="G915">
        <v>260.20729426373566</v>
      </c>
      <c r="H915" t="b">
        <v>0</v>
      </c>
      <c r="I915" t="b">
        <v>0</v>
      </c>
      <c r="J915">
        <f t="shared" si="28"/>
        <v>60.831055490018279</v>
      </c>
      <c r="K915" s="5">
        <f t="shared" si="29"/>
        <v>-13.831055490018279</v>
      </c>
    </row>
    <row r="916" spans="1:11">
      <c r="A916">
        <v>91</v>
      </c>
      <c r="B916" t="s">
        <v>2</v>
      </c>
      <c r="C916" t="s">
        <v>95</v>
      </c>
      <c r="D916" t="s">
        <v>730</v>
      </c>
      <c r="E916">
        <v>9230.1620597253914</v>
      </c>
      <c r="F916">
        <v>-40.9583796599198</v>
      </c>
      <c r="G916">
        <v>268.30767600121749</v>
      </c>
      <c r="H916" t="b">
        <v>0</v>
      </c>
      <c r="I916" t="b">
        <v>0</v>
      </c>
      <c r="J916">
        <f t="shared" si="28"/>
        <v>57.766558624779599</v>
      </c>
      <c r="K916" s="5">
        <f t="shared" si="29"/>
        <v>-10.766558624779599</v>
      </c>
    </row>
    <row r="917" spans="1:11">
      <c r="A917">
        <v>91</v>
      </c>
      <c r="B917" t="s">
        <v>2</v>
      </c>
      <c r="C917" t="s">
        <v>95</v>
      </c>
      <c r="D917" t="s">
        <v>731</v>
      </c>
      <c r="E917">
        <v>13141.39443672734</v>
      </c>
      <c r="F917">
        <v>-79.230348563504023</v>
      </c>
      <c r="G917">
        <v>267.66338095906519</v>
      </c>
      <c r="H917" t="b">
        <v>0</v>
      </c>
      <c r="I917" t="b">
        <v>0</v>
      </c>
      <c r="J917">
        <f t="shared" si="28"/>
        <v>60.835201114678618</v>
      </c>
      <c r="K917" s="5">
        <f t="shared" si="29"/>
        <v>-13.835201114678618</v>
      </c>
    </row>
    <row r="918" spans="1:11">
      <c r="A918">
        <v>91</v>
      </c>
      <c r="B918" t="s">
        <v>2</v>
      </c>
      <c r="C918" t="s">
        <v>95</v>
      </c>
      <c r="D918" t="s">
        <v>732</v>
      </c>
      <c r="E918">
        <v>9242.4574627797538</v>
      </c>
      <c r="F918">
        <v>-41.039356247228064</v>
      </c>
      <c r="G918">
        <v>271.97255867689694</v>
      </c>
      <c r="H918" t="b">
        <v>0</v>
      </c>
      <c r="I918" t="b">
        <v>0</v>
      </c>
      <c r="J918">
        <f t="shared" si="28"/>
        <v>57.778121308634674</v>
      </c>
      <c r="K918" s="5">
        <f t="shared" si="29"/>
        <v>-10.778121308634674</v>
      </c>
    </row>
    <row r="919" spans="1:11">
      <c r="A919">
        <v>91</v>
      </c>
      <c r="B919" t="s">
        <v>2</v>
      </c>
      <c r="C919" t="s">
        <v>95</v>
      </c>
      <c r="D919" t="s">
        <v>733</v>
      </c>
      <c r="E919">
        <v>1900.2094380165681</v>
      </c>
      <c r="F919">
        <v>10.464584600254161</v>
      </c>
      <c r="G919">
        <v>277.57055216282021</v>
      </c>
      <c r="H919" t="b">
        <v>0</v>
      </c>
      <c r="I919" t="b">
        <v>0</v>
      </c>
      <c r="J919">
        <f t="shared" si="28"/>
        <v>44.0384015158807</v>
      </c>
      <c r="K919" s="5">
        <f t="shared" si="29"/>
        <v>2.9615984841192997</v>
      </c>
    </row>
    <row r="920" spans="1:11">
      <c r="A920">
        <v>91</v>
      </c>
      <c r="B920" t="s">
        <v>2</v>
      </c>
      <c r="C920" t="s">
        <v>95</v>
      </c>
      <c r="D920" t="s">
        <v>734</v>
      </c>
      <c r="E920">
        <v>6349.9046091187893</v>
      </c>
      <c r="F920">
        <v>-23.506076327727371</v>
      </c>
      <c r="G920">
        <v>90.885984336513047</v>
      </c>
      <c r="H920" t="b">
        <v>0</v>
      </c>
      <c r="I920" t="b">
        <v>0</v>
      </c>
      <c r="J920">
        <f t="shared" si="28"/>
        <v>54.51771612313788</v>
      </c>
      <c r="K920" s="5">
        <f t="shared" si="29"/>
        <v>-7.5177161231378804</v>
      </c>
    </row>
    <row r="921" spans="1:11">
      <c r="A921">
        <v>91</v>
      </c>
      <c r="B921" t="s">
        <v>2</v>
      </c>
      <c r="C921" t="s">
        <v>95</v>
      </c>
      <c r="D921" t="s">
        <v>735</v>
      </c>
      <c r="E921">
        <v>12034.194812326814</v>
      </c>
      <c r="F921">
        <v>-63.022724401910217</v>
      </c>
      <c r="G921">
        <v>93.192908614983693</v>
      </c>
      <c r="H921" t="b">
        <v>0</v>
      </c>
      <c r="I921" t="b">
        <v>0</v>
      </c>
      <c r="J921">
        <f t="shared" si="28"/>
        <v>60.070712852767997</v>
      </c>
      <c r="K921" s="5">
        <f t="shared" si="29"/>
        <v>-13.070712852767997</v>
      </c>
    </row>
    <row r="922" spans="1:11">
      <c r="A922">
        <v>92</v>
      </c>
      <c r="B922" t="s">
        <v>2</v>
      </c>
      <c r="C922" t="s">
        <v>96</v>
      </c>
      <c r="D922" t="s">
        <v>726</v>
      </c>
      <c r="E922">
        <v>1900.4066860347093</v>
      </c>
      <c r="F922">
        <v>10.46130978624403</v>
      </c>
      <c r="G922">
        <v>279.06381675608196</v>
      </c>
      <c r="H922" t="b">
        <v>0</v>
      </c>
      <c r="I922" t="b">
        <v>0</v>
      </c>
      <c r="J922">
        <f t="shared" si="28"/>
        <v>44.039303093131608</v>
      </c>
      <c r="K922" s="5">
        <f t="shared" si="29"/>
        <v>2.9606969068683924</v>
      </c>
    </row>
    <row r="923" spans="1:11">
      <c r="A923">
        <v>92</v>
      </c>
      <c r="B923" t="s">
        <v>2</v>
      </c>
      <c r="C923" t="s">
        <v>96</v>
      </c>
      <c r="D923" t="s">
        <v>727</v>
      </c>
      <c r="E923">
        <v>6374.8390073202627</v>
      </c>
      <c r="F923">
        <v>-23.653649544366203</v>
      </c>
      <c r="G923">
        <v>86.217785078872197</v>
      </c>
      <c r="H923" t="b">
        <v>0</v>
      </c>
      <c r="I923" t="b">
        <v>0</v>
      </c>
      <c r="J923">
        <f t="shared" si="28"/>
        <v>54.551756527360943</v>
      </c>
      <c r="K923" s="5">
        <f t="shared" si="29"/>
        <v>-7.5517565273609435</v>
      </c>
    </row>
    <row r="924" spans="1:11">
      <c r="A924">
        <v>92</v>
      </c>
      <c r="B924" t="s">
        <v>2</v>
      </c>
      <c r="C924" t="s">
        <v>96</v>
      </c>
      <c r="D924" t="s">
        <v>728</v>
      </c>
      <c r="E924">
        <v>12042.308221622656</v>
      </c>
      <c r="F924">
        <v>-63.108278746845777</v>
      </c>
      <c r="G924">
        <v>90.616232623254348</v>
      </c>
      <c r="H924" t="b">
        <v>0</v>
      </c>
      <c r="I924" t="b">
        <v>0</v>
      </c>
      <c r="J924">
        <f t="shared" si="28"/>
        <v>60.076566874035144</v>
      </c>
      <c r="K924" s="5">
        <f t="shared" si="29"/>
        <v>-13.076566874035144</v>
      </c>
    </row>
    <row r="925" spans="1:11">
      <c r="A925">
        <v>92</v>
      </c>
      <c r="B925" t="s">
        <v>2</v>
      </c>
      <c r="C925" t="s">
        <v>96</v>
      </c>
      <c r="D925" t="s">
        <v>729</v>
      </c>
      <c r="E925">
        <v>13133.913820194348</v>
      </c>
      <c r="F925">
        <v>-79.041901671525736</v>
      </c>
      <c r="G925">
        <v>260.23098090199454</v>
      </c>
      <c r="H925" t="b">
        <v>0</v>
      </c>
      <c r="I925" t="b">
        <v>0</v>
      </c>
      <c r="J925">
        <f t="shared" si="28"/>
        <v>60.830255345003877</v>
      </c>
      <c r="K925" s="5">
        <f t="shared" si="29"/>
        <v>-13.830255345003877</v>
      </c>
    </row>
    <row r="926" spans="1:11">
      <c r="A926">
        <v>92</v>
      </c>
      <c r="B926" t="s">
        <v>2</v>
      </c>
      <c r="C926" t="s">
        <v>96</v>
      </c>
      <c r="D926" t="s">
        <v>730</v>
      </c>
      <c r="E926">
        <v>9225.3021329808107</v>
      </c>
      <c r="F926">
        <v>-40.926762095654134</v>
      </c>
      <c r="G926">
        <v>268.31079785252257</v>
      </c>
      <c r="H926" t="b">
        <v>0</v>
      </c>
      <c r="I926" t="b">
        <v>0</v>
      </c>
      <c r="J926">
        <f t="shared" si="28"/>
        <v>57.761984067576648</v>
      </c>
      <c r="K926" s="5">
        <f t="shared" si="29"/>
        <v>-10.761984067576648</v>
      </c>
    </row>
    <row r="927" spans="1:11">
      <c r="A927">
        <v>92</v>
      </c>
      <c r="B927" t="s">
        <v>2</v>
      </c>
      <c r="C927" t="s">
        <v>96</v>
      </c>
      <c r="D927" t="s">
        <v>731</v>
      </c>
      <c r="E927">
        <v>13140.192683463936</v>
      </c>
      <c r="F927">
        <v>-79.200164784246766</v>
      </c>
      <c r="G927">
        <v>267.67668195725616</v>
      </c>
      <c r="H927" t="b">
        <v>0</v>
      </c>
      <c r="I927" t="b">
        <v>0</v>
      </c>
      <c r="J927">
        <f t="shared" si="28"/>
        <v>60.834406771766403</v>
      </c>
      <c r="K927" s="5">
        <f t="shared" si="29"/>
        <v>-13.834406771766403</v>
      </c>
    </row>
    <row r="928" spans="1:11">
      <c r="A928">
        <v>92</v>
      </c>
      <c r="B928" t="s">
        <v>2</v>
      </c>
      <c r="C928" t="s">
        <v>96</v>
      </c>
      <c r="D928" t="s">
        <v>732</v>
      </c>
      <c r="E928">
        <v>9237.5981484010663</v>
      </c>
      <c r="F928">
        <v>-41.007711121957392</v>
      </c>
      <c r="G928">
        <v>271.97411048269419</v>
      </c>
      <c r="H928" t="b">
        <v>0</v>
      </c>
      <c r="I928" t="b">
        <v>0</v>
      </c>
      <c r="J928">
        <f t="shared" si="28"/>
        <v>57.773553414438808</v>
      </c>
      <c r="K928" s="5">
        <f t="shared" si="29"/>
        <v>-10.773553414438808</v>
      </c>
    </row>
    <row r="929" spans="1:11">
      <c r="A929">
        <v>92</v>
      </c>
      <c r="B929" t="s">
        <v>2</v>
      </c>
      <c r="C929" t="s">
        <v>96</v>
      </c>
      <c r="D929" t="s">
        <v>733</v>
      </c>
      <c r="E929">
        <v>1893.9060673760114</v>
      </c>
      <c r="F929">
        <v>10.557499181325126</v>
      </c>
      <c r="G929">
        <v>277.59220012938647</v>
      </c>
      <c r="H929" t="b">
        <v>0</v>
      </c>
      <c r="I929" t="b">
        <v>0</v>
      </c>
      <c r="J929">
        <f t="shared" si="28"/>
        <v>44.009540806697693</v>
      </c>
      <c r="K929" s="5">
        <f t="shared" si="29"/>
        <v>2.990459193302307</v>
      </c>
    </row>
    <row r="930" spans="1:11">
      <c r="A930">
        <v>92</v>
      </c>
      <c r="B930" t="s">
        <v>2</v>
      </c>
      <c r="C930" t="s">
        <v>96</v>
      </c>
      <c r="D930" t="s">
        <v>734</v>
      </c>
      <c r="E930">
        <v>6355.809013755038</v>
      </c>
      <c r="F930">
        <v>-23.540743157942234</v>
      </c>
      <c r="G930">
        <v>90.888316813173248</v>
      </c>
      <c r="H930" t="b">
        <v>0</v>
      </c>
      <c r="I930" t="b">
        <v>0</v>
      </c>
      <c r="J930">
        <f t="shared" si="28"/>
        <v>54.525788870920934</v>
      </c>
      <c r="K930" s="5">
        <f t="shared" si="29"/>
        <v>-7.525788870920934</v>
      </c>
    </row>
    <row r="931" spans="1:11">
      <c r="A931">
        <v>92</v>
      </c>
      <c r="B931" t="s">
        <v>2</v>
      </c>
      <c r="C931" t="s">
        <v>96</v>
      </c>
      <c r="D931" t="s">
        <v>735</v>
      </c>
      <c r="E931">
        <v>12037.114488362022</v>
      </c>
      <c r="F931">
        <v>-63.053248550246572</v>
      </c>
      <c r="G931">
        <v>93.19538189743831</v>
      </c>
      <c r="H931" t="b">
        <v>0</v>
      </c>
      <c r="I931" t="b">
        <v>0</v>
      </c>
      <c r="J931">
        <f t="shared" si="28"/>
        <v>60.072819924188856</v>
      </c>
      <c r="K931" s="5">
        <f t="shared" si="29"/>
        <v>-13.072819924188856</v>
      </c>
    </row>
    <row r="932" spans="1:11">
      <c r="A932">
        <v>93</v>
      </c>
      <c r="B932" t="s">
        <v>2</v>
      </c>
      <c r="C932" t="s">
        <v>97</v>
      </c>
      <c r="D932" t="s">
        <v>726</v>
      </c>
      <c r="E932">
        <v>1894.1976227586438</v>
      </c>
      <c r="F932">
        <v>10.552811485126128</v>
      </c>
      <c r="G932">
        <v>279.10681205762648</v>
      </c>
      <c r="H932" t="b">
        <v>0</v>
      </c>
      <c r="I932" t="b">
        <v>0</v>
      </c>
      <c r="J932">
        <f t="shared" si="28"/>
        <v>44.010877843953836</v>
      </c>
      <c r="K932" s="5">
        <f t="shared" si="29"/>
        <v>2.9891221560461645</v>
      </c>
    </row>
    <row r="933" spans="1:11">
      <c r="A933">
        <v>93</v>
      </c>
      <c r="B933" t="s">
        <v>2</v>
      </c>
      <c r="C933" t="s">
        <v>97</v>
      </c>
      <c r="D933" t="s">
        <v>727</v>
      </c>
      <c r="E933">
        <v>6380.728678902231</v>
      </c>
      <c r="F933">
        <v>-23.688223228491893</v>
      </c>
      <c r="G933">
        <v>86.22209925971714</v>
      </c>
      <c r="H933" t="b">
        <v>0</v>
      </c>
      <c r="I933" t="b">
        <v>0</v>
      </c>
      <c r="J933">
        <f t="shared" si="28"/>
        <v>54.559777658565658</v>
      </c>
      <c r="K933" s="5">
        <f t="shared" si="29"/>
        <v>-7.5597776585656575</v>
      </c>
    </row>
    <row r="934" spans="1:11">
      <c r="A934">
        <v>93</v>
      </c>
      <c r="B934" t="s">
        <v>2</v>
      </c>
      <c r="C934" t="s">
        <v>97</v>
      </c>
      <c r="D934" t="s">
        <v>728</v>
      </c>
      <c r="E934">
        <v>12045.213934540689</v>
      </c>
      <c r="F934">
        <v>-63.138742832037181</v>
      </c>
      <c r="G934">
        <v>90.621420714429703</v>
      </c>
      <c r="H934" t="b">
        <v>0</v>
      </c>
      <c r="I934" t="b">
        <v>0</v>
      </c>
      <c r="J934">
        <f t="shared" si="28"/>
        <v>60.078662457107974</v>
      </c>
      <c r="K934" s="5">
        <f t="shared" si="29"/>
        <v>-13.078662457107974</v>
      </c>
    </row>
    <row r="935" spans="1:11">
      <c r="A935">
        <v>93</v>
      </c>
      <c r="B935" t="s">
        <v>2</v>
      </c>
      <c r="C935" t="s">
        <v>97</v>
      </c>
      <c r="D935" t="s">
        <v>729</v>
      </c>
      <c r="E935">
        <v>13132.700530009526</v>
      </c>
      <c r="F935">
        <v>-79.011940920007831</v>
      </c>
      <c r="G935">
        <v>260.25454478134128</v>
      </c>
      <c r="H935" t="b">
        <v>0</v>
      </c>
      <c r="I935" t="b">
        <v>0</v>
      </c>
      <c r="J935">
        <f t="shared" si="28"/>
        <v>60.829452919193585</v>
      </c>
      <c r="K935" s="5">
        <f t="shared" si="29"/>
        <v>-13.829452919193585</v>
      </c>
    </row>
    <row r="936" spans="1:11">
      <c r="A936">
        <v>93</v>
      </c>
      <c r="B936" t="s">
        <v>2</v>
      </c>
      <c r="C936" t="s">
        <v>97</v>
      </c>
      <c r="D936" t="s">
        <v>730</v>
      </c>
      <c r="E936">
        <v>9220.4398962096584</v>
      </c>
      <c r="F936">
        <v>-40.895141767845338</v>
      </c>
      <c r="G936">
        <v>268.31392025778149</v>
      </c>
      <c r="H936" t="b">
        <v>0</v>
      </c>
      <c r="I936" t="b">
        <v>0</v>
      </c>
      <c r="J936">
        <f t="shared" si="28"/>
        <v>57.757404923739585</v>
      </c>
      <c r="K936" s="5">
        <f t="shared" si="29"/>
        <v>-10.757404923739585</v>
      </c>
    </row>
    <row r="937" spans="1:11">
      <c r="A937">
        <v>93</v>
      </c>
      <c r="B937" t="s">
        <v>2</v>
      </c>
      <c r="C937" t="s">
        <v>97</v>
      </c>
      <c r="D937" t="s">
        <v>731</v>
      </c>
      <c r="E937">
        <v>13138.987588900123</v>
      </c>
      <c r="F937">
        <v>-79.169980308694818</v>
      </c>
      <c r="G937">
        <v>267.68991152484631</v>
      </c>
      <c r="H937" t="b">
        <v>0</v>
      </c>
      <c r="I937" t="b">
        <v>0</v>
      </c>
      <c r="J937">
        <f t="shared" si="28"/>
        <v>60.833610147344821</v>
      </c>
      <c r="K937" s="5">
        <f t="shared" si="29"/>
        <v>-13.833610147344821</v>
      </c>
    </row>
    <row r="938" spans="1:11">
      <c r="A938">
        <v>93</v>
      </c>
      <c r="B938" t="s">
        <v>2</v>
      </c>
      <c r="C938" t="s">
        <v>97</v>
      </c>
      <c r="D938" t="s">
        <v>732</v>
      </c>
      <c r="E938">
        <v>9232.7365133085787</v>
      </c>
      <c r="F938">
        <v>-40.976063226099363</v>
      </c>
      <c r="G938">
        <v>271.97566212281009</v>
      </c>
      <c r="H938" t="b">
        <v>0</v>
      </c>
      <c r="I938" t="b">
        <v>0</v>
      </c>
      <c r="J938">
        <f t="shared" si="28"/>
        <v>57.768980933471632</v>
      </c>
      <c r="K938" s="5">
        <f t="shared" si="29"/>
        <v>-10.768980933471632</v>
      </c>
    </row>
    <row r="939" spans="1:11">
      <c r="A939">
        <v>93</v>
      </c>
      <c r="B939" t="s">
        <v>2</v>
      </c>
      <c r="C939" t="s">
        <v>97</v>
      </c>
      <c r="D939" t="s">
        <v>733</v>
      </c>
      <c r="E939">
        <v>1887.6048560254771</v>
      </c>
      <c r="F939">
        <v>10.650838219990359</v>
      </c>
      <c r="G939">
        <v>277.61400575603977</v>
      </c>
      <c r="H939" t="b">
        <v>0</v>
      </c>
      <c r="I939" t="b">
        <v>0</v>
      </c>
      <c r="J939">
        <f t="shared" si="28"/>
        <v>43.980593817971751</v>
      </c>
      <c r="K939" s="5">
        <f t="shared" si="29"/>
        <v>3.0194061820282485</v>
      </c>
    </row>
    <row r="940" spans="1:11">
      <c r="A940">
        <v>93</v>
      </c>
      <c r="B940" t="s">
        <v>2</v>
      </c>
      <c r="C940" t="s">
        <v>97</v>
      </c>
      <c r="D940" t="s">
        <v>734</v>
      </c>
      <c r="E940">
        <v>6361.711850679837</v>
      </c>
      <c r="F940">
        <v>-23.57539926023771</v>
      </c>
      <c r="G940">
        <v>90.890645848897378</v>
      </c>
      <c r="H940" t="b">
        <v>0</v>
      </c>
      <c r="I940" t="b">
        <v>0</v>
      </c>
      <c r="J940">
        <f t="shared" si="28"/>
        <v>54.533851982325857</v>
      </c>
      <c r="K940" s="5">
        <f t="shared" si="29"/>
        <v>-7.5338519823258565</v>
      </c>
    </row>
    <row r="941" spans="1:11">
      <c r="A941">
        <v>93</v>
      </c>
      <c r="B941" t="s">
        <v>2</v>
      </c>
      <c r="C941" t="s">
        <v>97</v>
      </c>
      <c r="D941" t="s">
        <v>735</v>
      </c>
      <c r="E941">
        <v>12040.03109539947</v>
      </c>
      <c r="F941">
        <v>-63.083771809852244</v>
      </c>
      <c r="G941">
        <v>93.1978589509377</v>
      </c>
      <c r="H941" t="b">
        <v>0</v>
      </c>
      <c r="I941" t="b">
        <v>0</v>
      </c>
      <c r="J941">
        <f t="shared" si="28"/>
        <v>60.074924270560032</v>
      </c>
      <c r="K941" s="5">
        <f t="shared" si="29"/>
        <v>-13.074924270560032</v>
      </c>
    </row>
    <row r="942" spans="1:11">
      <c r="A942">
        <v>94</v>
      </c>
      <c r="B942" t="s">
        <v>2</v>
      </c>
      <c r="C942" t="s">
        <v>98</v>
      </c>
      <c r="D942" t="s">
        <v>726</v>
      </c>
      <c r="E942">
        <v>1887.9913053311423</v>
      </c>
      <c r="F942">
        <v>10.644715125670944</v>
      </c>
      <c r="G942">
        <v>279.15011577256234</v>
      </c>
      <c r="H942" t="b">
        <v>0</v>
      </c>
      <c r="I942" t="b">
        <v>0</v>
      </c>
      <c r="J942">
        <f t="shared" si="28"/>
        <v>43.982371897982418</v>
      </c>
      <c r="K942" s="5">
        <f t="shared" si="29"/>
        <v>3.0176281020175821</v>
      </c>
    </row>
    <row r="943" spans="1:11">
      <c r="A943">
        <v>94</v>
      </c>
      <c r="B943" t="s">
        <v>2</v>
      </c>
      <c r="C943" t="s">
        <v>98</v>
      </c>
      <c r="D943" t="s">
        <v>727</v>
      </c>
      <c r="E943">
        <v>6386.616821951694</v>
      </c>
      <c r="F943">
        <v>-23.722786596682752</v>
      </c>
      <c r="G943">
        <v>86.226408155648613</v>
      </c>
      <c r="H943" t="b">
        <v>0</v>
      </c>
      <c r="I943" t="b">
        <v>0</v>
      </c>
      <c r="J943">
        <f t="shared" si="28"/>
        <v>54.567789310529385</v>
      </c>
      <c r="K943" s="5">
        <f t="shared" si="29"/>
        <v>-7.5677893105293847</v>
      </c>
    </row>
    <row r="944" spans="1:11">
      <c r="A944">
        <v>94</v>
      </c>
      <c r="B944" t="s">
        <v>2</v>
      </c>
      <c r="C944" t="s">
        <v>98</v>
      </c>
      <c r="D944" t="s">
        <v>728</v>
      </c>
      <c r="E944">
        <v>12048.116595147607</v>
      </c>
      <c r="F944">
        <v>-63.169206110382177</v>
      </c>
      <c r="G944">
        <v>90.626617401965206</v>
      </c>
      <c r="H944" t="b">
        <v>0</v>
      </c>
      <c r="I944" t="b">
        <v>0</v>
      </c>
      <c r="J944">
        <f t="shared" si="28"/>
        <v>60.080755334203516</v>
      </c>
      <c r="K944" s="5">
        <f t="shared" si="29"/>
        <v>-13.080755334203516</v>
      </c>
    </row>
    <row r="945" spans="1:11">
      <c r="A945">
        <v>94</v>
      </c>
      <c r="B945" t="s">
        <v>2</v>
      </c>
      <c r="C945" t="s">
        <v>98</v>
      </c>
      <c r="D945" t="s">
        <v>729</v>
      </c>
      <c r="E945">
        <v>13131.483896109876</v>
      </c>
      <c r="F945">
        <v>-78.981978162430906</v>
      </c>
      <c r="G945">
        <v>260.27798705842599</v>
      </c>
      <c r="H945" t="b">
        <v>0</v>
      </c>
      <c r="I945" t="b">
        <v>0</v>
      </c>
      <c r="J945">
        <f t="shared" si="28"/>
        <v>60.828648207528573</v>
      </c>
      <c r="K945" s="5">
        <f t="shared" si="29"/>
        <v>-13.828648207528573</v>
      </c>
    </row>
    <row r="946" spans="1:11">
      <c r="A946">
        <v>94</v>
      </c>
      <c r="B946" t="s">
        <v>2</v>
      </c>
      <c r="C946" t="s">
        <v>98</v>
      </c>
      <c r="D946" t="s">
        <v>730</v>
      </c>
      <c r="E946">
        <v>9215.5753224475338</v>
      </c>
      <c r="F946">
        <v>-40.863518486951499</v>
      </c>
      <c r="G946">
        <v>268.31704323553259</v>
      </c>
      <c r="H946" t="b">
        <v>0</v>
      </c>
      <c r="I946" t="b">
        <v>0</v>
      </c>
      <c r="J946">
        <f t="shared" si="28"/>
        <v>57.752821161867672</v>
      </c>
      <c r="K946" s="5">
        <f t="shared" si="29"/>
        <v>-10.752821161867672</v>
      </c>
    </row>
    <row r="947" spans="1:11">
      <c r="A947">
        <v>94</v>
      </c>
      <c r="B947" t="s">
        <v>2</v>
      </c>
      <c r="C947" t="s">
        <v>98</v>
      </c>
      <c r="D947" t="s">
        <v>731</v>
      </c>
      <c r="E947">
        <v>13137.779146333425</v>
      </c>
      <c r="F947">
        <v>-79.139794964943022</v>
      </c>
      <c r="G947">
        <v>267.70307030410146</v>
      </c>
      <c r="H947" t="b">
        <v>0</v>
      </c>
      <c r="I947" t="b">
        <v>0</v>
      </c>
      <c r="J947">
        <f t="shared" si="28"/>
        <v>60.832811236361486</v>
      </c>
      <c r="K947" s="5">
        <f t="shared" si="29"/>
        <v>-13.832811236361486</v>
      </c>
    </row>
    <row r="948" spans="1:11">
      <c r="A948">
        <v>94</v>
      </c>
      <c r="B948" t="s">
        <v>2</v>
      </c>
      <c r="C948" t="s">
        <v>98</v>
      </c>
      <c r="D948" t="s">
        <v>732</v>
      </c>
      <c r="E948">
        <v>9227.8725305658445</v>
      </c>
      <c r="F948">
        <v>-40.944412370134707</v>
      </c>
      <c r="G948">
        <v>271.97721361376728</v>
      </c>
      <c r="H948" t="b">
        <v>0</v>
      </c>
      <c r="I948" t="b">
        <v>0</v>
      </c>
      <c r="J948">
        <f t="shared" si="28"/>
        <v>57.764403834397378</v>
      </c>
      <c r="K948" s="5">
        <f t="shared" si="29"/>
        <v>-10.764403834397378</v>
      </c>
    </row>
    <row r="949" spans="1:11">
      <c r="A949">
        <v>94</v>
      </c>
      <c r="B949" t="s">
        <v>2</v>
      </c>
      <c r="C949" t="s">
        <v>98</v>
      </c>
      <c r="D949" t="s">
        <v>733</v>
      </c>
      <c r="E949">
        <v>1881.3057955085274</v>
      </c>
      <c r="F949">
        <v>10.744606339647575</v>
      </c>
      <c r="G949">
        <v>277.6359709869609</v>
      </c>
      <c r="H949" t="b">
        <v>0</v>
      </c>
      <c r="I949" t="b">
        <v>0</v>
      </c>
      <c r="J949">
        <f t="shared" si="28"/>
        <v>43.951559966826977</v>
      </c>
      <c r="K949" s="5">
        <f t="shared" si="29"/>
        <v>3.0484400331730228</v>
      </c>
    </row>
    <row r="950" spans="1:11">
      <c r="A950">
        <v>94</v>
      </c>
      <c r="B950" t="s">
        <v>2</v>
      </c>
      <c r="C950" t="s">
        <v>98</v>
      </c>
      <c r="D950" t="s">
        <v>734</v>
      </c>
      <c r="E950">
        <v>6367.6131524675502</v>
      </c>
      <c r="F950">
        <v>-23.610044868176232</v>
      </c>
      <c r="G950">
        <v>90.89297146446215</v>
      </c>
      <c r="H950" t="b">
        <v>0</v>
      </c>
      <c r="I950" t="b">
        <v>0</v>
      </c>
      <c r="J950">
        <f t="shared" si="28"/>
        <v>54.541905521646832</v>
      </c>
      <c r="K950" s="5">
        <f t="shared" si="29"/>
        <v>-7.5419055216468323</v>
      </c>
    </row>
    <row r="951" spans="1:11">
      <c r="A951">
        <v>94</v>
      </c>
      <c r="B951" t="s">
        <v>2</v>
      </c>
      <c r="C951" t="s">
        <v>98</v>
      </c>
      <c r="D951" t="s">
        <v>735</v>
      </c>
      <c r="E951">
        <v>12042.944649599349</v>
      </c>
      <c r="F951">
        <v>-63.114294358995593</v>
      </c>
      <c r="G951">
        <v>93.200339817750518</v>
      </c>
      <c r="H951" t="b">
        <v>0</v>
      </c>
      <c r="I951" t="b">
        <v>0</v>
      </c>
      <c r="J951">
        <f t="shared" si="28"/>
        <v>60.077025905393377</v>
      </c>
      <c r="K951" s="5">
        <f t="shared" si="29"/>
        <v>-13.077025905393377</v>
      </c>
    </row>
    <row r="952" spans="1:11">
      <c r="A952">
        <v>95</v>
      </c>
      <c r="B952" t="s">
        <v>2</v>
      </c>
      <c r="C952" t="s">
        <v>99</v>
      </c>
      <c r="D952" t="s">
        <v>726</v>
      </c>
      <c r="E952">
        <v>1881.7877856166435</v>
      </c>
      <c r="F952">
        <v>10.737024087437362</v>
      </c>
      <c r="G952">
        <v>279.19373116836516</v>
      </c>
      <c r="H952" t="b">
        <v>0</v>
      </c>
      <c r="I952" t="b">
        <v>0</v>
      </c>
      <c r="J952">
        <f t="shared" si="28"/>
        <v>43.953785004721134</v>
      </c>
      <c r="K952" s="5">
        <f t="shared" si="29"/>
        <v>3.0462149952788664</v>
      </c>
    </row>
    <row r="953" spans="1:11">
      <c r="A953">
        <v>95</v>
      </c>
      <c r="B953" t="s">
        <v>2</v>
      </c>
      <c r="C953" t="s">
        <v>99</v>
      </c>
      <c r="D953" t="s">
        <v>727</v>
      </c>
      <c r="E953">
        <v>6392.503417647712</v>
      </c>
      <c r="F953">
        <v>-23.757339580015579</v>
      </c>
      <c r="G953">
        <v>86.230711772286554</v>
      </c>
      <c r="H953" t="b">
        <v>0</v>
      </c>
      <c r="I953" t="b">
        <v>0</v>
      </c>
      <c r="J953">
        <f t="shared" si="28"/>
        <v>54.575791477066254</v>
      </c>
      <c r="K953" s="5">
        <f t="shared" si="29"/>
        <v>-7.5757914770662538</v>
      </c>
    </row>
    <row r="954" spans="1:11">
      <c r="A954">
        <v>95</v>
      </c>
      <c r="B954" t="s">
        <v>2</v>
      </c>
      <c r="C954" t="s">
        <v>99</v>
      </c>
      <c r="D954" t="s">
        <v>728</v>
      </c>
      <c r="E954">
        <v>12051.016194237678</v>
      </c>
      <c r="F954">
        <v>-63.199668494178326</v>
      </c>
      <c r="G954">
        <v>90.631822709079557</v>
      </c>
      <c r="H954" t="b">
        <v>0</v>
      </c>
      <c r="I954" t="b">
        <v>0</v>
      </c>
      <c r="J954">
        <f t="shared" si="28"/>
        <v>60.082845500520499</v>
      </c>
      <c r="K954" s="5">
        <f t="shared" si="29"/>
        <v>-13.082845500520499</v>
      </c>
    </row>
    <row r="955" spans="1:11">
      <c r="A955">
        <v>95</v>
      </c>
      <c r="B955" t="s">
        <v>2</v>
      </c>
      <c r="C955" t="s">
        <v>99</v>
      </c>
      <c r="D955" t="s">
        <v>729</v>
      </c>
      <c r="E955">
        <v>13130.263922312424</v>
      </c>
      <c r="F955">
        <v>-78.952013498287315</v>
      </c>
      <c r="G955">
        <v>260.30130863739083</v>
      </c>
      <c r="H955" t="b">
        <v>0</v>
      </c>
      <c r="I955" t="b">
        <v>0</v>
      </c>
      <c r="J955">
        <f t="shared" si="28"/>
        <v>60.827841211905366</v>
      </c>
      <c r="K955" s="5">
        <f t="shared" si="29"/>
        <v>-13.827841211905366</v>
      </c>
    </row>
    <row r="956" spans="1:11">
      <c r="A956">
        <v>95</v>
      </c>
      <c r="B956" t="s">
        <v>2</v>
      </c>
      <c r="C956" t="s">
        <v>99</v>
      </c>
      <c r="D956" t="s">
        <v>730</v>
      </c>
      <c r="E956">
        <v>9210.7084271036856</v>
      </c>
      <c r="F956">
        <v>-40.831892338997029</v>
      </c>
      <c r="G956">
        <v>268.32016678593175</v>
      </c>
      <c r="H956" t="b">
        <v>0</v>
      </c>
      <c r="I956" t="b">
        <v>0</v>
      </c>
      <c r="J956">
        <f t="shared" si="28"/>
        <v>57.748232790452761</v>
      </c>
      <c r="K956" s="5">
        <f t="shared" si="29"/>
        <v>-10.748232790452761</v>
      </c>
    </row>
    <row r="957" spans="1:11">
      <c r="A957">
        <v>95</v>
      </c>
      <c r="B957" t="s">
        <v>2</v>
      </c>
      <c r="C957" t="s">
        <v>99</v>
      </c>
      <c r="D957" t="s">
        <v>731</v>
      </c>
      <c r="E957">
        <v>13136.567359574812</v>
      </c>
      <c r="F957">
        <v>-79.109608844480732</v>
      </c>
      <c r="G957">
        <v>267.7161588576252</v>
      </c>
      <c r="H957" t="b">
        <v>0</v>
      </c>
      <c r="I957" t="b">
        <v>0</v>
      </c>
      <c r="J957">
        <f t="shared" si="28"/>
        <v>60.832010040711928</v>
      </c>
      <c r="K957" s="5">
        <f t="shared" si="29"/>
        <v>-13.832010040711928</v>
      </c>
    </row>
    <row r="958" spans="1:11">
      <c r="A958">
        <v>95</v>
      </c>
      <c r="B958" t="s">
        <v>2</v>
      </c>
      <c r="C958" t="s">
        <v>99</v>
      </c>
      <c r="D958" t="s">
        <v>732</v>
      </c>
      <c r="E958">
        <v>9223.0062155513551</v>
      </c>
      <c r="F958">
        <v>-40.912758639998977</v>
      </c>
      <c r="G958">
        <v>271.97876495218964</v>
      </c>
      <c r="H958" t="b">
        <v>0</v>
      </c>
      <c r="I958" t="b">
        <v>0</v>
      </c>
      <c r="J958">
        <f t="shared" si="28"/>
        <v>57.759822125664513</v>
      </c>
      <c r="K958" s="5">
        <f t="shared" si="29"/>
        <v>-10.759822125664513</v>
      </c>
    </row>
    <row r="959" spans="1:11">
      <c r="A959">
        <v>95</v>
      </c>
      <c r="B959" t="s">
        <v>2</v>
      </c>
      <c r="C959" t="s">
        <v>99</v>
      </c>
      <c r="D959" t="s">
        <v>733</v>
      </c>
      <c r="E959">
        <v>1875.0089323717364</v>
      </c>
      <c r="F959">
        <v>10.838807404535485</v>
      </c>
      <c r="G959">
        <v>277.65809753266467</v>
      </c>
      <c r="H959" t="b">
        <v>0</v>
      </c>
      <c r="I959" t="b">
        <v>0</v>
      </c>
      <c r="J959">
        <f t="shared" si="28"/>
        <v>43.922438919488549</v>
      </c>
      <c r="K959" s="5">
        <f t="shared" si="29"/>
        <v>3.0775610805114511</v>
      </c>
    </row>
    <row r="960" spans="1:11">
      <c r="A960">
        <v>95</v>
      </c>
      <c r="B960" t="s">
        <v>2</v>
      </c>
      <c r="C960" t="s">
        <v>99</v>
      </c>
      <c r="D960" t="s">
        <v>734</v>
      </c>
      <c r="E960">
        <v>6373.512900275251</v>
      </c>
      <c r="F960">
        <v>-23.644679913304692</v>
      </c>
      <c r="G960">
        <v>90.895293666645244</v>
      </c>
      <c r="H960" t="b">
        <v>0</v>
      </c>
      <c r="I960" t="b">
        <v>0</v>
      </c>
      <c r="J960">
        <f t="shared" si="28"/>
        <v>54.549949482879221</v>
      </c>
      <c r="K960" s="5">
        <f t="shared" si="29"/>
        <v>-7.5499494828792209</v>
      </c>
    </row>
    <row r="961" spans="1:11">
      <c r="A961">
        <v>95</v>
      </c>
      <c r="B961" t="s">
        <v>2</v>
      </c>
      <c r="C961" t="s">
        <v>99</v>
      </c>
      <c r="D961" t="s">
        <v>735</v>
      </c>
      <c r="E961">
        <v>12045.855141749638</v>
      </c>
      <c r="F961">
        <v>-63.144816110455935</v>
      </c>
      <c r="G961">
        <v>93.202824498671944</v>
      </c>
      <c r="H961" t="b">
        <v>0</v>
      </c>
      <c r="I961" t="b">
        <v>0</v>
      </c>
      <c r="J961">
        <f t="shared" si="28"/>
        <v>60.079124823890922</v>
      </c>
      <c r="K961" s="5">
        <f t="shared" si="29"/>
        <v>-13.079124823890922</v>
      </c>
    </row>
    <row r="962" spans="1:11">
      <c r="A962">
        <v>96</v>
      </c>
      <c r="B962" t="s">
        <v>2</v>
      </c>
      <c r="C962" t="s">
        <v>100</v>
      </c>
      <c r="D962" t="s">
        <v>726</v>
      </c>
      <c r="E962">
        <v>1875.5870977304871</v>
      </c>
      <c r="F962">
        <v>10.82974205736036</v>
      </c>
      <c r="G962">
        <v>279.23766166262845</v>
      </c>
      <c r="H962" t="b">
        <v>0</v>
      </c>
      <c r="I962" t="b">
        <v>0</v>
      </c>
      <c r="J962">
        <f t="shared" si="28"/>
        <v>43.925116830144958</v>
      </c>
      <c r="K962" s="5">
        <f t="shared" si="29"/>
        <v>3.0748831698550418</v>
      </c>
    </row>
    <row r="963" spans="1:11">
      <c r="A963">
        <v>96</v>
      </c>
      <c r="B963" t="s">
        <v>2</v>
      </c>
      <c r="C963" t="s">
        <v>100</v>
      </c>
      <c r="D963" t="s">
        <v>727</v>
      </c>
      <c r="E963">
        <v>6398.3884642615812</v>
      </c>
      <c r="F963">
        <v>-23.791882209771757</v>
      </c>
      <c r="G963">
        <v>86.235010128796773</v>
      </c>
      <c r="H963" t="b">
        <v>0</v>
      </c>
      <c r="I963" t="b">
        <v>0</v>
      </c>
      <c r="J963">
        <f t="shared" ref="J963:J1026" si="30">10*LOG10(((4*PI()*E963*$P$2)/$Q$2)^2)</f>
        <v>54.58378417522708</v>
      </c>
      <c r="K963" s="5">
        <f t="shared" ref="K963:K1026" si="31">$M$2+$N$2+$O$2-$R$2-J963</f>
        <v>-7.5837841752270805</v>
      </c>
    </row>
    <row r="964" spans="1:11">
      <c r="A964">
        <v>96</v>
      </c>
      <c r="B964" t="s">
        <v>2</v>
      </c>
      <c r="C964" t="s">
        <v>100</v>
      </c>
      <c r="D964" t="s">
        <v>728</v>
      </c>
      <c r="E964">
        <v>12053.912731063252</v>
      </c>
      <c r="F964">
        <v>-63.230129984343534</v>
      </c>
      <c r="G964">
        <v>90.637036666941512</v>
      </c>
      <c r="H964" t="b">
        <v>0</v>
      </c>
      <c r="I964" t="b">
        <v>0</v>
      </c>
      <c r="J964">
        <f t="shared" si="30"/>
        <v>60.084932957355463</v>
      </c>
      <c r="K964" s="5">
        <f t="shared" si="31"/>
        <v>-13.084932957355463</v>
      </c>
    </row>
    <row r="965" spans="1:11">
      <c r="A965">
        <v>96</v>
      </c>
      <c r="B965" t="s">
        <v>2</v>
      </c>
      <c r="C965" t="s">
        <v>100</v>
      </c>
      <c r="D965" t="s">
        <v>729</v>
      </c>
      <c r="E965">
        <v>13129.040608932057</v>
      </c>
      <c r="F965">
        <v>-78.922046940306672</v>
      </c>
      <c r="G965">
        <v>260.32451049264125</v>
      </c>
      <c r="H965" t="b">
        <v>0</v>
      </c>
      <c r="I965" t="b">
        <v>0</v>
      </c>
      <c r="J965">
        <f t="shared" si="30"/>
        <v>60.82703193190256</v>
      </c>
      <c r="K965" s="5">
        <f t="shared" si="31"/>
        <v>-13.82703193190256</v>
      </c>
    </row>
    <row r="966" spans="1:11">
      <c r="A966">
        <v>96</v>
      </c>
      <c r="B966" t="s">
        <v>2</v>
      </c>
      <c r="C966" t="s">
        <v>100</v>
      </c>
      <c r="D966" t="s">
        <v>730</v>
      </c>
      <c r="E966">
        <v>9205.8392114660601</v>
      </c>
      <c r="F966">
        <v>-40.800263318133602</v>
      </c>
      <c r="G966">
        <v>268.32329091526867</v>
      </c>
      <c r="H966" t="b">
        <v>0</v>
      </c>
      <c r="I966" t="b">
        <v>0</v>
      </c>
      <c r="J966">
        <f t="shared" si="30"/>
        <v>57.743639804680633</v>
      </c>
      <c r="K966" s="5">
        <f t="shared" si="31"/>
        <v>-10.743639804680633</v>
      </c>
    </row>
    <row r="967" spans="1:11">
      <c r="A967">
        <v>96</v>
      </c>
      <c r="B967" t="s">
        <v>2</v>
      </c>
      <c r="C967" t="s">
        <v>100</v>
      </c>
      <c r="D967" t="s">
        <v>731</v>
      </c>
      <c r="E967">
        <v>13135.352228935173</v>
      </c>
      <c r="F967">
        <v>-79.079421950934019</v>
      </c>
      <c r="G967">
        <v>267.72917776599223</v>
      </c>
      <c r="H967" t="b">
        <v>0</v>
      </c>
      <c r="I967" t="b">
        <v>0</v>
      </c>
      <c r="J967">
        <f t="shared" si="30"/>
        <v>60.831206559976259</v>
      </c>
      <c r="K967" s="5">
        <f t="shared" si="31"/>
        <v>-13.831206559976259</v>
      </c>
    </row>
    <row r="968" spans="1:11">
      <c r="A968">
        <v>96</v>
      </c>
      <c r="B968" t="s">
        <v>2</v>
      </c>
      <c r="C968" t="s">
        <v>100</v>
      </c>
      <c r="D968" t="s">
        <v>732</v>
      </c>
      <c r="E968">
        <v>9218.1375695418446</v>
      </c>
      <c r="F968">
        <v>-40.881102029792075</v>
      </c>
      <c r="G968">
        <v>271.98031614133185</v>
      </c>
      <c r="H968" t="b">
        <v>0</v>
      </c>
      <c r="I968" t="b">
        <v>0</v>
      </c>
      <c r="J968">
        <f t="shared" si="30"/>
        <v>57.755235802451509</v>
      </c>
      <c r="K968" s="5">
        <f t="shared" si="31"/>
        <v>-10.755235802451509</v>
      </c>
    </row>
    <row r="969" spans="1:11">
      <c r="A969">
        <v>96</v>
      </c>
      <c r="B969" t="s">
        <v>2</v>
      </c>
      <c r="C969" t="s">
        <v>100</v>
      </c>
      <c r="D969" t="s">
        <v>733</v>
      </c>
      <c r="E969">
        <v>1868.7142952903505</v>
      </c>
      <c r="F969">
        <v>10.933445598645839</v>
      </c>
      <c r="G969">
        <v>277.68038721716385</v>
      </c>
      <c r="H969" t="b">
        <v>0</v>
      </c>
      <c r="I969" t="b">
        <v>0</v>
      </c>
      <c r="J969">
        <f t="shared" si="30"/>
        <v>43.893230256775837</v>
      </c>
      <c r="K969" s="5">
        <f t="shared" si="31"/>
        <v>3.106769743224163</v>
      </c>
    </row>
    <row r="970" spans="1:11">
      <c r="A970">
        <v>96</v>
      </c>
      <c r="B970" t="s">
        <v>2</v>
      </c>
      <c r="C970" t="s">
        <v>100</v>
      </c>
      <c r="D970" t="s">
        <v>734</v>
      </c>
      <c r="E970">
        <v>6379.4110924021643</v>
      </c>
      <c r="F970">
        <v>-23.679304427679995</v>
      </c>
      <c r="G970">
        <v>90.897612466832143</v>
      </c>
      <c r="H970" t="b">
        <v>0</v>
      </c>
      <c r="I970" t="b">
        <v>0</v>
      </c>
      <c r="J970">
        <f t="shared" si="30"/>
        <v>54.557983883391721</v>
      </c>
      <c r="K970" s="5">
        <f t="shared" si="31"/>
        <v>-7.5579838833917208</v>
      </c>
    </row>
    <row r="971" spans="1:11">
      <c r="A971">
        <v>96</v>
      </c>
      <c r="B971" t="s">
        <v>2</v>
      </c>
      <c r="C971" t="s">
        <v>100</v>
      </c>
      <c r="D971" t="s">
        <v>735</v>
      </c>
      <c r="E971">
        <v>12048.762571099698</v>
      </c>
      <c r="F971">
        <v>-63.175337065506035</v>
      </c>
      <c r="G971">
        <v>93.205313008398363</v>
      </c>
      <c r="H971" t="b">
        <v>0</v>
      </c>
      <c r="I971" t="b">
        <v>0</v>
      </c>
      <c r="J971">
        <f t="shared" si="30"/>
        <v>60.0812210273575</v>
      </c>
      <c r="K971" s="5">
        <f t="shared" si="31"/>
        <v>-13.0812210273575</v>
      </c>
    </row>
    <row r="972" spans="1:11">
      <c r="A972">
        <v>97</v>
      </c>
      <c r="B972" t="s">
        <v>2</v>
      </c>
      <c r="C972" t="s">
        <v>101</v>
      </c>
      <c r="D972" t="s">
        <v>726</v>
      </c>
      <c r="E972">
        <v>1869.3892762039734</v>
      </c>
      <c r="F972">
        <v>10.922872763272276</v>
      </c>
      <c r="G972">
        <v>279.28191072236081</v>
      </c>
      <c r="H972" t="b">
        <v>0</v>
      </c>
      <c r="I972" t="b">
        <v>0</v>
      </c>
      <c r="J972">
        <f t="shared" si="30"/>
        <v>43.896367039732816</v>
      </c>
      <c r="K972" s="5">
        <f t="shared" si="31"/>
        <v>3.1036329602671842</v>
      </c>
    </row>
    <row r="973" spans="1:11">
      <c r="A973">
        <v>97</v>
      </c>
      <c r="B973" t="s">
        <v>2</v>
      </c>
      <c r="C973" t="s">
        <v>101</v>
      </c>
      <c r="D973" t="s">
        <v>727</v>
      </c>
      <c r="E973">
        <v>6404.2719600658957</v>
      </c>
      <c r="F973">
        <v>-23.826414517108329</v>
      </c>
      <c r="G973">
        <v>86.239303244273643</v>
      </c>
      <c r="H973" t="b">
        <v>0</v>
      </c>
      <c r="I973" t="b">
        <v>0</v>
      </c>
      <c r="J973">
        <f t="shared" si="30"/>
        <v>54.59176742201268</v>
      </c>
      <c r="K973" s="5">
        <f t="shared" si="31"/>
        <v>-7.5917674220126798</v>
      </c>
    </row>
    <row r="974" spans="1:11">
      <c r="A974">
        <v>97</v>
      </c>
      <c r="B974" t="s">
        <v>2</v>
      </c>
      <c r="C974" t="s">
        <v>101</v>
      </c>
      <c r="D974" t="s">
        <v>728</v>
      </c>
      <c r="E974">
        <v>12056.80620487747</v>
      </c>
      <c r="F974">
        <v>-63.260590581791654</v>
      </c>
      <c r="G974">
        <v>90.642259306856033</v>
      </c>
      <c r="H974" t="b">
        <v>0</v>
      </c>
      <c r="I974" t="b">
        <v>0</v>
      </c>
      <c r="J974">
        <f t="shared" si="30"/>
        <v>60.087017706002598</v>
      </c>
      <c r="K974" s="5">
        <f t="shared" si="31"/>
        <v>-13.087017706002598</v>
      </c>
    </row>
    <row r="975" spans="1:11">
      <c r="A975">
        <v>97</v>
      </c>
      <c r="B975" t="s">
        <v>2</v>
      </c>
      <c r="C975" t="s">
        <v>101</v>
      </c>
      <c r="D975" t="s">
        <v>729</v>
      </c>
      <c r="E975">
        <v>13127.813956284508</v>
      </c>
      <c r="F975">
        <v>-78.892078501073428</v>
      </c>
      <c r="G975">
        <v>260.34759358822652</v>
      </c>
      <c r="H975" t="b">
        <v>0</v>
      </c>
      <c r="I975" t="b">
        <v>0</v>
      </c>
      <c r="J975">
        <f t="shared" si="30"/>
        <v>60.826220367097491</v>
      </c>
      <c r="K975" s="5">
        <f t="shared" si="31"/>
        <v>-13.826220367097491</v>
      </c>
    </row>
    <row r="976" spans="1:11">
      <c r="A976">
        <v>97</v>
      </c>
      <c r="B976" t="s">
        <v>2</v>
      </c>
      <c r="C976" t="s">
        <v>101</v>
      </c>
      <c r="D976" t="s">
        <v>730</v>
      </c>
      <c r="E976">
        <v>9200.9676768233221</v>
      </c>
      <c r="F976">
        <v>-40.768631418497634</v>
      </c>
      <c r="G976">
        <v>268.32641562983656</v>
      </c>
      <c r="H976" t="b">
        <v>0</v>
      </c>
      <c r="I976" t="b">
        <v>0</v>
      </c>
      <c r="J976">
        <f t="shared" si="30"/>
        <v>57.739042199727251</v>
      </c>
      <c r="K976" s="5">
        <f t="shared" si="31"/>
        <v>-10.739042199727251</v>
      </c>
    </row>
    <row r="977" spans="1:11">
      <c r="A977">
        <v>97</v>
      </c>
      <c r="B977" t="s">
        <v>2</v>
      </c>
      <c r="C977" t="s">
        <v>101</v>
      </c>
      <c r="D977" t="s">
        <v>731</v>
      </c>
      <c r="E977">
        <v>13134.133754726245</v>
      </c>
      <c r="F977">
        <v>-79.049234287880367</v>
      </c>
      <c r="G977">
        <v>267.74212760341101</v>
      </c>
      <c r="H977" t="b">
        <v>0</v>
      </c>
      <c r="I977" t="b">
        <v>0</v>
      </c>
      <c r="J977">
        <f t="shared" si="30"/>
        <v>60.830400793733268</v>
      </c>
      <c r="K977" s="5">
        <f t="shared" si="31"/>
        <v>-13.830400793733268</v>
      </c>
    </row>
    <row r="978" spans="1:11">
      <c r="A978">
        <v>97</v>
      </c>
      <c r="B978" t="s">
        <v>2</v>
      </c>
      <c r="C978" t="s">
        <v>101</v>
      </c>
      <c r="D978" t="s">
        <v>732</v>
      </c>
      <c r="E978">
        <v>9213.2665938147184</v>
      </c>
      <c r="F978">
        <v>-40.849442533598491</v>
      </c>
      <c r="G978">
        <v>271.98186718444896</v>
      </c>
      <c r="H978" t="b">
        <v>0</v>
      </c>
      <c r="I978" t="b">
        <v>0</v>
      </c>
      <c r="J978">
        <f t="shared" si="30"/>
        <v>57.75064485992695</v>
      </c>
      <c r="K978" s="5">
        <f t="shared" si="31"/>
        <v>-10.75064485992695</v>
      </c>
    </row>
    <row r="979" spans="1:11">
      <c r="A979">
        <v>97</v>
      </c>
      <c r="B979" t="s">
        <v>2</v>
      </c>
      <c r="C979" t="s">
        <v>101</v>
      </c>
      <c r="D979" t="s">
        <v>733</v>
      </c>
      <c r="E979">
        <v>1862.4219132953551</v>
      </c>
      <c r="F979">
        <v>11.02852515720121</v>
      </c>
      <c r="G979">
        <v>277.70284189194291</v>
      </c>
      <c r="H979" t="b">
        <v>0</v>
      </c>
      <c r="I979" t="b">
        <v>0</v>
      </c>
      <c r="J979">
        <f t="shared" si="30"/>
        <v>43.863933557685371</v>
      </c>
      <c r="K979" s="5">
        <f t="shared" si="31"/>
        <v>3.1360664423146289</v>
      </c>
    </row>
    <row r="980" spans="1:11">
      <c r="A980">
        <v>97</v>
      </c>
      <c r="B980" t="s">
        <v>2</v>
      </c>
      <c r="C980" t="s">
        <v>101</v>
      </c>
      <c r="D980" t="s">
        <v>734</v>
      </c>
      <c r="E980">
        <v>6385.3077271486445</v>
      </c>
      <c r="F980">
        <v>-23.713918443230732</v>
      </c>
      <c r="G980">
        <v>90.899927876364515</v>
      </c>
      <c r="H980" t="b">
        <v>0</v>
      </c>
      <c r="I980" t="b">
        <v>0</v>
      </c>
      <c r="J980">
        <f t="shared" si="30"/>
        <v>54.566008740501566</v>
      </c>
      <c r="K980" s="5">
        <f t="shared" si="31"/>
        <v>-7.5660087405015659</v>
      </c>
    </row>
    <row r="981" spans="1:11">
      <c r="A981">
        <v>97</v>
      </c>
      <c r="B981" t="s">
        <v>2</v>
      </c>
      <c r="C981" t="s">
        <v>101</v>
      </c>
      <c r="D981" t="s">
        <v>735</v>
      </c>
      <c r="E981">
        <v>12051.666936899715</v>
      </c>
      <c r="F981">
        <v>-63.205857225416317</v>
      </c>
      <c r="G981">
        <v>93.20780536168958</v>
      </c>
      <c r="H981" t="b">
        <v>0</v>
      </c>
      <c r="I981" t="b">
        <v>0</v>
      </c>
      <c r="J981">
        <f t="shared" si="30"/>
        <v>60.083314517095616</v>
      </c>
      <c r="K981" s="5">
        <f t="shared" si="31"/>
        <v>-13.083314517095616</v>
      </c>
    </row>
    <row r="982" spans="1:11">
      <c r="A982">
        <v>98</v>
      </c>
      <c r="B982" t="s">
        <v>2</v>
      </c>
      <c r="C982" t="s">
        <v>102</v>
      </c>
      <c r="D982" t="s">
        <v>726</v>
      </c>
      <c r="E982">
        <v>1863.1943559907547</v>
      </c>
      <c r="F982">
        <v>11.016419974394362</v>
      </c>
      <c r="G982">
        <v>279.32648186486819</v>
      </c>
      <c r="H982" t="b">
        <v>0</v>
      </c>
      <c r="I982" t="b">
        <v>0</v>
      </c>
      <c r="J982">
        <f t="shared" si="30"/>
        <v>43.867535298506304</v>
      </c>
      <c r="K982" s="5">
        <f t="shared" si="31"/>
        <v>3.1324647014936957</v>
      </c>
    </row>
    <row r="983" spans="1:11">
      <c r="A983">
        <v>98</v>
      </c>
      <c r="B983" t="s">
        <v>2</v>
      </c>
      <c r="C983" t="s">
        <v>102</v>
      </c>
      <c r="D983" t="s">
        <v>727</v>
      </c>
      <c r="E983">
        <v>6410.1539033345243</v>
      </c>
      <c r="F983">
        <v>-23.860936533058776</v>
      </c>
      <c r="G983">
        <v>86.243591137740481</v>
      </c>
      <c r="H983" t="b">
        <v>0</v>
      </c>
      <c r="I983" t="b">
        <v>0</v>
      </c>
      <c r="J983">
        <f t="shared" si="30"/>
        <v>54.599741234374044</v>
      </c>
      <c r="K983" s="5">
        <f t="shared" si="31"/>
        <v>-7.5997412343740436</v>
      </c>
    </row>
    <row r="984" spans="1:11">
      <c r="A984">
        <v>98</v>
      </c>
      <c r="B984" t="s">
        <v>2</v>
      </c>
      <c r="C984" t="s">
        <v>102</v>
      </c>
      <c r="D984" t="s">
        <v>728</v>
      </c>
      <c r="E984">
        <v>12059.696614934282</v>
      </c>
      <c r="F984">
        <v>-63.291050287432434</v>
      </c>
      <c r="G984">
        <v>90.647490660264964</v>
      </c>
      <c r="H984" t="b">
        <v>0</v>
      </c>
      <c r="I984" t="b">
        <v>0</v>
      </c>
      <c r="J984">
        <f t="shared" si="30"/>
        <v>60.089099747753842</v>
      </c>
      <c r="K984" s="5">
        <f t="shared" si="31"/>
        <v>-13.089099747753842</v>
      </c>
    </row>
    <row r="985" spans="1:11">
      <c r="A985">
        <v>98</v>
      </c>
      <c r="B985" t="s">
        <v>2</v>
      </c>
      <c r="C985" t="s">
        <v>102</v>
      </c>
      <c r="D985" t="s">
        <v>729</v>
      </c>
      <c r="E985">
        <v>13126.583964686386</v>
      </c>
      <c r="F985">
        <v>-78.862108193028774</v>
      </c>
      <c r="G985">
        <v>260.37055887797607</v>
      </c>
      <c r="H985" t="b">
        <v>0</v>
      </c>
      <c r="I985" t="b">
        <v>0</v>
      </c>
      <c r="J985">
        <f t="shared" si="30"/>
        <v>60.825406517066185</v>
      </c>
      <c r="K985" s="5">
        <f t="shared" si="31"/>
        <v>-13.825406517066185</v>
      </c>
    </row>
    <row r="986" spans="1:11">
      <c r="A986">
        <v>98</v>
      </c>
      <c r="B986" t="s">
        <v>2</v>
      </c>
      <c r="C986" t="s">
        <v>102</v>
      </c>
      <c r="D986" t="s">
        <v>730</v>
      </c>
      <c r="E986">
        <v>9196.0938244648496</v>
      </c>
      <c r="F986">
        <v>-40.736996634210065</v>
      </c>
      <c r="G986">
        <v>268.3295409359323</v>
      </c>
      <c r="H986" t="b">
        <v>0</v>
      </c>
      <c r="I986" t="b">
        <v>0</v>
      </c>
      <c r="J986">
        <f t="shared" si="30"/>
        <v>57.734439970758743</v>
      </c>
      <c r="K986" s="5">
        <f t="shared" si="31"/>
        <v>-10.734439970758743</v>
      </c>
    </row>
    <row r="987" spans="1:11">
      <c r="A987">
        <v>98</v>
      </c>
      <c r="B987" t="s">
        <v>2</v>
      </c>
      <c r="C987" t="s">
        <v>102</v>
      </c>
      <c r="D987" t="s">
        <v>731</v>
      </c>
      <c r="E987">
        <v>13132.911937260638</v>
      </c>
      <c r="F987">
        <v>-79.019045858848997</v>
      </c>
      <c r="G987">
        <v>267.755008937811</v>
      </c>
      <c r="H987" t="b">
        <v>0</v>
      </c>
      <c r="I987" t="b">
        <v>0</v>
      </c>
      <c r="J987">
        <f t="shared" si="30"/>
        <v>60.829592741560504</v>
      </c>
      <c r="K987" s="5">
        <f t="shared" si="31"/>
        <v>-13.829592741560504</v>
      </c>
    </row>
    <row r="988" spans="1:11">
      <c r="A988">
        <v>98</v>
      </c>
      <c r="B988" t="s">
        <v>2</v>
      </c>
      <c r="C988" t="s">
        <v>102</v>
      </c>
      <c r="D988" t="s">
        <v>732</v>
      </c>
      <c r="E988">
        <v>9208.3932896480801</v>
      </c>
      <c r="F988">
        <v>-40.817780145487227</v>
      </c>
      <c r="G988">
        <v>271.9834180847958</v>
      </c>
      <c r="H988" t="b">
        <v>0</v>
      </c>
      <c r="I988" t="b">
        <v>0</v>
      </c>
      <c r="J988">
        <f t="shared" si="30"/>
        <v>57.746049293249541</v>
      </c>
      <c r="K988" s="5">
        <f t="shared" si="31"/>
        <v>-10.746049293249541</v>
      </c>
    </row>
    <row r="989" spans="1:11">
      <c r="A989">
        <v>98</v>
      </c>
      <c r="B989" t="s">
        <v>2</v>
      </c>
      <c r="C989" t="s">
        <v>102</v>
      </c>
      <c r="D989" t="s">
        <v>733</v>
      </c>
      <c r="E989">
        <v>1856.1318157791516</v>
      </c>
      <c r="F989">
        <v>11.124050367388708</v>
      </c>
      <c r="G989">
        <v>277.7254634364752</v>
      </c>
      <c r="H989" t="b">
        <v>0</v>
      </c>
      <c r="I989" t="b">
        <v>0</v>
      </c>
      <c r="J989">
        <f t="shared" si="30"/>
        <v>43.834548399406842</v>
      </c>
      <c r="K989" s="5">
        <f t="shared" si="31"/>
        <v>3.1654516005931583</v>
      </c>
    </row>
    <row r="990" spans="1:11">
      <c r="A990">
        <v>98</v>
      </c>
      <c r="B990" t="s">
        <v>2</v>
      </c>
      <c r="C990" t="s">
        <v>102</v>
      </c>
      <c r="D990" t="s">
        <v>734</v>
      </c>
      <c r="E990">
        <v>6391.2028028162431</v>
      </c>
      <c r="F990">
        <v>-23.748521991758139</v>
      </c>
      <c r="G990">
        <v>90.902239906540402</v>
      </c>
      <c r="H990" t="b">
        <v>0</v>
      </c>
      <c r="I990" t="b">
        <v>0</v>
      </c>
      <c r="J990">
        <f t="shared" si="30"/>
        <v>54.57402407147481</v>
      </c>
      <c r="K990" s="5">
        <f t="shared" si="31"/>
        <v>-7.5740240714748097</v>
      </c>
    </row>
    <row r="991" spans="1:11">
      <c r="A991">
        <v>98</v>
      </c>
      <c r="B991" t="s">
        <v>2</v>
      </c>
      <c r="C991" t="s">
        <v>102</v>
      </c>
      <c r="D991" t="s">
        <v>735</v>
      </c>
      <c r="E991">
        <v>12054.568238400649</v>
      </c>
      <c r="F991">
        <v>-63.236376591454373</v>
      </c>
      <c r="G991">
        <v>93.210301573369165</v>
      </c>
      <c r="H991" t="b">
        <v>0</v>
      </c>
      <c r="I991" t="b">
        <v>0</v>
      </c>
      <c r="J991">
        <f t="shared" si="30"/>
        <v>60.08540529440549</v>
      </c>
      <c r="K991" s="5">
        <f t="shared" si="31"/>
        <v>-13.08540529440549</v>
      </c>
    </row>
    <row r="992" spans="1:11">
      <c r="A992">
        <v>99</v>
      </c>
      <c r="B992" t="s">
        <v>2</v>
      </c>
      <c r="C992" t="s">
        <v>103</v>
      </c>
      <c r="D992" t="s">
        <v>726</v>
      </c>
      <c r="E992">
        <v>1857.0023724733323</v>
      </c>
      <c r="F992">
        <v>11.11038750183385</v>
      </c>
      <c r="G992">
        <v>279.37137865865526</v>
      </c>
      <c r="H992" t="b">
        <v>0</v>
      </c>
      <c r="I992" t="b">
        <v>0</v>
      </c>
      <c r="J992">
        <f t="shared" si="30"/>
        <v>43.838621271069719</v>
      </c>
      <c r="K992" s="5">
        <f t="shared" si="31"/>
        <v>3.1613787289302806</v>
      </c>
    </row>
    <row r="993" spans="1:11">
      <c r="A993">
        <v>99</v>
      </c>
      <c r="B993" t="s">
        <v>2</v>
      </c>
      <c r="C993" t="s">
        <v>103</v>
      </c>
      <c r="D993" t="s">
        <v>727</v>
      </c>
      <c r="E993">
        <v>6416.0342923426269</v>
      </c>
      <c r="F993">
        <v>-23.895448288533487</v>
      </c>
      <c r="G993">
        <v>86.24787382814992</v>
      </c>
      <c r="H993" t="b">
        <v>0</v>
      </c>
      <c r="I993" t="b">
        <v>0</v>
      </c>
      <c r="J993">
        <f t="shared" si="30"/>
        <v>54.607705629212582</v>
      </c>
      <c r="K993" s="5">
        <f t="shared" si="31"/>
        <v>-7.6077056292125818</v>
      </c>
    </row>
    <row r="994" spans="1:11">
      <c r="A994">
        <v>99</v>
      </c>
      <c r="B994" t="s">
        <v>2</v>
      </c>
      <c r="C994" t="s">
        <v>103</v>
      </c>
      <c r="D994" t="s">
        <v>728</v>
      </c>
      <c r="E994">
        <v>12062.583960488433</v>
      </c>
      <c r="F994">
        <v>-63.321509102171611</v>
      </c>
      <c r="G994">
        <v>90.652730758748021</v>
      </c>
      <c r="H994" t="b">
        <v>0</v>
      </c>
      <c r="I994" t="b">
        <v>0</v>
      </c>
      <c r="J994">
        <f t="shared" si="30"/>
        <v>60.09117908389883</v>
      </c>
      <c r="K994" s="5">
        <f t="shared" si="31"/>
        <v>-13.09117908389883</v>
      </c>
    </row>
    <row r="995" spans="1:11">
      <c r="A995">
        <v>99</v>
      </c>
      <c r="B995" t="s">
        <v>2</v>
      </c>
      <c r="C995" t="s">
        <v>103</v>
      </c>
      <c r="D995" t="s">
        <v>729</v>
      </c>
      <c r="E995">
        <v>13125.350634455157</v>
      </c>
      <c r="F995">
        <v>-78.832136028472647</v>
      </c>
      <c r="G995">
        <v>260.39340730563339</v>
      </c>
      <c r="H995" t="b">
        <v>0</v>
      </c>
      <c r="I995" t="b">
        <v>0</v>
      </c>
      <c r="J995">
        <f t="shared" si="30"/>
        <v>60.824590381383452</v>
      </c>
      <c r="K995" s="5">
        <f t="shared" si="31"/>
        <v>-13.824590381383452</v>
      </c>
    </row>
    <row r="996" spans="1:11">
      <c r="A996">
        <v>99</v>
      </c>
      <c r="B996" t="s">
        <v>2</v>
      </c>
      <c r="C996" t="s">
        <v>103</v>
      </c>
      <c r="D996" t="s">
        <v>730</v>
      </c>
      <c r="E996">
        <v>9191.2176556807317</v>
      </c>
      <c r="F996">
        <v>-40.705358959376426</v>
      </c>
      <c r="G996">
        <v>268.3326668398563</v>
      </c>
      <c r="H996" t="b">
        <v>0</v>
      </c>
      <c r="I996" t="b">
        <v>0</v>
      </c>
      <c r="J996">
        <f t="shared" si="30"/>
        <v>57.729833112931374</v>
      </c>
      <c r="K996" s="5">
        <f t="shared" si="31"/>
        <v>-10.729833112931374</v>
      </c>
    </row>
    <row r="997" spans="1:11">
      <c r="A997">
        <v>99</v>
      </c>
      <c r="B997" t="s">
        <v>2</v>
      </c>
      <c r="C997" t="s">
        <v>103</v>
      </c>
      <c r="D997" t="s">
        <v>731</v>
      </c>
      <c r="E997">
        <v>13131.686776851815</v>
      </c>
      <c r="F997">
        <v>-78.988856667321798</v>
      </c>
      <c r="G997">
        <v>267.76782233092757</v>
      </c>
      <c r="H997" t="b">
        <v>0</v>
      </c>
      <c r="I997" t="b">
        <v>0</v>
      </c>
      <c r="J997">
        <f t="shared" si="30"/>
        <v>60.828782403034225</v>
      </c>
      <c r="K997" s="5">
        <f t="shared" si="31"/>
        <v>-13.828782403034225</v>
      </c>
    </row>
    <row r="998" spans="1:11">
      <c r="A998">
        <v>99</v>
      </c>
      <c r="B998" t="s">
        <v>2</v>
      </c>
      <c r="C998" t="s">
        <v>103</v>
      </c>
      <c r="D998" t="s">
        <v>732</v>
      </c>
      <c r="E998">
        <v>9203.517658320714</v>
      </c>
      <c r="F998">
        <v>-40.786114859511756</v>
      </c>
      <c r="G998">
        <v>271.98496884562741</v>
      </c>
      <c r="H998" t="b">
        <v>0</v>
      </c>
      <c r="I998" t="b">
        <v>0</v>
      </c>
      <c r="J998">
        <f t="shared" si="30"/>
        <v>57.741449097568058</v>
      </c>
      <c r="K998" s="5">
        <f t="shared" si="31"/>
        <v>-10.741449097568058</v>
      </c>
    </row>
    <row r="999" spans="1:11">
      <c r="A999">
        <v>99</v>
      </c>
      <c r="B999" t="s">
        <v>2</v>
      </c>
      <c r="C999" t="s">
        <v>103</v>
      </c>
      <c r="D999" t="s">
        <v>733</v>
      </c>
      <c r="E999">
        <v>1849.844032501361</v>
      </c>
      <c r="F999">
        <v>11.220025569104806</v>
      </c>
      <c r="G999">
        <v>277.74825375875236</v>
      </c>
      <c r="H999" t="b">
        <v>0</v>
      </c>
      <c r="I999" t="b">
        <v>0</v>
      </c>
      <c r="J999">
        <f t="shared" si="30"/>
        <v>43.805074357340253</v>
      </c>
      <c r="K999" s="5">
        <f t="shared" si="31"/>
        <v>3.1949256426597472</v>
      </c>
    </row>
    <row r="1000" spans="1:11">
      <c r="A1000">
        <v>99</v>
      </c>
      <c r="B1000" t="s">
        <v>2</v>
      </c>
      <c r="C1000" t="s">
        <v>103</v>
      </c>
      <c r="D1000" t="s">
        <v>734</v>
      </c>
      <c r="E1000">
        <v>6397.0963177076537</v>
      </c>
      <c r="F1000">
        <v>-23.783115104936439</v>
      </c>
      <c r="G1000">
        <v>90.904548568614558</v>
      </c>
      <c r="H1000" t="b">
        <v>0</v>
      </c>
      <c r="I1000" t="b">
        <v>0</v>
      </c>
      <c r="J1000">
        <f t="shared" si="30"/>
        <v>54.58202989352646</v>
      </c>
      <c r="K1000" s="5">
        <f t="shared" si="31"/>
        <v>-7.5820298935264603</v>
      </c>
    </row>
    <row r="1001" spans="1:11">
      <c r="A1001">
        <v>99</v>
      </c>
      <c r="B1001" t="s">
        <v>2</v>
      </c>
      <c r="C1001" t="s">
        <v>103</v>
      </c>
      <c r="D1001" t="s">
        <v>735</v>
      </c>
      <c r="E1001">
        <v>12057.466474854273</v>
      </c>
      <c r="F1001">
        <v>-63.266895164885554</v>
      </c>
      <c r="G1001">
        <v>93.212801658324736</v>
      </c>
      <c r="H1001" t="b">
        <v>0</v>
      </c>
      <c r="I1001" t="b">
        <v>0</v>
      </c>
      <c r="J1001">
        <f t="shared" si="30"/>
        <v>60.087493360585043</v>
      </c>
      <c r="K1001" s="5">
        <f t="shared" si="31"/>
        <v>-13.087493360585043</v>
      </c>
    </row>
    <row r="1002" spans="1:11">
      <c r="A1002">
        <v>100</v>
      </c>
      <c r="B1002" t="s">
        <v>2</v>
      </c>
      <c r="C1002" t="s">
        <v>104</v>
      </c>
      <c r="D1002" t="s">
        <v>726</v>
      </c>
      <c r="E1002">
        <v>1850.813361469666</v>
      </c>
      <c r="F1002">
        <v>11.204779199085699</v>
      </c>
      <c r="G1002">
        <v>279.41660472434654</v>
      </c>
      <c r="H1002" t="b">
        <v>0</v>
      </c>
      <c r="I1002" t="b">
        <v>0</v>
      </c>
      <c r="J1002">
        <f t="shared" si="30"/>
        <v>43.809624621651643</v>
      </c>
      <c r="K1002" s="5">
        <f t="shared" si="31"/>
        <v>3.1903753783483566</v>
      </c>
    </row>
    <row r="1003" spans="1:11">
      <c r="A1003">
        <v>100</v>
      </c>
      <c r="B1003" t="s">
        <v>2</v>
      </c>
      <c r="C1003" t="s">
        <v>104</v>
      </c>
      <c r="D1003" t="s">
        <v>727</v>
      </c>
      <c r="E1003">
        <v>6421.9131253666374</v>
      </c>
      <c r="F1003">
        <v>-23.929949814320505</v>
      </c>
      <c r="G1003">
        <v>86.252151334384223</v>
      </c>
      <c r="H1003" t="b">
        <v>0</v>
      </c>
      <c r="I1003" t="b">
        <v>0</v>
      </c>
      <c r="J1003">
        <f t="shared" si="30"/>
        <v>54.615660623380258</v>
      </c>
      <c r="K1003" s="5">
        <f t="shared" si="31"/>
        <v>-7.6156606233802577</v>
      </c>
    </row>
    <row r="1004" spans="1:11">
      <c r="A1004">
        <v>100</v>
      </c>
      <c r="B1004" t="s">
        <v>2</v>
      </c>
      <c r="C1004" t="s">
        <v>104</v>
      </c>
      <c r="D1004" t="s">
        <v>728</v>
      </c>
      <c r="E1004">
        <v>12065.468240795461</v>
      </c>
      <c r="F1004">
        <v>-63.351967026910742</v>
      </c>
      <c r="G1004">
        <v>90.657979634023306</v>
      </c>
      <c r="H1004" t="b">
        <v>0</v>
      </c>
      <c r="I1004" t="b">
        <v>0</v>
      </c>
      <c r="J1004">
        <f t="shared" si="30"/>
        <v>60.093255715724929</v>
      </c>
      <c r="K1004" s="5">
        <f t="shared" si="31"/>
        <v>-13.093255715724929</v>
      </c>
    </row>
    <row r="1005" spans="1:11">
      <c r="A1005">
        <v>100</v>
      </c>
      <c r="B1005" t="s">
        <v>2</v>
      </c>
      <c r="C1005" t="s">
        <v>104</v>
      </c>
      <c r="D1005" t="s">
        <v>729</v>
      </c>
      <c r="E1005">
        <v>13124.113965909133</v>
      </c>
      <c r="F1005">
        <v>-78.802162019565898</v>
      </c>
      <c r="G1005">
        <v>260.41613980498875</v>
      </c>
      <c r="H1005" t="b">
        <v>0</v>
      </c>
      <c r="I1005" t="b">
        <v>0</v>
      </c>
      <c r="J1005">
        <f t="shared" si="30"/>
        <v>60.823771959622768</v>
      </c>
      <c r="K1005" s="5">
        <f t="shared" si="31"/>
        <v>-13.823771959622768</v>
      </c>
    </row>
    <row r="1006" spans="1:11">
      <c r="A1006">
        <v>100</v>
      </c>
      <c r="B1006" t="s">
        <v>2</v>
      </c>
      <c r="C1006" t="s">
        <v>104</v>
      </c>
      <c r="D1006" t="s">
        <v>730</v>
      </c>
      <c r="E1006">
        <v>9186.3391717617542</v>
      </c>
      <c r="F1006">
        <v>-40.673718388086748</v>
      </c>
      <c r="G1006">
        <v>268.33579334791307</v>
      </c>
      <c r="H1006" t="b">
        <v>0</v>
      </c>
      <c r="I1006" t="b">
        <v>0</v>
      </c>
      <c r="J1006">
        <f t="shared" si="30"/>
        <v>57.725221621391498</v>
      </c>
      <c r="K1006" s="5">
        <f t="shared" si="31"/>
        <v>-10.725221621391498</v>
      </c>
    </row>
    <row r="1007" spans="1:11">
      <c r="A1007">
        <v>100</v>
      </c>
      <c r="B1007" t="s">
        <v>2</v>
      </c>
      <c r="C1007" t="s">
        <v>104</v>
      </c>
      <c r="D1007" t="s">
        <v>731</v>
      </c>
      <c r="E1007">
        <v>13130.458273814087</v>
      </c>
      <c r="F1007">
        <v>-78.958666716734299</v>
      </c>
      <c r="G1007">
        <v>267.78056833838656</v>
      </c>
      <c r="H1007" t="b">
        <v>0</v>
      </c>
      <c r="I1007" t="b">
        <v>0</v>
      </c>
      <c r="J1007">
        <f t="shared" si="30"/>
        <v>60.8279697777294</v>
      </c>
      <c r="K1007" s="5">
        <f t="shared" si="31"/>
        <v>-13.8279697777294</v>
      </c>
    </row>
    <row r="1008" spans="1:11">
      <c r="A1008">
        <v>100</v>
      </c>
      <c r="B1008" t="s">
        <v>2</v>
      </c>
      <c r="C1008" t="s">
        <v>104</v>
      </c>
      <c r="D1008" t="s">
        <v>732</v>
      </c>
      <c r="E1008">
        <v>9198.6397011120953</v>
      </c>
      <c r="F1008">
        <v>-40.754446669710056</v>
      </c>
      <c r="G1008">
        <v>271.98651947019897</v>
      </c>
      <c r="H1008" t="b">
        <v>0</v>
      </c>
      <c r="I1008" t="b">
        <v>0</v>
      </c>
      <c r="J1008">
        <f t="shared" si="30"/>
        <v>57.736844268021386</v>
      </c>
      <c r="K1008" s="5">
        <f t="shared" si="31"/>
        <v>-10.736844268021386</v>
      </c>
    </row>
    <row r="1009" spans="1:11">
      <c r="A1009">
        <v>100</v>
      </c>
      <c r="B1009" t="s">
        <v>2</v>
      </c>
      <c r="C1009" t="s">
        <v>104</v>
      </c>
      <c r="D1009" t="s">
        <v>733</v>
      </c>
      <c r="E1009">
        <v>1843.5585935946735</v>
      </c>
      <c r="F1009">
        <v>11.316455155712205</v>
      </c>
      <c r="G1009">
        <v>277.77121479582502</v>
      </c>
      <c r="H1009" t="b">
        <v>0</v>
      </c>
      <c r="I1009" t="b">
        <v>0</v>
      </c>
      <c r="J1009">
        <f t="shared" si="30"/>
        <v>43.775511005113771</v>
      </c>
      <c r="K1009" s="5">
        <f t="shared" si="31"/>
        <v>3.2244889948862294</v>
      </c>
    </row>
    <row r="1010" spans="1:11">
      <c r="A1010">
        <v>100</v>
      </c>
      <c r="B1010" t="s">
        <v>2</v>
      </c>
      <c r="C1010" t="s">
        <v>104</v>
      </c>
      <c r="D1010" t="s">
        <v>734</v>
      </c>
      <c r="E1010">
        <v>6402.9882701267416</v>
      </c>
      <c r="F1010">
        <v>-23.817697814313657</v>
      </c>
      <c r="G1010">
        <v>90.906853873798553</v>
      </c>
      <c r="H1010" t="b">
        <v>0</v>
      </c>
      <c r="I1010" t="b">
        <v>0</v>
      </c>
      <c r="J1010">
        <f t="shared" si="30"/>
        <v>54.590026223820722</v>
      </c>
      <c r="K1010" s="5">
        <f t="shared" si="31"/>
        <v>-7.5900262238207219</v>
      </c>
    </row>
    <row r="1011" spans="1:11">
      <c r="A1011">
        <v>100</v>
      </c>
      <c r="B1011" t="s">
        <v>2</v>
      </c>
      <c r="C1011" t="s">
        <v>104</v>
      </c>
      <c r="D1011" t="s">
        <v>735</v>
      </c>
      <c r="E1011">
        <v>12060.36164551314</v>
      </c>
      <c r="F1011">
        <v>-63.297412946972521</v>
      </c>
      <c r="G1011">
        <v>93.215305631508429</v>
      </c>
      <c r="H1011" t="b">
        <v>0</v>
      </c>
      <c r="I1011" t="b">
        <v>0</v>
      </c>
      <c r="J1011">
        <f t="shared" si="30"/>
        <v>60.089578716929857</v>
      </c>
      <c r="K1011" s="5">
        <f t="shared" si="31"/>
        <v>-13.089578716929857</v>
      </c>
    </row>
    <row r="1012" spans="1:11">
      <c r="A1012">
        <v>101</v>
      </c>
      <c r="B1012" t="s">
        <v>2</v>
      </c>
      <c r="C1012" t="s">
        <v>105</v>
      </c>
      <c r="D1012" t="s">
        <v>726</v>
      </c>
      <c r="E1012">
        <v>1844.6273773271741</v>
      </c>
      <c r="F1012">
        <v>11.29959868459242</v>
      </c>
      <c r="G1012">
        <v>279.46216362636892</v>
      </c>
      <c r="H1012" t="b">
        <v>0</v>
      </c>
      <c r="I1012" t="b">
        <v>0</v>
      </c>
      <c r="J1012">
        <f t="shared" si="30"/>
        <v>43.780545099316456</v>
      </c>
      <c r="K1012" s="5">
        <f t="shared" si="31"/>
        <v>3.2194549006835445</v>
      </c>
    </row>
    <row r="1013" spans="1:11">
      <c r="A1013">
        <v>101</v>
      </c>
      <c r="B1013" t="s">
        <v>2</v>
      </c>
      <c r="C1013" t="s">
        <v>105</v>
      </c>
      <c r="D1013" t="s">
        <v>727</v>
      </c>
      <c r="E1013">
        <v>6427.7903836334335</v>
      </c>
      <c r="F1013">
        <v>-23.964441041023356</v>
      </c>
      <c r="G1013">
        <v>86.256423661853333</v>
      </c>
      <c r="H1013" t="b">
        <v>0</v>
      </c>
      <c r="I1013" t="b">
        <v>0</v>
      </c>
      <c r="J1013">
        <f t="shared" si="30"/>
        <v>54.623606210638968</v>
      </c>
      <c r="K1013" s="5">
        <f t="shared" si="31"/>
        <v>-7.6236062106389682</v>
      </c>
    </row>
    <row r="1014" spans="1:11">
      <c r="A1014">
        <v>101</v>
      </c>
      <c r="B1014" t="s">
        <v>2</v>
      </c>
      <c r="C1014" t="s">
        <v>105</v>
      </c>
      <c r="D1014" t="s">
        <v>728</v>
      </c>
      <c r="E1014">
        <v>12068.349446734401</v>
      </c>
      <c r="F1014">
        <v>-63.382423973943979</v>
      </c>
      <c r="G1014">
        <v>90.66323730999423</v>
      </c>
      <c r="H1014" t="b">
        <v>0</v>
      </c>
      <c r="I1014" t="b">
        <v>0</v>
      </c>
      <c r="J1014">
        <f t="shared" si="30"/>
        <v>60.09532963848784</v>
      </c>
      <c r="K1014" s="5">
        <f t="shared" si="31"/>
        <v>-13.09532963848784</v>
      </c>
    </row>
    <row r="1015" spans="1:11">
      <c r="A1015">
        <v>101</v>
      </c>
      <c r="B1015" t="s">
        <v>2</v>
      </c>
      <c r="C1015" t="s">
        <v>105</v>
      </c>
      <c r="D1015" t="s">
        <v>729</v>
      </c>
      <c r="E1015">
        <v>13122.873962957861</v>
      </c>
      <c r="F1015">
        <v>-78.772186265007562</v>
      </c>
      <c r="G1015">
        <v>260.43875722273401</v>
      </c>
      <c r="H1015" t="b">
        <v>0</v>
      </c>
      <c r="I1015" t="b">
        <v>0</v>
      </c>
      <c r="J1015">
        <f t="shared" si="30"/>
        <v>60.822951253732796</v>
      </c>
      <c r="K1015" s="5">
        <f t="shared" si="31"/>
        <v>-13.822951253732796</v>
      </c>
    </row>
    <row r="1016" spans="1:11">
      <c r="A1016">
        <v>101</v>
      </c>
      <c r="B1016" t="s">
        <v>2</v>
      </c>
      <c r="C1016" t="s">
        <v>105</v>
      </c>
      <c r="D1016" t="s">
        <v>730</v>
      </c>
      <c r="E1016">
        <v>9181.4583881823037</v>
      </c>
      <c r="F1016">
        <v>-40.642075006349863</v>
      </c>
      <c r="G1016">
        <v>268.33892046032088</v>
      </c>
      <c r="H1016" t="b">
        <v>0</v>
      </c>
      <c r="I1016" t="b">
        <v>0</v>
      </c>
      <c r="J1016">
        <f t="shared" si="30"/>
        <v>57.720605504692927</v>
      </c>
      <c r="K1016" s="5">
        <f t="shared" si="31"/>
        <v>-10.720605504692927</v>
      </c>
    </row>
    <row r="1017" spans="1:11">
      <c r="A1017">
        <v>101</v>
      </c>
      <c r="B1017" t="s">
        <v>2</v>
      </c>
      <c r="C1017" t="s">
        <v>105</v>
      </c>
      <c r="D1017" t="s">
        <v>731</v>
      </c>
      <c r="E1017">
        <v>13129.226432050884</v>
      </c>
      <c r="F1017">
        <v>-78.92847609830288</v>
      </c>
      <c r="G1017">
        <v>267.79324748672656</v>
      </c>
      <c r="H1017" t="b">
        <v>0</v>
      </c>
      <c r="I1017" t="b">
        <v>0</v>
      </c>
      <c r="J1017">
        <f t="shared" si="30"/>
        <v>60.82715486759362</v>
      </c>
      <c r="K1017" s="5">
        <f t="shared" si="31"/>
        <v>-13.82715486759362</v>
      </c>
    </row>
    <row r="1018" spans="1:11">
      <c r="A1018">
        <v>101</v>
      </c>
      <c r="B1018" t="s">
        <v>2</v>
      </c>
      <c r="C1018" t="s">
        <v>105</v>
      </c>
      <c r="D1018" t="s">
        <v>732</v>
      </c>
      <c r="E1018">
        <v>9193.7594334655241</v>
      </c>
      <c r="F1018">
        <v>-40.722775661999414</v>
      </c>
      <c r="G1018">
        <v>271.98806995508011</v>
      </c>
      <c r="H1018" t="b">
        <v>0</v>
      </c>
      <c r="I1018" t="b">
        <v>0</v>
      </c>
      <c r="J1018">
        <f t="shared" si="30"/>
        <v>57.73223481311917</v>
      </c>
      <c r="K1018" s="5">
        <f t="shared" si="31"/>
        <v>-10.73223481311917</v>
      </c>
    </row>
    <row r="1019" spans="1:11">
      <c r="A1019">
        <v>101</v>
      </c>
      <c r="B1019" t="s">
        <v>2</v>
      </c>
      <c r="C1019" t="s">
        <v>105</v>
      </c>
      <c r="D1019" t="s">
        <v>733</v>
      </c>
      <c r="E1019">
        <v>1837.27554773098</v>
      </c>
      <c r="F1019">
        <v>11.413343294054538</v>
      </c>
      <c r="G1019">
        <v>277.79434842271036</v>
      </c>
      <c r="H1019" t="b">
        <v>0</v>
      </c>
      <c r="I1019" t="b">
        <v>0</v>
      </c>
      <c r="J1019">
        <f t="shared" si="30"/>
        <v>43.745858000456685</v>
      </c>
      <c r="K1019" s="5">
        <f t="shared" si="31"/>
        <v>3.2541419995433145</v>
      </c>
    </row>
    <row r="1020" spans="1:11">
      <c r="A1020">
        <v>101</v>
      </c>
      <c r="B1020" t="s">
        <v>2</v>
      </c>
      <c r="C1020" t="s">
        <v>105</v>
      </c>
      <c r="D1020" t="s">
        <v>734</v>
      </c>
      <c r="E1020">
        <v>6408.8786412785294</v>
      </c>
      <c r="F1020">
        <v>-23.852270050948732</v>
      </c>
      <c r="G1020">
        <v>90.909155828614985</v>
      </c>
      <c r="H1020" t="b">
        <v>0</v>
      </c>
      <c r="I1020" t="b">
        <v>0</v>
      </c>
      <c r="J1020">
        <f t="shared" si="30"/>
        <v>54.598013056295713</v>
      </c>
      <c r="K1020" s="5">
        <f t="shared" si="31"/>
        <v>-7.5980130562957129</v>
      </c>
    </row>
    <row r="1021" spans="1:11">
      <c r="A1021">
        <v>101</v>
      </c>
      <c r="B1021" t="s">
        <v>2</v>
      </c>
      <c r="C1021" t="s">
        <v>105</v>
      </c>
      <c r="D1021" t="s">
        <v>735</v>
      </c>
      <c r="E1021">
        <v>12063.253741250077</v>
      </c>
      <c r="F1021">
        <v>-63.327929850501469</v>
      </c>
      <c r="G1021">
        <v>93.217813493905339</v>
      </c>
      <c r="H1021" t="b">
        <v>0</v>
      </c>
      <c r="I1021" t="b">
        <v>0</v>
      </c>
      <c r="J1021">
        <f t="shared" si="30"/>
        <v>60.091661358699049</v>
      </c>
      <c r="K1021" s="5">
        <f t="shared" si="31"/>
        <v>-13.091661358699049</v>
      </c>
    </row>
    <row r="1022" spans="1:11">
      <c r="A1022">
        <v>102</v>
      </c>
      <c r="B1022" t="s">
        <v>2</v>
      </c>
      <c r="C1022" t="s">
        <v>106</v>
      </c>
      <c r="D1022" t="s">
        <v>726</v>
      </c>
      <c r="E1022">
        <v>1838.4444205718817</v>
      </c>
      <c r="F1022">
        <v>11.394850452772657</v>
      </c>
      <c r="G1022">
        <v>279.50805931003612</v>
      </c>
      <c r="H1022" t="b">
        <v>0</v>
      </c>
      <c r="I1022" t="b">
        <v>0</v>
      </c>
      <c r="J1022">
        <f t="shared" si="30"/>
        <v>43.751382197580938</v>
      </c>
      <c r="K1022" s="5">
        <f t="shared" si="31"/>
        <v>3.2486178024190622</v>
      </c>
    </row>
    <row r="1023" spans="1:11">
      <c r="A1023">
        <v>102</v>
      </c>
      <c r="B1023" t="s">
        <v>2</v>
      </c>
      <c r="C1023" t="s">
        <v>106</v>
      </c>
      <c r="D1023" t="s">
        <v>727</v>
      </c>
      <c r="E1023">
        <v>6433.666099528321</v>
      </c>
      <c r="F1023">
        <v>-23.998922199342488</v>
      </c>
      <c r="G1023">
        <v>86.260690856128562</v>
      </c>
      <c r="H1023" t="b">
        <v>0</v>
      </c>
      <c r="I1023" t="b">
        <v>0</v>
      </c>
      <c r="J1023">
        <f t="shared" si="30"/>
        <v>54.631542453851381</v>
      </c>
      <c r="K1023" s="5">
        <f t="shared" si="31"/>
        <v>-7.631542453851381</v>
      </c>
    </row>
    <row r="1024" spans="1:11">
      <c r="A1024">
        <v>102</v>
      </c>
      <c r="B1024" t="s">
        <v>2</v>
      </c>
      <c r="C1024" t="s">
        <v>106</v>
      </c>
      <c r="D1024" t="s">
        <v>728</v>
      </c>
      <c r="E1024">
        <v>12071.227594325996</v>
      </c>
      <c r="F1024">
        <v>-63.41288012137484</v>
      </c>
      <c r="G1024">
        <v>90.668503834550876</v>
      </c>
      <c r="H1024" t="b">
        <v>0</v>
      </c>
      <c r="I1024" t="b">
        <v>0</v>
      </c>
      <c r="J1024">
        <f t="shared" si="30"/>
        <v>60.097400865536976</v>
      </c>
      <c r="K1024" s="5">
        <f t="shared" si="31"/>
        <v>-13.097400865536976</v>
      </c>
    </row>
    <row r="1025" spans="1:11">
      <c r="A1025">
        <v>102</v>
      </c>
      <c r="B1025" t="s">
        <v>2</v>
      </c>
      <c r="C1025" t="s">
        <v>106</v>
      </c>
      <c r="D1025" t="s">
        <v>729</v>
      </c>
      <c r="E1025">
        <v>13121.630618750338</v>
      </c>
      <c r="F1025">
        <v>-78.742208603338369</v>
      </c>
      <c r="G1025">
        <v>260.46126062806303</v>
      </c>
      <c r="H1025" t="b">
        <v>0</v>
      </c>
      <c r="I1025" t="b">
        <v>0</v>
      </c>
      <c r="J1025">
        <f t="shared" si="30"/>
        <v>60.822128258538264</v>
      </c>
      <c r="K1025" s="5">
        <f t="shared" si="31"/>
        <v>-13.822128258538264</v>
      </c>
    </row>
    <row r="1026" spans="1:11">
      <c r="A1026">
        <v>102</v>
      </c>
      <c r="B1026" t="s">
        <v>2</v>
      </c>
      <c r="C1026" t="s">
        <v>106</v>
      </c>
      <c r="D1026" t="s">
        <v>730</v>
      </c>
      <c r="E1026">
        <v>9176.575277875454</v>
      </c>
      <c r="F1026">
        <v>-40.610428624363507</v>
      </c>
      <c r="G1026">
        <v>268.3420481955755</v>
      </c>
      <c r="H1026" t="b">
        <v>0</v>
      </c>
      <c r="I1026" t="b">
        <v>0</v>
      </c>
      <c r="J1026">
        <f t="shared" si="30"/>
        <v>57.715984731140857</v>
      </c>
      <c r="K1026" s="5">
        <f t="shared" si="31"/>
        <v>-10.715984731140857</v>
      </c>
    </row>
    <row r="1027" spans="1:11">
      <c r="A1027">
        <v>102</v>
      </c>
      <c r="B1027" t="s">
        <v>2</v>
      </c>
      <c r="C1027" t="s">
        <v>106</v>
      </c>
      <c r="D1027" t="s">
        <v>731</v>
      </c>
      <c r="E1027">
        <v>13127.991244711438</v>
      </c>
      <c r="F1027">
        <v>-78.898284639716906</v>
      </c>
      <c r="G1027">
        <v>267.80586036586618</v>
      </c>
      <c r="H1027" t="b">
        <v>0</v>
      </c>
      <c r="I1027" t="b">
        <v>0</v>
      </c>
      <c r="J1027">
        <f t="shared" ref="J1027:J1090" si="32">10*LOG10(((4*PI()*E1027*$P$2)/$Q$2)^2)</f>
        <v>60.826337667458205</v>
      </c>
      <c r="K1027" s="5">
        <f t="shared" ref="K1027:K1090" si="33">$M$2+$N$2+$O$2-$R$2-J1027</f>
        <v>-13.826337667458205</v>
      </c>
    </row>
    <row r="1028" spans="1:11">
      <c r="A1028">
        <v>102</v>
      </c>
      <c r="B1028" t="s">
        <v>2</v>
      </c>
      <c r="C1028" t="s">
        <v>106</v>
      </c>
      <c r="D1028" t="s">
        <v>732</v>
      </c>
      <c r="E1028">
        <v>9188.8768283421541</v>
      </c>
      <c r="F1028">
        <v>-40.691101646604025</v>
      </c>
      <c r="G1028">
        <v>271.98962031689183</v>
      </c>
      <c r="H1028" t="b">
        <v>0</v>
      </c>
      <c r="I1028" t="b">
        <v>0</v>
      </c>
      <c r="J1028">
        <f t="shared" si="32"/>
        <v>57.727620701232155</v>
      </c>
      <c r="K1028" s="5">
        <f t="shared" si="33"/>
        <v>-10.727620701232155</v>
      </c>
    </row>
    <row r="1029" spans="1:11">
      <c r="A1029">
        <v>102</v>
      </c>
      <c r="B1029" t="s">
        <v>2</v>
      </c>
      <c r="C1029" t="s">
        <v>106</v>
      </c>
      <c r="D1029" t="s">
        <v>733</v>
      </c>
      <c r="E1029">
        <v>1830.9948894796105</v>
      </c>
      <c r="F1029">
        <v>11.510695046913179</v>
      </c>
      <c r="G1029">
        <v>277.81765681894416</v>
      </c>
      <c r="H1029" t="b">
        <v>0</v>
      </c>
      <c r="I1029" t="b">
        <v>0</v>
      </c>
      <c r="J1029">
        <f t="shared" si="32"/>
        <v>43.716114742064548</v>
      </c>
      <c r="K1029" s="5">
        <f t="shared" si="33"/>
        <v>3.2838852579354523</v>
      </c>
    </row>
    <row r="1030" spans="1:11">
      <c r="A1030">
        <v>102</v>
      </c>
      <c r="B1030" t="s">
        <v>2</v>
      </c>
      <c r="C1030" t="s">
        <v>106</v>
      </c>
      <c r="D1030" t="s">
        <v>734</v>
      </c>
      <c r="E1030">
        <v>6414.7674636739157</v>
      </c>
      <c r="F1030">
        <v>-23.886832046897045</v>
      </c>
      <c r="G1030">
        <v>90.911454453482591</v>
      </c>
      <c r="H1030" t="b">
        <v>0</v>
      </c>
      <c r="I1030" t="b">
        <v>0</v>
      </c>
      <c r="J1030">
        <f t="shared" si="32"/>
        <v>54.605990454393151</v>
      </c>
      <c r="K1030" s="5">
        <f t="shared" si="33"/>
        <v>-7.6059904543931509</v>
      </c>
    </row>
    <row r="1031" spans="1:11">
      <c r="A1031">
        <v>102</v>
      </c>
      <c r="B1031" t="s">
        <v>2</v>
      </c>
      <c r="C1031" t="s">
        <v>106</v>
      </c>
      <c r="D1031" t="s">
        <v>735</v>
      </c>
      <c r="E1031">
        <v>12066.142778089314</v>
      </c>
      <c r="F1031">
        <v>-63.358446053681419</v>
      </c>
      <c r="G1031">
        <v>93.220325288639827</v>
      </c>
      <c r="H1031" t="b">
        <v>0</v>
      </c>
      <c r="I1031" t="b">
        <v>0</v>
      </c>
      <c r="J1031">
        <f t="shared" si="32"/>
        <v>60.093741299259989</v>
      </c>
      <c r="K1031" s="5">
        <f t="shared" si="33"/>
        <v>-13.093741299259989</v>
      </c>
    </row>
    <row r="1032" spans="1:11">
      <c r="A1032">
        <v>103</v>
      </c>
      <c r="B1032" t="s">
        <v>2</v>
      </c>
      <c r="C1032" t="s">
        <v>107</v>
      </c>
      <c r="D1032" t="s">
        <v>726</v>
      </c>
      <c r="E1032">
        <v>1832.2645464651184</v>
      </c>
      <c r="F1032">
        <v>11.490538210658555</v>
      </c>
      <c r="G1032">
        <v>279.55429544968604</v>
      </c>
      <c r="H1032" t="b">
        <v>0</v>
      </c>
      <c r="I1032" t="b">
        <v>0</v>
      </c>
      <c r="J1032">
        <f t="shared" si="32"/>
        <v>43.72213566473669</v>
      </c>
      <c r="K1032" s="5">
        <f t="shared" si="33"/>
        <v>3.2778643352633097</v>
      </c>
    </row>
    <row r="1033" spans="1:11">
      <c r="A1033">
        <v>103</v>
      </c>
      <c r="B1033" t="s">
        <v>2</v>
      </c>
      <c r="C1033" t="s">
        <v>107</v>
      </c>
      <c r="D1033" t="s">
        <v>727</v>
      </c>
      <c r="E1033">
        <v>6439.5402542757383</v>
      </c>
      <c r="F1033">
        <v>-24.033393219607426</v>
      </c>
      <c r="G1033">
        <v>86.26495292245697</v>
      </c>
      <c r="H1033" t="b">
        <v>0</v>
      </c>
      <c r="I1033" t="b">
        <v>0</v>
      </c>
      <c r="J1033">
        <f t="shared" si="32"/>
        <v>54.639469346653684</v>
      </c>
      <c r="K1033" s="5">
        <f t="shared" si="33"/>
        <v>-7.6394693466536836</v>
      </c>
    </row>
    <row r="1034" spans="1:11">
      <c r="A1034">
        <v>103</v>
      </c>
      <c r="B1034" t="s">
        <v>2</v>
      </c>
      <c r="C1034" t="s">
        <v>107</v>
      </c>
      <c r="D1034" t="s">
        <v>728</v>
      </c>
      <c r="E1034">
        <v>12074.102674441732</v>
      </c>
      <c r="F1034">
        <v>-63.443335381484367</v>
      </c>
      <c r="G1034">
        <v>90.673779231893207</v>
      </c>
      <c r="H1034" t="b">
        <v>0</v>
      </c>
      <c r="I1034" t="b">
        <v>0</v>
      </c>
      <c r="J1034">
        <f t="shared" si="32"/>
        <v>60.099469392115488</v>
      </c>
      <c r="K1034" s="5">
        <f t="shared" si="33"/>
        <v>-13.099469392115488</v>
      </c>
    </row>
    <row r="1035" spans="1:11">
      <c r="A1035">
        <v>103</v>
      </c>
      <c r="B1035" t="s">
        <v>2</v>
      </c>
      <c r="C1035" t="s">
        <v>107</v>
      </c>
      <c r="D1035" t="s">
        <v>729</v>
      </c>
      <c r="E1035">
        <v>13120.383937188224</v>
      </c>
      <c r="F1035">
        <v>-78.712229132983808</v>
      </c>
      <c r="G1035">
        <v>260.48365084802526</v>
      </c>
      <c r="H1035" t="b">
        <v>0</v>
      </c>
      <c r="I1035" t="b">
        <v>0</v>
      </c>
      <c r="J1035">
        <f t="shared" si="32"/>
        <v>60.821302975978703</v>
      </c>
      <c r="K1035" s="5">
        <f t="shared" si="33"/>
        <v>-13.821302975978703</v>
      </c>
    </row>
    <row r="1036" spans="1:11">
      <c r="A1036">
        <v>103</v>
      </c>
      <c r="B1036" t="s">
        <v>2</v>
      </c>
      <c r="C1036" t="s">
        <v>107</v>
      </c>
      <c r="D1036" t="s">
        <v>730</v>
      </c>
      <c r="E1036">
        <v>9171.6898563106715</v>
      </c>
      <c r="F1036">
        <v>-40.578779328099415</v>
      </c>
      <c r="G1036">
        <v>268.34517655389857</v>
      </c>
      <c r="H1036" t="b">
        <v>0</v>
      </c>
      <c r="I1036" t="b">
        <v>0</v>
      </c>
      <c r="J1036">
        <f t="shared" si="32"/>
        <v>57.711359309256054</v>
      </c>
      <c r="K1036" s="5">
        <f t="shared" si="33"/>
        <v>-10.711359309256054</v>
      </c>
    </row>
    <row r="1037" spans="1:11">
      <c r="A1037">
        <v>103</v>
      </c>
      <c r="B1037" t="s">
        <v>2</v>
      </c>
      <c r="C1037" t="s">
        <v>107</v>
      </c>
      <c r="D1037" t="s">
        <v>731</v>
      </c>
      <c r="E1037">
        <v>13126.752715691295</v>
      </c>
      <c r="F1037">
        <v>-78.868092432103737</v>
      </c>
      <c r="G1037">
        <v>267.81840749038599</v>
      </c>
      <c r="H1037" t="b">
        <v>0</v>
      </c>
      <c r="I1037" t="b">
        <v>0</v>
      </c>
      <c r="J1037">
        <f t="shared" si="32"/>
        <v>60.825518179261579</v>
      </c>
      <c r="K1037" s="5">
        <f t="shared" si="33"/>
        <v>-13.825518179261579</v>
      </c>
    </row>
    <row r="1038" spans="1:11">
      <c r="A1038">
        <v>103</v>
      </c>
      <c r="B1038" t="s">
        <v>2</v>
      </c>
      <c r="C1038" t="s">
        <v>107</v>
      </c>
      <c r="D1038" t="s">
        <v>732</v>
      </c>
      <c r="E1038">
        <v>9183.9919011803413</v>
      </c>
      <c r="F1038">
        <v>-40.659424709404149</v>
      </c>
      <c r="G1038">
        <v>271.99117055221001</v>
      </c>
      <c r="H1038" t="b">
        <v>0</v>
      </c>
      <c r="I1038" t="b">
        <v>0</v>
      </c>
      <c r="J1038">
        <f t="shared" si="32"/>
        <v>57.723001940836923</v>
      </c>
      <c r="K1038" s="5">
        <f t="shared" si="33"/>
        <v>-10.723001940836923</v>
      </c>
    </row>
    <row r="1039" spans="1:11">
      <c r="A1039">
        <v>103</v>
      </c>
      <c r="B1039" t="s">
        <v>2</v>
      </c>
      <c r="C1039" t="s">
        <v>107</v>
      </c>
      <c r="D1039" t="s">
        <v>733</v>
      </c>
      <c r="E1039">
        <v>1824.7166682967493</v>
      </c>
      <c r="F1039">
        <v>11.608514693275065</v>
      </c>
      <c r="G1039">
        <v>277.84114192106995</v>
      </c>
      <c r="H1039" t="b">
        <v>0</v>
      </c>
      <c r="I1039" t="b">
        <v>0</v>
      </c>
      <c r="J1039">
        <f t="shared" si="32"/>
        <v>43.686280883967392</v>
      </c>
      <c r="K1039" s="5">
        <f t="shared" si="33"/>
        <v>3.3137191160326083</v>
      </c>
    </row>
    <row r="1040" spans="1:11">
      <c r="A1040">
        <v>103</v>
      </c>
      <c r="B1040" t="s">
        <v>2</v>
      </c>
      <c r="C1040" t="s">
        <v>107</v>
      </c>
      <c r="D1040" t="s">
        <v>734</v>
      </c>
      <c r="E1040">
        <v>6420.654718515153</v>
      </c>
      <c r="F1040">
        <v>-23.921383732934977</v>
      </c>
      <c r="G1040">
        <v>90.91374975483815</v>
      </c>
      <c r="H1040" t="b">
        <v>0</v>
      </c>
      <c r="I1040" t="b">
        <v>0</v>
      </c>
      <c r="J1040">
        <f t="shared" si="32"/>
        <v>54.61395841192229</v>
      </c>
      <c r="K1040" s="5">
        <f t="shared" si="33"/>
        <v>-7.6139584119222903</v>
      </c>
    </row>
    <row r="1041" spans="1:11">
      <c r="A1041">
        <v>103</v>
      </c>
      <c r="B1041" t="s">
        <v>2</v>
      </c>
      <c r="C1041" t="s">
        <v>107</v>
      </c>
      <c r="D1041" t="s">
        <v>735</v>
      </c>
      <c r="E1041">
        <v>12069.028746896107</v>
      </c>
      <c r="F1041">
        <v>-63.388961469288425</v>
      </c>
      <c r="G1041">
        <v>93.22284101684906</v>
      </c>
      <c r="H1041" t="b">
        <v>0</v>
      </c>
      <c r="I1041" t="b">
        <v>0</v>
      </c>
      <c r="J1041">
        <f t="shared" si="32"/>
        <v>60.095818533859145</v>
      </c>
      <c r="K1041" s="5">
        <f t="shared" si="33"/>
        <v>-13.095818533859145</v>
      </c>
    </row>
    <row r="1042" spans="1:11">
      <c r="A1042">
        <v>104</v>
      </c>
      <c r="B1042" t="s">
        <v>2</v>
      </c>
      <c r="C1042" t="s">
        <v>108</v>
      </c>
      <c r="D1042" t="s">
        <v>726</v>
      </c>
      <c r="E1042">
        <v>1826.0877926346402</v>
      </c>
      <c r="F1042">
        <v>11.586665986428558</v>
      </c>
      <c r="G1042">
        <v>279.60087588402763</v>
      </c>
      <c r="H1042" t="b">
        <v>0</v>
      </c>
      <c r="I1042" t="b">
        <v>0</v>
      </c>
      <c r="J1042">
        <f t="shared" si="32"/>
        <v>43.692805163953565</v>
      </c>
      <c r="K1042" s="5">
        <f t="shared" si="33"/>
        <v>3.3071948360464347</v>
      </c>
    </row>
    <row r="1043" spans="1:11">
      <c r="A1043">
        <v>104</v>
      </c>
      <c r="B1043" t="s">
        <v>2</v>
      </c>
      <c r="C1043" t="s">
        <v>108</v>
      </c>
      <c r="D1043" t="s">
        <v>727</v>
      </c>
      <c r="E1043">
        <v>6445.4128461576965</v>
      </c>
      <c r="F1043">
        <v>-24.067854132125444</v>
      </c>
      <c r="G1043">
        <v>86.269209879443622</v>
      </c>
      <c r="H1043" t="b">
        <v>0</v>
      </c>
      <c r="I1043" t="b">
        <v>0</v>
      </c>
      <c r="J1043">
        <f t="shared" si="32"/>
        <v>54.647386905702675</v>
      </c>
      <c r="K1043" s="5">
        <f t="shared" si="33"/>
        <v>-7.6473869057026747</v>
      </c>
    </row>
    <row r="1044" spans="1:11">
      <c r="A1044">
        <v>104</v>
      </c>
      <c r="B1044" t="s">
        <v>2</v>
      </c>
      <c r="C1044" t="s">
        <v>108</v>
      </c>
      <c r="D1044" t="s">
        <v>728</v>
      </c>
      <c r="E1044">
        <v>12076.9746863406</v>
      </c>
      <c r="F1044">
        <v>-63.473789755160411</v>
      </c>
      <c r="G1044">
        <v>90.679063534301775</v>
      </c>
      <c r="H1044" t="b">
        <v>0</v>
      </c>
      <c r="I1044" t="b">
        <v>0</v>
      </c>
      <c r="J1044">
        <f t="shared" si="32"/>
        <v>60.101535219501791</v>
      </c>
      <c r="K1044" s="5">
        <f t="shared" si="33"/>
        <v>-13.101535219501791</v>
      </c>
    </row>
    <row r="1045" spans="1:11">
      <c r="A1045">
        <v>104</v>
      </c>
      <c r="B1045" t="s">
        <v>2</v>
      </c>
      <c r="C1045" t="s">
        <v>108</v>
      </c>
      <c r="D1045" t="s">
        <v>729</v>
      </c>
      <c r="E1045">
        <v>13119.133918593174</v>
      </c>
      <c r="F1045">
        <v>-78.682247865562459</v>
      </c>
      <c r="G1045">
        <v>260.50592877787955</v>
      </c>
      <c r="H1045" t="b">
        <v>0</v>
      </c>
      <c r="I1045" t="b">
        <v>0</v>
      </c>
      <c r="J1045">
        <f t="shared" si="32"/>
        <v>60.820475405622417</v>
      </c>
      <c r="K1045" s="5">
        <f t="shared" si="33"/>
        <v>-13.820475405622417</v>
      </c>
    </row>
    <row r="1046" spans="1:11">
      <c r="A1046">
        <v>104</v>
      </c>
      <c r="B1046" t="s">
        <v>2</v>
      </c>
      <c r="C1046" t="s">
        <v>108</v>
      </c>
      <c r="D1046" t="s">
        <v>730</v>
      </c>
      <c r="E1046">
        <v>9166.8021247811939</v>
      </c>
      <c r="F1046">
        <v>-40.547127111582419</v>
      </c>
      <c r="G1046">
        <v>268.34830554160999</v>
      </c>
      <c r="H1046" t="b">
        <v>0</v>
      </c>
      <c r="I1046" t="b">
        <v>0</v>
      </c>
      <c r="J1046">
        <f t="shared" si="32"/>
        <v>57.706729234144689</v>
      </c>
      <c r="K1046" s="5">
        <f t="shared" si="33"/>
        <v>-10.706729234144689</v>
      </c>
    </row>
    <row r="1047" spans="1:11">
      <c r="A1047">
        <v>104</v>
      </c>
      <c r="B1047" t="s">
        <v>2</v>
      </c>
      <c r="C1047" t="s">
        <v>108</v>
      </c>
      <c r="D1047" t="s">
        <v>731</v>
      </c>
      <c r="E1047">
        <v>13125.510845308107</v>
      </c>
      <c r="F1047">
        <v>-78.837899478715315</v>
      </c>
      <c r="G1047">
        <v>267.8308893922873</v>
      </c>
      <c r="H1047" t="b">
        <v>0</v>
      </c>
      <c r="I1047" t="b">
        <v>0</v>
      </c>
      <c r="J1047">
        <f t="shared" si="32"/>
        <v>60.824696402573544</v>
      </c>
      <c r="K1047" s="5">
        <f t="shared" si="33"/>
        <v>-13.824696402573544</v>
      </c>
    </row>
    <row r="1048" spans="1:11">
      <c r="A1048">
        <v>104</v>
      </c>
      <c r="B1048" t="s">
        <v>2</v>
      </c>
      <c r="C1048" t="s">
        <v>108</v>
      </c>
      <c r="D1048" t="s">
        <v>732</v>
      </c>
      <c r="E1048">
        <v>9179.1046532618893</v>
      </c>
      <c r="F1048">
        <v>-40.627744844372302</v>
      </c>
      <c r="G1048">
        <v>271.99272066429091</v>
      </c>
      <c r="H1048" t="b">
        <v>0</v>
      </c>
      <c r="I1048" t="b">
        <v>0</v>
      </c>
      <c r="J1048">
        <f t="shared" si="32"/>
        <v>57.718378527031966</v>
      </c>
      <c r="K1048" s="5">
        <f t="shared" si="33"/>
        <v>-10.718378527031966</v>
      </c>
    </row>
    <row r="1049" spans="1:11">
      <c r="A1049">
        <v>104</v>
      </c>
      <c r="B1049" t="s">
        <v>2</v>
      </c>
      <c r="C1049" t="s">
        <v>108</v>
      </c>
      <c r="D1049" t="s">
        <v>733</v>
      </c>
      <c r="E1049">
        <v>1818.4409158679982</v>
      </c>
      <c r="F1049">
        <v>11.706806848181621</v>
      </c>
      <c r="G1049">
        <v>277.86480578804009</v>
      </c>
      <c r="H1049" t="b">
        <v>0</v>
      </c>
      <c r="I1049" t="b">
        <v>0</v>
      </c>
      <c r="J1049">
        <f t="shared" si="32"/>
        <v>43.656355992907471</v>
      </c>
      <c r="K1049" s="5">
        <f t="shared" si="33"/>
        <v>3.3436440070925286</v>
      </c>
    </row>
    <row r="1050" spans="1:11">
      <c r="A1050">
        <v>104</v>
      </c>
      <c r="B1050" t="s">
        <v>2</v>
      </c>
      <c r="C1050" t="s">
        <v>108</v>
      </c>
      <c r="D1050" t="s">
        <v>734</v>
      </c>
      <c r="E1050">
        <v>6426.540404111216</v>
      </c>
      <c r="F1050">
        <v>-23.955925140114733</v>
      </c>
      <c r="G1050">
        <v>90.916041743723014</v>
      </c>
      <c r="H1050" t="b">
        <v>0</v>
      </c>
      <c r="I1050" t="b">
        <v>0</v>
      </c>
      <c r="J1050">
        <f t="shared" si="32"/>
        <v>54.621916945846685</v>
      </c>
      <c r="K1050" s="5">
        <f t="shared" si="33"/>
        <v>-7.6219169458466851</v>
      </c>
    </row>
    <row r="1051" spans="1:11">
      <c r="A1051">
        <v>104</v>
      </c>
      <c r="B1051" t="s">
        <v>2</v>
      </c>
      <c r="C1051" t="s">
        <v>108</v>
      </c>
      <c r="D1051" t="s">
        <v>735</v>
      </c>
      <c r="E1051">
        <v>12071.911646926457</v>
      </c>
      <c r="F1051">
        <v>-63.419476098577768</v>
      </c>
      <c r="G1051">
        <v>93.225360693747319</v>
      </c>
      <c r="H1051" t="b">
        <v>0</v>
      </c>
      <c r="I1051" t="b">
        <v>0</v>
      </c>
      <c r="J1051">
        <f t="shared" si="32"/>
        <v>60.097893063783154</v>
      </c>
      <c r="K1051" s="5">
        <f t="shared" si="33"/>
        <v>-13.097893063783154</v>
      </c>
    </row>
    <row r="1052" spans="1:11">
      <c r="A1052">
        <v>105</v>
      </c>
      <c r="B1052" t="s">
        <v>2</v>
      </c>
      <c r="C1052" t="s">
        <v>109</v>
      </c>
      <c r="D1052" t="s">
        <v>726</v>
      </c>
      <c r="E1052">
        <v>1819.9141971792128</v>
      </c>
      <c r="F1052">
        <v>11.683237853225661</v>
      </c>
      <c r="G1052">
        <v>279.64780450879152</v>
      </c>
      <c r="H1052" t="b">
        <v>0</v>
      </c>
      <c r="I1052" t="b">
        <v>0</v>
      </c>
      <c r="J1052">
        <f t="shared" si="32"/>
        <v>43.663390358260408</v>
      </c>
      <c r="K1052" s="5">
        <f t="shared" si="33"/>
        <v>3.3366096417395923</v>
      </c>
    </row>
    <row r="1053" spans="1:11">
      <c r="A1053">
        <v>105</v>
      </c>
      <c r="B1053" t="s">
        <v>2</v>
      </c>
      <c r="C1053" t="s">
        <v>109</v>
      </c>
      <c r="D1053" t="s">
        <v>727</v>
      </c>
      <c r="E1053">
        <v>6451.2838734568022</v>
      </c>
      <c r="F1053">
        <v>-24.102304967080464</v>
      </c>
      <c r="G1053">
        <v>86.273461745624516</v>
      </c>
      <c r="H1053" t="b">
        <v>0</v>
      </c>
      <c r="I1053" t="b">
        <v>0</v>
      </c>
      <c r="J1053">
        <f t="shared" si="32"/>
        <v>54.65529514760577</v>
      </c>
      <c r="K1053" s="5">
        <f t="shared" si="33"/>
        <v>-7.65529514760577</v>
      </c>
    </row>
    <row r="1054" spans="1:11">
      <c r="A1054">
        <v>105</v>
      </c>
      <c r="B1054" t="s">
        <v>2</v>
      </c>
      <c r="C1054" t="s">
        <v>109</v>
      </c>
      <c r="D1054" t="s">
        <v>728</v>
      </c>
      <c r="E1054">
        <v>12079.843629282062</v>
      </c>
      <c r="F1054">
        <v>-63.504243243283248</v>
      </c>
      <c r="G1054">
        <v>90.684356774199344</v>
      </c>
      <c r="H1054" t="b">
        <v>0</v>
      </c>
      <c r="I1054" t="b">
        <v>0</v>
      </c>
      <c r="J1054">
        <f t="shared" si="32"/>
        <v>60.103598348971829</v>
      </c>
      <c r="K1054" s="5">
        <f t="shared" si="33"/>
        <v>-13.103598348971829</v>
      </c>
    </row>
    <row r="1055" spans="1:11">
      <c r="A1055">
        <v>105</v>
      </c>
      <c r="B1055" t="s">
        <v>2</v>
      </c>
      <c r="C1055" t="s">
        <v>109</v>
      </c>
      <c r="D1055" t="s">
        <v>729</v>
      </c>
      <c r="E1055">
        <v>13117.88056328785</v>
      </c>
      <c r="F1055">
        <v>-78.652264812565804</v>
      </c>
      <c r="G1055">
        <v>260.52809530355842</v>
      </c>
      <c r="H1055" t="b">
        <v>0</v>
      </c>
      <c r="I1055" t="b">
        <v>0</v>
      </c>
      <c r="J1055">
        <f t="shared" si="32"/>
        <v>60.819645547036544</v>
      </c>
      <c r="K1055" s="5">
        <f t="shared" si="33"/>
        <v>-13.819645547036544</v>
      </c>
    </row>
    <row r="1056" spans="1:11">
      <c r="A1056">
        <v>105</v>
      </c>
      <c r="B1056" t="s">
        <v>2</v>
      </c>
      <c r="C1056" t="s">
        <v>109</v>
      </c>
      <c r="D1056" t="s">
        <v>730</v>
      </c>
      <c r="E1056">
        <v>9161.9120845815014</v>
      </c>
      <c r="F1056">
        <v>-40.515471968825061</v>
      </c>
      <c r="G1056">
        <v>268.35143516503348</v>
      </c>
      <c r="H1056" t="b">
        <v>0</v>
      </c>
      <c r="I1056" t="b">
        <v>0</v>
      </c>
      <c r="J1056">
        <f t="shared" si="32"/>
        <v>57.702094500903414</v>
      </c>
      <c r="K1056" s="5">
        <f t="shared" si="33"/>
        <v>-10.702094500903414</v>
      </c>
    </row>
    <row r="1057" spans="1:11">
      <c r="A1057">
        <v>105</v>
      </c>
      <c r="B1057" t="s">
        <v>2</v>
      </c>
      <c r="C1057" t="s">
        <v>109</v>
      </c>
      <c r="D1057" t="s">
        <v>731</v>
      </c>
      <c r="E1057">
        <v>13124.265633880532</v>
      </c>
      <c r="F1057">
        <v>-78.807705782763122</v>
      </c>
      <c r="G1057">
        <v>267.84330659786139</v>
      </c>
      <c r="H1057" t="b">
        <v>0</v>
      </c>
      <c r="I1057" t="b">
        <v>0</v>
      </c>
      <c r="J1057">
        <f t="shared" si="32"/>
        <v>60.823872336962729</v>
      </c>
      <c r="K1057" s="5">
        <f t="shared" si="33"/>
        <v>-13.823872336962729</v>
      </c>
    </row>
    <row r="1058" spans="1:11">
      <c r="A1058">
        <v>105</v>
      </c>
      <c r="B1058" t="s">
        <v>2</v>
      </c>
      <c r="C1058" t="s">
        <v>109</v>
      </c>
      <c r="D1058" t="s">
        <v>732</v>
      </c>
      <c r="E1058">
        <v>9174.2150858698424</v>
      </c>
      <c r="F1058">
        <v>-40.596062045468706</v>
      </c>
      <c r="G1058">
        <v>271.99427065639077</v>
      </c>
      <c r="H1058" t="b">
        <v>0</v>
      </c>
      <c r="I1058" t="b">
        <v>0</v>
      </c>
      <c r="J1058">
        <f t="shared" si="32"/>
        <v>57.713750454906204</v>
      </c>
      <c r="K1058" s="5">
        <f t="shared" si="33"/>
        <v>-10.713750454906204</v>
      </c>
    </row>
    <row r="1059" spans="1:11">
      <c r="A1059">
        <v>105</v>
      </c>
      <c r="B1059" t="s">
        <v>2</v>
      </c>
      <c r="C1059" t="s">
        <v>109</v>
      </c>
      <c r="D1059" t="s">
        <v>733</v>
      </c>
      <c r="E1059">
        <v>1812.1676642838711</v>
      </c>
      <c r="F1059">
        <v>11.805576184093226</v>
      </c>
      <c r="G1059">
        <v>277.88865051075931</v>
      </c>
      <c r="H1059" t="b">
        <v>0</v>
      </c>
      <c r="I1059" t="b">
        <v>0</v>
      </c>
      <c r="J1059">
        <f t="shared" si="32"/>
        <v>43.626339633966367</v>
      </c>
      <c r="K1059" s="5">
        <f t="shared" si="33"/>
        <v>3.3736603660336328</v>
      </c>
    </row>
    <row r="1060" spans="1:11">
      <c r="A1060">
        <v>105</v>
      </c>
      <c r="B1060" t="s">
        <v>2</v>
      </c>
      <c r="C1060" t="s">
        <v>109</v>
      </c>
      <c r="D1060" t="s">
        <v>734</v>
      </c>
      <c r="E1060">
        <v>6432.4245187715478</v>
      </c>
      <c r="F1060">
        <v>-23.990456299361416</v>
      </c>
      <c r="G1060">
        <v>90.918330431136482</v>
      </c>
      <c r="H1060" t="b">
        <v>0</v>
      </c>
      <c r="I1060" t="b">
        <v>0</v>
      </c>
      <c r="J1060">
        <f t="shared" si="32"/>
        <v>54.629866073079086</v>
      </c>
      <c r="K1060" s="5">
        <f t="shared" si="33"/>
        <v>-7.6298660730790857</v>
      </c>
    </row>
    <row r="1061" spans="1:11">
      <c r="A1061">
        <v>105</v>
      </c>
      <c r="B1061" t="s">
        <v>2</v>
      </c>
      <c r="C1061" t="s">
        <v>109</v>
      </c>
      <c r="D1061" t="s">
        <v>735</v>
      </c>
      <c r="E1061">
        <v>12074.791477436842</v>
      </c>
      <c r="F1061">
        <v>-63.449989942798723</v>
      </c>
      <c r="G1061">
        <v>93.227884334614615</v>
      </c>
      <c r="H1061" t="b">
        <v>0</v>
      </c>
      <c r="I1061" t="b">
        <v>0</v>
      </c>
      <c r="J1061">
        <f t="shared" si="32"/>
        <v>60.099964890316102</v>
      </c>
      <c r="K1061" s="5">
        <f t="shared" si="33"/>
        <v>-13.099964890316102</v>
      </c>
    </row>
    <row r="1062" spans="1:11">
      <c r="A1062">
        <v>106</v>
      </c>
      <c r="B1062" t="s">
        <v>2</v>
      </c>
      <c r="C1062" t="s">
        <v>110</v>
      </c>
      <c r="D1062" t="s">
        <v>726</v>
      </c>
      <c r="E1062">
        <v>1813.7437986750761</v>
      </c>
      <c r="F1062">
        <v>11.780257929703964</v>
      </c>
      <c r="G1062">
        <v>279.69508527778044</v>
      </c>
      <c r="H1062" t="b">
        <v>0</v>
      </c>
      <c r="I1062" t="b">
        <v>0</v>
      </c>
      <c r="J1062">
        <f t="shared" si="32"/>
        <v>43.633890910592328</v>
      </c>
      <c r="K1062" s="5">
        <f t="shared" si="33"/>
        <v>3.3661090894076722</v>
      </c>
    </row>
    <row r="1063" spans="1:11">
      <c r="A1063">
        <v>106</v>
      </c>
      <c r="B1063" t="s">
        <v>2</v>
      </c>
      <c r="C1063" t="s">
        <v>110</v>
      </c>
      <c r="D1063" t="s">
        <v>727</v>
      </c>
      <c r="E1063">
        <v>6457.1533344570817</v>
      </c>
      <c r="F1063">
        <v>-24.136745754538556</v>
      </c>
      <c r="G1063">
        <v>86.277708539467667</v>
      </c>
      <c r="H1063" t="b">
        <v>0</v>
      </c>
      <c r="I1063" t="b">
        <v>0</v>
      </c>
      <c r="J1063">
        <f t="shared" si="32"/>
        <v>54.663194088922324</v>
      </c>
      <c r="K1063" s="5">
        <f t="shared" si="33"/>
        <v>-7.6631940889223245</v>
      </c>
    </row>
    <row r="1064" spans="1:11">
      <c r="A1064">
        <v>106</v>
      </c>
      <c r="B1064" t="s">
        <v>2</v>
      </c>
      <c r="C1064" t="s">
        <v>110</v>
      </c>
      <c r="D1064" t="s">
        <v>728</v>
      </c>
      <c r="E1064">
        <v>12082.709502526464</v>
      </c>
      <c r="F1064">
        <v>-63.53469584672996</v>
      </c>
      <c r="G1064">
        <v>90.689658984152118</v>
      </c>
      <c r="H1064" t="b">
        <v>0</v>
      </c>
      <c r="I1064" t="b">
        <v>0</v>
      </c>
      <c r="J1064">
        <f t="shared" si="32"/>
        <v>60.105658781799313</v>
      </c>
      <c r="K1064" s="5">
        <f t="shared" si="33"/>
        <v>-13.105658781799313</v>
      </c>
    </row>
    <row r="1065" spans="1:11">
      <c r="A1065">
        <v>106</v>
      </c>
      <c r="B1065" t="s">
        <v>2</v>
      </c>
      <c r="C1065" t="s">
        <v>110</v>
      </c>
      <c r="D1065" t="s">
        <v>729</v>
      </c>
      <c r="E1065">
        <v>13116.623871595739</v>
      </c>
      <c r="F1065">
        <v>-78.62227998535549</v>
      </c>
      <c r="G1065">
        <v>260.55015130179237</v>
      </c>
      <c r="H1065" t="b">
        <v>0</v>
      </c>
      <c r="I1065" t="b">
        <v>0</v>
      </c>
      <c r="J1065">
        <f t="shared" si="32"/>
        <v>60.81881339978694</v>
      </c>
      <c r="K1065" s="5">
        <f t="shared" si="33"/>
        <v>-13.81881339978694</v>
      </c>
    </row>
    <row r="1066" spans="1:11">
      <c r="A1066">
        <v>106</v>
      </c>
      <c r="B1066" t="s">
        <v>2</v>
      </c>
      <c r="C1066" t="s">
        <v>110</v>
      </c>
      <c r="D1066" t="s">
        <v>730</v>
      </c>
      <c r="E1066">
        <v>9157.0197370066617</v>
      </c>
      <c r="F1066">
        <v>-40.483813893823353</v>
      </c>
      <c r="G1066">
        <v>268.35456543049696</v>
      </c>
      <c r="H1066" t="b">
        <v>0</v>
      </c>
      <c r="I1066" t="b">
        <v>0</v>
      </c>
      <c r="J1066">
        <f t="shared" si="32"/>
        <v>57.697455104618705</v>
      </c>
      <c r="K1066" s="5">
        <f t="shared" si="33"/>
        <v>-10.697455104618705</v>
      </c>
    </row>
    <row r="1067" spans="1:11">
      <c r="A1067">
        <v>106</v>
      </c>
      <c r="B1067" t="s">
        <v>2</v>
      </c>
      <c r="C1067" t="s">
        <v>110</v>
      </c>
      <c r="D1067" t="s">
        <v>731</v>
      </c>
      <c r="E1067">
        <v>13123.017081728054</v>
      </c>
      <c r="F1067">
        <v>-78.777511347415071</v>
      </c>
      <c r="G1067">
        <v>267.8556596277665</v>
      </c>
      <c r="H1067" t="b">
        <v>0</v>
      </c>
      <c r="I1067" t="b">
        <v>0</v>
      </c>
      <c r="J1067">
        <f t="shared" si="32"/>
        <v>60.823045981996422</v>
      </c>
      <c r="K1067" s="5">
        <f t="shared" si="33"/>
        <v>-13.823045981996422</v>
      </c>
    </row>
    <row r="1068" spans="1:11">
      <c r="A1068">
        <v>106</v>
      </c>
      <c r="B1068" t="s">
        <v>2</v>
      </c>
      <c r="C1068" t="s">
        <v>110</v>
      </c>
      <c r="D1068" t="s">
        <v>732</v>
      </c>
      <c r="E1068">
        <v>9169.3232002877921</v>
      </c>
      <c r="F1068">
        <v>-40.564376306636895</v>
      </c>
      <c r="G1068">
        <v>271.99582053176619</v>
      </c>
      <c r="H1068" t="b">
        <v>0</v>
      </c>
      <c r="I1068" t="b">
        <v>0</v>
      </c>
      <c r="J1068">
        <f t="shared" si="32"/>
        <v>57.709117719538334</v>
      </c>
      <c r="K1068" s="5">
        <f t="shared" si="33"/>
        <v>-10.709117719538334</v>
      </c>
    </row>
    <row r="1069" spans="1:11">
      <c r="A1069">
        <v>106</v>
      </c>
      <c r="B1069" t="s">
        <v>2</v>
      </c>
      <c r="C1069" t="s">
        <v>110</v>
      </c>
      <c r="D1069" t="s">
        <v>733</v>
      </c>
      <c r="E1069">
        <v>1805.8969460454712</v>
      </c>
      <c r="F1069">
        <v>11.904827431733404</v>
      </c>
      <c r="G1069">
        <v>277.91267821270958</v>
      </c>
      <c r="H1069" t="b">
        <v>0</v>
      </c>
      <c r="I1069" t="b">
        <v>0</v>
      </c>
      <c r="J1069">
        <f t="shared" si="32"/>
        <v>43.596231370586061</v>
      </c>
      <c r="K1069" s="5">
        <f t="shared" si="33"/>
        <v>3.4037686294139391</v>
      </c>
    </row>
    <row r="1070" spans="1:11">
      <c r="A1070">
        <v>106</v>
      </c>
      <c r="B1070" t="s">
        <v>2</v>
      </c>
      <c r="C1070" t="s">
        <v>110</v>
      </c>
      <c r="D1070" t="s">
        <v>734</v>
      </c>
      <c r="E1070">
        <v>6438.3070608068938</v>
      </c>
      <c r="F1070">
        <v>-24.024977241478499</v>
      </c>
      <c r="G1070">
        <v>90.920615828035892</v>
      </c>
      <c r="H1070" t="b">
        <v>0</v>
      </c>
      <c r="I1070" t="b">
        <v>0</v>
      </c>
      <c r="J1070">
        <f t="shared" si="32"/>
        <v>54.63780581048286</v>
      </c>
      <c r="K1070" s="5">
        <f t="shared" si="33"/>
        <v>-7.6378058104828597</v>
      </c>
    </row>
    <row r="1071" spans="1:11">
      <c r="A1071">
        <v>106</v>
      </c>
      <c r="B1071" t="s">
        <v>2</v>
      </c>
      <c r="C1071" t="s">
        <v>110</v>
      </c>
      <c r="D1071" t="s">
        <v>735</v>
      </c>
      <c r="E1071">
        <v>12077.668237684613</v>
      </c>
      <c r="F1071">
        <v>-63.480503003198876</v>
      </c>
      <c r="G1071">
        <v>93.230411954797859</v>
      </c>
      <c r="H1071" t="b">
        <v>0</v>
      </c>
      <c r="I1071" t="b">
        <v>0</v>
      </c>
      <c r="J1071">
        <f t="shared" si="32"/>
        <v>60.102034014739878</v>
      </c>
      <c r="K1071" s="5">
        <f t="shared" si="33"/>
        <v>-13.102034014739878</v>
      </c>
    </row>
    <row r="1072" spans="1:11">
      <c r="A1072">
        <v>107</v>
      </c>
      <c r="B1072" t="s">
        <v>2</v>
      </c>
      <c r="C1072" t="s">
        <v>111</v>
      </c>
      <c r="D1072" t="s">
        <v>726</v>
      </c>
      <c r="E1072">
        <v>1807.5766361835924</v>
      </c>
      <c r="F1072">
        <v>11.877730380563671</v>
      </c>
      <c r="G1072">
        <v>279.74272220393635</v>
      </c>
      <c r="H1072" t="b">
        <v>0</v>
      </c>
      <c r="I1072" t="b">
        <v>0</v>
      </c>
      <c r="J1072">
        <f t="shared" si="32"/>
        <v>43.604306483844645</v>
      </c>
      <c r="K1072" s="5">
        <f t="shared" si="33"/>
        <v>3.3956935161553545</v>
      </c>
    </row>
    <row r="1073" spans="1:11">
      <c r="A1073">
        <v>107</v>
      </c>
      <c r="B1073" t="s">
        <v>2</v>
      </c>
      <c r="C1073" t="s">
        <v>111</v>
      </c>
      <c r="D1073" t="s">
        <v>727</v>
      </c>
      <c r="E1073">
        <v>6463.0212274438209</v>
      </c>
      <c r="F1073">
        <v>-24.171176524447521</v>
      </c>
      <c r="G1073">
        <v>86.281950279373262</v>
      </c>
      <c r="H1073" t="b">
        <v>0</v>
      </c>
      <c r="I1073" t="b">
        <v>0</v>
      </c>
      <c r="J1073">
        <f t="shared" si="32"/>
        <v>54.671083746163553</v>
      </c>
      <c r="K1073" s="5">
        <f t="shared" si="33"/>
        <v>-7.6710837461635535</v>
      </c>
    </row>
    <row r="1074" spans="1:11">
      <c r="A1074">
        <v>107</v>
      </c>
      <c r="B1074" t="s">
        <v>2</v>
      </c>
      <c r="C1074" t="s">
        <v>111</v>
      </c>
      <c r="D1074" t="s">
        <v>728</v>
      </c>
      <c r="E1074">
        <v>12085.572305334939</v>
      </c>
      <c r="F1074">
        <v>-63.565147566373469</v>
      </c>
      <c r="G1074">
        <v>90.694970196870472</v>
      </c>
      <c r="H1074" t="b">
        <v>0</v>
      </c>
      <c r="I1074" t="b">
        <v>0</v>
      </c>
      <c r="J1074">
        <f t="shared" si="32"/>
        <v>60.107716519255696</v>
      </c>
      <c r="K1074" s="5">
        <f t="shared" si="33"/>
        <v>-13.107716519255696</v>
      </c>
    </row>
    <row r="1075" spans="1:11">
      <c r="A1075">
        <v>107</v>
      </c>
      <c r="B1075" t="s">
        <v>2</v>
      </c>
      <c r="C1075" t="s">
        <v>111</v>
      </c>
      <c r="D1075" t="s">
        <v>729</v>
      </c>
      <c r="E1075">
        <v>13115.363843841176</v>
      </c>
      <c r="F1075">
        <v>-78.592293395166124</v>
      </c>
      <c r="G1075">
        <v>260.57209764022787</v>
      </c>
      <c r="H1075" t="b">
        <v>0</v>
      </c>
      <c r="I1075" t="b">
        <v>0</v>
      </c>
      <c r="J1075">
        <f t="shared" si="32"/>
        <v>60.817978963438151</v>
      </c>
      <c r="K1075" s="5">
        <f t="shared" si="33"/>
        <v>-13.817978963438151</v>
      </c>
    </row>
    <row r="1076" spans="1:11">
      <c r="A1076">
        <v>107</v>
      </c>
      <c r="B1076" t="s">
        <v>2</v>
      </c>
      <c r="C1076" t="s">
        <v>111</v>
      </c>
      <c r="D1076" t="s">
        <v>730</v>
      </c>
      <c r="E1076">
        <v>9152.1250833524464</v>
      </c>
      <c r="F1076">
        <v>-40.4521528805573</v>
      </c>
      <c r="G1076">
        <v>268.35769634433234</v>
      </c>
      <c r="H1076" t="b">
        <v>0</v>
      </c>
      <c r="I1076" t="b">
        <v>0</v>
      </c>
      <c r="J1076">
        <f t="shared" si="32"/>
        <v>57.69281104036699</v>
      </c>
      <c r="K1076" s="5">
        <f t="shared" si="33"/>
        <v>-10.69281104036699</v>
      </c>
    </row>
    <row r="1077" spans="1:11">
      <c r="A1077">
        <v>107</v>
      </c>
      <c r="B1077" t="s">
        <v>2</v>
      </c>
      <c r="C1077" t="s">
        <v>111</v>
      </c>
      <c r="D1077" t="s">
        <v>731</v>
      </c>
      <c r="E1077">
        <v>13121.765189171007</v>
      </c>
      <c r="F1077">
        <v>-78.747316175796115</v>
      </c>
      <c r="G1077">
        <v>267.86794899710321</v>
      </c>
      <c r="H1077" t="b">
        <v>0</v>
      </c>
      <c r="I1077" t="b">
        <v>0</v>
      </c>
      <c r="J1077">
        <f t="shared" si="32"/>
        <v>60.822217337240659</v>
      </c>
      <c r="K1077" s="5">
        <f t="shared" si="33"/>
        <v>-13.822217337240659</v>
      </c>
    </row>
    <row r="1078" spans="1:11">
      <c r="A1078">
        <v>107</v>
      </c>
      <c r="B1078" t="s">
        <v>2</v>
      </c>
      <c r="C1078" t="s">
        <v>111</v>
      </c>
      <c r="D1078" t="s">
        <v>732</v>
      </c>
      <c r="E1078">
        <v>9164.4289978000197</v>
      </c>
      <c r="F1078">
        <v>-40.532687621804406</v>
      </c>
      <c r="G1078">
        <v>271.99737029367401</v>
      </c>
      <c r="H1078" t="b">
        <v>0</v>
      </c>
      <c r="I1078" t="b">
        <v>0</v>
      </c>
      <c r="J1078">
        <f t="shared" si="32"/>
        <v>57.704480315996975</v>
      </c>
      <c r="K1078" s="5">
        <f t="shared" si="33"/>
        <v>-10.704480315996975</v>
      </c>
    </row>
    <row r="1079" spans="1:11">
      <c r="A1079">
        <v>107</v>
      </c>
      <c r="B1079" t="s">
        <v>2</v>
      </c>
      <c r="C1079" t="s">
        <v>111</v>
      </c>
      <c r="D1079" t="s">
        <v>733</v>
      </c>
      <c r="E1079">
        <v>1799.6287940713883</v>
      </c>
      <c r="F1079">
        <v>12.004565380928764</v>
      </c>
      <c r="G1079">
        <v>277.93689105058354</v>
      </c>
      <c r="H1079" t="b">
        <v>0</v>
      </c>
      <c r="I1079" t="b">
        <v>0</v>
      </c>
      <c r="J1079">
        <f t="shared" si="32"/>
        <v>43.566030764596462</v>
      </c>
      <c r="K1079" s="5">
        <f t="shared" si="33"/>
        <v>3.4339692354035378</v>
      </c>
    </row>
    <row r="1080" spans="1:11">
      <c r="A1080">
        <v>107</v>
      </c>
      <c r="B1080" t="s">
        <v>2</v>
      </c>
      <c r="C1080" t="s">
        <v>111</v>
      </c>
      <c r="D1080" t="s">
        <v>734</v>
      </c>
      <c r="E1080">
        <v>6444.18802852915</v>
      </c>
      <c r="F1080">
        <v>-24.059487997147656</v>
      </c>
      <c r="G1080">
        <v>90.922897945337141</v>
      </c>
      <c r="H1080" t="b">
        <v>0</v>
      </c>
      <c r="I1080" t="b">
        <v>0</v>
      </c>
      <c r="J1080">
        <f t="shared" si="32"/>
        <v>54.645736174871857</v>
      </c>
      <c r="K1080" s="5">
        <f t="shared" si="33"/>
        <v>-7.6457361748718569</v>
      </c>
    </row>
    <row r="1081" spans="1:11">
      <c r="A1081">
        <v>107</v>
      </c>
      <c r="B1081" t="s">
        <v>2</v>
      </c>
      <c r="C1081" t="s">
        <v>111</v>
      </c>
      <c r="D1081" t="s">
        <v>735</v>
      </c>
      <c r="E1081">
        <v>12080.541926927914</v>
      </c>
      <c r="F1081">
        <v>-63.511015281023496</v>
      </c>
      <c r="G1081">
        <v>93.232943569711097</v>
      </c>
      <c r="H1081" t="b">
        <v>0</v>
      </c>
      <c r="I1081" t="b">
        <v>0</v>
      </c>
      <c r="J1081">
        <f t="shared" si="32"/>
        <v>60.1041004383341</v>
      </c>
      <c r="K1081" s="5">
        <f t="shared" si="33"/>
        <v>-13.1041004383341</v>
      </c>
    </row>
    <row r="1082" spans="1:11">
      <c r="A1082">
        <v>108</v>
      </c>
      <c r="B1082" t="s">
        <v>2</v>
      </c>
      <c r="C1082" t="s">
        <v>112</v>
      </c>
      <c r="D1082" t="s">
        <v>726</v>
      </c>
      <c r="E1082">
        <v>1801.4127672846753</v>
      </c>
      <c r="F1082">
        <v>11.975659129953078</v>
      </c>
      <c r="G1082">
        <v>279.79071924461863</v>
      </c>
      <c r="H1082" t="b">
        <v>0</v>
      </c>
      <c r="I1082" t="b">
        <v>0</v>
      </c>
      <c r="J1082">
        <f t="shared" si="32"/>
        <v>43.574636827843172</v>
      </c>
      <c r="K1082" s="5">
        <f t="shared" si="33"/>
        <v>3.4253631721568283</v>
      </c>
    </row>
    <row r="1083" spans="1:11">
      <c r="A1083">
        <v>108</v>
      </c>
      <c r="B1083" t="s">
        <v>2</v>
      </c>
      <c r="C1083" t="s">
        <v>112</v>
      </c>
      <c r="D1083" t="s">
        <v>727</v>
      </c>
      <c r="E1083">
        <v>6468.8875336841847</v>
      </c>
      <c r="F1083">
        <v>-24.205597206777298</v>
      </c>
      <c r="G1083">
        <v>86.286186970435423</v>
      </c>
      <c r="H1083" t="b">
        <v>0</v>
      </c>
      <c r="I1083" t="b">
        <v>0</v>
      </c>
      <c r="J1083">
        <f t="shared" si="32"/>
        <v>54.67896411294052</v>
      </c>
      <c r="K1083" s="5">
        <f t="shared" si="33"/>
        <v>-7.6789641129405197</v>
      </c>
    </row>
    <row r="1084" spans="1:11">
      <c r="A1084">
        <v>108</v>
      </c>
      <c r="B1084" t="s">
        <v>2</v>
      </c>
      <c r="C1084" t="s">
        <v>112</v>
      </c>
      <c r="D1084" t="s">
        <v>728</v>
      </c>
      <c r="E1084">
        <v>12088.432028654439</v>
      </c>
      <c r="F1084">
        <v>-63.595598314495135</v>
      </c>
      <c r="G1084">
        <v>90.700290437142868</v>
      </c>
      <c r="H1084" t="b">
        <v>0</v>
      </c>
      <c r="I1084" t="b">
        <v>0</v>
      </c>
      <c r="J1084">
        <f t="shared" si="32"/>
        <v>60.109771556635621</v>
      </c>
      <c r="K1084" s="5">
        <f t="shared" si="33"/>
        <v>-13.109771556635621</v>
      </c>
    </row>
    <row r="1085" spans="1:11">
      <c r="A1085">
        <v>108</v>
      </c>
      <c r="B1085" t="s">
        <v>2</v>
      </c>
      <c r="C1085" t="s">
        <v>112</v>
      </c>
      <c r="D1085" t="s">
        <v>729</v>
      </c>
      <c r="E1085">
        <v>13114.100484007608</v>
      </c>
      <c r="F1085">
        <v>-78.562305139827245</v>
      </c>
      <c r="G1085">
        <v>260.59393510281728</v>
      </c>
      <c r="H1085" t="b">
        <v>0</v>
      </c>
      <c r="I1085" t="b">
        <v>0</v>
      </c>
      <c r="J1085">
        <f t="shared" si="32"/>
        <v>60.817142239976405</v>
      </c>
      <c r="K1085" s="5">
        <f t="shared" si="33"/>
        <v>-13.817142239976405</v>
      </c>
    </row>
    <row r="1086" spans="1:11">
      <c r="A1086">
        <v>108</v>
      </c>
      <c r="B1086" t="s">
        <v>2</v>
      </c>
      <c r="C1086" t="s">
        <v>112</v>
      </c>
      <c r="D1086" t="s">
        <v>730</v>
      </c>
      <c r="E1086">
        <v>9147.2281391453507</v>
      </c>
      <c r="F1086">
        <v>-40.420489014986373</v>
      </c>
      <c r="G1086">
        <v>268.36082790681644</v>
      </c>
      <c r="H1086" t="b">
        <v>0</v>
      </c>
      <c r="I1086" t="b">
        <v>0</v>
      </c>
      <c r="J1086">
        <f t="shared" si="32"/>
        <v>57.688162316726903</v>
      </c>
      <c r="K1086" s="5">
        <f t="shared" si="33"/>
        <v>-10.688162316726903</v>
      </c>
    </row>
    <row r="1087" spans="1:11">
      <c r="A1087">
        <v>108</v>
      </c>
      <c r="B1087" t="s">
        <v>2</v>
      </c>
      <c r="C1087" t="s">
        <v>112</v>
      </c>
      <c r="D1087" t="s">
        <v>731</v>
      </c>
      <c r="E1087">
        <v>13120.509960186648</v>
      </c>
      <c r="F1087">
        <v>-78.717120358827117</v>
      </c>
      <c r="G1087">
        <v>267.88017519341412</v>
      </c>
      <c r="H1087" t="b">
        <v>0</v>
      </c>
      <c r="I1087" t="b">
        <v>0</v>
      </c>
      <c r="J1087">
        <f t="shared" si="32"/>
        <v>60.821386404680517</v>
      </c>
      <c r="K1087" s="5">
        <f t="shared" si="33"/>
        <v>-13.821386404680517</v>
      </c>
    </row>
    <row r="1088" spans="1:11">
      <c r="A1088">
        <v>108</v>
      </c>
      <c r="B1088" t="s">
        <v>2</v>
      </c>
      <c r="C1088" t="s">
        <v>112</v>
      </c>
      <c r="D1088" t="s">
        <v>732</v>
      </c>
      <c r="E1088">
        <v>9159.5324939016173</v>
      </c>
      <c r="F1088">
        <v>-40.500996076836778</v>
      </c>
      <c r="G1088">
        <v>271.99891993864242</v>
      </c>
      <c r="H1088" t="b">
        <v>0</v>
      </c>
      <c r="I1088" t="b">
        <v>0</v>
      </c>
      <c r="J1088">
        <f t="shared" si="32"/>
        <v>57.69983825281588</v>
      </c>
      <c r="K1088" s="5">
        <f t="shared" si="33"/>
        <v>-10.69983825281588</v>
      </c>
    </row>
    <row r="1089" spans="1:11">
      <c r="A1089">
        <v>108</v>
      </c>
      <c r="B1089" t="s">
        <v>2</v>
      </c>
      <c r="C1089" t="s">
        <v>112</v>
      </c>
      <c r="D1089" t="s">
        <v>733</v>
      </c>
      <c r="E1089">
        <v>1793.3632598117379</v>
      </c>
      <c r="F1089">
        <v>12.104794591035848</v>
      </c>
      <c r="G1089">
        <v>277.96129111895038</v>
      </c>
      <c r="H1089" t="b">
        <v>0</v>
      </c>
      <c r="I1089" t="b">
        <v>0</v>
      </c>
      <c r="J1089">
        <f t="shared" si="32"/>
        <v>43.535737463943036</v>
      </c>
      <c r="K1089" s="5">
        <f t="shared" si="33"/>
        <v>3.4642625360569639</v>
      </c>
    </row>
    <row r="1090" spans="1:11">
      <c r="A1090">
        <v>108</v>
      </c>
      <c r="B1090" t="s">
        <v>2</v>
      </c>
      <c r="C1090" t="s">
        <v>112</v>
      </c>
      <c r="D1090" t="s">
        <v>734</v>
      </c>
      <c r="E1090">
        <v>6450.0674031834687</v>
      </c>
      <c r="F1090">
        <v>-24.093988496774724</v>
      </c>
      <c r="G1090">
        <v>90.925176789271902</v>
      </c>
      <c r="H1090" t="b">
        <v>0</v>
      </c>
      <c r="I1090" t="b">
        <v>0</v>
      </c>
      <c r="J1090">
        <f t="shared" si="32"/>
        <v>54.653657160026505</v>
      </c>
      <c r="K1090" s="5">
        <f t="shared" si="33"/>
        <v>-7.6536571600265049</v>
      </c>
    </row>
    <row r="1091" spans="1:11">
      <c r="A1091">
        <v>108</v>
      </c>
      <c r="B1091" t="s">
        <v>2</v>
      </c>
      <c r="C1091" t="s">
        <v>112</v>
      </c>
      <c r="D1091" t="s">
        <v>735</v>
      </c>
      <c r="E1091">
        <v>12083.412536107551</v>
      </c>
      <c r="F1091">
        <v>-63.541526689057903</v>
      </c>
      <c r="G1091">
        <v>93.235479180650131</v>
      </c>
      <c r="H1091" t="b">
        <v>0</v>
      </c>
      <c r="I1091" t="b">
        <v>0</v>
      </c>
      <c r="J1091">
        <f t="shared" ref="J1091:J1154" si="34">10*LOG10(((4*PI()*E1091*$P$2)/$Q$2)^2)</f>
        <v>60.10616415639678</v>
      </c>
      <c r="K1091" s="5">
        <f t="shared" ref="K1091:K1154" si="35">$M$2+$N$2+$O$2-$R$2-J1091</f>
        <v>-13.10616415639678</v>
      </c>
    </row>
    <row r="1092" spans="1:11">
      <c r="A1092">
        <v>109</v>
      </c>
      <c r="B1092" t="s">
        <v>2</v>
      </c>
      <c r="C1092" t="s">
        <v>113</v>
      </c>
      <c r="D1092" t="s">
        <v>726</v>
      </c>
      <c r="E1092">
        <v>1795.2521959720073</v>
      </c>
      <c r="F1092">
        <v>12.074049009217861</v>
      </c>
      <c r="G1092">
        <v>279.83908076499165</v>
      </c>
      <c r="H1092" t="b">
        <v>0</v>
      </c>
      <c r="I1092" t="b">
        <v>0</v>
      </c>
      <c r="J1092">
        <f t="shared" si="34"/>
        <v>43.544881431993602</v>
      </c>
      <c r="K1092" s="5">
        <f t="shared" si="35"/>
        <v>3.455118568006398</v>
      </c>
    </row>
    <row r="1093" spans="1:11">
      <c r="A1093">
        <v>109</v>
      </c>
      <c r="B1093" t="s">
        <v>2</v>
      </c>
      <c r="C1093" t="s">
        <v>113</v>
      </c>
      <c r="D1093" t="s">
        <v>727</v>
      </c>
      <c r="E1093">
        <v>6474.7522855091929</v>
      </c>
      <c r="F1093">
        <v>-24.240008030989831</v>
      </c>
      <c r="G1093">
        <v>86.290418657420233</v>
      </c>
      <c r="H1093" t="b">
        <v>0</v>
      </c>
      <c r="I1093" t="b">
        <v>0</v>
      </c>
      <c r="J1093">
        <f t="shared" si="34"/>
        <v>54.686835251399913</v>
      </c>
      <c r="K1093" s="5">
        <f t="shared" si="35"/>
        <v>-7.6868352513999127</v>
      </c>
    </row>
    <row r="1094" spans="1:11">
      <c r="A1094">
        <v>109</v>
      </c>
      <c r="B1094" t="s">
        <v>2</v>
      </c>
      <c r="C1094" t="s">
        <v>113</v>
      </c>
      <c r="D1094" t="s">
        <v>728</v>
      </c>
      <c r="E1094">
        <v>12091.28868838661</v>
      </c>
      <c r="F1094">
        <v>-63.626048269136767</v>
      </c>
      <c r="G1094">
        <v>90.705619754088218</v>
      </c>
      <c r="H1094" t="b">
        <v>0</v>
      </c>
      <c r="I1094" t="b">
        <v>0</v>
      </c>
      <c r="J1094">
        <f t="shared" si="34"/>
        <v>60.111823907162993</v>
      </c>
      <c r="K1094" s="5">
        <f t="shared" si="35"/>
        <v>-13.111823907162993</v>
      </c>
    </row>
    <row r="1095" spans="1:11">
      <c r="A1095">
        <v>109</v>
      </c>
      <c r="B1095" t="s">
        <v>2</v>
      </c>
      <c r="C1095" t="s">
        <v>113</v>
      </c>
      <c r="D1095" t="s">
        <v>729</v>
      </c>
      <c r="E1095">
        <v>13112.833785114308</v>
      </c>
      <c r="F1095">
        <v>-78.532315056889459</v>
      </c>
      <c r="G1095">
        <v>260.61566468919176</v>
      </c>
      <c r="H1095" t="b">
        <v>0</v>
      </c>
      <c r="I1095" t="b">
        <v>0</v>
      </c>
      <c r="J1095">
        <f t="shared" si="34"/>
        <v>60.816303224124425</v>
      </c>
      <c r="K1095" s="5">
        <f t="shared" si="35"/>
        <v>-13.816303224124425</v>
      </c>
    </row>
    <row r="1096" spans="1:11">
      <c r="A1096">
        <v>109</v>
      </c>
      <c r="B1096" t="s">
        <v>2</v>
      </c>
      <c r="C1096" t="s">
        <v>113</v>
      </c>
      <c r="D1096" t="s">
        <v>730</v>
      </c>
      <c r="E1096">
        <v>9142.3288772292744</v>
      </c>
      <c r="F1096">
        <v>-40.388822107076898</v>
      </c>
      <c r="G1096">
        <v>268.36396013641252</v>
      </c>
      <c r="H1096" t="b">
        <v>0</v>
      </c>
      <c r="I1096" t="b">
        <v>0</v>
      </c>
      <c r="J1096">
        <f t="shared" si="34"/>
        <v>57.683508901743608</v>
      </c>
      <c r="K1096" s="5">
        <f t="shared" si="35"/>
        <v>-10.683508901743608</v>
      </c>
    </row>
    <row r="1097" spans="1:11">
      <c r="A1097">
        <v>109</v>
      </c>
      <c r="B1097" t="s">
        <v>2</v>
      </c>
      <c r="C1097" t="s">
        <v>113</v>
      </c>
      <c r="D1097" t="s">
        <v>731</v>
      </c>
      <c r="E1097">
        <v>13119.251387794608</v>
      </c>
      <c r="F1097">
        <v>-78.686923723875708</v>
      </c>
      <c r="G1097">
        <v>267.89233876518688</v>
      </c>
      <c r="H1097" t="b">
        <v>0</v>
      </c>
      <c r="I1097" t="b">
        <v>0</v>
      </c>
      <c r="J1097">
        <f t="shared" si="34"/>
        <v>60.820553179045405</v>
      </c>
      <c r="K1097" s="5">
        <f t="shared" si="35"/>
        <v>-13.820553179045405</v>
      </c>
    </row>
    <row r="1098" spans="1:11">
      <c r="A1098">
        <v>109</v>
      </c>
      <c r="B1098" t="s">
        <v>2</v>
      </c>
      <c r="C1098" t="s">
        <v>113</v>
      </c>
      <c r="D1098" t="s">
        <v>732</v>
      </c>
      <c r="E1098">
        <v>9154.6336614646661</v>
      </c>
      <c r="F1098">
        <v>-40.469301481730177</v>
      </c>
      <c r="G1098">
        <v>272.00046948338098</v>
      </c>
      <c r="H1098" t="b">
        <v>0</v>
      </c>
      <c r="I1098" t="b">
        <v>0</v>
      </c>
      <c r="J1098">
        <f t="shared" si="34"/>
        <v>57.695191498106269</v>
      </c>
      <c r="K1098" s="5">
        <f t="shared" si="35"/>
        <v>-10.695191498106269</v>
      </c>
    </row>
    <row r="1099" spans="1:11">
      <c r="A1099">
        <v>109</v>
      </c>
      <c r="B1099" t="s">
        <v>2</v>
      </c>
      <c r="C1099" t="s">
        <v>113</v>
      </c>
      <c r="D1099" t="s">
        <v>733</v>
      </c>
      <c r="E1099">
        <v>1787.1003408182371</v>
      </c>
      <c r="F1099">
        <v>12.20552055209032</v>
      </c>
      <c r="G1099">
        <v>277.98588083420788</v>
      </c>
      <c r="H1099" t="b">
        <v>0</v>
      </c>
      <c r="I1099" t="b">
        <v>0</v>
      </c>
      <c r="J1099">
        <f t="shared" si="34"/>
        <v>43.505350852186226</v>
      </c>
      <c r="K1099" s="5">
        <f t="shared" si="35"/>
        <v>3.4946491478137744</v>
      </c>
    </row>
    <row r="1100" spans="1:11">
      <c r="A1100">
        <v>109</v>
      </c>
      <c r="B1100" t="s">
        <v>2</v>
      </c>
      <c r="C1100" t="s">
        <v>113</v>
      </c>
      <c r="D1100" t="s">
        <v>734</v>
      </c>
      <c r="E1100">
        <v>6455.9452172243373</v>
      </c>
      <c r="F1100">
        <v>-24.128478971137501</v>
      </c>
      <c r="G1100">
        <v>90.927452379959405</v>
      </c>
      <c r="H1100" t="b">
        <v>0</v>
      </c>
      <c r="I1100" t="b">
        <v>0</v>
      </c>
      <c r="J1100">
        <f t="shared" si="34"/>
        <v>54.661568828657785</v>
      </c>
      <c r="K1100" s="5">
        <f t="shared" si="35"/>
        <v>-7.661568828657785</v>
      </c>
    </row>
    <row r="1101" spans="1:11">
      <c r="A1101">
        <v>109</v>
      </c>
      <c r="B1101" t="s">
        <v>2</v>
      </c>
      <c r="C1101" t="s">
        <v>113</v>
      </c>
      <c r="D1101" t="s">
        <v>735</v>
      </c>
      <c r="E1101">
        <v>12086.280081128478</v>
      </c>
      <c r="F1101">
        <v>-63.572037405458893</v>
      </c>
      <c r="G1101">
        <v>93.238018831513884</v>
      </c>
      <c r="H1101" t="b">
        <v>0</v>
      </c>
      <c r="I1101" t="b">
        <v>0</v>
      </c>
      <c r="J1101">
        <f t="shared" si="34"/>
        <v>60.108225182169448</v>
      </c>
      <c r="K1101" s="5">
        <f t="shared" si="35"/>
        <v>-13.108225182169448</v>
      </c>
    </row>
    <row r="1102" spans="1:11">
      <c r="A1102">
        <v>110</v>
      </c>
      <c r="B1102" t="s">
        <v>2</v>
      </c>
      <c r="C1102" t="s">
        <v>114</v>
      </c>
      <c r="D1102" t="s">
        <v>726</v>
      </c>
      <c r="E1102">
        <v>1789.0949808432433</v>
      </c>
      <c r="F1102">
        <v>12.172904038686102</v>
      </c>
      <c r="G1102">
        <v>279.887810847217</v>
      </c>
      <c r="H1102" t="b">
        <v>0</v>
      </c>
      <c r="I1102" t="b">
        <v>0</v>
      </c>
      <c r="J1102">
        <f t="shared" si="34"/>
        <v>43.51504004607142</v>
      </c>
      <c r="K1102" s="5">
        <f t="shared" si="35"/>
        <v>3.4849599539285805</v>
      </c>
    </row>
    <row r="1103" spans="1:11">
      <c r="A1103">
        <v>110</v>
      </c>
      <c r="B1103" t="s">
        <v>2</v>
      </c>
      <c r="C1103" t="s">
        <v>114</v>
      </c>
      <c r="D1103" t="s">
        <v>727</v>
      </c>
      <c r="E1103">
        <v>6480.6154641841495</v>
      </c>
      <c r="F1103">
        <v>-24.274408926793694</v>
      </c>
      <c r="G1103">
        <v>86.294645345264883</v>
      </c>
      <c r="H1103" t="b">
        <v>0</v>
      </c>
      <c r="I1103" t="b">
        <v>0</v>
      </c>
      <c r="J1103">
        <f t="shared" si="34"/>
        <v>54.694697155030873</v>
      </c>
      <c r="K1103" s="5">
        <f t="shared" si="35"/>
        <v>-7.6946971550308731</v>
      </c>
    </row>
    <row r="1104" spans="1:11">
      <c r="A1104">
        <v>110</v>
      </c>
      <c r="B1104" t="s">
        <v>2</v>
      </c>
      <c r="C1104" t="s">
        <v>114</v>
      </c>
      <c r="D1104" t="s">
        <v>728</v>
      </c>
      <c r="E1104">
        <v>12094.142275471178</v>
      </c>
      <c r="F1104">
        <v>-63.656497342570063</v>
      </c>
      <c r="G1104">
        <v>90.710958172803913</v>
      </c>
      <c r="H1104" t="b">
        <v>0</v>
      </c>
      <c r="I1104" t="b">
        <v>0</v>
      </c>
      <c r="J1104">
        <f t="shared" si="34"/>
        <v>60.113873566120176</v>
      </c>
      <c r="K1104" s="5">
        <f t="shared" si="35"/>
        <v>-13.113873566120176</v>
      </c>
    </row>
    <row r="1105" spans="1:11">
      <c r="A1105">
        <v>110</v>
      </c>
      <c r="B1105" t="s">
        <v>2</v>
      </c>
      <c r="C1105" t="s">
        <v>114</v>
      </c>
      <c r="D1105" t="s">
        <v>729</v>
      </c>
      <c r="E1105">
        <v>13111.563751136715</v>
      </c>
      <c r="F1105">
        <v>-78.502323243928856</v>
      </c>
      <c r="G1105">
        <v>260.6372871653561</v>
      </c>
      <c r="H1105" t="b">
        <v>0</v>
      </c>
      <c r="I1105" t="b">
        <v>0</v>
      </c>
      <c r="J1105">
        <f t="shared" si="34"/>
        <v>60.815461917859189</v>
      </c>
      <c r="K1105" s="5">
        <f t="shared" si="35"/>
        <v>-13.815461917859189</v>
      </c>
    </row>
    <row r="1106" spans="1:11">
      <c r="A1106">
        <v>110</v>
      </c>
      <c r="B1106" t="s">
        <v>2</v>
      </c>
      <c r="C1106" t="s">
        <v>114</v>
      </c>
      <c r="D1106" t="s">
        <v>730</v>
      </c>
      <c r="E1106">
        <v>9137.4273131252812</v>
      </c>
      <c r="F1106">
        <v>-40.357152242746764</v>
      </c>
      <c r="G1106">
        <v>268.3670930334016</v>
      </c>
      <c r="H1106" t="b">
        <v>0</v>
      </c>
      <c r="I1106" t="b">
        <v>0</v>
      </c>
      <c r="J1106">
        <f t="shared" si="34"/>
        <v>57.678850803961758</v>
      </c>
      <c r="K1106" s="5">
        <f t="shared" si="35"/>
        <v>-10.678850803961758</v>
      </c>
    </row>
    <row r="1107" spans="1:11">
      <c r="A1107">
        <v>110</v>
      </c>
      <c r="B1107" t="s">
        <v>2</v>
      </c>
      <c r="C1107" t="s">
        <v>114</v>
      </c>
      <c r="D1107" t="s">
        <v>731</v>
      </c>
      <c r="E1107">
        <v>13117.989475964137</v>
      </c>
      <c r="F1107">
        <v>-78.656726361777999</v>
      </c>
      <c r="G1107">
        <v>267.90444018907607</v>
      </c>
      <c r="H1107" t="b">
        <v>0</v>
      </c>
      <c r="I1107" t="b">
        <v>0</v>
      </c>
      <c r="J1107">
        <f t="shared" si="34"/>
        <v>60.81971766231117</v>
      </c>
      <c r="K1107" s="5">
        <f t="shared" si="35"/>
        <v>-13.81971766231117</v>
      </c>
    </row>
    <row r="1108" spans="1:11">
      <c r="A1108">
        <v>110</v>
      </c>
      <c r="B1108" t="s">
        <v>2</v>
      </c>
      <c r="C1108" t="s">
        <v>114</v>
      </c>
      <c r="D1108" t="s">
        <v>732</v>
      </c>
      <c r="E1108">
        <v>9149.7325159788015</v>
      </c>
      <c r="F1108">
        <v>-40.437603922308689</v>
      </c>
      <c r="G1108">
        <v>272.0020189244251</v>
      </c>
      <c r="H1108" t="b">
        <v>0</v>
      </c>
      <c r="I1108" t="b">
        <v>0</v>
      </c>
      <c r="J1108">
        <f t="shared" si="34"/>
        <v>57.690540060367859</v>
      </c>
      <c r="K1108" s="5">
        <f t="shared" si="35"/>
        <v>-10.690540060367859</v>
      </c>
    </row>
    <row r="1109" spans="1:11">
      <c r="A1109">
        <v>110</v>
      </c>
      <c r="B1109" t="s">
        <v>2</v>
      </c>
      <c r="C1109" t="s">
        <v>114</v>
      </c>
      <c r="D1109" t="s">
        <v>733</v>
      </c>
      <c r="E1109">
        <v>1780.8400894182628</v>
      </c>
      <c r="F1109">
        <v>12.306747947414504</v>
      </c>
      <c r="G1109">
        <v>278.0106623612964</v>
      </c>
      <c r="H1109" t="b">
        <v>0</v>
      </c>
      <c r="I1109" t="b">
        <v>0</v>
      </c>
      <c r="J1109">
        <f t="shared" si="34"/>
        <v>43.474870573924917</v>
      </c>
      <c r="K1109" s="5">
        <f t="shared" si="35"/>
        <v>3.5251294260750825</v>
      </c>
    </row>
    <row r="1110" spans="1:11">
      <c r="A1110">
        <v>110</v>
      </c>
      <c r="B1110" t="s">
        <v>2</v>
      </c>
      <c r="C1110" t="s">
        <v>114</v>
      </c>
      <c r="D1110" t="s">
        <v>734</v>
      </c>
      <c r="E1110">
        <v>6461.8214518947389</v>
      </c>
      <c r="F1110">
        <v>-24.162959350372386</v>
      </c>
      <c r="G1110">
        <v>90.929724723548844</v>
      </c>
      <c r="H1110" t="b">
        <v>0</v>
      </c>
      <c r="I1110" t="b">
        <v>0</v>
      </c>
      <c r="J1110">
        <f t="shared" si="34"/>
        <v>54.669471174421169</v>
      </c>
      <c r="K1110" s="5">
        <f t="shared" si="35"/>
        <v>-7.6694711744211688</v>
      </c>
    </row>
    <row r="1111" spans="1:11">
      <c r="A1111">
        <v>110</v>
      </c>
      <c r="B1111" t="s">
        <v>2</v>
      </c>
      <c r="C1111" t="s">
        <v>114</v>
      </c>
      <c r="D1111" t="s">
        <v>735</v>
      </c>
      <c r="E1111">
        <v>12089.144552924263</v>
      </c>
      <c r="F1111">
        <v>-63.602547343005504</v>
      </c>
      <c r="G1111">
        <v>93.240562523756665</v>
      </c>
      <c r="H1111" t="b">
        <v>0</v>
      </c>
      <c r="I1111" t="b">
        <v>0</v>
      </c>
      <c r="J1111">
        <f t="shared" si="34"/>
        <v>60.110283510937833</v>
      </c>
      <c r="K1111" s="5">
        <f t="shared" si="35"/>
        <v>-13.110283510937833</v>
      </c>
    </row>
    <row r="1112" spans="1:11">
      <c r="A1112">
        <v>111</v>
      </c>
      <c r="B1112" t="s">
        <v>2</v>
      </c>
      <c r="C1112" t="s">
        <v>115</v>
      </c>
      <c r="D1112" t="s">
        <v>726</v>
      </c>
      <c r="E1112">
        <v>1782.9411629781662</v>
      </c>
      <c r="F1112">
        <v>12.272228572713148</v>
      </c>
      <c r="G1112">
        <v>279.93691375194589</v>
      </c>
      <c r="H1112" t="b">
        <v>0</v>
      </c>
      <c r="I1112" t="b">
        <v>0</v>
      </c>
      <c r="J1112">
        <f t="shared" si="34"/>
        <v>43.48511233338472</v>
      </c>
      <c r="K1112" s="5">
        <f t="shared" si="35"/>
        <v>3.5148876666152802</v>
      </c>
    </row>
    <row r="1113" spans="1:11">
      <c r="A1113">
        <v>111</v>
      </c>
      <c r="B1113" t="s">
        <v>2</v>
      </c>
      <c r="C1113" t="s">
        <v>115</v>
      </c>
      <c r="D1113" t="s">
        <v>727</v>
      </c>
      <c r="E1113">
        <v>6486.4770679988114</v>
      </c>
      <c r="F1113">
        <v>-24.308799923666491</v>
      </c>
      <c r="G1113">
        <v>86.298867052101471</v>
      </c>
      <c r="H1113" t="b">
        <v>0</v>
      </c>
      <c r="I1113" t="b">
        <v>0</v>
      </c>
      <c r="J1113">
        <f t="shared" si="34"/>
        <v>54.702549840153253</v>
      </c>
      <c r="K1113" s="5">
        <f t="shared" si="35"/>
        <v>-7.7025498401532531</v>
      </c>
    </row>
    <row r="1114" spans="1:11">
      <c r="A1114">
        <v>111</v>
      </c>
      <c r="B1114" t="s">
        <v>2</v>
      </c>
      <c r="C1114" t="s">
        <v>115</v>
      </c>
      <c r="D1114" t="s">
        <v>728</v>
      </c>
      <c r="E1114">
        <v>12096.992789172242</v>
      </c>
      <c r="F1114">
        <v>-63.686945535648846</v>
      </c>
      <c r="G1114">
        <v>90.716305726585318</v>
      </c>
      <c r="H1114" t="b">
        <v>0</v>
      </c>
      <c r="I1114" t="b">
        <v>0</v>
      </c>
      <c r="J1114">
        <f t="shared" si="34"/>
        <v>60.115920534769444</v>
      </c>
      <c r="K1114" s="5">
        <f t="shared" si="35"/>
        <v>-13.115920534769444</v>
      </c>
    </row>
    <row r="1115" spans="1:11">
      <c r="A1115">
        <v>111</v>
      </c>
      <c r="B1115" t="s">
        <v>2</v>
      </c>
      <c r="C1115" t="s">
        <v>115</v>
      </c>
      <c r="D1115" t="s">
        <v>729</v>
      </c>
      <c r="E1115">
        <v>13110.290382402705</v>
      </c>
      <c r="F1115">
        <v>-78.472329711690023</v>
      </c>
      <c r="G1115">
        <v>260.65880336376614</v>
      </c>
      <c r="H1115" t="b">
        <v>0</v>
      </c>
      <c r="I1115" t="b">
        <v>0</v>
      </c>
      <c r="J1115">
        <f t="shared" si="34"/>
        <v>60.814618320740195</v>
      </c>
      <c r="K1115" s="5">
        <f t="shared" si="35"/>
        <v>-13.814618320740195</v>
      </c>
    </row>
    <row r="1116" spans="1:11">
      <c r="A1116">
        <v>111</v>
      </c>
      <c r="B1116" t="s">
        <v>2</v>
      </c>
      <c r="C1116" t="s">
        <v>115</v>
      </c>
      <c r="D1116" t="s">
        <v>730</v>
      </c>
      <c r="E1116">
        <v>9132.5234481323951</v>
      </c>
      <c r="F1116">
        <v>-40.325479415914714</v>
      </c>
      <c r="G1116">
        <v>268.37022660413248</v>
      </c>
      <c r="H1116" t="b">
        <v>0</v>
      </c>
      <c r="I1116" t="b">
        <v>0</v>
      </c>
      <c r="J1116">
        <f t="shared" si="34"/>
        <v>57.674188018417595</v>
      </c>
      <c r="K1116" s="5">
        <f t="shared" si="35"/>
        <v>-10.674188018417595</v>
      </c>
    </row>
    <row r="1117" spans="1:11">
      <c r="A1117">
        <v>111</v>
      </c>
      <c r="B1117" t="s">
        <v>2</v>
      </c>
      <c r="C1117" t="s">
        <v>115</v>
      </c>
      <c r="D1117" t="s">
        <v>731</v>
      </c>
      <c r="E1117">
        <v>13116.724225019123</v>
      </c>
      <c r="F1117">
        <v>-78.626528275496838</v>
      </c>
      <c r="G1117">
        <v>267.91647995867623</v>
      </c>
      <c r="H1117" t="b">
        <v>0</v>
      </c>
      <c r="I1117" t="b">
        <v>0</v>
      </c>
      <c r="J1117">
        <f t="shared" si="34"/>
        <v>60.818879854038769</v>
      </c>
      <c r="K1117" s="5">
        <f t="shared" si="35"/>
        <v>-13.818879854038769</v>
      </c>
    </row>
    <row r="1118" spans="1:11">
      <c r="A1118">
        <v>111</v>
      </c>
      <c r="B1118" t="s">
        <v>2</v>
      </c>
      <c r="C1118" t="s">
        <v>115</v>
      </c>
      <c r="D1118" t="s">
        <v>732</v>
      </c>
      <c r="E1118">
        <v>9144.829058731455</v>
      </c>
      <c r="F1118">
        <v>-40.405903392438283</v>
      </c>
      <c r="G1118">
        <v>272.00356826503287</v>
      </c>
      <c r="H1118" t="b">
        <v>0</v>
      </c>
      <c r="I1118" t="b">
        <v>0</v>
      </c>
      <c r="J1118">
        <f t="shared" si="34"/>
        <v>57.685883934628919</v>
      </c>
      <c r="K1118" s="5">
        <f t="shared" si="35"/>
        <v>-10.685883934628919</v>
      </c>
    </row>
    <row r="1119" spans="1:11">
      <c r="A1119">
        <v>111</v>
      </c>
      <c r="B1119" t="s">
        <v>2</v>
      </c>
      <c r="C1119" t="s">
        <v>115</v>
      </c>
      <c r="D1119" t="s">
        <v>733</v>
      </c>
      <c r="E1119">
        <v>1774.5825402703563</v>
      </c>
      <c r="F1119">
        <v>12.408481811933115</v>
      </c>
      <c r="G1119">
        <v>278.03563799639727</v>
      </c>
      <c r="H1119" t="b">
        <v>0</v>
      </c>
      <c r="I1119" t="b">
        <v>0</v>
      </c>
      <c r="J1119">
        <f t="shared" si="34"/>
        <v>43.444296184837953</v>
      </c>
      <c r="K1119" s="5">
        <f t="shared" si="35"/>
        <v>3.5557038151620475</v>
      </c>
    </row>
    <row r="1120" spans="1:11">
      <c r="A1120">
        <v>111</v>
      </c>
      <c r="B1120" t="s">
        <v>2</v>
      </c>
      <c r="C1120" t="s">
        <v>115</v>
      </c>
      <c r="D1120" t="s">
        <v>734</v>
      </c>
      <c r="E1120">
        <v>6467.6961055105758</v>
      </c>
      <c r="F1120">
        <v>-24.197429664676264</v>
      </c>
      <c r="G1120">
        <v>90.931993830791669</v>
      </c>
      <c r="H1120" t="b">
        <v>0</v>
      </c>
      <c r="I1120" t="b">
        <v>0</v>
      </c>
      <c r="J1120">
        <f t="shared" si="34"/>
        <v>54.67736421393387</v>
      </c>
      <c r="K1120" s="5">
        <f t="shared" si="35"/>
        <v>-7.6773642139338705</v>
      </c>
    </row>
    <row r="1121" spans="1:11">
      <c r="A1121">
        <v>111</v>
      </c>
      <c r="B1121" t="s">
        <v>2</v>
      </c>
      <c r="C1121" t="s">
        <v>115</v>
      </c>
      <c r="D1121" t="s">
        <v>735</v>
      </c>
      <c r="E1121">
        <v>12092.005950756004</v>
      </c>
      <c r="F1121">
        <v>-63.633056502930209</v>
      </c>
      <c r="G1121">
        <v>93.243110273064616</v>
      </c>
      <c r="H1121" t="b">
        <v>0</v>
      </c>
      <c r="I1121" t="b">
        <v>0</v>
      </c>
      <c r="J1121">
        <f t="shared" si="34"/>
        <v>60.112339143972271</v>
      </c>
      <c r="K1121" s="5">
        <f t="shared" si="35"/>
        <v>-13.112339143972271</v>
      </c>
    </row>
    <row r="1122" spans="1:11">
      <c r="A1122">
        <v>112</v>
      </c>
      <c r="B1122" t="s">
        <v>2</v>
      </c>
      <c r="C1122" t="s">
        <v>116</v>
      </c>
      <c r="D1122" t="s">
        <v>726</v>
      </c>
      <c r="E1122">
        <v>1776.7907839800264</v>
      </c>
      <c r="F1122">
        <v>12.372027014481144</v>
      </c>
      <c r="G1122">
        <v>279.98639380467677</v>
      </c>
      <c r="H1122" t="b">
        <v>0</v>
      </c>
      <c r="I1122" t="b">
        <v>0</v>
      </c>
      <c r="J1122">
        <f t="shared" si="34"/>
        <v>43.455097957491446</v>
      </c>
      <c r="K1122" s="5">
        <f t="shared" si="35"/>
        <v>3.5449020425085536</v>
      </c>
    </row>
    <row r="1123" spans="1:11">
      <c r="A1123">
        <v>112</v>
      </c>
      <c r="B1123" t="s">
        <v>2</v>
      </c>
      <c r="C1123" t="s">
        <v>116</v>
      </c>
      <c r="D1123" t="s">
        <v>727</v>
      </c>
      <c r="E1123">
        <v>6492.3370952451642</v>
      </c>
      <c r="F1123">
        <v>-24.343181050976241</v>
      </c>
      <c r="G1123">
        <v>86.303083795996841</v>
      </c>
      <c r="H1123" t="b">
        <v>0</v>
      </c>
      <c r="I1123" t="b">
        <v>0</v>
      </c>
      <c r="J1123">
        <f t="shared" si="34"/>
        <v>54.710393323041053</v>
      </c>
      <c r="K1123" s="5">
        <f t="shared" si="35"/>
        <v>-7.7103933230410533</v>
      </c>
    </row>
    <row r="1124" spans="1:11">
      <c r="A1124">
        <v>112</v>
      </c>
      <c r="B1124" t="s">
        <v>2</v>
      </c>
      <c r="C1124" t="s">
        <v>116</v>
      </c>
      <c r="D1124" t="s">
        <v>728</v>
      </c>
      <c r="E1124">
        <v>12099.840228755189</v>
      </c>
      <c r="F1124">
        <v>-63.717392849227835</v>
      </c>
      <c r="G1124">
        <v>90.721662448876671</v>
      </c>
      <c r="H1124" t="b">
        <v>0</v>
      </c>
      <c r="I1124" t="b">
        <v>0</v>
      </c>
      <c r="J1124">
        <f t="shared" si="34"/>
        <v>60.117964814371192</v>
      </c>
      <c r="K1124" s="5">
        <f t="shared" si="35"/>
        <v>-13.117964814371192</v>
      </c>
    </row>
    <row r="1125" spans="1:11">
      <c r="A1125">
        <v>112</v>
      </c>
      <c r="B1125" t="s">
        <v>2</v>
      </c>
      <c r="C1125" t="s">
        <v>116</v>
      </c>
      <c r="D1125" t="s">
        <v>729</v>
      </c>
      <c r="E1125">
        <v>13109.013679240821</v>
      </c>
      <c r="F1125">
        <v>-78.442334470793597</v>
      </c>
      <c r="G1125">
        <v>260.6802141083632</v>
      </c>
      <c r="H1125" t="b">
        <v>0</v>
      </c>
      <c r="I1125" t="b">
        <v>0</v>
      </c>
      <c r="J1125">
        <f t="shared" si="34"/>
        <v>60.813772432325507</v>
      </c>
      <c r="K1125" s="5">
        <f t="shared" si="35"/>
        <v>-13.813772432325507</v>
      </c>
    </row>
    <row r="1126" spans="1:11">
      <c r="A1126">
        <v>112</v>
      </c>
      <c r="B1126" t="s">
        <v>2</v>
      </c>
      <c r="C1126" t="s">
        <v>116</v>
      </c>
      <c r="D1126" t="s">
        <v>730</v>
      </c>
      <c r="E1126">
        <v>9127.6172835495418</v>
      </c>
      <c r="F1126">
        <v>-40.293803620477945</v>
      </c>
      <c r="G1126">
        <v>268.37336085495872</v>
      </c>
      <c r="H1126" t="b">
        <v>0</v>
      </c>
      <c r="I1126" t="b">
        <v>0</v>
      </c>
      <c r="J1126">
        <f t="shared" si="34"/>
        <v>57.669520540136403</v>
      </c>
      <c r="K1126" s="5">
        <f t="shared" si="35"/>
        <v>-10.669520540136403</v>
      </c>
    </row>
    <row r="1127" spans="1:11">
      <c r="A1127">
        <v>112</v>
      </c>
      <c r="B1127" t="s">
        <v>2</v>
      </c>
      <c r="C1127" t="s">
        <v>116</v>
      </c>
      <c r="D1127" t="s">
        <v>731</v>
      </c>
      <c r="E1127">
        <v>13115.455635284085</v>
      </c>
      <c r="F1127">
        <v>-78.596329467950369</v>
      </c>
      <c r="G1127">
        <v>267.92845856238324</v>
      </c>
      <c r="H1127" t="b">
        <v>0</v>
      </c>
      <c r="I1127" t="b">
        <v>0</v>
      </c>
      <c r="J1127">
        <f t="shared" si="34"/>
        <v>60.818039753787723</v>
      </c>
      <c r="K1127" s="5">
        <f t="shared" si="35"/>
        <v>-13.818039753787723</v>
      </c>
    </row>
    <row r="1128" spans="1:11">
      <c r="A1128">
        <v>112</v>
      </c>
      <c r="B1128" t="s">
        <v>2</v>
      </c>
      <c r="C1128" t="s">
        <v>116</v>
      </c>
      <c r="D1128" t="s">
        <v>732</v>
      </c>
      <c r="E1128">
        <v>9139.9232910099254</v>
      </c>
      <c r="F1128">
        <v>-40.374199885963456</v>
      </c>
      <c r="G1128">
        <v>272.00511750846357</v>
      </c>
      <c r="H1128" t="b">
        <v>0</v>
      </c>
      <c r="I1128" t="b">
        <v>0</v>
      </c>
      <c r="J1128">
        <f t="shared" si="34"/>
        <v>57.681223115906676</v>
      </c>
      <c r="K1128" s="5">
        <f t="shared" si="35"/>
        <v>-10.681223115906676</v>
      </c>
    </row>
    <row r="1129" spans="1:11">
      <c r="A1129">
        <v>112</v>
      </c>
      <c r="B1129" t="s">
        <v>2</v>
      </c>
      <c r="C1129" t="s">
        <v>116</v>
      </c>
      <c r="D1129" t="s">
        <v>733</v>
      </c>
      <c r="E1129">
        <v>1768.3277284849225</v>
      </c>
      <c r="F1129">
        <v>12.510727244105473</v>
      </c>
      <c r="G1129">
        <v>278.06081007231217</v>
      </c>
      <c r="H1129" t="b">
        <v>0</v>
      </c>
      <c r="I1129" t="b">
        <v>0</v>
      </c>
      <c r="J1129">
        <f t="shared" si="34"/>
        <v>43.413627239142059</v>
      </c>
      <c r="K1129" s="5">
        <f t="shared" si="35"/>
        <v>3.586372760857941</v>
      </c>
    </row>
    <row r="1130" spans="1:11">
      <c r="A1130">
        <v>112</v>
      </c>
      <c r="B1130" t="s">
        <v>2</v>
      </c>
      <c r="C1130" t="s">
        <v>116</v>
      </c>
      <c r="D1130" t="s">
        <v>734</v>
      </c>
      <c r="E1130">
        <v>6473.5691763898631</v>
      </c>
      <c r="F1130">
        <v>-24.231889944132877</v>
      </c>
      <c r="G1130">
        <v>90.93425971239904</v>
      </c>
      <c r="H1130" t="b">
        <v>0</v>
      </c>
      <c r="I1130" t="b">
        <v>0</v>
      </c>
      <c r="J1130">
        <f t="shared" si="34"/>
        <v>54.685247963765889</v>
      </c>
      <c r="K1130" s="5">
        <f t="shared" si="35"/>
        <v>-7.6852479637658888</v>
      </c>
    </row>
    <row r="1131" spans="1:11">
      <c r="A1131">
        <v>112</v>
      </c>
      <c r="B1131" t="s">
        <v>2</v>
      </c>
      <c r="C1131" t="s">
        <v>116</v>
      </c>
      <c r="D1131" t="s">
        <v>735</v>
      </c>
      <c r="E1131">
        <v>12094.864273886087</v>
      </c>
      <c r="F1131">
        <v>-63.663564886468279</v>
      </c>
      <c r="G1131">
        <v>93.245662095193836</v>
      </c>
      <c r="H1131" t="b">
        <v>0</v>
      </c>
      <c r="I1131" t="b">
        <v>0</v>
      </c>
      <c r="J1131">
        <f t="shared" si="34"/>
        <v>60.114392082541244</v>
      </c>
      <c r="K1131" s="5">
        <f t="shared" si="35"/>
        <v>-13.114392082541244</v>
      </c>
    </row>
    <row r="1132" spans="1:11">
      <c r="A1132">
        <v>113</v>
      </c>
      <c r="B1132" t="s">
        <v>2</v>
      </c>
      <c r="C1132" t="s">
        <v>117</v>
      </c>
      <c r="D1132" t="s">
        <v>726</v>
      </c>
      <c r="E1132">
        <v>1770.6438859855994</v>
      </c>
      <c r="F1132">
        <v>12.472303816538579</v>
      </c>
      <c r="G1132">
        <v>280.03625539696077</v>
      </c>
      <c r="H1132" t="b">
        <v>0</v>
      </c>
      <c r="I1132" t="b">
        <v>0</v>
      </c>
      <c r="J1132">
        <f t="shared" si="34"/>
        <v>43.424996582272911</v>
      </c>
      <c r="K1132" s="5">
        <f t="shared" si="35"/>
        <v>3.5750034177270891</v>
      </c>
    </row>
    <row r="1133" spans="1:11">
      <c r="A1133">
        <v>113</v>
      </c>
      <c r="B1133" t="s">
        <v>2</v>
      </c>
      <c r="C1133" t="s">
        <v>117</v>
      </c>
      <c r="D1133" t="s">
        <v>727</v>
      </c>
      <c r="E1133">
        <v>6498.1955442157559</v>
      </c>
      <c r="F1133">
        <v>-24.377552337972233</v>
      </c>
      <c r="G1133">
        <v>86.307295594951611</v>
      </c>
      <c r="H1133" t="b">
        <v>0</v>
      </c>
      <c r="I1133" t="b">
        <v>0</v>
      </c>
      <c r="J1133">
        <f t="shared" si="34"/>
        <v>54.718227619920299</v>
      </c>
      <c r="K1133" s="5">
        <f t="shared" si="35"/>
        <v>-7.7182276199202988</v>
      </c>
    </row>
    <row r="1134" spans="1:11">
      <c r="A1134">
        <v>113</v>
      </c>
      <c r="B1134" t="s">
        <v>2</v>
      </c>
      <c r="C1134" t="s">
        <v>117</v>
      </c>
      <c r="D1134" t="s">
        <v>728</v>
      </c>
      <c r="E1134">
        <v>12102.684593485894</v>
      </c>
      <c r="F1134">
        <v>-63.747839284154288</v>
      </c>
      <c r="G1134">
        <v>90.727028373271182</v>
      </c>
      <c r="H1134" t="b">
        <v>0</v>
      </c>
      <c r="I1134" t="b">
        <v>0</v>
      </c>
      <c r="J1134">
        <f t="shared" si="34"/>
        <v>60.120006406183322</v>
      </c>
      <c r="K1134" s="5">
        <f t="shared" si="35"/>
        <v>-13.120006406183322</v>
      </c>
    </row>
    <row r="1135" spans="1:11">
      <c r="A1135">
        <v>113</v>
      </c>
      <c r="B1135" t="s">
        <v>2</v>
      </c>
      <c r="C1135" t="s">
        <v>117</v>
      </c>
      <c r="D1135" t="s">
        <v>729</v>
      </c>
      <c r="E1135">
        <v>13107.733641980596</v>
      </c>
      <c r="F1135">
        <v>-78.412337531745337</v>
      </c>
      <c r="G1135">
        <v>260.70152021467538</v>
      </c>
      <c r="H1135" t="b">
        <v>0</v>
      </c>
      <c r="I1135" t="b">
        <v>0</v>
      </c>
      <c r="J1135">
        <f t="shared" si="34"/>
        <v>60.812924252171996</v>
      </c>
      <c r="K1135" s="5">
        <f t="shared" si="35"/>
        <v>-13.812924252171996</v>
      </c>
    </row>
    <row r="1136" spans="1:11">
      <c r="A1136">
        <v>113</v>
      </c>
      <c r="B1136" t="s">
        <v>2</v>
      </c>
      <c r="C1136" t="s">
        <v>117</v>
      </c>
      <c r="D1136" t="s">
        <v>730</v>
      </c>
      <c r="E1136">
        <v>9122.7088206769004</v>
      </c>
      <c r="F1136">
        <v>-40.262124850321271</v>
      </c>
      <c r="G1136">
        <v>268.37649579223779</v>
      </c>
      <c r="H1136" t="b">
        <v>0</v>
      </c>
      <c r="I1136" t="b">
        <v>0</v>
      </c>
      <c r="J1136">
        <f t="shared" si="34"/>
        <v>57.664848364133761</v>
      </c>
      <c r="K1136" s="5">
        <f t="shared" si="35"/>
        <v>-10.664848364133761</v>
      </c>
    </row>
    <row r="1137" spans="1:11">
      <c r="A1137">
        <v>113</v>
      </c>
      <c r="B1137" t="s">
        <v>2</v>
      </c>
      <c r="C1137" t="s">
        <v>117</v>
      </c>
      <c r="D1137" t="s">
        <v>731</v>
      </c>
      <c r="E1137">
        <v>13114.18370708456</v>
      </c>
      <c r="F1137">
        <v>-78.56612994202051</v>
      </c>
      <c r="G1137">
        <v>267.94037648345994</v>
      </c>
      <c r="H1137" t="b">
        <v>0</v>
      </c>
      <c r="I1137" t="b">
        <v>0</v>
      </c>
      <c r="J1137">
        <f t="shared" si="34"/>
        <v>60.817197361116357</v>
      </c>
      <c r="K1137" s="5">
        <f t="shared" si="35"/>
        <v>-13.817197361116357</v>
      </c>
    </row>
    <row r="1138" spans="1:11">
      <c r="A1138">
        <v>113</v>
      </c>
      <c r="B1138" t="s">
        <v>2</v>
      </c>
      <c r="C1138" t="s">
        <v>117</v>
      </c>
      <c r="D1138" t="s">
        <v>732</v>
      </c>
      <c r="E1138">
        <v>9135.0152141027393</v>
      </c>
      <c r="F1138">
        <v>-40.342493396715973</v>
      </c>
      <c r="G1138">
        <v>272.0066666579765</v>
      </c>
      <c r="H1138" t="b">
        <v>0</v>
      </c>
      <c r="I1138" t="b">
        <v>0</v>
      </c>
      <c r="J1138">
        <f t="shared" si="34"/>
        <v>57.676557599208607</v>
      </c>
      <c r="K1138" s="5">
        <f t="shared" si="35"/>
        <v>-10.676557599208607</v>
      </c>
    </row>
    <row r="1139" spans="1:11">
      <c r="A1139">
        <v>113</v>
      </c>
      <c r="B1139" t="s">
        <v>2</v>
      </c>
      <c r="C1139" t="s">
        <v>117</v>
      </c>
      <c r="D1139" t="s">
        <v>733</v>
      </c>
      <c r="E1139">
        <v>1762.0756896334619</v>
      </c>
      <c r="F1139">
        <v>12.613489406821724</v>
      </c>
      <c r="G1139">
        <v>278.08618095918297</v>
      </c>
      <c r="H1139" t="b">
        <v>0</v>
      </c>
      <c r="I1139" t="b">
        <v>0</v>
      </c>
      <c r="J1139">
        <f t="shared" si="34"/>
        <v>43.382863289635978</v>
      </c>
      <c r="K1139" s="5">
        <f t="shared" si="35"/>
        <v>3.6171367103640222</v>
      </c>
    </row>
    <row r="1140" spans="1:11">
      <c r="A1140">
        <v>113</v>
      </c>
      <c r="B1140" t="s">
        <v>2</v>
      </c>
      <c r="C1140" t="s">
        <v>117</v>
      </c>
      <c r="D1140" t="s">
        <v>734</v>
      </c>
      <c r="E1140">
        <v>6479.4406628510851</v>
      </c>
      <c r="F1140">
        <v>-24.266340218703789</v>
      </c>
      <c r="G1140">
        <v>90.936522379041634</v>
      </c>
      <c r="H1140" t="b">
        <v>0</v>
      </c>
      <c r="I1140" t="b">
        <v>0</v>
      </c>
      <c r="J1140">
        <f t="shared" si="34"/>
        <v>54.693122440438032</v>
      </c>
      <c r="K1140" s="5">
        <f t="shared" si="35"/>
        <v>-7.6931224404380316</v>
      </c>
    </row>
    <row r="1141" spans="1:11">
      <c r="A1141">
        <v>113</v>
      </c>
      <c r="B1141" t="s">
        <v>2</v>
      </c>
      <c r="C1141" t="s">
        <v>117</v>
      </c>
      <c r="D1141" t="s">
        <v>735</v>
      </c>
      <c r="E1141">
        <v>12097.719521577377</v>
      </c>
      <c r="F1141">
        <v>-63.694072494848889</v>
      </c>
      <c r="G1141">
        <v>93.248218005969392</v>
      </c>
      <c r="H1141" t="b">
        <v>0</v>
      </c>
      <c r="I1141" t="b">
        <v>0</v>
      </c>
      <c r="J1141">
        <f t="shared" si="34"/>
        <v>60.116442327910704</v>
      </c>
      <c r="K1141" s="5">
        <f t="shared" si="35"/>
        <v>-13.116442327910704</v>
      </c>
    </row>
    <row r="1142" spans="1:11">
      <c r="A1142">
        <v>114</v>
      </c>
      <c r="B1142" t="s">
        <v>2</v>
      </c>
      <c r="C1142" t="s">
        <v>118</v>
      </c>
      <c r="D1142" t="s">
        <v>726</v>
      </c>
      <c r="E1142">
        <v>1764.5005116725911</v>
      </c>
      <c r="F1142">
        <v>12.573063481388887</v>
      </c>
      <c r="G1142">
        <v>280.08650298765207</v>
      </c>
      <c r="H1142" t="b">
        <v>0</v>
      </c>
      <c r="I1142" t="b">
        <v>0</v>
      </c>
      <c r="J1142">
        <f t="shared" si="34"/>
        <v>43.394807871996157</v>
      </c>
      <c r="K1142" s="5">
        <f t="shared" si="35"/>
        <v>3.6051921280038428</v>
      </c>
    </row>
    <row r="1143" spans="1:11">
      <c r="A1143">
        <v>114</v>
      </c>
      <c r="B1143" t="s">
        <v>2</v>
      </c>
      <c r="C1143" t="s">
        <v>118</v>
      </c>
      <c r="D1143" t="s">
        <v>727</v>
      </c>
      <c r="E1143">
        <v>6504.0524132046921</v>
      </c>
      <c r="F1143">
        <v>-24.411913813791383</v>
      </c>
      <c r="G1143">
        <v>86.311502466901231</v>
      </c>
      <c r="H1143" t="b">
        <v>0</v>
      </c>
      <c r="I1143" t="b">
        <v>0</v>
      </c>
      <c r="J1143">
        <f t="shared" si="34"/>
        <v>54.726052746970609</v>
      </c>
      <c r="K1143" s="5">
        <f t="shared" si="35"/>
        <v>-7.7260527469706091</v>
      </c>
    </row>
    <row r="1144" spans="1:11">
      <c r="A1144">
        <v>114</v>
      </c>
      <c r="B1144" t="s">
        <v>2</v>
      </c>
      <c r="C1144" t="s">
        <v>118</v>
      </c>
      <c r="D1144" t="s">
        <v>728</v>
      </c>
      <c r="E1144">
        <v>12105.52588263118</v>
      </c>
      <c r="F1144">
        <v>-63.778284841272907</v>
      </c>
      <c r="G1144">
        <v>90.732403533512269</v>
      </c>
      <c r="H1144" t="b">
        <v>0</v>
      </c>
      <c r="I1144" t="b">
        <v>0</v>
      </c>
      <c r="J1144">
        <f t="shared" si="34"/>
        <v>60.122045311461633</v>
      </c>
      <c r="K1144" s="5">
        <f t="shared" si="35"/>
        <v>-13.122045311461633</v>
      </c>
    </row>
    <row r="1145" spans="1:11">
      <c r="A1145">
        <v>114</v>
      </c>
      <c r="B1145" t="s">
        <v>2</v>
      </c>
      <c r="C1145" t="s">
        <v>118</v>
      </c>
      <c r="D1145" t="s">
        <v>729</v>
      </c>
      <c r="E1145">
        <v>13106.450270952351</v>
      </c>
      <c r="F1145">
        <v>-78.382338904933732</v>
      </c>
      <c r="G1145">
        <v>260.72272248992817</v>
      </c>
      <c r="H1145" t="b">
        <v>0</v>
      </c>
      <c r="I1145" t="b">
        <v>0</v>
      </c>
      <c r="J1145">
        <f t="shared" si="34"/>
        <v>60.812073779835188</v>
      </c>
      <c r="K1145" s="5">
        <f t="shared" si="35"/>
        <v>-13.812073779835188</v>
      </c>
    </row>
    <row r="1146" spans="1:11">
      <c r="A1146">
        <v>114</v>
      </c>
      <c r="B1146" t="s">
        <v>2</v>
      </c>
      <c r="C1146" t="s">
        <v>118</v>
      </c>
      <c r="D1146" t="s">
        <v>730</v>
      </c>
      <c r="E1146">
        <v>9117.7980608150938</v>
      </c>
      <c r="F1146">
        <v>-40.230443099311223</v>
      </c>
      <c r="G1146">
        <v>268.37963142233212</v>
      </c>
      <c r="H1146" t="b">
        <v>0</v>
      </c>
      <c r="I1146" t="b">
        <v>0</v>
      </c>
      <c r="J1146">
        <f t="shared" si="34"/>
        <v>57.660171485414722</v>
      </c>
      <c r="K1146" s="5">
        <f t="shared" si="35"/>
        <v>-10.660171485414722</v>
      </c>
    </row>
    <row r="1147" spans="1:11">
      <c r="A1147">
        <v>114</v>
      </c>
      <c r="B1147" t="s">
        <v>2</v>
      </c>
      <c r="C1147" t="s">
        <v>118</v>
      </c>
      <c r="D1147" t="s">
        <v>731</v>
      </c>
      <c r="E1147">
        <v>13112.908440746856</v>
      </c>
      <c r="F1147">
        <v>-78.535929700548692</v>
      </c>
      <c r="G1147">
        <v>267.95223420010461</v>
      </c>
      <c r="H1147" t="b">
        <v>0</v>
      </c>
      <c r="I1147" t="b">
        <v>0</v>
      </c>
      <c r="J1147">
        <f t="shared" si="34"/>
        <v>60.816352675581662</v>
      </c>
      <c r="K1147" s="5">
        <f t="shared" si="35"/>
        <v>-13.816352675581662</v>
      </c>
    </row>
    <row r="1148" spans="1:11">
      <c r="A1148">
        <v>114</v>
      </c>
      <c r="B1148" t="s">
        <v>2</v>
      </c>
      <c r="C1148" t="s">
        <v>118</v>
      </c>
      <c r="D1148" t="s">
        <v>732</v>
      </c>
      <c r="E1148">
        <v>9130.1048292988435</v>
      </c>
      <c r="F1148">
        <v>-40.310783918509564</v>
      </c>
      <c r="G1148">
        <v>272.00821571683161</v>
      </c>
      <c r="H1148" t="b">
        <v>0</v>
      </c>
      <c r="I1148" t="b">
        <v>0</v>
      </c>
      <c r="J1148">
        <f t="shared" si="34"/>
        <v>57.671887379531618</v>
      </c>
      <c r="K1148" s="5">
        <f t="shared" si="35"/>
        <v>-10.671887379531618</v>
      </c>
    </row>
    <row r="1149" spans="1:11">
      <c r="A1149">
        <v>114</v>
      </c>
      <c r="B1149" t="s">
        <v>2</v>
      </c>
      <c r="C1149" t="s">
        <v>118</v>
      </c>
      <c r="D1149" t="s">
        <v>733</v>
      </c>
      <c r="E1149">
        <v>1755.8264597551595</v>
      </c>
      <c r="F1149">
        <v>12.716773528357908</v>
      </c>
      <c r="G1149">
        <v>278.11175306524524</v>
      </c>
      <c r="H1149" t="b">
        <v>0</v>
      </c>
      <c r="I1149" t="b">
        <v>0</v>
      </c>
      <c r="J1149">
        <f t="shared" si="34"/>
        <v>43.352003887732891</v>
      </c>
      <c r="K1149" s="5">
        <f t="shared" si="35"/>
        <v>3.6479961122671085</v>
      </c>
    </row>
    <row r="1150" spans="1:11">
      <c r="A1150">
        <v>114</v>
      </c>
      <c r="B1150" t="s">
        <v>2</v>
      </c>
      <c r="C1150" t="s">
        <v>118</v>
      </c>
      <c r="D1150" t="s">
        <v>734</v>
      </c>
      <c r="E1150">
        <v>6485.3105632141687</v>
      </c>
      <c r="F1150">
        <v>-24.300780518234681</v>
      </c>
      <c r="G1150">
        <v>90.938781841350078</v>
      </c>
      <c r="H1150" t="b">
        <v>0</v>
      </c>
      <c r="I1150" t="b">
        <v>0</v>
      </c>
      <c r="J1150">
        <f t="shared" si="34"/>
        <v>54.700987660423351</v>
      </c>
      <c r="K1150" s="5">
        <f t="shared" si="35"/>
        <v>-7.7009876604233511</v>
      </c>
    </row>
    <row r="1151" spans="1:11">
      <c r="A1151">
        <v>114</v>
      </c>
      <c r="B1151" t="s">
        <v>2</v>
      </c>
      <c r="C1151" t="s">
        <v>118</v>
      </c>
      <c r="D1151" t="s">
        <v>735</v>
      </c>
      <c r="E1151">
        <v>12100.5716930937</v>
      </c>
      <c r="F1151">
        <v>-63.72457932930066</v>
      </c>
      <c r="G1151">
        <v>93.250778021286592</v>
      </c>
      <c r="H1151" t="b">
        <v>0</v>
      </c>
      <c r="I1151" t="b">
        <v>0</v>
      </c>
      <c r="J1151">
        <f t="shared" si="34"/>
        <v>60.118489881344502</v>
      </c>
      <c r="K1151" s="5">
        <f t="shared" si="35"/>
        <v>-13.118489881344502</v>
      </c>
    </row>
    <row r="1152" spans="1:11">
      <c r="A1152">
        <v>115</v>
      </c>
      <c r="B1152" t="s">
        <v>2</v>
      </c>
      <c r="C1152" t="s">
        <v>119</v>
      </c>
      <c r="D1152" t="s">
        <v>726</v>
      </c>
      <c r="E1152">
        <v>1758.3607222278877</v>
      </c>
      <c r="F1152">
        <v>12.67431026509715</v>
      </c>
      <c r="G1152">
        <v>280.13714098123705</v>
      </c>
      <c r="H1152" t="b">
        <v>0</v>
      </c>
      <c r="I1152" t="b">
        <v>0</v>
      </c>
      <c r="J1152">
        <f t="shared" si="34"/>
        <v>43.364531580099865</v>
      </c>
      <c r="K1152" s="5">
        <f t="shared" si="35"/>
        <v>3.6354684199001355</v>
      </c>
    </row>
    <row r="1153" spans="1:11">
      <c r="A1153">
        <v>115</v>
      </c>
      <c r="B1153" t="s">
        <v>2</v>
      </c>
      <c r="C1153" t="s">
        <v>119</v>
      </c>
      <c r="D1153" t="s">
        <v>727</v>
      </c>
      <c r="E1153">
        <v>6509.9076835191709</v>
      </c>
      <c r="F1153">
        <v>-24.44626540779214</v>
      </c>
      <c r="G1153">
        <v>86.315704416637729</v>
      </c>
      <c r="H1153" t="b">
        <v>0</v>
      </c>
      <c r="I1153" t="b">
        <v>0</v>
      </c>
      <c r="J1153">
        <f t="shared" si="34"/>
        <v>54.733868697658387</v>
      </c>
      <c r="K1153" s="5">
        <f t="shared" si="35"/>
        <v>-7.7338686976583872</v>
      </c>
    </row>
    <row r="1154" spans="1:11">
      <c r="A1154">
        <v>115</v>
      </c>
      <c r="B1154" t="s">
        <v>2</v>
      </c>
      <c r="C1154" t="s">
        <v>119</v>
      </c>
      <c r="D1154" t="s">
        <v>728</v>
      </c>
      <c r="E1154">
        <v>12108.364087205871</v>
      </c>
      <c r="F1154">
        <v>-63.808729432850186</v>
      </c>
      <c r="G1154">
        <v>90.737787955310381</v>
      </c>
      <c r="H1154" t="b">
        <v>0</v>
      </c>
      <c r="I1154" t="b">
        <v>0</v>
      </c>
      <c r="J1154">
        <f t="shared" si="34"/>
        <v>60.124081525539559</v>
      </c>
      <c r="K1154" s="5">
        <f t="shared" si="35"/>
        <v>-13.124081525539559</v>
      </c>
    </row>
    <row r="1155" spans="1:11">
      <c r="A1155">
        <v>115</v>
      </c>
      <c r="B1155" t="s">
        <v>2</v>
      </c>
      <c r="C1155" t="s">
        <v>119</v>
      </c>
      <c r="D1155" t="s">
        <v>729</v>
      </c>
      <c r="E1155">
        <v>13105.163570213455</v>
      </c>
      <c r="F1155">
        <v>-78.352338687397562</v>
      </c>
      <c r="G1155">
        <v>260.74382166083842</v>
      </c>
      <c r="H1155" t="b">
        <v>0</v>
      </c>
      <c r="I1155" t="b">
        <v>0</v>
      </c>
      <c r="J1155">
        <f t="shared" ref="J1155:J1218" si="36">10*LOG10(((4*PI()*E1155*$P$2)/$Q$2)^2)</f>
        <v>60.811221017338994</v>
      </c>
      <c r="K1155" s="5">
        <f t="shared" ref="K1155:K1218" si="37">$M$2+$N$2+$O$2-$R$2-J1155</f>
        <v>-13.811221017338994</v>
      </c>
    </row>
    <row r="1156" spans="1:11">
      <c r="A1156">
        <v>115</v>
      </c>
      <c r="B1156" t="s">
        <v>2</v>
      </c>
      <c r="C1156" t="s">
        <v>119</v>
      </c>
      <c r="D1156" t="s">
        <v>730</v>
      </c>
      <c r="E1156">
        <v>9112.8850195428258</v>
      </c>
      <c r="F1156">
        <v>-40.198758453357996</v>
      </c>
      <c r="G1156">
        <v>268.38276774557846</v>
      </c>
      <c r="H1156" t="b">
        <v>0</v>
      </c>
      <c r="I1156" t="b">
        <v>0</v>
      </c>
      <c r="J1156">
        <f t="shared" si="36"/>
        <v>57.655489912582468</v>
      </c>
      <c r="K1156" s="5">
        <f t="shared" si="37"/>
        <v>-10.655489912582468</v>
      </c>
    </row>
    <row r="1157" spans="1:11">
      <c r="A1157">
        <v>115</v>
      </c>
      <c r="B1157" t="s">
        <v>2</v>
      </c>
      <c r="C1157" t="s">
        <v>119</v>
      </c>
      <c r="D1157" t="s">
        <v>731</v>
      </c>
      <c r="E1157">
        <v>13111.629840322104</v>
      </c>
      <c r="F1157">
        <v>-78.505728834188361</v>
      </c>
      <c r="G1157">
        <v>267.96403216436943</v>
      </c>
      <c r="H1157" t="b">
        <v>0</v>
      </c>
      <c r="I1157" t="b">
        <v>0</v>
      </c>
      <c r="J1157">
        <f t="shared" si="36"/>
        <v>60.815505699206305</v>
      </c>
      <c r="K1157" s="5">
        <f t="shared" si="37"/>
        <v>-13.815505699206305</v>
      </c>
    </row>
    <row r="1158" spans="1:11">
      <c r="A1158">
        <v>115</v>
      </c>
      <c r="B1158" t="s">
        <v>2</v>
      </c>
      <c r="C1158" t="s">
        <v>119</v>
      </c>
      <c r="D1158" t="s">
        <v>732</v>
      </c>
      <c r="E1158">
        <v>9125.1921521452241</v>
      </c>
      <c r="F1158">
        <v>-40.279071537158053</v>
      </c>
      <c r="G1158">
        <v>272.00976468151646</v>
      </c>
      <c r="H1158" t="b">
        <v>0</v>
      </c>
      <c r="I1158" t="b">
        <v>0</v>
      </c>
      <c r="J1158">
        <f t="shared" si="36"/>
        <v>57.667212465433295</v>
      </c>
      <c r="K1158" s="5">
        <f t="shared" si="37"/>
        <v>-10.667212465433295</v>
      </c>
    </row>
    <row r="1159" spans="1:11">
      <c r="A1159">
        <v>115</v>
      </c>
      <c r="B1159" t="s">
        <v>2</v>
      </c>
      <c r="C1159" t="s">
        <v>119</v>
      </c>
      <c r="D1159" t="s">
        <v>733</v>
      </c>
      <c r="E1159">
        <v>1749.5800934149975</v>
      </c>
      <c r="F1159">
        <v>12.820584602513399</v>
      </c>
      <c r="G1159">
        <v>278.13752873691305</v>
      </c>
      <c r="H1159" t="b">
        <v>0</v>
      </c>
      <c r="I1159" t="b">
        <v>0</v>
      </c>
      <c r="J1159">
        <f t="shared" si="36"/>
        <v>43.321048673111463</v>
      </c>
      <c r="K1159" s="5">
        <f t="shared" si="37"/>
        <v>3.6789513268885372</v>
      </c>
    </row>
    <row r="1160" spans="1:11">
      <c r="A1160">
        <v>115</v>
      </c>
      <c r="B1160" t="s">
        <v>2</v>
      </c>
      <c r="C1160" t="s">
        <v>119</v>
      </c>
      <c r="D1160" t="s">
        <v>734</v>
      </c>
      <c r="E1160">
        <v>6491.1788587641522</v>
      </c>
      <c r="F1160">
        <v>-24.335210772501384</v>
      </c>
      <c r="G1160">
        <v>90.941038105274473</v>
      </c>
      <c r="H1160" t="b">
        <v>0</v>
      </c>
      <c r="I1160" t="b">
        <v>0</v>
      </c>
      <c r="J1160">
        <f t="shared" si="36"/>
        <v>54.708843617350979</v>
      </c>
      <c r="K1160" s="5">
        <f t="shared" si="37"/>
        <v>-7.7088436173509791</v>
      </c>
    </row>
    <row r="1161" spans="1:11">
      <c r="A1161">
        <v>115</v>
      </c>
      <c r="B1161" t="s">
        <v>2</v>
      </c>
      <c r="C1161" t="s">
        <v>119</v>
      </c>
      <c r="D1161" t="s">
        <v>735</v>
      </c>
      <c r="E1161">
        <v>12103.420779443795</v>
      </c>
      <c r="F1161">
        <v>-63.755085302606631</v>
      </c>
      <c r="G1161">
        <v>93.253342142767764</v>
      </c>
      <c r="H1161" t="b">
        <v>0</v>
      </c>
      <c r="I1161" t="b">
        <v>0</v>
      </c>
      <c r="J1161">
        <f t="shared" si="36"/>
        <v>60.120534738179472</v>
      </c>
      <c r="K1161" s="5">
        <f t="shared" si="37"/>
        <v>-13.120534738179472</v>
      </c>
    </row>
    <row r="1162" spans="1:11">
      <c r="A1162">
        <v>116</v>
      </c>
      <c r="B1162" t="s">
        <v>2</v>
      </c>
      <c r="C1162" t="s">
        <v>120</v>
      </c>
      <c r="D1162" t="s">
        <v>726</v>
      </c>
      <c r="E1162">
        <v>1752.2245255102707</v>
      </c>
      <c r="F1162">
        <v>12.776049364252767</v>
      </c>
      <c r="G1162">
        <v>280.18817421981777</v>
      </c>
      <c r="H1162" t="b">
        <v>0</v>
      </c>
      <c r="I1162" t="b">
        <v>0</v>
      </c>
      <c r="J1162">
        <f t="shared" si="36"/>
        <v>43.334167194674322</v>
      </c>
      <c r="K1162" s="5">
        <f t="shared" si="37"/>
        <v>3.6658328053256781</v>
      </c>
    </row>
    <row r="1163" spans="1:11">
      <c r="A1163">
        <v>116</v>
      </c>
      <c r="B1163" t="s">
        <v>2</v>
      </c>
      <c r="C1163" t="s">
        <v>120</v>
      </c>
      <c r="D1163" t="s">
        <v>727</v>
      </c>
      <c r="E1163">
        <v>6515.7613874354138</v>
      </c>
      <c r="F1163">
        <v>-24.480607348235388</v>
      </c>
      <c r="G1163">
        <v>86.319901488145462</v>
      </c>
      <c r="H1163" t="b">
        <v>0</v>
      </c>
      <c r="I1163" t="b">
        <v>0</v>
      </c>
      <c r="J1163">
        <f t="shared" si="36"/>
        <v>54.741675533428015</v>
      </c>
      <c r="K1163" s="5">
        <f t="shared" si="37"/>
        <v>-7.7416755334280154</v>
      </c>
    </row>
    <row r="1164" spans="1:11">
      <c r="A1164">
        <v>116</v>
      </c>
      <c r="B1164" t="s">
        <v>2</v>
      </c>
      <c r="C1164" t="s">
        <v>120</v>
      </c>
      <c r="D1164" t="s">
        <v>728</v>
      </c>
      <c r="E1164">
        <v>12111.199222992389</v>
      </c>
      <c r="F1164">
        <v>-63.839173236866948</v>
      </c>
      <c r="G1164">
        <v>90.743181689062496</v>
      </c>
      <c r="H1164" t="b">
        <v>0</v>
      </c>
      <c r="I1164" t="b">
        <v>0</v>
      </c>
      <c r="J1164">
        <f t="shared" si="36"/>
        <v>60.126115061516046</v>
      </c>
      <c r="K1164" s="5">
        <f t="shared" si="37"/>
        <v>-13.126115061516046</v>
      </c>
    </row>
    <row r="1165" spans="1:11">
      <c r="A1165">
        <v>116</v>
      </c>
      <c r="B1165" t="s">
        <v>2</v>
      </c>
      <c r="C1165" t="s">
        <v>120</v>
      </c>
      <c r="D1165" t="s">
        <v>729</v>
      </c>
      <c r="E1165">
        <v>13103.873532653519</v>
      </c>
      <c r="F1165">
        <v>-78.322336715777894</v>
      </c>
      <c r="G1165">
        <v>260.76481866328567</v>
      </c>
      <c r="H1165" t="b">
        <v>0</v>
      </c>
      <c r="I1165" t="b">
        <v>0</v>
      </c>
      <c r="J1165">
        <f t="shared" si="36"/>
        <v>60.810365959303887</v>
      </c>
      <c r="K1165" s="5">
        <f t="shared" si="37"/>
        <v>-13.810365959303887</v>
      </c>
    </row>
    <row r="1166" spans="1:11">
      <c r="A1166">
        <v>116</v>
      </c>
      <c r="B1166" t="s">
        <v>2</v>
      </c>
      <c r="C1166" t="s">
        <v>120</v>
      </c>
      <c r="D1166" t="s">
        <v>730</v>
      </c>
      <c r="E1166">
        <v>9107.9696696150459</v>
      </c>
      <c r="F1166">
        <v>-40.167070722191283</v>
      </c>
      <c r="G1166">
        <v>268.38590478041198</v>
      </c>
      <c r="H1166" t="b">
        <v>0</v>
      </c>
      <c r="I1166" t="b">
        <v>0</v>
      </c>
      <c r="J1166">
        <f t="shared" si="36"/>
        <v>57.650803613419313</v>
      </c>
      <c r="K1166" s="5">
        <f t="shared" si="37"/>
        <v>-10.650803613419313</v>
      </c>
    </row>
    <row r="1167" spans="1:11">
      <c r="A1167">
        <v>116</v>
      </c>
      <c r="B1167" t="s">
        <v>2</v>
      </c>
      <c r="C1167" t="s">
        <v>120</v>
      </c>
      <c r="D1167" t="s">
        <v>731</v>
      </c>
      <c r="E1167">
        <v>13110.347898700367</v>
      </c>
      <c r="F1167">
        <v>-78.475527170011688</v>
      </c>
      <c r="G1167">
        <v>267.97577088694158</v>
      </c>
      <c r="H1167" t="b">
        <v>0</v>
      </c>
      <c r="I1167" t="b">
        <v>0</v>
      </c>
      <c r="J1167">
        <f t="shared" si="36"/>
        <v>60.814656426617603</v>
      </c>
      <c r="K1167" s="5">
        <f t="shared" si="37"/>
        <v>-13.814656426617603</v>
      </c>
    </row>
    <row r="1168" spans="1:11">
      <c r="A1168">
        <v>116</v>
      </c>
      <c r="B1168" t="s">
        <v>2</v>
      </c>
      <c r="C1168" t="s">
        <v>120</v>
      </c>
      <c r="D1168" t="s">
        <v>732</v>
      </c>
      <c r="E1168">
        <v>9120.2771554251176</v>
      </c>
      <c r="F1168">
        <v>-40.247356062424323</v>
      </c>
      <c r="G1168">
        <v>272.01131356883155</v>
      </c>
      <c r="H1168" t="b">
        <v>0</v>
      </c>
      <c r="I1168" t="b">
        <v>0</v>
      </c>
      <c r="J1168">
        <f t="shared" si="36"/>
        <v>57.662532824762479</v>
      </c>
      <c r="K1168" s="5">
        <f t="shared" si="37"/>
        <v>-10.662532824762479</v>
      </c>
    </row>
    <row r="1169" spans="1:11">
      <c r="A1169">
        <v>116</v>
      </c>
      <c r="B1169" t="s">
        <v>2</v>
      </c>
      <c r="C1169" t="s">
        <v>120</v>
      </c>
      <c r="D1169" t="s">
        <v>733</v>
      </c>
      <c r="E1169">
        <v>1743.3365915043044</v>
      </c>
      <c r="F1169">
        <v>12.924928591255235</v>
      </c>
      <c r="G1169">
        <v>278.16351066156807</v>
      </c>
      <c r="H1169" t="b">
        <v>0</v>
      </c>
      <c r="I1169" t="b">
        <v>0</v>
      </c>
      <c r="J1169">
        <f t="shared" si="36"/>
        <v>43.289997015600051</v>
      </c>
      <c r="K1169" s="5">
        <f t="shared" si="37"/>
        <v>3.7100029843999494</v>
      </c>
    </row>
    <row r="1170" spans="1:11">
      <c r="A1170">
        <v>116</v>
      </c>
      <c r="B1170" t="s">
        <v>2</v>
      </c>
      <c r="C1170" t="s">
        <v>120</v>
      </c>
      <c r="D1170" t="s">
        <v>734</v>
      </c>
      <c r="E1170">
        <v>6497.0455818986493</v>
      </c>
      <c r="F1170">
        <v>-24.369631211042954</v>
      </c>
      <c r="G1170">
        <v>90.943291190647003</v>
      </c>
      <c r="H1170" t="b">
        <v>0</v>
      </c>
      <c r="I1170" t="b">
        <v>0</v>
      </c>
      <c r="J1170">
        <f t="shared" si="36"/>
        <v>54.716690373215371</v>
      </c>
      <c r="K1170" s="5">
        <f t="shared" si="37"/>
        <v>-7.7166903732153713</v>
      </c>
    </row>
    <row r="1171" spans="1:11">
      <c r="A1171">
        <v>116</v>
      </c>
      <c r="B1171" t="s">
        <v>2</v>
      </c>
      <c r="C1171" t="s">
        <v>120</v>
      </c>
      <c r="D1171" t="s">
        <v>735</v>
      </c>
      <c r="E1171">
        <v>12106.266796413216</v>
      </c>
      <c r="F1171">
        <v>-63.785590592872573</v>
      </c>
      <c r="G1171">
        <v>93.255910415112126</v>
      </c>
      <c r="H1171" t="b">
        <v>0</v>
      </c>
      <c r="I1171" t="b">
        <v>0</v>
      </c>
      <c r="J1171">
        <f t="shared" si="36"/>
        <v>60.122576911531851</v>
      </c>
      <c r="K1171" s="5">
        <f t="shared" si="37"/>
        <v>-13.122576911531851</v>
      </c>
    </row>
    <row r="1172" spans="1:11">
      <c r="A1172">
        <v>117</v>
      </c>
      <c r="B1172" t="s">
        <v>2</v>
      </c>
      <c r="C1172" t="s">
        <v>121</v>
      </c>
      <c r="D1172" t="s">
        <v>726</v>
      </c>
      <c r="E1172">
        <v>1746.0919838418936</v>
      </c>
      <c r="F1172">
        <v>12.878285139176826</v>
      </c>
      <c r="G1172">
        <v>280.23960725001274</v>
      </c>
      <c r="H1172" t="b">
        <v>0</v>
      </c>
      <c r="I1172" t="b">
        <v>0</v>
      </c>
      <c r="J1172">
        <f t="shared" si="36"/>
        <v>43.303714470026435</v>
      </c>
      <c r="K1172" s="5">
        <f t="shared" si="37"/>
        <v>3.6962855299735651</v>
      </c>
    </row>
    <row r="1173" spans="1:11">
      <c r="A1173">
        <v>117</v>
      </c>
      <c r="B1173" t="s">
        <v>2</v>
      </c>
      <c r="C1173" t="s">
        <v>121</v>
      </c>
      <c r="D1173" t="s">
        <v>727</v>
      </c>
      <c r="E1173">
        <v>6521.6135062593285</v>
      </c>
      <c r="F1173">
        <v>-24.51493956423046</v>
      </c>
      <c r="G1173">
        <v>86.324093686065268</v>
      </c>
      <c r="H1173" t="b">
        <v>0</v>
      </c>
      <c r="I1173" t="b">
        <v>0</v>
      </c>
      <c r="J1173">
        <f t="shared" si="36"/>
        <v>54.749473247627655</v>
      </c>
      <c r="K1173" s="5">
        <f t="shared" si="37"/>
        <v>-7.7494732476276553</v>
      </c>
    </row>
    <row r="1174" spans="1:11">
      <c r="A1174">
        <v>117</v>
      </c>
      <c r="B1174" t="s">
        <v>2</v>
      </c>
      <c r="C1174" t="s">
        <v>121</v>
      </c>
      <c r="D1174" t="s">
        <v>728</v>
      </c>
      <c r="E1174">
        <v>12114.031280998632</v>
      </c>
      <c r="F1174">
        <v>-63.869616165583359</v>
      </c>
      <c r="G1174">
        <v>90.748584760801037</v>
      </c>
      <c r="H1174" t="b">
        <v>0</v>
      </c>
      <c r="I1174" t="b">
        <v>0</v>
      </c>
      <c r="J1174">
        <f t="shared" si="36"/>
        <v>60.128145914712583</v>
      </c>
      <c r="K1174" s="5">
        <f t="shared" si="37"/>
        <v>-13.128145914712583</v>
      </c>
    </row>
    <row r="1175" spans="1:11">
      <c r="A1175">
        <v>117</v>
      </c>
      <c r="B1175" t="s">
        <v>2</v>
      </c>
      <c r="C1175" t="s">
        <v>121</v>
      </c>
      <c r="D1175" t="s">
        <v>729</v>
      </c>
      <c r="E1175">
        <v>13102.580162321763</v>
      </c>
      <c r="F1175">
        <v>-78.292333086878401</v>
      </c>
      <c r="G1175">
        <v>260.78571420756208</v>
      </c>
      <c r="H1175" t="b">
        <v>0</v>
      </c>
      <c r="I1175" t="b">
        <v>0</v>
      </c>
      <c r="J1175">
        <f t="shared" si="36"/>
        <v>60.809508607744405</v>
      </c>
      <c r="K1175" s="5">
        <f t="shared" si="37"/>
        <v>-13.809508607744405</v>
      </c>
    </row>
    <row r="1176" spans="1:11">
      <c r="A1176">
        <v>117</v>
      </c>
      <c r="B1176" t="s">
        <v>2</v>
      </c>
      <c r="C1176" t="s">
        <v>121</v>
      </c>
      <c r="D1176" t="s">
        <v>730</v>
      </c>
      <c r="E1176">
        <v>9103.052026604506</v>
      </c>
      <c r="F1176">
        <v>-40.135379991675151</v>
      </c>
      <c r="G1176">
        <v>268.38904252717481</v>
      </c>
      <c r="H1176" t="b">
        <v>0</v>
      </c>
      <c r="I1176" t="b">
        <v>0</v>
      </c>
      <c r="J1176">
        <f t="shared" si="36"/>
        <v>57.646112596493452</v>
      </c>
      <c r="K1176" s="5">
        <f t="shared" si="37"/>
        <v>-10.646112596493452</v>
      </c>
    </row>
    <row r="1177" spans="1:11">
      <c r="A1177">
        <v>117</v>
      </c>
      <c r="B1177" t="s">
        <v>2</v>
      </c>
      <c r="C1177" t="s">
        <v>121</v>
      </c>
      <c r="D1177" t="s">
        <v>731</v>
      </c>
      <c r="E1177">
        <v>13109.062619924636</v>
      </c>
      <c r="F1177">
        <v>-78.445324798591017</v>
      </c>
      <c r="G1177">
        <v>267.98745080994189</v>
      </c>
      <c r="H1177" t="b">
        <v>0</v>
      </c>
      <c r="I1177" t="b">
        <v>0</v>
      </c>
      <c r="J1177">
        <f t="shared" si="36"/>
        <v>60.813804859828849</v>
      </c>
      <c r="K1177" s="5">
        <f t="shared" si="37"/>
        <v>-13.813804859828849</v>
      </c>
    </row>
    <row r="1178" spans="1:11">
      <c r="A1178">
        <v>117</v>
      </c>
      <c r="B1178" t="s">
        <v>2</v>
      </c>
      <c r="C1178" t="s">
        <v>121</v>
      </c>
      <c r="D1178" t="s">
        <v>732</v>
      </c>
      <c r="E1178">
        <v>9115.3598546795274</v>
      </c>
      <c r="F1178">
        <v>-40.215637580076226</v>
      </c>
      <c r="G1178">
        <v>272.01286237527211</v>
      </c>
      <c r="H1178" t="b">
        <v>0</v>
      </c>
      <c r="I1178" t="b">
        <v>0</v>
      </c>
      <c r="J1178">
        <f t="shared" si="36"/>
        <v>57.657848466041699</v>
      </c>
      <c r="K1178" s="5">
        <f t="shared" si="37"/>
        <v>-10.657848466041699</v>
      </c>
    </row>
    <row r="1179" spans="1:11">
      <c r="A1179">
        <v>117</v>
      </c>
      <c r="B1179" t="s">
        <v>2</v>
      </c>
      <c r="C1179" t="s">
        <v>121</v>
      </c>
      <c r="D1179" t="s">
        <v>733</v>
      </c>
      <c r="E1179">
        <v>1737.0960095713356</v>
      </c>
      <c r="F1179">
        <v>13.029810625507153</v>
      </c>
      <c r="G1179">
        <v>278.18970126640647</v>
      </c>
      <c r="H1179" t="b">
        <v>0</v>
      </c>
      <c r="I1179" t="b">
        <v>0</v>
      </c>
      <c r="J1179">
        <f t="shared" si="36"/>
        <v>43.25884855203234</v>
      </c>
      <c r="K1179" s="5">
        <f t="shared" si="37"/>
        <v>3.7411514479676597</v>
      </c>
    </row>
    <row r="1180" spans="1:11">
      <c r="A1180">
        <v>117</v>
      </c>
      <c r="B1180" t="s">
        <v>2</v>
      </c>
      <c r="C1180" t="s">
        <v>121</v>
      </c>
      <c r="D1180" t="s">
        <v>734</v>
      </c>
      <c r="E1180">
        <v>6502.9107139011048</v>
      </c>
      <c r="F1180">
        <v>-24.404041763378366</v>
      </c>
      <c r="G1180">
        <v>90.945541103338442</v>
      </c>
      <c r="H1180" t="b">
        <v>0</v>
      </c>
      <c r="I1180" t="b">
        <v>0</v>
      </c>
      <c r="J1180">
        <f t="shared" si="36"/>
        <v>54.724527921524519</v>
      </c>
      <c r="K1180" s="5">
        <f t="shared" si="37"/>
        <v>-7.7245279215245191</v>
      </c>
    </row>
    <row r="1181" spans="1:11">
      <c r="A1181">
        <v>117</v>
      </c>
      <c r="B1181" t="s">
        <v>2</v>
      </c>
      <c r="C1181" t="s">
        <v>121</v>
      </c>
      <c r="D1181" t="s">
        <v>735</v>
      </c>
      <c r="E1181">
        <v>12109.109735003785</v>
      </c>
      <c r="F1181">
        <v>-63.816095112878514</v>
      </c>
      <c r="G1181">
        <v>93.25848284010732</v>
      </c>
      <c r="H1181" t="b">
        <v>0</v>
      </c>
      <c r="I1181" t="b">
        <v>0</v>
      </c>
      <c r="J1181">
        <f t="shared" si="36"/>
        <v>60.124616396726466</v>
      </c>
      <c r="K1181" s="5">
        <f t="shared" si="37"/>
        <v>-13.124616396726466</v>
      </c>
    </row>
    <row r="1182" spans="1:11">
      <c r="A1182">
        <v>118</v>
      </c>
      <c r="B1182" t="s">
        <v>2</v>
      </c>
      <c r="C1182" t="s">
        <v>122</v>
      </c>
      <c r="D1182" t="s">
        <v>726</v>
      </c>
      <c r="E1182">
        <v>1739.9631421538661</v>
      </c>
      <c r="F1182">
        <v>12.981022297969107</v>
      </c>
      <c r="G1182">
        <v>280.29144481287381</v>
      </c>
      <c r="H1182" t="b">
        <v>0</v>
      </c>
      <c r="I1182" t="b">
        <v>0</v>
      </c>
      <c r="J1182">
        <f t="shared" si="36"/>
        <v>43.273173072696032</v>
      </c>
      <c r="K1182" s="5">
        <f t="shared" si="37"/>
        <v>3.7268269273039678</v>
      </c>
    </row>
    <row r="1183" spans="1:11">
      <c r="A1183">
        <v>118</v>
      </c>
      <c r="B1183" t="s">
        <v>2</v>
      </c>
      <c r="C1183" t="s">
        <v>122</v>
      </c>
      <c r="D1183" t="s">
        <v>727</v>
      </c>
      <c r="E1183">
        <v>6527.4640382892294</v>
      </c>
      <c r="F1183">
        <v>-24.549262084458924</v>
      </c>
      <c r="G1183">
        <v>86.32828102807396</v>
      </c>
      <c r="H1183" t="b">
        <v>0</v>
      </c>
      <c r="I1183" t="b">
        <v>0</v>
      </c>
      <c r="J1183">
        <f t="shared" si="36"/>
        <v>54.757261856250324</v>
      </c>
      <c r="K1183" s="5">
        <f t="shared" si="37"/>
        <v>-7.7572618562503237</v>
      </c>
    </row>
    <row r="1184" spans="1:11">
      <c r="A1184">
        <v>118</v>
      </c>
      <c r="B1184" t="s">
        <v>2</v>
      </c>
      <c r="C1184" t="s">
        <v>122</v>
      </c>
      <c r="D1184" t="s">
        <v>728</v>
      </c>
      <c r="E1184">
        <v>12116.860260494319</v>
      </c>
      <c r="F1184">
        <v>-63.900058219823897</v>
      </c>
      <c r="G1184">
        <v>90.753997204878516</v>
      </c>
      <c r="H1184" t="b">
        <v>0</v>
      </c>
      <c r="I1184" t="b">
        <v>0</v>
      </c>
      <c r="J1184">
        <f t="shared" si="36"/>
        <v>60.130174086375803</v>
      </c>
      <c r="K1184" s="5">
        <f t="shared" si="37"/>
        <v>-13.130174086375803</v>
      </c>
    </row>
    <row r="1185" spans="1:11">
      <c r="A1185">
        <v>118</v>
      </c>
      <c r="B1185" t="s">
        <v>2</v>
      </c>
      <c r="C1185" t="s">
        <v>122</v>
      </c>
      <c r="D1185" t="s">
        <v>729</v>
      </c>
      <c r="E1185">
        <v>13101.283459552085</v>
      </c>
      <c r="F1185">
        <v>-78.262327810640329</v>
      </c>
      <c r="G1185">
        <v>260.80650906870682</v>
      </c>
      <c r="H1185" t="b">
        <v>0</v>
      </c>
      <c r="I1185" t="b">
        <v>0</v>
      </c>
      <c r="J1185">
        <f t="shared" si="36"/>
        <v>60.808648962211024</v>
      </c>
      <c r="K1185" s="5">
        <f t="shared" si="37"/>
        <v>-13.808648962211024</v>
      </c>
    </row>
    <row r="1186" spans="1:11">
      <c r="A1186">
        <v>118</v>
      </c>
      <c r="B1186" t="s">
        <v>2</v>
      </c>
      <c r="C1186" t="s">
        <v>122</v>
      </c>
      <c r="D1186" t="s">
        <v>730</v>
      </c>
      <c r="E1186">
        <v>9098.1320918152105</v>
      </c>
      <c r="F1186">
        <v>-40.103686255614321</v>
      </c>
      <c r="G1186">
        <v>268.39218099224735</v>
      </c>
      <c r="H1186" t="b">
        <v>0</v>
      </c>
      <c r="I1186" t="b">
        <v>0</v>
      </c>
      <c r="J1186">
        <f t="shared" si="36"/>
        <v>57.641416856769148</v>
      </c>
      <c r="K1186" s="5">
        <f t="shared" si="37"/>
        <v>-10.641416856769148</v>
      </c>
    </row>
    <row r="1187" spans="1:11">
      <c r="A1187">
        <v>118</v>
      </c>
      <c r="B1187" t="s">
        <v>2</v>
      </c>
      <c r="C1187" t="s">
        <v>122</v>
      </c>
      <c r="D1187" t="s">
        <v>731</v>
      </c>
      <c r="E1187">
        <v>13107.77400432479</v>
      </c>
      <c r="F1187">
        <v>-78.415121722621038</v>
      </c>
      <c r="G1187">
        <v>267.99907239195915</v>
      </c>
      <c r="H1187" t="b">
        <v>0</v>
      </c>
      <c r="I1187" t="b">
        <v>0</v>
      </c>
      <c r="J1187">
        <f t="shared" si="36"/>
        <v>60.812950998391969</v>
      </c>
      <c r="K1187" s="5">
        <f t="shared" si="37"/>
        <v>-13.812950998391969</v>
      </c>
    </row>
    <row r="1188" spans="1:11">
      <c r="A1188">
        <v>118</v>
      </c>
      <c r="B1188" t="s">
        <v>2</v>
      </c>
      <c r="C1188" t="s">
        <v>122</v>
      </c>
      <c r="D1188" t="s">
        <v>732</v>
      </c>
      <c r="E1188">
        <v>9110.4402512006782</v>
      </c>
      <c r="F1188">
        <v>-40.183916083865391</v>
      </c>
      <c r="G1188">
        <v>272.01441110410013</v>
      </c>
      <c r="H1188" t="b">
        <v>0</v>
      </c>
      <c r="I1188" t="b">
        <v>0</v>
      </c>
      <c r="J1188">
        <f t="shared" si="36"/>
        <v>57.653159384226917</v>
      </c>
      <c r="K1188" s="5">
        <f t="shared" si="37"/>
        <v>-10.653159384226917</v>
      </c>
    </row>
    <row r="1189" spans="1:11">
      <c r="A1189">
        <v>118</v>
      </c>
      <c r="B1189" t="s">
        <v>2</v>
      </c>
      <c r="C1189" t="s">
        <v>122</v>
      </c>
      <c r="D1189" t="s">
        <v>733</v>
      </c>
      <c r="E1189">
        <v>1730.8583856074254</v>
      </c>
      <c r="F1189">
        <v>13.135236204729525</v>
      </c>
      <c r="G1189">
        <v>278.2161031198662</v>
      </c>
      <c r="H1189" t="b">
        <v>0</v>
      </c>
      <c r="I1189" t="b">
        <v>0</v>
      </c>
      <c r="J1189">
        <f t="shared" si="36"/>
        <v>43.227602828700221</v>
      </c>
      <c r="K1189" s="5">
        <f t="shared" si="37"/>
        <v>3.7723971712997795</v>
      </c>
    </row>
    <row r="1190" spans="1:11">
      <c r="A1190">
        <v>118</v>
      </c>
      <c r="B1190" t="s">
        <v>2</v>
      </c>
      <c r="C1190" t="s">
        <v>122</v>
      </c>
      <c r="D1190" t="s">
        <v>734</v>
      </c>
      <c r="E1190">
        <v>6508.7742530952128</v>
      </c>
      <c r="F1190">
        <v>-24.438442458884023</v>
      </c>
      <c r="G1190">
        <v>90.947787853820842</v>
      </c>
      <c r="H1190" t="b">
        <v>0</v>
      </c>
      <c r="I1190" t="b">
        <v>0</v>
      </c>
      <c r="J1190">
        <f t="shared" si="36"/>
        <v>54.732356278559784</v>
      </c>
      <c r="K1190" s="5">
        <f t="shared" si="37"/>
        <v>-7.7323562785597844</v>
      </c>
    </row>
    <row r="1191" spans="1:11">
      <c r="A1191">
        <v>118</v>
      </c>
      <c r="B1191" t="s">
        <v>2</v>
      </c>
      <c r="C1191" t="s">
        <v>122</v>
      </c>
      <c r="D1191" t="s">
        <v>735</v>
      </c>
      <c r="E1191">
        <v>12111.949594482194</v>
      </c>
      <c r="F1191">
        <v>-63.846598863839581</v>
      </c>
      <c r="G1191">
        <v>93.261059433931877</v>
      </c>
      <c r="H1191" t="b">
        <v>0</v>
      </c>
      <c r="I1191" t="b">
        <v>0</v>
      </c>
      <c r="J1191">
        <f t="shared" si="36"/>
        <v>60.126653195017951</v>
      </c>
      <c r="K1191" s="5">
        <f t="shared" si="37"/>
        <v>-13.126653195017951</v>
      </c>
    </row>
    <row r="1192" spans="1:11">
      <c r="A1192">
        <v>119</v>
      </c>
      <c r="B1192" t="s">
        <v>2</v>
      </c>
      <c r="C1192" t="s">
        <v>123</v>
      </c>
      <c r="D1192" t="s">
        <v>726</v>
      </c>
      <c r="E1192">
        <v>1733.8380459624725</v>
      </c>
      <c r="F1192">
        <v>13.084265601617652</v>
      </c>
      <c r="G1192">
        <v>280.34369172340553</v>
      </c>
      <c r="H1192" t="b">
        <v>0</v>
      </c>
      <c r="I1192" t="b">
        <v>0</v>
      </c>
      <c r="J1192">
        <f t="shared" si="36"/>
        <v>43.242542669979045</v>
      </c>
      <c r="K1192" s="5">
        <f t="shared" si="37"/>
        <v>3.7574573300209551</v>
      </c>
    </row>
    <row r="1193" spans="1:11">
      <c r="A1193">
        <v>119</v>
      </c>
      <c r="B1193" t="s">
        <v>2</v>
      </c>
      <c r="C1193" t="s">
        <v>123</v>
      </c>
      <c r="D1193" t="s">
        <v>727</v>
      </c>
      <c r="E1193">
        <v>6533.3129818253119</v>
      </c>
      <c r="F1193">
        <v>-24.583574937494522</v>
      </c>
      <c r="G1193">
        <v>86.332463531785152</v>
      </c>
      <c r="H1193" t="b">
        <v>0</v>
      </c>
      <c r="I1193" t="b">
        <v>0</v>
      </c>
      <c r="J1193">
        <f t="shared" si="36"/>
        <v>54.765041375243968</v>
      </c>
      <c r="K1193" s="5">
        <f t="shared" si="37"/>
        <v>-7.7650413752439675</v>
      </c>
    </row>
    <row r="1194" spans="1:11">
      <c r="A1194">
        <v>119</v>
      </c>
      <c r="B1194" t="s">
        <v>2</v>
      </c>
      <c r="C1194" t="s">
        <v>123</v>
      </c>
      <c r="D1194" t="s">
        <v>728</v>
      </c>
      <c r="E1194">
        <v>12119.686160750292</v>
      </c>
      <c r="F1194">
        <v>-63.930499400412337</v>
      </c>
      <c r="G1194">
        <v>90.759419055802297</v>
      </c>
      <c r="H1194" t="b">
        <v>0</v>
      </c>
      <c r="I1194" t="b">
        <v>0</v>
      </c>
      <c r="J1194">
        <f t="shared" si="36"/>
        <v>60.13219957775037</v>
      </c>
      <c r="K1194" s="5">
        <f t="shared" si="37"/>
        <v>-13.13219957775037</v>
      </c>
    </row>
    <row r="1195" spans="1:11">
      <c r="A1195">
        <v>119</v>
      </c>
      <c r="B1195" t="s">
        <v>2</v>
      </c>
      <c r="C1195" t="s">
        <v>123</v>
      </c>
      <c r="D1195" t="s">
        <v>729</v>
      </c>
      <c r="E1195">
        <v>13099.983424679107</v>
      </c>
      <c r="F1195">
        <v>-78.232320896892588</v>
      </c>
      <c r="G1195">
        <v>260.82720401396642</v>
      </c>
      <c r="H1195" t="b">
        <v>0</v>
      </c>
      <c r="I1195" t="b">
        <v>0</v>
      </c>
      <c r="J1195">
        <f t="shared" si="36"/>
        <v>60.807787022252818</v>
      </c>
      <c r="K1195" s="5">
        <f t="shared" si="37"/>
        <v>-13.807787022252818</v>
      </c>
    </row>
    <row r="1196" spans="1:11">
      <c r="A1196">
        <v>119</v>
      </c>
      <c r="B1196" t="s">
        <v>2</v>
      </c>
      <c r="C1196" t="s">
        <v>123</v>
      </c>
      <c r="D1196" t="s">
        <v>730</v>
      </c>
      <c r="E1196">
        <v>9093.2098665513531</v>
      </c>
      <c r="F1196">
        <v>-40.071989507793432</v>
      </c>
      <c r="G1196">
        <v>268.39532018201527</v>
      </c>
      <c r="H1196" t="b">
        <v>0</v>
      </c>
      <c r="I1196" t="b">
        <v>0</v>
      </c>
      <c r="J1196">
        <f t="shared" si="36"/>
        <v>57.636716389199812</v>
      </c>
      <c r="K1196" s="5">
        <f t="shared" si="37"/>
        <v>-10.636716389199812</v>
      </c>
    </row>
    <row r="1197" spans="1:11">
      <c r="A1197">
        <v>119</v>
      </c>
      <c r="B1197" t="s">
        <v>2</v>
      </c>
      <c r="C1197" t="s">
        <v>123</v>
      </c>
      <c r="D1197" t="s">
        <v>731</v>
      </c>
      <c r="E1197">
        <v>13106.482052231449</v>
      </c>
      <c r="F1197">
        <v>-78.384917944756268</v>
      </c>
      <c r="G1197">
        <v>268.01063608683819</v>
      </c>
      <c r="H1197" t="b">
        <v>0</v>
      </c>
      <c r="I1197" t="b">
        <v>0</v>
      </c>
      <c r="J1197">
        <f t="shared" si="36"/>
        <v>60.812094841857501</v>
      </c>
      <c r="K1197" s="5">
        <f t="shared" si="37"/>
        <v>-13.812094841857501</v>
      </c>
    </row>
    <row r="1198" spans="1:11">
      <c r="A1198">
        <v>119</v>
      </c>
      <c r="B1198" t="s">
        <v>2</v>
      </c>
      <c r="C1198" t="s">
        <v>123</v>
      </c>
      <c r="D1198" t="s">
        <v>732</v>
      </c>
      <c r="E1198">
        <v>9105.5183462809528</v>
      </c>
      <c r="F1198">
        <v>-40.152191567523069</v>
      </c>
      <c r="G1198">
        <v>272.01595975857873</v>
      </c>
      <c r="H1198" t="b">
        <v>0</v>
      </c>
      <c r="I1198" t="b">
        <v>0</v>
      </c>
      <c r="J1198">
        <f t="shared" si="36"/>
        <v>57.648465574263163</v>
      </c>
      <c r="K1198" s="5">
        <f t="shared" si="37"/>
        <v>-10.648465574263163</v>
      </c>
    </row>
    <row r="1199" spans="1:11">
      <c r="A1199">
        <v>119</v>
      </c>
      <c r="B1199" t="s">
        <v>2</v>
      </c>
      <c r="C1199" t="s">
        <v>123</v>
      </c>
      <c r="D1199" t="s">
        <v>733</v>
      </c>
      <c r="E1199">
        <v>1724.6237581116636</v>
      </c>
      <c r="F1199">
        <v>13.241210898686877</v>
      </c>
      <c r="G1199">
        <v>278.24271883249696</v>
      </c>
      <c r="H1199" t="b">
        <v>0</v>
      </c>
      <c r="I1199" t="b">
        <v>0</v>
      </c>
      <c r="J1199">
        <f t="shared" si="36"/>
        <v>43.196259390723185</v>
      </c>
      <c r="K1199" s="5">
        <f t="shared" si="37"/>
        <v>3.8037406092768151</v>
      </c>
    </row>
    <row r="1200" spans="1:11">
      <c r="A1200">
        <v>119</v>
      </c>
      <c r="B1200" t="s">
        <v>2</v>
      </c>
      <c r="C1200" t="s">
        <v>123</v>
      </c>
      <c r="D1200" t="s">
        <v>734</v>
      </c>
      <c r="E1200">
        <v>6514.6361978064215</v>
      </c>
      <c r="F1200">
        <v>-24.472833326825111</v>
      </c>
      <c r="G1200">
        <v>90.950031452527256</v>
      </c>
      <c r="H1200" t="b">
        <v>0</v>
      </c>
      <c r="I1200" t="b">
        <v>0</v>
      </c>
      <c r="J1200">
        <f t="shared" si="36"/>
        <v>54.740175460556145</v>
      </c>
      <c r="K1200" s="5">
        <f t="shared" si="37"/>
        <v>-7.740175460556145</v>
      </c>
    </row>
    <row r="1201" spans="1:11">
      <c r="A1201">
        <v>119</v>
      </c>
      <c r="B1201" t="s">
        <v>2</v>
      </c>
      <c r="C1201" t="s">
        <v>123</v>
      </c>
      <c r="D1201" t="s">
        <v>735</v>
      </c>
      <c r="E1201">
        <v>12114.786374116275</v>
      </c>
      <c r="F1201">
        <v>-63.877101846971954</v>
      </c>
      <c r="G1201">
        <v>93.263640212836975</v>
      </c>
      <c r="H1201" t="b">
        <v>0</v>
      </c>
      <c r="I1201" t="b">
        <v>0</v>
      </c>
      <c r="J1201">
        <f t="shared" si="36"/>
        <v>60.128687307658936</v>
      </c>
      <c r="K1201" s="5">
        <f t="shared" si="37"/>
        <v>-13.128687307658936</v>
      </c>
    </row>
    <row r="1202" spans="1:11">
      <c r="A1202">
        <v>120</v>
      </c>
      <c r="B1202" t="s">
        <v>2</v>
      </c>
      <c r="C1202" t="s">
        <v>124</v>
      </c>
      <c r="D1202" t="s">
        <v>726</v>
      </c>
      <c r="E1202">
        <v>1727.7167413796185</v>
      </c>
      <c r="F1202">
        <v>13.188019864579232</v>
      </c>
      <c r="G1202">
        <v>280.39635287197814</v>
      </c>
      <c r="H1202" t="b">
        <v>0</v>
      </c>
      <c r="I1202" t="b">
        <v>0</v>
      </c>
      <c r="J1202">
        <f t="shared" si="36"/>
        <v>43.211822930014662</v>
      </c>
      <c r="K1202" s="5">
        <f t="shared" si="37"/>
        <v>3.7881770699853377</v>
      </c>
    </row>
    <row r="1203" spans="1:11">
      <c r="A1203">
        <v>120</v>
      </c>
      <c r="B1203" t="s">
        <v>2</v>
      </c>
      <c r="C1203" t="s">
        <v>124</v>
      </c>
      <c r="D1203" t="s">
        <v>727</v>
      </c>
      <c r="E1203">
        <v>6539.1603351686299</v>
      </c>
      <c r="F1203">
        <v>-24.617878151798198</v>
      </c>
      <c r="G1203">
        <v>86.336641214748795</v>
      </c>
      <c r="H1203" t="b">
        <v>0</v>
      </c>
      <c r="I1203" t="b">
        <v>0</v>
      </c>
      <c r="J1203">
        <f t="shared" si="36"/>
        <v>54.772811820510221</v>
      </c>
      <c r="K1203" s="5">
        <f t="shared" si="37"/>
        <v>-7.7728118205102206</v>
      </c>
    </row>
    <row r="1204" spans="1:11">
      <c r="A1204">
        <v>120</v>
      </c>
      <c r="B1204" t="s">
        <v>2</v>
      </c>
      <c r="C1204" t="s">
        <v>124</v>
      </c>
      <c r="D1204" t="s">
        <v>728</v>
      </c>
      <c r="E1204">
        <v>12122.50898103803</v>
      </c>
      <c r="F1204">
        <v>-63.960939708166542</v>
      </c>
      <c r="G1204">
        <v>90.764850348235115</v>
      </c>
      <c r="H1204" t="b">
        <v>0</v>
      </c>
      <c r="I1204" t="b">
        <v>0</v>
      </c>
      <c r="J1204">
        <f t="shared" si="36"/>
        <v>60.134222390078619</v>
      </c>
      <c r="K1204" s="5">
        <f t="shared" si="37"/>
        <v>-13.134222390078619</v>
      </c>
    </row>
    <row r="1205" spans="1:11">
      <c r="A1205">
        <v>120</v>
      </c>
      <c r="B1205" t="s">
        <v>2</v>
      </c>
      <c r="C1205" t="s">
        <v>124</v>
      </c>
      <c r="D1205" t="s">
        <v>729</v>
      </c>
      <c r="E1205">
        <v>13098.680058038375</v>
      </c>
      <c r="F1205">
        <v>-78.20231235535806</v>
      </c>
      <c r="G1205">
        <v>260.84779980288789</v>
      </c>
      <c r="H1205" t="b">
        <v>0</v>
      </c>
      <c r="I1205" t="b">
        <v>0</v>
      </c>
      <c r="J1205">
        <f t="shared" si="36"/>
        <v>60.806922787417619</v>
      </c>
      <c r="K1205" s="5">
        <f t="shared" si="37"/>
        <v>-13.806922787417619</v>
      </c>
    </row>
    <row r="1206" spans="1:11">
      <c r="A1206">
        <v>120</v>
      </c>
      <c r="B1206" t="s">
        <v>2</v>
      </c>
      <c r="C1206" t="s">
        <v>124</v>
      </c>
      <c r="D1206" t="s">
        <v>730</v>
      </c>
      <c r="E1206">
        <v>9088.285352118095</v>
      </c>
      <c r="F1206">
        <v>-40.040289741982491</v>
      </c>
      <c r="G1206">
        <v>268.39846010286851</v>
      </c>
      <c r="H1206" t="b">
        <v>0</v>
      </c>
      <c r="I1206" t="b">
        <v>0</v>
      </c>
      <c r="J1206">
        <f t="shared" si="36"/>
        <v>57.632011188728683</v>
      </c>
      <c r="K1206" s="5">
        <f t="shared" si="37"/>
        <v>-10.632011188728683</v>
      </c>
    </row>
    <row r="1207" spans="1:11">
      <c r="A1207">
        <v>120</v>
      </c>
      <c r="B1207" t="s">
        <v>2</v>
      </c>
      <c r="C1207" t="s">
        <v>124</v>
      </c>
      <c r="D1207" t="s">
        <v>731</v>
      </c>
      <c r="E1207">
        <v>13105.186763976144</v>
      </c>
      <c r="F1207">
        <v>-78.354713467617174</v>
      </c>
      <c r="G1207">
        <v>268.02214234374026</v>
      </c>
      <c r="H1207" t="b">
        <v>0</v>
      </c>
      <c r="I1207" t="b">
        <v>0</v>
      </c>
      <c r="J1207">
        <f t="shared" si="36"/>
        <v>60.811236389774727</v>
      </c>
      <c r="K1207" s="5">
        <f t="shared" si="37"/>
        <v>-13.811236389774727</v>
      </c>
    </row>
    <row r="1208" spans="1:11">
      <c r="A1208">
        <v>120</v>
      </c>
      <c r="B1208" t="s">
        <v>2</v>
      </c>
      <c r="C1208" t="s">
        <v>124</v>
      </c>
      <c r="D1208" t="s">
        <v>732</v>
      </c>
      <c r="E1208">
        <v>9100.5941412136817</v>
      </c>
      <c r="F1208">
        <v>-40.120464024765951</v>
      </c>
      <c r="G1208">
        <v>272.01750834197134</v>
      </c>
      <c r="H1208" t="b">
        <v>0</v>
      </c>
      <c r="I1208" t="b">
        <v>0</v>
      </c>
      <c r="J1208">
        <f t="shared" si="36"/>
        <v>57.643767031085218</v>
      </c>
      <c r="K1208" s="5">
        <f t="shared" si="37"/>
        <v>-10.643767031085218</v>
      </c>
    </row>
    <row r="1209" spans="1:11">
      <c r="A1209">
        <v>120</v>
      </c>
      <c r="B1209" t="s">
        <v>2</v>
      </c>
      <c r="C1209" t="s">
        <v>124</v>
      </c>
      <c r="D1209" t="s">
        <v>733</v>
      </c>
      <c r="E1209">
        <v>1718.3921661004897</v>
      </c>
      <c r="F1209">
        <v>13.347740348458109</v>
      </c>
      <c r="G1209">
        <v>278.26955105781707</v>
      </c>
      <c r="H1209" t="b">
        <v>0</v>
      </c>
      <c r="I1209" t="b">
        <v>0</v>
      </c>
      <c r="J1209">
        <f t="shared" si="36"/>
        <v>43.164817782102496</v>
      </c>
      <c r="K1209" s="5">
        <f t="shared" si="37"/>
        <v>3.8351822178975041</v>
      </c>
    </row>
    <row r="1210" spans="1:11">
      <c r="A1210">
        <v>120</v>
      </c>
      <c r="B1210" t="s">
        <v>2</v>
      </c>
      <c r="C1210" t="s">
        <v>124</v>
      </c>
      <c r="D1210" t="s">
        <v>734</v>
      </c>
      <c r="E1210">
        <v>6520.4965463609587</v>
      </c>
      <c r="F1210">
        <v>-24.507214396350665</v>
      </c>
      <c r="G1210">
        <v>90.952271909851746</v>
      </c>
      <c r="H1210" t="b">
        <v>0</v>
      </c>
      <c r="I1210" t="b">
        <v>0</v>
      </c>
      <c r="J1210">
        <f t="shared" si="36"/>
        <v>54.747985483701115</v>
      </c>
      <c r="K1210" s="5">
        <f t="shared" si="37"/>
        <v>-7.7479854837011146</v>
      </c>
    </row>
    <row r="1211" spans="1:11">
      <c r="A1211">
        <v>120</v>
      </c>
      <c r="B1211" t="s">
        <v>2</v>
      </c>
      <c r="C1211" t="s">
        <v>124</v>
      </c>
      <c r="D1211" t="s">
        <v>735</v>
      </c>
      <c r="E1211">
        <v>12117.620073174487</v>
      </c>
      <c r="F1211">
        <v>-63.907604063487327</v>
      </c>
      <c r="G1211">
        <v>93.266225193145871</v>
      </c>
      <c r="H1211" t="b">
        <v>0</v>
      </c>
      <c r="I1211" t="b">
        <v>0</v>
      </c>
      <c r="J1211">
        <f t="shared" si="36"/>
        <v>60.130718735899691</v>
      </c>
      <c r="K1211" s="5">
        <f t="shared" si="37"/>
        <v>-13.130718735899691</v>
      </c>
    </row>
    <row r="1212" spans="1:11">
      <c r="A1212">
        <v>121</v>
      </c>
      <c r="B1212" t="s">
        <v>2</v>
      </c>
      <c r="C1212" t="s">
        <v>125</v>
      </c>
      <c r="D1212" t="s">
        <v>726</v>
      </c>
      <c r="E1212">
        <v>1721.5992751213603</v>
      </c>
      <c r="F1212">
        <v>13.292289955399273</v>
      </c>
      <c r="G1212">
        <v>280.44943322578774</v>
      </c>
      <c r="H1212" t="b">
        <v>0</v>
      </c>
      <c r="I1212" t="b">
        <v>0</v>
      </c>
      <c r="J1212">
        <f t="shared" si="36"/>
        <v>43.181013521864848</v>
      </c>
      <c r="K1212" s="5">
        <f t="shared" si="37"/>
        <v>3.8189864781351517</v>
      </c>
    </row>
    <row r="1213" spans="1:11">
      <c r="A1213">
        <v>121</v>
      </c>
      <c r="B1213" t="s">
        <v>2</v>
      </c>
      <c r="C1213" t="s">
        <v>125</v>
      </c>
      <c r="D1213" t="s">
        <v>727</v>
      </c>
      <c r="E1213">
        <v>6545.0060966221154</v>
      </c>
      <c r="F1213">
        <v>-24.652171755724233</v>
      </c>
      <c r="G1213">
        <v>86.340814094452355</v>
      </c>
      <c r="H1213" t="b">
        <v>0</v>
      </c>
      <c r="I1213" t="b">
        <v>0</v>
      </c>
      <c r="J1213">
        <f t="shared" si="36"/>
        <v>54.780573207905988</v>
      </c>
      <c r="K1213" s="5">
        <f t="shared" si="37"/>
        <v>-7.7805732079059879</v>
      </c>
    </row>
    <row r="1214" spans="1:11">
      <c r="A1214">
        <v>121</v>
      </c>
      <c r="B1214" t="s">
        <v>2</v>
      </c>
      <c r="C1214" t="s">
        <v>125</v>
      </c>
      <c r="D1214" t="s">
        <v>728</v>
      </c>
      <c r="E1214">
        <v>12125.328720630139</v>
      </c>
      <c r="F1214">
        <v>-63.991379143903536</v>
      </c>
      <c r="G1214">
        <v>90.770291116996333</v>
      </c>
      <c r="H1214" t="b">
        <v>0</v>
      </c>
      <c r="I1214" t="b">
        <v>0</v>
      </c>
      <c r="J1214">
        <f t="shared" si="36"/>
        <v>60.136242524600867</v>
      </c>
      <c r="K1214" s="5">
        <f t="shared" si="37"/>
        <v>-13.136242524600867</v>
      </c>
    </row>
    <row r="1215" spans="1:11">
      <c r="A1215">
        <v>121</v>
      </c>
      <c r="B1215" t="s">
        <v>2</v>
      </c>
      <c r="C1215" t="s">
        <v>125</v>
      </c>
      <c r="D1215" t="s">
        <v>729</v>
      </c>
      <c r="E1215">
        <v>13097.373359966159</v>
      </c>
      <c r="F1215">
        <v>-78.172302195649706</v>
      </c>
      <c r="G1215">
        <v>260.86829718741865</v>
      </c>
      <c r="H1215" t="b">
        <v>0</v>
      </c>
      <c r="I1215" t="b">
        <v>0</v>
      </c>
      <c r="J1215">
        <f t="shared" si="36"/>
        <v>60.806056257251882</v>
      </c>
      <c r="K1215" s="5">
        <f t="shared" si="37"/>
        <v>-13.806056257251882</v>
      </c>
    </row>
    <row r="1216" spans="1:11">
      <c r="A1216">
        <v>121</v>
      </c>
      <c r="B1216" t="s">
        <v>2</v>
      </c>
      <c r="C1216" t="s">
        <v>125</v>
      </c>
      <c r="D1216" t="s">
        <v>730</v>
      </c>
      <c r="E1216">
        <v>9083.3585498207722</v>
      </c>
      <c r="F1216">
        <v>-40.008586951931214</v>
      </c>
      <c r="G1216">
        <v>268.40160076120247</v>
      </c>
      <c r="H1216" t="b">
        <v>0</v>
      </c>
      <c r="I1216" t="b">
        <v>0</v>
      </c>
      <c r="J1216">
        <f t="shared" si="36"/>
        <v>57.627301250288042</v>
      </c>
      <c r="K1216" s="5">
        <f t="shared" si="37"/>
        <v>-10.627301250288042</v>
      </c>
    </row>
    <row r="1217" spans="1:11">
      <c r="A1217">
        <v>121</v>
      </c>
      <c r="B1217" t="s">
        <v>2</v>
      </c>
      <c r="C1217" t="s">
        <v>125</v>
      </c>
      <c r="D1217" t="s">
        <v>731</v>
      </c>
      <c r="E1217">
        <v>13103.888139891133</v>
      </c>
      <c r="F1217">
        <v>-78.324508293785144</v>
      </c>
      <c r="G1217">
        <v>268.03359160720402</v>
      </c>
      <c r="H1217" t="b">
        <v>0</v>
      </c>
      <c r="I1217" t="b">
        <v>0</v>
      </c>
      <c r="J1217">
        <f t="shared" si="36"/>
        <v>60.810375641691522</v>
      </c>
      <c r="K1217" s="5">
        <f t="shared" si="37"/>
        <v>-13.810375641691522</v>
      </c>
    </row>
    <row r="1218" spans="1:11">
      <c r="A1218">
        <v>121</v>
      </c>
      <c r="B1218" t="s">
        <v>2</v>
      </c>
      <c r="C1218" t="s">
        <v>125</v>
      </c>
      <c r="D1218" t="s">
        <v>732</v>
      </c>
      <c r="E1218">
        <v>9095.6676372923412</v>
      </c>
      <c r="F1218">
        <v>-40.088733449290245</v>
      </c>
      <c r="G1218">
        <v>272.01905685754235</v>
      </c>
      <c r="H1218" t="b">
        <v>0</v>
      </c>
      <c r="I1218" t="b">
        <v>0</v>
      </c>
      <c r="J1218">
        <f t="shared" si="36"/>
        <v>57.639063749616895</v>
      </c>
      <c r="K1218" s="5">
        <f t="shared" si="37"/>
        <v>-10.639063749616895</v>
      </c>
    </row>
    <row r="1219" spans="1:11">
      <c r="A1219">
        <v>121</v>
      </c>
      <c r="B1219" t="s">
        <v>2</v>
      </c>
      <c r="C1219" t="s">
        <v>125</v>
      </c>
      <c r="D1219" t="s">
        <v>733</v>
      </c>
      <c r="E1219">
        <v>1712.1636491153977</v>
      </c>
      <c r="F1219">
        <v>13.45483026749689</v>
      </c>
      <c r="G1219">
        <v>278.29660249320364</v>
      </c>
      <c r="H1219" t="b">
        <v>0</v>
      </c>
      <c r="I1219" t="b">
        <v>0</v>
      </c>
      <c r="J1219">
        <f t="shared" ref="J1219:J1282" si="38">10*LOG10(((4*PI()*E1219*$P$2)/$Q$2)^2)</f>
        <v>43.133277545767115</v>
      </c>
      <c r="K1219" s="5">
        <f t="shared" ref="K1219:K1282" si="39">$M$2+$N$2+$O$2-$R$2-J1219</f>
        <v>3.8667224542328853</v>
      </c>
    </row>
    <row r="1220" spans="1:11">
      <c r="A1220">
        <v>121</v>
      </c>
      <c r="B1220" t="s">
        <v>2</v>
      </c>
      <c r="C1220" t="s">
        <v>125</v>
      </c>
      <c r="D1220" t="s">
        <v>734</v>
      </c>
      <c r="E1220">
        <v>6526.3552970867941</v>
      </c>
      <c r="F1220">
        <v>-24.541585696499627</v>
      </c>
      <c r="G1220">
        <v>90.954509236149832</v>
      </c>
      <c r="H1220" t="b">
        <v>0</v>
      </c>
      <c r="I1220" t="b">
        <v>0</v>
      </c>
      <c r="J1220">
        <f t="shared" si="38"/>
        <v>54.755786364136142</v>
      </c>
      <c r="K1220" s="5">
        <f t="shared" si="39"/>
        <v>-7.7557863641361422</v>
      </c>
    </row>
    <row r="1221" spans="1:11">
      <c r="A1221">
        <v>121</v>
      </c>
      <c r="B1221" t="s">
        <v>2</v>
      </c>
      <c r="C1221" t="s">
        <v>125</v>
      </c>
      <c r="D1221" t="s">
        <v>735</v>
      </c>
      <c r="E1221">
        <v>12120.450690926415</v>
      </c>
      <c r="F1221">
        <v>-63.938105514598767</v>
      </c>
      <c r="G1221">
        <v>93.268814391255347</v>
      </c>
      <c r="H1221" t="b">
        <v>0</v>
      </c>
      <c r="I1221" t="b">
        <v>0</v>
      </c>
      <c r="J1221">
        <f t="shared" si="38"/>
        <v>60.132747480988513</v>
      </c>
      <c r="K1221" s="5">
        <f t="shared" si="39"/>
        <v>-13.132747480988513</v>
      </c>
    </row>
    <row r="1222" spans="1:11">
      <c r="A1222">
        <v>122</v>
      </c>
      <c r="B1222" t="s">
        <v>2</v>
      </c>
      <c r="C1222" t="s">
        <v>126</v>
      </c>
      <c r="D1222" t="s">
        <v>726</v>
      </c>
      <c r="E1222">
        <v>1715.4856945193926</v>
      </c>
      <c r="F1222">
        <v>13.397080797288151</v>
      </c>
      <c r="G1222">
        <v>280.50293783032964</v>
      </c>
      <c r="H1222" t="b">
        <v>0</v>
      </c>
      <c r="I1222" t="b">
        <v>0</v>
      </c>
      <c r="J1222">
        <f t="shared" si="38"/>
        <v>43.150114115610585</v>
      </c>
      <c r="K1222" s="5">
        <f t="shared" si="39"/>
        <v>3.8498858843894155</v>
      </c>
    </row>
    <row r="1223" spans="1:11">
      <c r="A1223">
        <v>122</v>
      </c>
      <c r="B1223" t="s">
        <v>2</v>
      </c>
      <c r="C1223" t="s">
        <v>126</v>
      </c>
      <c r="D1223" t="s">
        <v>727</v>
      </c>
      <c r="E1223">
        <v>6550.8502644888958</v>
      </c>
      <c r="F1223">
        <v>-24.686455777511224</v>
      </c>
      <c r="G1223">
        <v>86.344982188319747</v>
      </c>
      <c r="H1223" t="b">
        <v>0</v>
      </c>
      <c r="I1223" t="b">
        <v>0</v>
      </c>
      <c r="J1223">
        <f t="shared" si="38"/>
        <v>54.788325553241364</v>
      </c>
      <c r="K1223" s="5">
        <f t="shared" si="39"/>
        <v>-7.7883255532413642</v>
      </c>
    </row>
    <row r="1224" spans="1:11">
      <c r="A1224">
        <v>122</v>
      </c>
      <c r="B1224" t="s">
        <v>2</v>
      </c>
      <c r="C1224" t="s">
        <v>126</v>
      </c>
      <c r="D1224" t="s">
        <v>728</v>
      </c>
      <c r="E1224">
        <v>12128.145378799547</v>
      </c>
      <c r="F1224">
        <v>-64.02181770843093</v>
      </c>
      <c r="G1224">
        <v>90.775741397062163</v>
      </c>
      <c r="H1224" t="b">
        <v>0</v>
      </c>
      <c r="I1224" t="b">
        <v>0</v>
      </c>
      <c r="J1224">
        <f t="shared" si="38"/>
        <v>60.138259982554914</v>
      </c>
      <c r="K1224" s="5">
        <f t="shared" si="39"/>
        <v>-13.138259982554914</v>
      </c>
    </row>
    <row r="1225" spans="1:11">
      <c r="A1225">
        <v>122</v>
      </c>
      <c r="B1225" t="s">
        <v>2</v>
      </c>
      <c r="C1225" t="s">
        <v>126</v>
      </c>
      <c r="D1225" t="s">
        <v>729</v>
      </c>
      <c r="E1225">
        <v>13096.063330799789</v>
      </c>
      <c r="F1225">
        <v>-78.142290427280983</v>
      </c>
      <c r="G1225">
        <v>260.88869691199392</v>
      </c>
      <c r="H1225" t="b">
        <v>0</v>
      </c>
      <c r="I1225" t="b">
        <v>0</v>
      </c>
      <c r="J1225">
        <f t="shared" si="38"/>
        <v>60.805187431300894</v>
      </c>
      <c r="K1225" s="5">
        <f t="shared" si="39"/>
        <v>-13.805187431300894</v>
      </c>
    </row>
    <row r="1226" spans="1:11">
      <c r="A1226">
        <v>122</v>
      </c>
      <c r="B1226" t="s">
        <v>2</v>
      </c>
      <c r="C1226" t="s">
        <v>126</v>
      </c>
      <c r="D1226" t="s">
        <v>730</v>
      </c>
      <c r="E1226">
        <v>9078.4294609662484</v>
      </c>
      <c r="F1226">
        <v>-39.976881131378001</v>
      </c>
      <c r="G1226">
        <v>268.40474216341687</v>
      </c>
      <c r="H1226" t="b">
        <v>0</v>
      </c>
      <c r="I1226" t="b">
        <v>0</v>
      </c>
      <c r="J1226">
        <f t="shared" si="38"/>
        <v>57.622586568800486</v>
      </c>
      <c r="K1226" s="5">
        <f t="shared" si="39"/>
        <v>-10.622586568800486</v>
      </c>
    </row>
    <row r="1227" spans="1:11">
      <c r="A1227">
        <v>122</v>
      </c>
      <c r="B1227" t="s">
        <v>2</v>
      </c>
      <c r="C1227" t="s">
        <v>126</v>
      </c>
      <c r="D1227" t="s">
        <v>731</v>
      </c>
      <c r="E1227">
        <v>13102.586180309741</v>
      </c>
      <c r="F1227">
        <v>-78.294302425811779</v>
      </c>
      <c r="G1227">
        <v>268.04498431720287</v>
      </c>
      <c r="H1227" t="b">
        <v>0</v>
      </c>
      <c r="I1227" t="b">
        <v>0</v>
      </c>
      <c r="J1227">
        <f t="shared" si="38"/>
        <v>60.809512597154637</v>
      </c>
      <c r="K1227" s="5">
        <f t="shared" si="39"/>
        <v>-13.809512597154637</v>
      </c>
    </row>
    <row r="1228" spans="1:11">
      <c r="A1228">
        <v>122</v>
      </c>
      <c r="B1228" t="s">
        <v>2</v>
      </c>
      <c r="C1228" t="s">
        <v>126</v>
      </c>
      <c r="D1228" t="s">
        <v>732</v>
      </c>
      <c r="E1228">
        <v>9090.7388358119097</v>
      </c>
      <c r="F1228">
        <v>-40.056999834780868</v>
      </c>
      <c r="G1228">
        <v>272.02060530855681</v>
      </c>
      <c r="H1228" t="b">
        <v>0</v>
      </c>
      <c r="I1228" t="b">
        <v>0</v>
      </c>
      <c r="J1228">
        <f t="shared" si="38"/>
        <v>57.634355724772249</v>
      </c>
      <c r="K1228" s="5">
        <f t="shared" si="39"/>
        <v>-10.634355724772249</v>
      </c>
    </row>
    <row r="1229" spans="1:11">
      <c r="A1229">
        <v>122</v>
      </c>
      <c r="B1229" t="s">
        <v>2</v>
      </c>
      <c r="C1229" t="s">
        <v>126</v>
      </c>
      <c r="D1229" t="s">
        <v>733</v>
      </c>
      <c r="E1229">
        <v>1705.9382472335185</v>
      </c>
      <c r="F1229">
        <v>13.562486442661962</v>
      </c>
      <c r="G1229">
        <v>278.32387588078853</v>
      </c>
      <c r="H1229" t="b">
        <v>0</v>
      </c>
      <c r="I1229" t="b">
        <v>0</v>
      </c>
      <c r="J1229">
        <f t="shared" si="38"/>
        <v>43.10163822363571</v>
      </c>
      <c r="K1229" s="5">
        <f t="shared" si="39"/>
        <v>3.8983617763642897</v>
      </c>
    </row>
    <row r="1230" spans="1:11">
      <c r="A1230">
        <v>122</v>
      </c>
      <c r="B1230" t="s">
        <v>2</v>
      </c>
      <c r="C1230" t="s">
        <v>126</v>
      </c>
      <c r="D1230" t="s">
        <v>734</v>
      </c>
      <c r="E1230">
        <v>6532.2124483120024</v>
      </c>
      <c r="F1230">
        <v>-24.575947256191924</v>
      </c>
      <c r="G1230">
        <v>90.956743441738283</v>
      </c>
      <c r="H1230" t="b">
        <v>0</v>
      </c>
      <c r="I1230" t="b">
        <v>0</v>
      </c>
      <c r="J1230">
        <f t="shared" si="38"/>
        <v>54.763578117954651</v>
      </c>
      <c r="K1230" s="5">
        <f t="shared" si="39"/>
        <v>-7.7635781179546512</v>
      </c>
    </row>
    <row r="1231" spans="1:11">
      <c r="A1231">
        <v>122</v>
      </c>
      <c r="B1231" t="s">
        <v>2</v>
      </c>
      <c r="C1231" t="s">
        <v>126</v>
      </c>
      <c r="D1231" t="s">
        <v>735</v>
      </c>
      <c r="E1231">
        <v>12123.278226641964</v>
      </c>
      <c r="F1231">
        <v>-63.968606201511435</v>
      </c>
      <c r="G1231">
        <v>93.271407823634533</v>
      </c>
      <c r="H1231" t="b">
        <v>0</v>
      </c>
      <c r="I1231" t="b">
        <v>0</v>
      </c>
      <c r="J1231">
        <f t="shared" si="38"/>
        <v>60.134773544171097</v>
      </c>
      <c r="K1231" s="5">
        <f t="shared" si="39"/>
        <v>-13.134773544171097</v>
      </c>
    </row>
    <row r="1232" spans="1:11">
      <c r="A1232">
        <v>123</v>
      </c>
      <c r="B1232" t="s">
        <v>2</v>
      </c>
      <c r="C1232" t="s">
        <v>127</v>
      </c>
      <c r="D1232" t="s">
        <v>726</v>
      </c>
      <c r="E1232">
        <v>1709.3760654038379</v>
      </c>
      <c r="F1232">
        <v>13.502397059761631</v>
      </c>
      <c r="G1232">
        <v>280.55687167907678</v>
      </c>
      <c r="H1232" t="b">
        <v>0</v>
      </c>
      <c r="I1232" t="b">
        <v>0</v>
      </c>
      <c r="J1232">
        <f t="shared" si="38"/>
        <v>43.119124473260086</v>
      </c>
      <c r="K1232" s="5">
        <f t="shared" si="39"/>
        <v>3.8808755267399135</v>
      </c>
    </row>
    <row r="1233" spans="1:11">
      <c r="A1233">
        <v>123</v>
      </c>
      <c r="B1233" t="s">
        <v>2</v>
      </c>
      <c r="C1233" t="s">
        <v>127</v>
      </c>
      <c r="D1233" t="s">
        <v>727</v>
      </c>
      <c r="E1233">
        <v>6556.6928201228748</v>
      </c>
      <c r="F1233">
        <v>-24.720730145851981</v>
      </c>
      <c r="G1233">
        <v>86.349145500814856</v>
      </c>
      <c r="H1233" t="b">
        <v>0</v>
      </c>
      <c r="I1233" t="b">
        <v>0</v>
      </c>
      <c r="J1233">
        <f t="shared" si="38"/>
        <v>54.796068849826291</v>
      </c>
      <c r="K1233" s="5">
        <f t="shared" si="39"/>
        <v>-7.7960688498262911</v>
      </c>
    </row>
    <row r="1234" spans="1:11">
      <c r="A1234">
        <v>123</v>
      </c>
      <c r="B1234" t="s">
        <v>2</v>
      </c>
      <c r="C1234" t="s">
        <v>127</v>
      </c>
      <c r="D1234" t="s">
        <v>728</v>
      </c>
      <c r="E1234">
        <v>12130.958946639199</v>
      </c>
      <c r="F1234">
        <v>-64.052255314002025</v>
      </c>
      <c r="G1234">
        <v>90.781201215244948</v>
      </c>
      <c r="H1234" t="b">
        <v>0</v>
      </c>
      <c r="I1234" t="b">
        <v>0</v>
      </c>
      <c r="J1234">
        <f t="shared" si="38"/>
        <v>60.140274759318821</v>
      </c>
      <c r="K1234" s="5">
        <f t="shared" si="39"/>
        <v>-13.140274759318821</v>
      </c>
    </row>
    <row r="1235" spans="1:11">
      <c r="A1235">
        <v>123</v>
      </c>
      <c r="B1235" t="s">
        <v>2</v>
      </c>
      <c r="C1235" t="s">
        <v>127</v>
      </c>
      <c r="D1235" t="s">
        <v>729</v>
      </c>
      <c r="E1235">
        <v>13094.749974680877</v>
      </c>
      <c r="F1235">
        <v>-78.112277146467264</v>
      </c>
      <c r="G1235">
        <v>260.90899964394595</v>
      </c>
      <c r="H1235" t="b">
        <v>0</v>
      </c>
      <c r="I1235" t="b">
        <v>0</v>
      </c>
      <c r="J1235">
        <f t="shared" si="38"/>
        <v>60.80431631163151</v>
      </c>
      <c r="K1235" s="5">
        <f t="shared" si="39"/>
        <v>-13.80431631163151</v>
      </c>
    </row>
    <row r="1236" spans="1:11">
      <c r="A1236">
        <v>123</v>
      </c>
      <c r="B1236" t="s">
        <v>2</v>
      </c>
      <c r="C1236" t="s">
        <v>127</v>
      </c>
      <c r="D1236" t="s">
        <v>730</v>
      </c>
      <c r="E1236">
        <v>9073.498101191939</v>
      </c>
      <c r="F1236">
        <v>-39.945172366169558</v>
      </c>
      <c r="G1236">
        <v>268.4078843099195</v>
      </c>
      <c r="H1236" t="b">
        <v>0</v>
      </c>
      <c r="I1236" t="b">
        <v>0</v>
      </c>
      <c r="J1236">
        <f t="shared" si="38"/>
        <v>57.617867152895769</v>
      </c>
      <c r="K1236" s="5">
        <f t="shared" si="39"/>
        <v>-10.617867152895769</v>
      </c>
    </row>
    <row r="1237" spans="1:11">
      <c r="A1237">
        <v>123</v>
      </c>
      <c r="B1237" t="s">
        <v>2</v>
      </c>
      <c r="C1237" t="s">
        <v>127</v>
      </c>
      <c r="D1237" t="s">
        <v>731</v>
      </c>
      <c r="E1237">
        <v>13101.280889367261</v>
      </c>
      <c r="F1237">
        <v>-78.264095954069319</v>
      </c>
      <c r="G1237">
        <v>268.05632088904929</v>
      </c>
      <c r="H1237" t="b">
        <v>0</v>
      </c>
      <c r="I1237" t="b">
        <v>0</v>
      </c>
      <c r="J1237">
        <f t="shared" si="38"/>
        <v>60.808647258229584</v>
      </c>
      <c r="K1237" s="5">
        <f t="shared" si="39"/>
        <v>-13.808647258229584</v>
      </c>
    </row>
    <row r="1238" spans="1:11">
      <c r="A1238">
        <v>123</v>
      </c>
      <c r="B1238" t="s">
        <v>2</v>
      </c>
      <c r="C1238" t="s">
        <v>127</v>
      </c>
      <c r="D1238" t="s">
        <v>732</v>
      </c>
      <c r="E1238">
        <v>9085.8077523777192</v>
      </c>
      <c r="F1238">
        <v>-40.025263266985668</v>
      </c>
      <c r="G1238">
        <v>272.02215369145682</v>
      </c>
      <c r="H1238" t="b">
        <v>0</v>
      </c>
      <c r="I1238" t="b">
        <v>0</v>
      </c>
      <c r="J1238">
        <f t="shared" si="38"/>
        <v>57.629642965134607</v>
      </c>
      <c r="K1238" s="5">
        <f t="shared" si="39"/>
        <v>-10.629642965134607</v>
      </c>
    </row>
    <row r="1239" spans="1:11">
      <c r="A1239">
        <v>123</v>
      </c>
      <c r="B1239" t="s">
        <v>2</v>
      </c>
      <c r="C1239" t="s">
        <v>127</v>
      </c>
      <c r="D1239" t="s">
        <v>733</v>
      </c>
      <c r="E1239">
        <v>1699.7160190517789</v>
      </c>
      <c r="F1239">
        <v>13.670714421731653</v>
      </c>
      <c r="G1239">
        <v>278.35137390187356</v>
      </c>
      <c r="H1239" t="b">
        <v>0</v>
      </c>
      <c r="I1239" t="b">
        <v>0</v>
      </c>
      <c r="J1239">
        <f t="shared" si="38"/>
        <v>43.069899448528723</v>
      </c>
      <c r="K1239" s="5">
        <f t="shared" si="39"/>
        <v>3.930100551471277</v>
      </c>
    </row>
    <row r="1240" spans="1:11">
      <c r="A1240">
        <v>123</v>
      </c>
      <c r="B1240" t="s">
        <v>2</v>
      </c>
      <c r="C1240" t="s">
        <v>127</v>
      </c>
      <c r="D1240" t="s">
        <v>734</v>
      </c>
      <c r="E1240">
        <v>6538.0679813681772</v>
      </c>
      <c r="F1240">
        <v>-24.610299004517749</v>
      </c>
      <c r="G1240">
        <v>90.958974532256661</v>
      </c>
      <c r="H1240" t="b">
        <v>0</v>
      </c>
      <c r="I1240" t="b">
        <v>0</v>
      </c>
      <c r="J1240">
        <f t="shared" si="38"/>
        <v>54.771360738622093</v>
      </c>
      <c r="K1240" s="5">
        <f t="shared" si="39"/>
        <v>-7.7713607386220929</v>
      </c>
    </row>
    <row r="1241" spans="1:11">
      <c r="A1241">
        <v>123</v>
      </c>
      <c r="B1241" t="s">
        <v>2</v>
      </c>
      <c r="C1241" t="s">
        <v>127</v>
      </c>
      <c r="D1241" t="s">
        <v>735</v>
      </c>
      <c r="E1241">
        <v>12126.102671408089</v>
      </c>
      <c r="F1241">
        <v>-63.999106037010122</v>
      </c>
      <c r="G1241">
        <v>93.274005492300887</v>
      </c>
      <c r="H1241" t="b">
        <v>0</v>
      </c>
      <c r="I1241" t="b">
        <v>0</v>
      </c>
      <c r="J1241">
        <f t="shared" si="38"/>
        <v>60.136796920828957</v>
      </c>
      <c r="K1241" s="5">
        <f t="shared" si="39"/>
        <v>-13.136796920828957</v>
      </c>
    </row>
    <row r="1242" spans="1:11">
      <c r="A1242">
        <v>124</v>
      </c>
      <c r="B1242" t="s">
        <v>2</v>
      </c>
      <c r="C1242" t="s">
        <v>128</v>
      </c>
      <c r="D1242" t="s">
        <v>726</v>
      </c>
      <c r="E1242">
        <v>1703.2704006046517</v>
      </c>
      <c r="F1242">
        <v>13.608244393663377</v>
      </c>
      <c r="G1242">
        <v>280.61124024126326</v>
      </c>
      <c r="H1242" t="b">
        <v>0</v>
      </c>
      <c r="I1242" t="b">
        <v>0</v>
      </c>
      <c r="J1242">
        <f t="shared" si="38"/>
        <v>43.088044085808804</v>
      </c>
      <c r="K1242" s="5">
        <f t="shared" si="39"/>
        <v>3.9119559141911964</v>
      </c>
    </row>
    <row r="1243" spans="1:11">
      <c r="A1243">
        <v>124</v>
      </c>
      <c r="B1243" t="s">
        <v>2</v>
      </c>
      <c r="C1243" t="s">
        <v>128</v>
      </c>
      <c r="D1243" t="s">
        <v>727</v>
      </c>
      <c r="E1243">
        <v>6562.5337957368374</v>
      </c>
      <c r="F1243">
        <v>-24.754995087677585</v>
      </c>
      <c r="G1243">
        <v>86.353304075056045</v>
      </c>
      <c r="H1243" t="b">
        <v>0</v>
      </c>
      <c r="I1243" t="b">
        <v>0</v>
      </c>
      <c r="J1243">
        <f t="shared" si="38"/>
        <v>54.803803158318594</v>
      </c>
      <c r="K1243" s="5">
        <f t="shared" si="39"/>
        <v>-7.8038031583185941</v>
      </c>
    </row>
    <row r="1244" spans="1:11">
      <c r="A1244">
        <v>124</v>
      </c>
      <c r="B1244" t="s">
        <v>2</v>
      </c>
      <c r="C1244" t="s">
        <v>128</v>
      </c>
      <c r="D1244" t="s">
        <v>728</v>
      </c>
      <c r="E1244">
        <v>12133.76943979502</v>
      </c>
      <c r="F1244">
        <v>-64.082692138527932</v>
      </c>
      <c r="G1244">
        <v>90.786670623465554</v>
      </c>
      <c r="H1244" t="b">
        <v>0</v>
      </c>
      <c r="I1244" t="b">
        <v>0</v>
      </c>
      <c r="J1244">
        <f t="shared" si="38"/>
        <v>60.142286867849393</v>
      </c>
      <c r="K1244" s="5">
        <f t="shared" si="39"/>
        <v>-13.142286867849393</v>
      </c>
    </row>
    <row r="1245" spans="1:11">
      <c r="A1245">
        <v>124</v>
      </c>
      <c r="B1245" t="s">
        <v>2</v>
      </c>
      <c r="C1245" t="s">
        <v>128</v>
      </c>
      <c r="D1245" t="s">
        <v>729</v>
      </c>
      <c r="E1245">
        <v>13093.433284350944</v>
      </c>
      <c r="F1245">
        <v>-78.082262188899804</v>
      </c>
      <c r="G1245">
        <v>260.9292062526718</v>
      </c>
      <c r="H1245" t="b">
        <v>0</v>
      </c>
      <c r="I1245" t="b">
        <v>0</v>
      </c>
      <c r="J1245">
        <f t="shared" si="38"/>
        <v>60.803442892747128</v>
      </c>
      <c r="K1245" s="5">
        <f t="shared" si="39"/>
        <v>-13.803442892747128</v>
      </c>
    </row>
    <row r="1246" spans="1:11">
      <c r="A1246">
        <v>124</v>
      </c>
      <c r="B1246" t="s">
        <v>2</v>
      </c>
      <c r="C1246" t="s">
        <v>128</v>
      </c>
      <c r="D1246" t="s">
        <v>730</v>
      </c>
      <c r="E1246">
        <v>9068.5644431516121</v>
      </c>
      <c r="F1246">
        <v>-39.913460465759968</v>
      </c>
      <c r="G1246">
        <v>268.41102721911869</v>
      </c>
      <c r="H1246" t="b">
        <v>0</v>
      </c>
      <c r="I1246" t="b">
        <v>0</v>
      </c>
      <c r="J1246">
        <f t="shared" si="38"/>
        <v>57.613142970052508</v>
      </c>
      <c r="K1246" s="5">
        <f t="shared" si="39"/>
        <v>-10.613142970052508</v>
      </c>
    </row>
    <row r="1247" spans="1:11">
      <c r="A1247">
        <v>124</v>
      </c>
      <c r="B1247" t="s">
        <v>2</v>
      </c>
      <c r="C1247" t="s">
        <v>128</v>
      </c>
      <c r="D1247" t="s">
        <v>731</v>
      </c>
      <c r="E1247">
        <v>13099.972259805802</v>
      </c>
      <c r="F1247">
        <v>-78.233888705321888</v>
      </c>
      <c r="G1247">
        <v>268.06760179419496</v>
      </c>
      <c r="H1247" t="b">
        <v>0</v>
      </c>
      <c r="I1247" t="b">
        <v>0</v>
      </c>
      <c r="J1247">
        <f t="shared" si="38"/>
        <v>60.807779619426753</v>
      </c>
      <c r="K1247" s="5">
        <f t="shared" si="39"/>
        <v>-13.807779619426753</v>
      </c>
    </row>
    <row r="1248" spans="1:11">
      <c r="A1248">
        <v>124</v>
      </c>
      <c r="B1248" t="s">
        <v>2</v>
      </c>
      <c r="C1248" t="s">
        <v>128</v>
      </c>
      <c r="D1248" t="s">
        <v>732</v>
      </c>
      <c r="E1248">
        <v>9080.8743596719287</v>
      </c>
      <c r="F1248">
        <v>-39.993523555395413</v>
      </c>
      <c r="G1248">
        <v>272.02370202314967</v>
      </c>
      <c r="H1248" t="b">
        <v>0</v>
      </c>
      <c r="I1248" t="b">
        <v>0</v>
      </c>
      <c r="J1248">
        <f t="shared" si="38"/>
        <v>57.624925438249647</v>
      </c>
      <c r="K1248" s="5">
        <f t="shared" si="39"/>
        <v>-10.624925438249647</v>
      </c>
    </row>
    <row r="1249" spans="1:11">
      <c r="A1249">
        <v>124</v>
      </c>
      <c r="B1249" t="s">
        <v>2</v>
      </c>
      <c r="C1249" t="s">
        <v>128</v>
      </c>
      <c r="D1249" t="s">
        <v>733</v>
      </c>
      <c r="E1249">
        <v>1693.4969697801694</v>
      </c>
      <c r="F1249">
        <v>13.779520767166193</v>
      </c>
      <c r="G1249">
        <v>278.37909960319854</v>
      </c>
      <c r="H1249" t="b">
        <v>0</v>
      </c>
      <c r="I1249" t="b">
        <v>0</v>
      </c>
      <c r="J1249">
        <f t="shared" si="38"/>
        <v>43.038060577058452</v>
      </c>
      <c r="K1249" s="5">
        <f t="shared" si="39"/>
        <v>3.9619394229415477</v>
      </c>
    </row>
    <row r="1250" spans="1:11">
      <c r="A1250">
        <v>124</v>
      </c>
      <c r="B1250" t="s">
        <v>2</v>
      </c>
      <c r="C1250" t="s">
        <v>128</v>
      </c>
      <c r="D1250" t="s">
        <v>734</v>
      </c>
      <c r="E1250">
        <v>6543.9219285871941</v>
      </c>
      <c r="F1250">
        <v>-24.64464116964502</v>
      </c>
      <c r="G1250">
        <v>90.961202527223577</v>
      </c>
      <c r="H1250" t="b">
        <v>0</v>
      </c>
      <c r="I1250" t="b">
        <v>0</v>
      </c>
      <c r="J1250">
        <f t="shared" si="38"/>
        <v>54.779134287330706</v>
      </c>
      <c r="K1250" s="5">
        <f t="shared" si="39"/>
        <v>-7.7791342873307059</v>
      </c>
    </row>
    <row r="1251" spans="1:11">
      <c r="A1251">
        <v>124</v>
      </c>
      <c r="B1251" t="s">
        <v>2</v>
      </c>
      <c r="C1251" t="s">
        <v>128</v>
      </c>
      <c r="D1251" t="s">
        <v>735</v>
      </c>
      <c r="E1251">
        <v>12128.924040873648</v>
      </c>
      <c r="F1251">
        <v>-64.029605199142878</v>
      </c>
      <c r="G1251">
        <v>93.276607442900698</v>
      </c>
      <c r="H1251" t="b">
        <v>0</v>
      </c>
      <c r="I1251" t="b">
        <v>0</v>
      </c>
      <c r="J1251">
        <f t="shared" si="38"/>
        <v>60.138817623935765</v>
      </c>
      <c r="K1251" s="5">
        <f t="shared" si="39"/>
        <v>-13.138817623935765</v>
      </c>
    </row>
    <row r="1252" spans="1:11">
      <c r="A1252">
        <v>125</v>
      </c>
      <c r="B1252" t="s">
        <v>2</v>
      </c>
      <c r="C1252" t="s">
        <v>129</v>
      </c>
      <c r="D1252" t="s">
        <v>726</v>
      </c>
      <c r="E1252">
        <v>1697.1687672426303</v>
      </c>
      <c r="F1252">
        <v>13.714627582489419</v>
      </c>
      <c r="G1252">
        <v>280.66604867587444</v>
      </c>
      <c r="H1252" t="b">
        <v>0</v>
      </c>
      <c r="I1252" t="b">
        <v>0</v>
      </c>
      <c r="J1252">
        <f t="shared" si="38"/>
        <v>43.056872717489142</v>
      </c>
      <c r="K1252" s="5">
        <f t="shared" si="39"/>
        <v>3.9431272825108579</v>
      </c>
    </row>
    <row r="1253" spans="1:11">
      <c r="A1253">
        <v>125</v>
      </c>
      <c r="B1253" t="s">
        <v>2</v>
      </c>
      <c r="C1253" t="s">
        <v>129</v>
      </c>
      <c r="D1253" t="s">
        <v>727</v>
      </c>
      <c r="E1253">
        <v>6568.3731726823125</v>
      </c>
      <c r="F1253">
        <v>-24.78925053143524</v>
      </c>
      <c r="G1253">
        <v>86.357457915360939</v>
      </c>
      <c r="H1253" t="b">
        <v>0</v>
      </c>
      <c r="I1253" t="b">
        <v>0</v>
      </c>
      <c r="J1253">
        <f t="shared" si="38"/>
        <v>54.811528471911771</v>
      </c>
      <c r="K1253" s="5">
        <f t="shared" si="39"/>
        <v>-7.811528471911771</v>
      </c>
    </row>
    <row r="1254" spans="1:11">
      <c r="A1254">
        <v>125</v>
      </c>
      <c r="B1254" t="s">
        <v>2</v>
      </c>
      <c r="C1254" t="s">
        <v>129</v>
      </c>
      <c r="D1254" t="s">
        <v>728</v>
      </c>
      <c r="E1254">
        <v>12136.576849352545</v>
      </c>
      <c r="F1254">
        <v>-64.113128094250357</v>
      </c>
      <c r="G1254">
        <v>90.792149648873092</v>
      </c>
      <c r="H1254" t="b">
        <v>0</v>
      </c>
      <c r="I1254" t="b">
        <v>0</v>
      </c>
      <c r="J1254">
        <f t="shared" si="38"/>
        <v>60.144296303512462</v>
      </c>
      <c r="K1254" s="5">
        <f t="shared" si="39"/>
        <v>-13.144296303512462</v>
      </c>
    </row>
    <row r="1255" spans="1:11">
      <c r="A1255">
        <v>125</v>
      </c>
      <c r="B1255" t="s">
        <v>2</v>
      </c>
      <c r="C1255" t="s">
        <v>129</v>
      </c>
      <c r="D1255" t="s">
        <v>729</v>
      </c>
      <c r="E1255">
        <v>13092.113263943666</v>
      </c>
      <c r="F1255">
        <v>-78.052245650585633</v>
      </c>
      <c r="G1255">
        <v>260.9493173906277</v>
      </c>
      <c r="H1255" t="b">
        <v>0</v>
      </c>
      <c r="I1255" t="b">
        <v>0</v>
      </c>
      <c r="J1255">
        <f t="shared" si="38"/>
        <v>60.802567176705367</v>
      </c>
      <c r="K1255" s="5">
        <f t="shared" si="39"/>
        <v>-13.802567176705367</v>
      </c>
    </row>
    <row r="1256" spans="1:11">
      <c r="A1256">
        <v>125</v>
      </c>
      <c r="B1256" t="s">
        <v>2</v>
      </c>
      <c r="C1256" t="s">
        <v>129</v>
      </c>
      <c r="D1256" t="s">
        <v>730</v>
      </c>
      <c r="E1256">
        <v>9063.6285024775862</v>
      </c>
      <c r="F1256">
        <v>-39.881745515954186</v>
      </c>
      <c r="G1256">
        <v>268.41417089142828</v>
      </c>
      <c r="H1256" t="b">
        <v>0</v>
      </c>
      <c r="I1256" t="b">
        <v>0</v>
      </c>
      <c r="J1256">
        <f t="shared" si="38"/>
        <v>57.608414028865731</v>
      </c>
      <c r="K1256" s="5">
        <f t="shared" si="39"/>
        <v>-10.608414028865731</v>
      </c>
    </row>
    <row r="1257" spans="1:11">
      <c r="A1257">
        <v>125</v>
      </c>
      <c r="B1257" t="s">
        <v>2</v>
      </c>
      <c r="C1257" t="s">
        <v>129</v>
      </c>
      <c r="D1257" t="s">
        <v>731</v>
      </c>
      <c r="E1257">
        <v>13098.660295752734</v>
      </c>
      <c r="F1257">
        <v>-78.203680769873131</v>
      </c>
      <c r="G1257">
        <v>268.07882743899216</v>
      </c>
      <c r="H1257" t="b">
        <v>0</v>
      </c>
      <c r="I1257" t="b">
        <v>0</v>
      </c>
      <c r="J1257">
        <f t="shared" si="38"/>
        <v>60.806909682802434</v>
      </c>
      <c r="K1257" s="5">
        <f t="shared" si="39"/>
        <v>-13.806909682802434</v>
      </c>
    </row>
    <row r="1258" spans="1:11">
      <c r="A1258">
        <v>125</v>
      </c>
      <c r="B1258" t="s">
        <v>2</v>
      </c>
      <c r="C1258" t="s">
        <v>129</v>
      </c>
      <c r="D1258" t="s">
        <v>732</v>
      </c>
      <c r="E1258">
        <v>9075.9386732947369</v>
      </c>
      <c r="F1258">
        <v>-39.961780785716314</v>
      </c>
      <c r="G1258">
        <v>272.02525030008559</v>
      </c>
      <c r="H1258" t="b">
        <v>0</v>
      </c>
      <c r="I1258" t="b">
        <v>0</v>
      </c>
      <c r="J1258">
        <f t="shared" si="38"/>
        <v>57.62020315266588</v>
      </c>
      <c r="K1258" s="5">
        <f t="shared" si="39"/>
        <v>-10.62020315266588</v>
      </c>
    </row>
    <row r="1259" spans="1:11">
      <c r="A1259">
        <v>125</v>
      </c>
      <c r="B1259" t="s">
        <v>2</v>
      </c>
      <c r="C1259" t="s">
        <v>129</v>
      </c>
      <c r="D1259" t="s">
        <v>733</v>
      </c>
      <c r="E1259">
        <v>1687.2811591405052</v>
      </c>
      <c r="F1259">
        <v>13.888911180682616</v>
      </c>
      <c r="G1259">
        <v>278.40705576108172</v>
      </c>
      <c r="H1259" t="b">
        <v>0</v>
      </c>
      <c r="I1259" t="b">
        <v>0</v>
      </c>
      <c r="J1259">
        <f t="shared" si="38"/>
        <v>43.006121240016228</v>
      </c>
      <c r="K1259" s="5">
        <f t="shared" si="39"/>
        <v>3.9938787599837724</v>
      </c>
    </row>
    <row r="1260" spans="1:11">
      <c r="A1260">
        <v>125</v>
      </c>
      <c r="B1260" t="s">
        <v>2</v>
      </c>
      <c r="C1260" t="s">
        <v>129</v>
      </c>
      <c r="D1260" t="s">
        <v>734</v>
      </c>
      <c r="E1260">
        <v>6549.7742712979843</v>
      </c>
      <c r="F1260">
        <v>-24.678973680410895</v>
      </c>
      <c r="G1260">
        <v>90.96342743220238</v>
      </c>
      <c r="H1260" t="b">
        <v>0</v>
      </c>
      <c r="I1260" t="b">
        <v>0</v>
      </c>
      <c r="J1260">
        <f t="shared" si="38"/>
        <v>54.786898757426705</v>
      </c>
      <c r="K1260" s="5">
        <f t="shared" si="39"/>
        <v>-7.7868987574267052</v>
      </c>
    </row>
    <row r="1261" spans="1:11">
      <c r="A1261">
        <v>125</v>
      </c>
      <c r="B1261" t="s">
        <v>2</v>
      </c>
      <c r="C1261" t="s">
        <v>129</v>
      </c>
      <c r="D1261" t="s">
        <v>735</v>
      </c>
      <c r="E1261">
        <v>12131.74232611815</v>
      </c>
      <c r="F1261">
        <v>-64.060103600686247</v>
      </c>
      <c r="G1261">
        <v>93.27921367762319</v>
      </c>
      <c r="H1261" t="b">
        <v>0</v>
      </c>
      <c r="I1261" t="b">
        <v>0</v>
      </c>
      <c r="J1261">
        <f t="shared" si="38"/>
        <v>60.14083564886073</v>
      </c>
      <c r="K1261" s="5">
        <f t="shared" si="39"/>
        <v>-13.14083564886073</v>
      </c>
    </row>
    <row r="1262" spans="1:11">
      <c r="A1262">
        <v>126</v>
      </c>
      <c r="B1262" t="s">
        <v>2</v>
      </c>
      <c r="C1262" t="s">
        <v>130</v>
      </c>
      <c r="D1262" t="s">
        <v>726</v>
      </c>
      <c r="E1262">
        <v>1691.0712152083404</v>
      </c>
      <c r="F1262">
        <v>13.821551774319852</v>
      </c>
      <c r="G1262">
        <v>280.72130235718265</v>
      </c>
      <c r="H1262" t="b">
        <v>0</v>
      </c>
      <c r="I1262" t="b">
        <v>0</v>
      </c>
      <c r="J1262">
        <f t="shared" si="38"/>
        <v>43.025610043367884</v>
      </c>
      <c r="K1262" s="5">
        <f t="shared" si="39"/>
        <v>3.9743899566321161</v>
      </c>
    </row>
    <row r="1263" spans="1:11">
      <c r="A1263">
        <v>126</v>
      </c>
      <c r="B1263" t="s">
        <v>2</v>
      </c>
      <c r="C1263" t="s">
        <v>130</v>
      </c>
      <c r="D1263" t="s">
        <v>727</v>
      </c>
      <c r="E1263">
        <v>6574.2109492676855</v>
      </c>
      <c r="F1263">
        <v>-24.823496504932052</v>
      </c>
      <c r="G1263">
        <v>86.361607038906158</v>
      </c>
      <c r="H1263" t="b">
        <v>0</v>
      </c>
      <c r="I1263" t="b">
        <v>0</v>
      </c>
      <c r="J1263">
        <f t="shared" si="38"/>
        <v>54.81924480623637</v>
      </c>
      <c r="K1263" s="5">
        <f t="shared" si="39"/>
        <v>-7.8192448062363695</v>
      </c>
    </row>
    <row r="1264" spans="1:11">
      <c r="A1264">
        <v>126</v>
      </c>
      <c r="B1264" t="s">
        <v>2</v>
      </c>
      <c r="C1264" t="s">
        <v>130</v>
      </c>
      <c r="D1264" t="s">
        <v>728</v>
      </c>
      <c r="E1264">
        <v>12139.381174588145</v>
      </c>
      <c r="F1264">
        <v>-64.143563181962364</v>
      </c>
      <c r="G1264">
        <v>90.797638327082396</v>
      </c>
      <c r="H1264" t="b">
        <v>0</v>
      </c>
      <c r="I1264" t="b">
        <v>0</v>
      </c>
      <c r="J1264">
        <f t="shared" si="38"/>
        <v>60.146303067537175</v>
      </c>
      <c r="K1264" s="5">
        <f t="shared" si="39"/>
        <v>-13.146303067537175</v>
      </c>
    </row>
    <row r="1265" spans="1:11">
      <c r="A1265">
        <v>126</v>
      </c>
      <c r="B1265" t="s">
        <v>2</v>
      </c>
      <c r="C1265" t="s">
        <v>130</v>
      </c>
      <c r="D1265" t="s">
        <v>729</v>
      </c>
      <c r="E1265">
        <v>13090.789913799708</v>
      </c>
      <c r="F1265">
        <v>-78.022227540628151</v>
      </c>
      <c r="G1265">
        <v>260.96933377313519</v>
      </c>
      <c r="H1265" t="b">
        <v>0</v>
      </c>
      <c r="I1265" t="b">
        <v>0</v>
      </c>
      <c r="J1265">
        <f t="shared" si="38"/>
        <v>60.801689163046248</v>
      </c>
      <c r="K1265" s="5">
        <f t="shared" si="39"/>
        <v>-13.801689163046248</v>
      </c>
    </row>
    <row r="1266" spans="1:11">
      <c r="A1266">
        <v>126</v>
      </c>
      <c r="B1266" t="s">
        <v>2</v>
      </c>
      <c r="C1266" t="s">
        <v>130</v>
      </c>
      <c r="D1266" t="s">
        <v>730</v>
      </c>
      <c r="E1266">
        <v>9058.6902804791753</v>
      </c>
      <c r="F1266">
        <v>-39.850027510420759</v>
      </c>
      <c r="G1266">
        <v>268.41731533326839</v>
      </c>
      <c r="H1266" t="b">
        <v>0</v>
      </c>
      <c r="I1266" t="b">
        <v>0</v>
      </c>
      <c r="J1266">
        <f t="shared" si="38"/>
        <v>57.603680324215475</v>
      </c>
      <c r="K1266" s="5">
        <f t="shared" si="39"/>
        <v>-10.603680324215475</v>
      </c>
    </row>
    <row r="1267" spans="1:11">
      <c r="A1267">
        <v>126</v>
      </c>
      <c r="B1267" t="s">
        <v>2</v>
      </c>
      <c r="C1267" t="s">
        <v>130</v>
      </c>
      <c r="D1267" t="s">
        <v>731</v>
      </c>
      <c r="E1267">
        <v>13097.344997544704</v>
      </c>
      <c r="F1267">
        <v>-78.173472150136234</v>
      </c>
      <c r="G1267">
        <v>268.08999824573351</v>
      </c>
      <c r="H1267" t="b">
        <v>0</v>
      </c>
      <c r="I1267" t="b">
        <v>0</v>
      </c>
      <c r="J1267">
        <f t="shared" si="38"/>
        <v>60.806037447898085</v>
      </c>
      <c r="K1267" s="5">
        <f t="shared" si="39"/>
        <v>-13.806037447898085</v>
      </c>
    </row>
    <row r="1268" spans="1:11">
      <c r="A1268">
        <v>126</v>
      </c>
      <c r="B1268" t="s">
        <v>2</v>
      </c>
      <c r="C1268" t="s">
        <v>130</v>
      </c>
      <c r="D1268" t="s">
        <v>732</v>
      </c>
      <c r="E1268">
        <v>9071.0006945434507</v>
      </c>
      <c r="F1268">
        <v>-39.930034951563087</v>
      </c>
      <c r="G1268">
        <v>272.02679852553268</v>
      </c>
      <c r="H1268" t="b">
        <v>0</v>
      </c>
      <c r="I1268" t="b">
        <v>0</v>
      </c>
      <c r="J1268">
        <f t="shared" si="38"/>
        <v>57.615476103254622</v>
      </c>
      <c r="K1268" s="5">
        <f t="shared" si="39"/>
        <v>-10.615476103254622</v>
      </c>
    </row>
    <row r="1269" spans="1:11">
      <c r="A1269">
        <v>126</v>
      </c>
      <c r="B1269" t="s">
        <v>2</v>
      </c>
      <c r="C1269" t="s">
        <v>130</v>
      </c>
      <c r="D1269" t="s">
        <v>733</v>
      </c>
      <c r="E1269">
        <v>1681.0686294402306</v>
      </c>
      <c r="F1269">
        <v>13.998891753752121</v>
      </c>
      <c r="G1269">
        <v>278.43524530621852</v>
      </c>
      <c r="H1269" t="b">
        <v>0</v>
      </c>
      <c r="I1269" t="b">
        <v>0</v>
      </c>
      <c r="J1269">
        <f t="shared" si="38"/>
        <v>42.974080975836692</v>
      </c>
      <c r="K1269" s="5">
        <f t="shared" si="39"/>
        <v>4.0259190241633078</v>
      </c>
    </row>
    <row r="1270" spans="1:11">
      <c r="A1270">
        <v>126</v>
      </c>
      <c r="B1270" t="s">
        <v>2</v>
      </c>
      <c r="C1270" t="s">
        <v>130</v>
      </c>
      <c r="D1270" t="s">
        <v>734</v>
      </c>
      <c r="E1270">
        <v>6555.6250078334533</v>
      </c>
      <c r="F1270">
        <v>-24.71329656529058</v>
      </c>
      <c r="G1270">
        <v>90.965649257357882</v>
      </c>
      <c r="H1270" t="b">
        <v>0</v>
      </c>
      <c r="I1270" t="b">
        <v>0</v>
      </c>
      <c r="J1270">
        <f t="shared" si="38"/>
        <v>54.794654164819072</v>
      </c>
      <c r="K1270" s="5">
        <f t="shared" si="39"/>
        <v>-7.7946541648190717</v>
      </c>
    </row>
    <row r="1271" spans="1:11">
      <c r="A1271">
        <v>126</v>
      </c>
      <c r="B1271" t="s">
        <v>2</v>
      </c>
      <c r="C1271" t="s">
        <v>130</v>
      </c>
      <c r="D1271" t="s">
        <v>735</v>
      </c>
      <c r="E1271">
        <v>12134.557526414956</v>
      </c>
      <c r="F1271">
        <v>-64.090601242838275</v>
      </c>
      <c r="G1271">
        <v>93.281824213235481</v>
      </c>
      <c r="H1271" t="b">
        <v>0</v>
      </c>
      <c r="I1271" t="b">
        <v>0</v>
      </c>
      <c r="J1271">
        <f t="shared" si="38"/>
        <v>60.142850996840885</v>
      </c>
      <c r="K1271" s="5">
        <f t="shared" si="39"/>
        <v>-13.142850996840885</v>
      </c>
    </row>
    <row r="1272" spans="1:11">
      <c r="A1272">
        <v>127</v>
      </c>
      <c r="B1272" t="s">
        <v>2</v>
      </c>
      <c r="C1272" t="s">
        <v>131</v>
      </c>
      <c r="D1272" t="s">
        <v>726</v>
      </c>
      <c r="E1272">
        <v>1684.9777950583743</v>
      </c>
      <c r="F1272">
        <v>13.929022174998927</v>
      </c>
      <c r="G1272">
        <v>280.77700674572117</v>
      </c>
      <c r="H1272" t="b">
        <v>0</v>
      </c>
      <c r="I1272" t="b">
        <v>0</v>
      </c>
      <c r="J1272">
        <f t="shared" si="38"/>
        <v>42.994255740007659</v>
      </c>
      <c r="K1272" s="5">
        <f t="shared" si="39"/>
        <v>4.0057442599923405</v>
      </c>
    </row>
    <row r="1273" spans="1:11">
      <c r="A1273">
        <v>127</v>
      </c>
      <c r="B1273" t="s">
        <v>2</v>
      </c>
      <c r="C1273" t="s">
        <v>131</v>
      </c>
      <c r="D1273" t="s">
        <v>727</v>
      </c>
      <c r="E1273">
        <v>6580.0471238025302</v>
      </c>
      <c r="F1273">
        <v>-24.857733035867795</v>
      </c>
      <c r="G1273">
        <v>86.36575146280714</v>
      </c>
      <c r="H1273" t="b">
        <v>0</v>
      </c>
      <c r="I1273" t="b">
        <v>0</v>
      </c>
      <c r="J1273">
        <f t="shared" si="38"/>
        <v>54.826952176878301</v>
      </c>
      <c r="K1273" s="5">
        <f t="shared" si="39"/>
        <v>-7.8269521768783008</v>
      </c>
    </row>
    <row r="1274" spans="1:11">
      <c r="A1274">
        <v>127</v>
      </c>
      <c r="B1274" t="s">
        <v>2</v>
      </c>
      <c r="C1274" t="s">
        <v>131</v>
      </c>
      <c r="D1274" t="s">
        <v>728</v>
      </c>
      <c r="E1274">
        <v>12142.182414779016</v>
      </c>
      <c r="F1274">
        <v>-64.173997402453026</v>
      </c>
      <c r="G1274">
        <v>90.803136693870357</v>
      </c>
      <c r="H1274" t="b">
        <v>0</v>
      </c>
      <c r="I1274" t="b">
        <v>0</v>
      </c>
      <c r="J1274">
        <f t="shared" si="38"/>
        <v>60.148307161150505</v>
      </c>
      <c r="K1274" s="5">
        <f t="shared" si="39"/>
        <v>-13.148307161150505</v>
      </c>
    </row>
    <row r="1275" spans="1:11">
      <c r="A1275">
        <v>127</v>
      </c>
      <c r="B1275" t="s">
        <v>2</v>
      </c>
      <c r="C1275" t="s">
        <v>131</v>
      </c>
      <c r="D1275" t="s">
        <v>729</v>
      </c>
      <c r="E1275">
        <v>13089.463234260598</v>
      </c>
      <c r="F1275">
        <v>-77.992207868032125</v>
      </c>
      <c r="G1275">
        <v>260.98925610845913</v>
      </c>
      <c r="H1275" t="b">
        <v>0</v>
      </c>
      <c r="I1275" t="b">
        <v>0</v>
      </c>
      <c r="J1275">
        <f t="shared" si="38"/>
        <v>60.80080885130851</v>
      </c>
      <c r="K1275" s="5">
        <f t="shared" si="39"/>
        <v>-13.80080885130851</v>
      </c>
    </row>
    <row r="1276" spans="1:11">
      <c r="A1276">
        <v>127</v>
      </c>
      <c r="B1276" t="s">
        <v>2</v>
      </c>
      <c r="C1276" t="s">
        <v>131</v>
      </c>
      <c r="D1276" t="s">
        <v>730</v>
      </c>
      <c r="E1276">
        <v>9053.7497784663847</v>
      </c>
      <c r="F1276">
        <v>-39.818306442811256</v>
      </c>
      <c r="G1276">
        <v>268.42046055106431</v>
      </c>
      <c r="H1276" t="b">
        <v>0</v>
      </c>
      <c r="I1276" t="b">
        <v>0</v>
      </c>
      <c r="J1276">
        <f t="shared" si="38"/>
        <v>57.598941850971201</v>
      </c>
      <c r="K1276" s="5">
        <f t="shared" si="39"/>
        <v>-10.598941850971201</v>
      </c>
    </row>
    <row r="1277" spans="1:11">
      <c r="A1277">
        <v>127</v>
      </c>
      <c r="B1277" t="s">
        <v>2</v>
      </c>
      <c r="C1277" t="s">
        <v>131</v>
      </c>
      <c r="D1277" t="s">
        <v>731</v>
      </c>
      <c r="E1277">
        <v>13096.026365519225</v>
      </c>
      <c r="F1277">
        <v>-78.143262848491474</v>
      </c>
      <c r="G1277">
        <v>268.10111463243089</v>
      </c>
      <c r="H1277" t="b">
        <v>0</v>
      </c>
      <c r="I1277" t="b">
        <v>0</v>
      </c>
      <c r="J1277">
        <f t="shared" si="38"/>
        <v>60.80516291425387</v>
      </c>
      <c r="K1277" s="5">
        <f t="shared" si="39"/>
        <v>-13.80516291425387</v>
      </c>
    </row>
    <row r="1278" spans="1:11">
      <c r="A1278">
        <v>127</v>
      </c>
      <c r="B1278" t="s">
        <v>2</v>
      </c>
      <c r="C1278" t="s">
        <v>131</v>
      </c>
      <c r="D1278" t="s">
        <v>732</v>
      </c>
      <c r="E1278">
        <v>9066.0604247160718</v>
      </c>
      <c r="F1278">
        <v>-39.898286046533393</v>
      </c>
      <c r="G1278">
        <v>272.02834670276008</v>
      </c>
      <c r="H1278" t="b">
        <v>0</v>
      </c>
      <c r="I1278" t="b">
        <v>0</v>
      </c>
      <c r="J1278">
        <f t="shared" si="38"/>
        <v>57.61074428487656</v>
      </c>
      <c r="K1278" s="5">
        <f t="shared" si="39"/>
        <v>-10.61074428487656</v>
      </c>
    </row>
    <row r="1279" spans="1:11">
      <c r="A1279">
        <v>127</v>
      </c>
      <c r="B1279" t="s">
        <v>2</v>
      </c>
      <c r="C1279" t="s">
        <v>131</v>
      </c>
      <c r="D1279" t="s">
        <v>733</v>
      </c>
      <c r="E1279">
        <v>1674.8594235684907</v>
      </c>
      <c r="F1279">
        <v>14.10946865680798</v>
      </c>
      <c r="G1279">
        <v>278.46367121894451</v>
      </c>
      <c r="H1279" t="b">
        <v>0</v>
      </c>
      <c r="I1279" t="b">
        <v>0</v>
      </c>
      <c r="J1279">
        <f t="shared" si="38"/>
        <v>42.941939322241737</v>
      </c>
      <c r="K1279" s="5">
        <f t="shared" si="39"/>
        <v>4.0580606777582631</v>
      </c>
    </row>
    <row r="1280" spans="1:11">
      <c r="A1280">
        <v>127</v>
      </c>
      <c r="B1280" t="s">
        <v>2</v>
      </c>
      <c r="C1280" t="s">
        <v>131</v>
      </c>
      <c r="D1280" t="s">
        <v>734</v>
      </c>
      <c r="E1280">
        <v>6561.474136527574</v>
      </c>
      <c r="F1280">
        <v>-24.747609852648772</v>
      </c>
      <c r="G1280">
        <v>90.967868012817277</v>
      </c>
      <c r="H1280" t="b">
        <v>0</v>
      </c>
      <c r="I1280" t="b">
        <v>0</v>
      </c>
      <c r="J1280">
        <f t="shared" si="38"/>
        <v>54.802400525370921</v>
      </c>
      <c r="K1280" s="5">
        <f t="shared" si="39"/>
        <v>-7.8024005253709205</v>
      </c>
    </row>
    <row r="1281" spans="1:11">
      <c r="A1281">
        <v>127</v>
      </c>
      <c r="B1281" t="s">
        <v>2</v>
      </c>
      <c r="C1281" t="s">
        <v>131</v>
      </c>
      <c r="D1281" t="s">
        <v>735</v>
      </c>
      <c r="E1281">
        <v>12137.36964103822</v>
      </c>
      <c r="F1281">
        <v>-64.121098126794323</v>
      </c>
      <c r="G1281">
        <v>93.284439066580134</v>
      </c>
      <c r="H1281" t="b">
        <v>0</v>
      </c>
      <c r="I1281" t="b">
        <v>0</v>
      </c>
      <c r="J1281">
        <f t="shared" si="38"/>
        <v>60.144863669111039</v>
      </c>
      <c r="K1281" s="5">
        <f t="shared" si="39"/>
        <v>-13.144863669111039</v>
      </c>
    </row>
    <row r="1282" spans="1:11">
      <c r="A1282">
        <v>128</v>
      </c>
      <c r="B1282" t="s">
        <v>2</v>
      </c>
      <c r="C1282" t="s">
        <v>132</v>
      </c>
      <c r="D1282" t="s">
        <v>726</v>
      </c>
      <c r="E1282">
        <v>1678.8885580263739</v>
      </c>
      <c r="F1282">
        <v>14.037044048756783</v>
      </c>
      <c r="G1282">
        <v>280.8331673899857</v>
      </c>
      <c r="H1282" t="b">
        <v>0</v>
      </c>
      <c r="I1282" t="b">
        <v>0</v>
      </c>
      <c r="J1282">
        <f t="shared" si="38"/>
        <v>42.962809485573786</v>
      </c>
      <c r="K1282" s="5">
        <f t="shared" si="39"/>
        <v>4.0371905144262143</v>
      </c>
    </row>
    <row r="1283" spans="1:11">
      <c r="A1283">
        <v>128</v>
      </c>
      <c r="B1283" t="s">
        <v>2</v>
      </c>
      <c r="C1283" t="s">
        <v>132</v>
      </c>
      <c r="D1283" t="s">
        <v>727</v>
      </c>
      <c r="E1283">
        <v>6585.8816945974331</v>
      </c>
      <c r="F1283">
        <v>-24.891960151834496</v>
      </c>
      <c r="G1283">
        <v>86.369891204118446</v>
      </c>
      <c r="H1283" t="b">
        <v>0</v>
      </c>
      <c r="I1283" t="b">
        <v>0</v>
      </c>
      <c r="J1283">
        <f t="shared" ref="J1283:J1346" si="40">10*LOG10(((4*PI()*E1283*$P$2)/$Q$2)^2)</f>
        <v>54.834650599378762</v>
      </c>
      <c r="K1283" s="5">
        <f t="shared" ref="K1283:K1346" si="41">$M$2+$N$2+$O$2-$R$2-J1283</f>
        <v>-7.8346505993787616</v>
      </c>
    </row>
    <row r="1284" spans="1:11">
      <c r="A1284">
        <v>128</v>
      </c>
      <c r="B1284" t="s">
        <v>2</v>
      </c>
      <c r="C1284" t="s">
        <v>132</v>
      </c>
      <c r="D1284" t="s">
        <v>728</v>
      </c>
      <c r="E1284">
        <v>12144.98056920306</v>
      </c>
      <c r="F1284">
        <v>-64.204430756505971</v>
      </c>
      <c r="G1284">
        <v>90.808644785176625</v>
      </c>
      <c r="H1284" t="b">
        <v>0</v>
      </c>
      <c r="I1284" t="b">
        <v>0</v>
      </c>
      <c r="J1284">
        <f t="shared" si="40"/>
        <v>60.150308585577157</v>
      </c>
      <c r="K1284" s="5">
        <f t="shared" si="41"/>
        <v>-13.150308585577157</v>
      </c>
    </row>
    <row r="1285" spans="1:11">
      <c r="A1285">
        <v>128</v>
      </c>
      <c r="B1285" t="s">
        <v>2</v>
      </c>
      <c r="C1285" t="s">
        <v>132</v>
      </c>
      <c r="D1285" t="s">
        <v>729</v>
      </c>
      <c r="E1285">
        <v>13088.133225668749</v>
      </c>
      <c r="F1285">
        <v>-77.962186641705586</v>
      </c>
      <c r="G1285">
        <v>261.00908509789383</v>
      </c>
      <c r="H1285" t="b">
        <v>0</v>
      </c>
      <c r="I1285" t="b">
        <v>0</v>
      </c>
      <c r="J1285">
        <f t="shared" si="40"/>
        <v>60.799926241029596</v>
      </c>
      <c r="K1285" s="5">
        <f t="shared" si="41"/>
        <v>-13.799926241029596</v>
      </c>
    </row>
    <row r="1286" spans="1:11">
      <c r="A1286">
        <v>128</v>
      </c>
      <c r="B1286" t="s">
        <v>2</v>
      </c>
      <c r="C1286" t="s">
        <v>132</v>
      </c>
      <c r="D1286" t="s">
        <v>730</v>
      </c>
      <c r="E1286">
        <v>9048.8069977500927</v>
      </c>
      <c r="F1286">
        <v>-39.786582306761076</v>
      </c>
      <c r="G1286">
        <v>268.42360655124651</v>
      </c>
      <c r="H1286" t="b">
        <v>0</v>
      </c>
      <c r="I1286" t="b">
        <v>0</v>
      </c>
      <c r="J1286">
        <f t="shared" si="40"/>
        <v>57.594198603991835</v>
      </c>
      <c r="K1286" s="5">
        <f t="shared" si="41"/>
        <v>-10.594198603991835</v>
      </c>
    </row>
    <row r="1287" spans="1:11">
      <c r="A1287">
        <v>128</v>
      </c>
      <c r="B1287" t="s">
        <v>2</v>
      </c>
      <c r="C1287" t="s">
        <v>132</v>
      </c>
      <c r="D1287" t="s">
        <v>731</v>
      </c>
      <c r="E1287">
        <v>13094.704400014696</v>
      </c>
      <c r="F1287">
        <v>-78.113052867287323</v>
      </c>
      <c r="G1287">
        <v>268.11217701286859</v>
      </c>
      <c r="H1287" t="b">
        <v>0</v>
      </c>
      <c r="I1287" t="b">
        <v>0</v>
      </c>
      <c r="J1287">
        <f t="shared" si="40"/>
        <v>60.804286081408677</v>
      </c>
      <c r="K1287" s="5">
        <f t="shared" si="41"/>
        <v>-13.804286081408677</v>
      </c>
    </row>
    <row r="1288" spans="1:11">
      <c r="A1288">
        <v>128</v>
      </c>
      <c r="B1288" t="s">
        <v>2</v>
      </c>
      <c r="C1288" t="s">
        <v>132</v>
      </c>
      <c r="D1288" t="s">
        <v>732</v>
      </c>
      <c r="E1288">
        <v>9061.1178651114315</v>
      </c>
      <c r="F1288">
        <v>-39.866534064208736</v>
      </c>
      <c r="G1288">
        <v>272.02989483503762</v>
      </c>
      <c r="H1288" t="b">
        <v>0</v>
      </c>
      <c r="I1288" t="b">
        <v>0</v>
      </c>
      <c r="J1288">
        <f t="shared" si="40"/>
        <v>57.606007692381809</v>
      </c>
      <c r="K1288" s="5">
        <f t="shared" si="41"/>
        <v>-10.606007692381809</v>
      </c>
    </row>
    <row r="1289" spans="1:11">
      <c r="A1289">
        <v>128</v>
      </c>
      <c r="B1289" t="s">
        <v>2</v>
      </c>
      <c r="C1289" t="s">
        <v>132</v>
      </c>
      <c r="D1289" t="s">
        <v>733</v>
      </c>
      <c r="E1289">
        <v>1668.6535850062808</v>
      </c>
      <c r="F1289">
        <v>14.220648140399579</v>
      </c>
      <c r="G1289">
        <v>278.49233653028517</v>
      </c>
      <c r="H1289" t="b">
        <v>0</v>
      </c>
      <c r="I1289" t="b">
        <v>0</v>
      </c>
      <c r="J1289">
        <f t="shared" si="40"/>
        <v>42.90969581630975</v>
      </c>
      <c r="K1289" s="5">
        <f t="shared" si="41"/>
        <v>4.0903041836902503</v>
      </c>
    </row>
    <row r="1290" spans="1:11">
      <c r="A1290">
        <v>128</v>
      </c>
      <c r="B1290" t="s">
        <v>2</v>
      </c>
      <c r="C1290" t="s">
        <v>132</v>
      </c>
      <c r="D1290" t="s">
        <v>734</v>
      </c>
      <c r="E1290">
        <v>6567.3216557152446</v>
      </c>
      <c r="F1290">
        <v>-24.781913570739142</v>
      </c>
      <c r="G1290">
        <v>90.970083708670387</v>
      </c>
      <c r="H1290" t="b">
        <v>0</v>
      </c>
      <c r="I1290" t="b">
        <v>0</v>
      </c>
      <c r="J1290">
        <f t="shared" si="40"/>
        <v>54.81013785489953</v>
      </c>
      <c r="K1290" s="5">
        <f t="shared" si="41"/>
        <v>-7.8101378548995299</v>
      </c>
    </row>
    <row r="1291" spans="1:11">
      <c r="A1291">
        <v>128</v>
      </c>
      <c r="B1291" t="s">
        <v>2</v>
      </c>
      <c r="C1291" t="s">
        <v>132</v>
      </c>
      <c r="D1291" t="s">
        <v>735</v>
      </c>
      <c r="E1291">
        <v>12140.17866926281</v>
      </c>
      <c r="F1291">
        <v>-64.15159425374668</v>
      </c>
      <c r="G1291">
        <v>93.287058254575612</v>
      </c>
      <c r="H1291" t="b">
        <v>0</v>
      </c>
      <c r="I1291" t="b">
        <v>0</v>
      </c>
      <c r="J1291">
        <f t="shared" si="40"/>
        <v>60.146873666903737</v>
      </c>
      <c r="K1291" s="5">
        <f t="shared" si="41"/>
        <v>-13.146873666903737</v>
      </c>
    </row>
    <row r="1292" spans="1:11">
      <c r="A1292">
        <v>129</v>
      </c>
      <c r="B1292" t="s">
        <v>2</v>
      </c>
      <c r="C1292" t="s">
        <v>133</v>
      </c>
      <c r="D1292" t="s">
        <v>726</v>
      </c>
      <c r="E1292">
        <v>1672.8035560332166</v>
      </c>
      <c r="F1292">
        <v>14.145622718852767</v>
      </c>
      <c r="G1292">
        <v>280.88978992818312</v>
      </c>
      <c r="H1292" t="b">
        <v>0</v>
      </c>
      <c r="I1292" t="b">
        <v>0</v>
      </c>
      <c r="J1292">
        <f t="shared" si="40"/>
        <v>42.931270959939091</v>
      </c>
      <c r="K1292" s="5">
        <f t="shared" si="41"/>
        <v>4.0687290400609086</v>
      </c>
    </row>
    <row r="1293" spans="1:11">
      <c r="A1293">
        <v>129</v>
      </c>
      <c r="B1293" t="s">
        <v>2</v>
      </c>
      <c r="C1293" t="s">
        <v>133</v>
      </c>
      <c r="D1293" t="s">
        <v>727</v>
      </c>
      <c r="E1293">
        <v>6591.7146599648122</v>
      </c>
      <c r="F1293">
        <v>-24.926177880321745</v>
      </c>
      <c r="G1293">
        <v>86.374026279834538</v>
      </c>
      <c r="H1293" t="b">
        <v>0</v>
      </c>
      <c r="I1293" t="b">
        <v>0</v>
      </c>
      <c r="J1293">
        <f t="shared" si="40"/>
        <v>54.842340089235549</v>
      </c>
      <c r="K1293" s="5">
        <f t="shared" si="41"/>
        <v>-7.8423400892355488</v>
      </c>
    </row>
    <row r="1294" spans="1:11">
      <c r="A1294">
        <v>129</v>
      </c>
      <c r="B1294" t="s">
        <v>2</v>
      </c>
      <c r="C1294" t="s">
        <v>133</v>
      </c>
      <c r="D1294" t="s">
        <v>728</v>
      </c>
      <c r="E1294">
        <v>12147.775637139301</v>
      </c>
      <c r="F1294">
        <v>-64.234863244904147</v>
      </c>
      <c r="G1294">
        <v>90.814162637105085</v>
      </c>
      <c r="H1294" t="b">
        <v>0</v>
      </c>
      <c r="I1294" t="b">
        <v>0</v>
      </c>
      <c r="J1294">
        <f t="shared" si="40"/>
        <v>60.152307342039862</v>
      </c>
      <c r="K1294" s="5">
        <f t="shared" si="41"/>
        <v>-13.152307342039862</v>
      </c>
    </row>
    <row r="1295" spans="1:11">
      <c r="A1295">
        <v>129</v>
      </c>
      <c r="B1295" t="s">
        <v>2</v>
      </c>
      <c r="C1295" t="s">
        <v>133</v>
      </c>
      <c r="D1295" t="s">
        <v>729</v>
      </c>
      <c r="E1295">
        <v>13086.799888367284</v>
      </c>
      <c r="F1295">
        <v>-77.932163870456904</v>
      </c>
      <c r="G1295">
        <v>261.02882143585077</v>
      </c>
      <c r="H1295" t="b">
        <v>0</v>
      </c>
      <c r="I1295" t="b">
        <v>0</v>
      </c>
      <c r="J1295">
        <f t="shared" si="40"/>
        <v>60.799041331745549</v>
      </c>
      <c r="K1295" s="5">
        <f t="shared" si="41"/>
        <v>-13.799041331745549</v>
      </c>
    </row>
    <row r="1296" spans="1:11">
      <c r="A1296">
        <v>129</v>
      </c>
      <c r="B1296" t="s">
        <v>2</v>
      </c>
      <c r="C1296" t="s">
        <v>133</v>
      </c>
      <c r="D1296" t="s">
        <v>730</v>
      </c>
      <c r="E1296">
        <v>9043.8619396413324</v>
      </c>
      <c r="F1296">
        <v>-39.754855095885027</v>
      </c>
      <c r="G1296">
        <v>268.42675334025108</v>
      </c>
      <c r="H1296" t="b">
        <v>0</v>
      </c>
      <c r="I1296" t="b">
        <v>0</v>
      </c>
      <c r="J1296">
        <f t="shared" si="40"/>
        <v>57.589450578125145</v>
      </c>
      <c r="K1296" s="5">
        <f t="shared" si="41"/>
        <v>-10.589450578125145</v>
      </c>
    </row>
    <row r="1297" spans="1:11">
      <c r="A1297">
        <v>129</v>
      </c>
      <c r="B1297" t="s">
        <v>2</v>
      </c>
      <c r="C1297" t="s">
        <v>133</v>
      </c>
      <c r="D1297" t="s">
        <v>731</v>
      </c>
      <c r="E1297">
        <v>13093.379101370239</v>
      </c>
      <c r="F1297">
        <v>-78.082842208836652</v>
      </c>
      <c r="G1297">
        <v>268.12318579665839</v>
      </c>
      <c r="H1297" t="b">
        <v>0</v>
      </c>
      <c r="I1297" t="b">
        <v>0</v>
      </c>
      <c r="J1297">
        <f t="shared" si="40"/>
        <v>60.80340694889999</v>
      </c>
      <c r="K1297" s="5">
        <f t="shared" si="41"/>
        <v>-13.80340694889999</v>
      </c>
    </row>
    <row r="1298" spans="1:11">
      <c r="A1298">
        <v>129</v>
      </c>
      <c r="B1298" t="s">
        <v>2</v>
      </c>
      <c r="C1298" t="s">
        <v>133</v>
      </c>
      <c r="D1298" t="s">
        <v>732</v>
      </c>
      <c r="E1298">
        <v>9056.1730170284827</v>
      </c>
      <c r="F1298">
        <v>-39.834778998149893</v>
      </c>
      <c r="G1298">
        <v>272.03144292563644</v>
      </c>
      <c r="H1298" t="b">
        <v>0</v>
      </c>
      <c r="I1298" t="b">
        <v>0</v>
      </c>
      <c r="J1298">
        <f t="shared" si="40"/>
        <v>57.601266320609234</v>
      </c>
      <c r="K1298" s="5">
        <f t="shared" si="41"/>
        <v>-10.601266320609234</v>
      </c>
    </row>
    <row r="1299" spans="1:11">
      <c r="A1299">
        <v>129</v>
      </c>
      <c r="B1299" t="s">
        <v>2</v>
      </c>
      <c r="C1299" t="s">
        <v>133</v>
      </c>
      <c r="D1299" t="s">
        <v>733</v>
      </c>
      <c r="E1299">
        <v>1662.4511578357387</v>
      </c>
      <c r="F1299">
        <v>14.332436536383829</v>
      </c>
      <c r="G1299">
        <v>278.52124432303901</v>
      </c>
      <c r="H1299" t="b">
        <v>0</v>
      </c>
      <c r="I1299" t="b">
        <v>0</v>
      </c>
      <c r="J1299">
        <f t="shared" si="40"/>
        <v>42.8773499945422</v>
      </c>
      <c r="K1299" s="5">
        <f t="shared" si="41"/>
        <v>4.1226500054577997</v>
      </c>
    </row>
    <row r="1300" spans="1:11">
      <c r="A1300">
        <v>129</v>
      </c>
      <c r="B1300" t="s">
        <v>2</v>
      </c>
      <c r="C1300" t="s">
        <v>133</v>
      </c>
      <c r="D1300" t="s">
        <v>734</v>
      </c>
      <c r="E1300">
        <v>6573.16756373309</v>
      </c>
      <c r="F1300">
        <v>-24.816207747709846</v>
      </c>
      <c r="G1300">
        <v>90.972296354970055</v>
      </c>
      <c r="H1300" t="b">
        <v>0</v>
      </c>
      <c r="I1300" t="b">
        <v>0</v>
      </c>
      <c r="J1300">
        <f t="shared" si="40"/>
        <v>54.817866169177513</v>
      </c>
      <c r="K1300" s="5">
        <f t="shared" si="41"/>
        <v>-7.8178661691775133</v>
      </c>
    </row>
    <row r="1301" spans="1:11">
      <c r="A1301">
        <v>129</v>
      </c>
      <c r="B1301" t="s">
        <v>2</v>
      </c>
      <c r="C1301" t="s">
        <v>133</v>
      </c>
      <c r="D1301" t="s">
        <v>735</v>
      </c>
      <c r="E1301">
        <v>12142.984610364725</v>
      </c>
      <c r="F1301">
        <v>-64.182089624888377</v>
      </c>
      <c r="G1301">
        <v>93.289681794217188</v>
      </c>
      <c r="H1301" t="b">
        <v>0</v>
      </c>
      <c r="I1301" t="b">
        <v>0</v>
      </c>
      <c r="J1301">
        <f t="shared" si="40"/>
        <v>60.148880991449552</v>
      </c>
      <c r="K1301" s="5">
        <f t="shared" si="41"/>
        <v>-13.148880991449552</v>
      </c>
    </row>
    <row r="1302" spans="1:11">
      <c r="A1302">
        <v>130</v>
      </c>
      <c r="B1302" t="s">
        <v>2</v>
      </c>
      <c r="C1302" t="s">
        <v>134</v>
      </c>
      <c r="D1302" t="s">
        <v>726</v>
      </c>
      <c r="E1302">
        <v>1666.7228594936869</v>
      </c>
      <c r="F1302">
        <v>14.254763247852871</v>
      </c>
      <c r="G1302">
        <v>280.94687994958241</v>
      </c>
      <c r="H1302" t="b">
        <v>0</v>
      </c>
      <c r="I1302" t="b">
        <v>0</v>
      </c>
      <c r="J1302">
        <f t="shared" si="40"/>
        <v>42.899639937535071</v>
      </c>
      <c r="K1302" s="5">
        <f t="shared" si="41"/>
        <v>4.1003600624649295</v>
      </c>
    </row>
    <row r="1303" spans="1:11">
      <c r="A1303">
        <v>130</v>
      </c>
      <c r="B1303" t="s">
        <v>2</v>
      </c>
      <c r="C1303" t="s">
        <v>134</v>
      </c>
      <c r="D1303" t="s">
        <v>727</v>
      </c>
      <c r="E1303">
        <v>6597.5460012984204</v>
      </c>
      <c r="F1303">
        <v>-24.960386149457094</v>
      </c>
      <c r="G1303">
        <v>86.378156694145019</v>
      </c>
      <c r="H1303" t="b">
        <v>0</v>
      </c>
      <c r="I1303" t="b">
        <v>0</v>
      </c>
      <c r="J1303">
        <f t="shared" si="40"/>
        <v>54.850020639626784</v>
      </c>
      <c r="K1303" s="5">
        <f t="shared" si="41"/>
        <v>-7.8500206396267842</v>
      </c>
    </row>
    <row r="1304" spans="1:11">
      <c r="A1304">
        <v>130</v>
      </c>
      <c r="B1304" t="s">
        <v>2</v>
      </c>
      <c r="C1304" t="s">
        <v>134</v>
      </c>
      <c r="D1304" t="s">
        <v>728</v>
      </c>
      <c r="E1304">
        <v>12150.567609748641</v>
      </c>
      <c r="F1304">
        <v>-64.265294779883021</v>
      </c>
      <c r="G1304">
        <v>90.819690277475843</v>
      </c>
      <c r="H1304" t="b">
        <v>0</v>
      </c>
      <c r="I1304" t="b">
        <v>0</v>
      </c>
      <c r="J1304">
        <f t="shared" si="40"/>
        <v>60.154303425955348</v>
      </c>
      <c r="K1304" s="5">
        <f t="shared" si="41"/>
        <v>-13.154303425955348</v>
      </c>
    </row>
    <row r="1305" spans="1:11">
      <c r="A1305">
        <v>130</v>
      </c>
      <c r="B1305" t="s">
        <v>2</v>
      </c>
      <c r="C1305" t="s">
        <v>134</v>
      </c>
      <c r="D1305" t="s">
        <v>729</v>
      </c>
      <c r="E1305">
        <v>13085.463226571705</v>
      </c>
      <c r="F1305">
        <v>-77.902139649853041</v>
      </c>
      <c r="G1305">
        <v>261.04846574241475</v>
      </c>
      <c r="H1305" t="b">
        <v>0</v>
      </c>
      <c r="I1305" t="b">
        <v>0</v>
      </c>
      <c r="J1305">
        <f t="shared" si="40"/>
        <v>60.798154125560977</v>
      </c>
      <c r="K1305" s="5">
        <f t="shared" si="41"/>
        <v>-13.798154125560977</v>
      </c>
    </row>
    <row r="1306" spans="1:11">
      <c r="A1306">
        <v>130</v>
      </c>
      <c r="B1306" t="s">
        <v>2</v>
      </c>
      <c r="C1306" t="s">
        <v>134</v>
      </c>
      <c r="D1306" t="s">
        <v>730</v>
      </c>
      <c r="E1306">
        <v>9038.9146198296185</v>
      </c>
      <c r="F1306">
        <v>-39.723124895978479</v>
      </c>
      <c r="G1306">
        <v>268.42990091854932</v>
      </c>
      <c r="H1306" t="b">
        <v>0</v>
      </c>
      <c r="I1306" t="b">
        <v>0</v>
      </c>
      <c r="J1306">
        <f t="shared" si="40"/>
        <v>57.584697782024435</v>
      </c>
      <c r="K1306" s="5">
        <f t="shared" si="41"/>
        <v>-10.584697782024435</v>
      </c>
    </row>
    <row r="1307" spans="1:11">
      <c r="A1307">
        <v>130</v>
      </c>
      <c r="B1307" t="s">
        <v>2</v>
      </c>
      <c r="C1307" t="s">
        <v>134</v>
      </c>
      <c r="D1307" t="s">
        <v>731</v>
      </c>
      <c r="E1307">
        <v>13092.050473794963</v>
      </c>
      <c r="F1307">
        <v>-78.052630963294433</v>
      </c>
      <c r="G1307">
        <v>268.13414136994493</v>
      </c>
      <c r="H1307" t="b">
        <v>0</v>
      </c>
      <c r="I1307" t="b">
        <v>0</v>
      </c>
      <c r="J1307">
        <f t="shared" si="40"/>
        <v>60.802525518830983</v>
      </c>
      <c r="K1307" s="5">
        <f t="shared" si="41"/>
        <v>-13.802525518830983</v>
      </c>
    </row>
    <row r="1308" spans="1:11">
      <c r="A1308">
        <v>130</v>
      </c>
      <c r="B1308" t="s">
        <v>2</v>
      </c>
      <c r="C1308" t="s">
        <v>134</v>
      </c>
      <c r="D1308" t="s">
        <v>732</v>
      </c>
      <c r="E1308">
        <v>9051.2258961243188</v>
      </c>
      <c r="F1308">
        <v>-39.803020934050835</v>
      </c>
      <c r="G1308">
        <v>272.03299097095964</v>
      </c>
      <c r="H1308" t="b">
        <v>0</v>
      </c>
      <c r="I1308" t="b">
        <v>0</v>
      </c>
      <c r="J1308">
        <f t="shared" si="40"/>
        <v>57.59652017816493</v>
      </c>
      <c r="K1308" s="5">
        <f t="shared" si="41"/>
        <v>-10.59652017816493</v>
      </c>
    </row>
    <row r="1309" spans="1:11">
      <c r="A1309">
        <v>130</v>
      </c>
      <c r="B1309" t="s">
        <v>2</v>
      </c>
      <c r="C1309" t="s">
        <v>134</v>
      </c>
      <c r="D1309" t="s">
        <v>733</v>
      </c>
      <c r="E1309">
        <v>1656.2522046591016</v>
      </c>
      <c r="F1309">
        <v>14.444839933408028</v>
      </c>
      <c r="G1309">
        <v>278.5503976207537</v>
      </c>
      <c r="H1309" t="b">
        <v>0</v>
      </c>
      <c r="I1309" t="b">
        <v>0</v>
      </c>
      <c r="J1309">
        <f t="shared" si="40"/>
        <v>42.844901486855633</v>
      </c>
      <c r="K1309" s="5">
        <f t="shared" si="41"/>
        <v>4.1550985131443667</v>
      </c>
    </row>
    <row r="1310" spans="1:11">
      <c r="A1310">
        <v>130</v>
      </c>
      <c r="B1310" t="s">
        <v>2</v>
      </c>
      <c r="C1310" t="s">
        <v>134</v>
      </c>
      <c r="D1310" t="s">
        <v>734</v>
      </c>
      <c r="E1310">
        <v>6579.0118419524515</v>
      </c>
      <c r="F1310">
        <v>-24.850492312069122</v>
      </c>
      <c r="G1310">
        <v>90.974505957093172</v>
      </c>
      <c r="H1310" t="b">
        <v>0</v>
      </c>
      <c r="I1310" t="b">
        <v>0</v>
      </c>
      <c r="J1310">
        <f t="shared" si="40"/>
        <v>54.825585461532462</v>
      </c>
      <c r="K1310" s="5">
        <f t="shared" si="41"/>
        <v>-7.8255854615324623</v>
      </c>
    </row>
    <row r="1311" spans="1:11">
      <c r="A1311">
        <v>130</v>
      </c>
      <c r="B1311" t="s">
        <v>2</v>
      </c>
      <c r="C1311" t="s">
        <v>134</v>
      </c>
      <c r="D1311" t="s">
        <v>735</v>
      </c>
      <c r="E1311">
        <v>12145.787455498925</v>
      </c>
      <c r="F1311">
        <v>-64.212584152999966</v>
      </c>
      <c r="G1311">
        <v>93.292309687886529</v>
      </c>
      <c r="H1311" t="b">
        <v>0</v>
      </c>
      <c r="I1311" t="b">
        <v>0</v>
      </c>
      <c r="J1311">
        <f t="shared" si="40"/>
        <v>60.150885638168639</v>
      </c>
      <c r="K1311" s="5">
        <f t="shared" si="41"/>
        <v>-13.150885638168639</v>
      </c>
    </row>
    <row r="1312" spans="1:11">
      <c r="A1312">
        <v>131</v>
      </c>
      <c r="B1312" t="s">
        <v>2</v>
      </c>
      <c r="C1312" t="s">
        <v>135</v>
      </c>
      <c r="D1312" t="s">
        <v>726</v>
      </c>
      <c r="E1312">
        <v>1660.6464861392672</v>
      </c>
      <c r="F1312">
        <v>14.364471717898839</v>
      </c>
      <c r="G1312">
        <v>281.00444355674034</v>
      </c>
      <c r="H1312" t="b">
        <v>0</v>
      </c>
      <c r="I1312" t="b">
        <v>0</v>
      </c>
      <c r="J1312">
        <f t="shared" si="40"/>
        <v>42.867915916817822</v>
      </c>
      <c r="K1312" s="5">
        <f t="shared" si="41"/>
        <v>4.1320840831821783</v>
      </c>
    </row>
    <row r="1313" spans="1:11">
      <c r="A1313">
        <v>131</v>
      </c>
      <c r="B1313" t="s">
        <v>2</v>
      </c>
      <c r="C1313" t="s">
        <v>135</v>
      </c>
      <c r="D1313" t="s">
        <v>727</v>
      </c>
      <c r="E1313">
        <v>6603.3757507550108</v>
      </c>
      <c r="F1313">
        <v>-24.994585185045132</v>
      </c>
      <c r="G1313">
        <v>86.382282489433777</v>
      </c>
      <c r="H1313" t="b">
        <v>0</v>
      </c>
      <c r="I1313" t="b">
        <v>0</v>
      </c>
      <c r="J1313">
        <f t="shared" si="40"/>
        <v>54.857692310535889</v>
      </c>
      <c r="K1313" s="5">
        <f t="shared" si="41"/>
        <v>-7.8576923105358887</v>
      </c>
    </row>
    <row r="1314" spans="1:11">
      <c r="A1314">
        <v>131</v>
      </c>
      <c r="B1314" t="s">
        <v>2</v>
      </c>
      <c r="C1314" t="s">
        <v>135</v>
      </c>
      <c r="D1314" t="s">
        <v>728</v>
      </c>
      <c r="E1314">
        <v>12153.356502557433</v>
      </c>
      <c r="F1314">
        <v>-64.295725539293372</v>
      </c>
      <c r="G1314">
        <v>90.825227759601248</v>
      </c>
      <c r="H1314" t="b">
        <v>0</v>
      </c>
      <c r="I1314" t="b">
        <v>0</v>
      </c>
      <c r="J1314">
        <f t="shared" si="40"/>
        <v>60.156296850156636</v>
      </c>
      <c r="K1314" s="5">
        <f t="shared" si="41"/>
        <v>-13.156296850156636</v>
      </c>
    </row>
    <row r="1315" spans="1:11">
      <c r="A1315">
        <v>131</v>
      </c>
      <c r="B1315" t="s">
        <v>2</v>
      </c>
      <c r="C1315" t="s">
        <v>135</v>
      </c>
      <c r="D1315" t="s">
        <v>729</v>
      </c>
      <c r="E1315">
        <v>13084.123232894031</v>
      </c>
      <c r="F1315">
        <v>-77.872113814823109</v>
      </c>
      <c r="G1315">
        <v>261.06801883382082</v>
      </c>
      <c r="H1315" t="b">
        <v>0</v>
      </c>
      <c r="I1315" t="b">
        <v>0</v>
      </c>
      <c r="J1315">
        <f t="shared" si="40"/>
        <v>60.797264616876674</v>
      </c>
      <c r="K1315" s="5">
        <f t="shared" si="41"/>
        <v>-13.797264616876674</v>
      </c>
    </row>
    <row r="1316" spans="1:11">
      <c r="A1316">
        <v>131</v>
      </c>
      <c r="B1316" t="s">
        <v>2</v>
      </c>
      <c r="C1316" t="s">
        <v>135</v>
      </c>
      <c r="D1316" t="s">
        <v>730</v>
      </c>
      <c r="E1316">
        <v>9033.9650108804381</v>
      </c>
      <c r="F1316">
        <v>-39.691391516248316</v>
      </c>
      <c r="G1316">
        <v>268.43304930453093</v>
      </c>
      <c r="H1316" t="b">
        <v>0</v>
      </c>
      <c r="I1316" t="b">
        <v>0</v>
      </c>
      <c r="J1316">
        <f t="shared" si="40"/>
        <v>57.579940182899392</v>
      </c>
      <c r="K1316" s="5">
        <f t="shared" si="41"/>
        <v>-10.579940182899392</v>
      </c>
    </row>
    <row r="1317" spans="1:11">
      <c r="A1317">
        <v>131</v>
      </c>
      <c r="B1317" t="s">
        <v>2</v>
      </c>
      <c r="C1317" t="s">
        <v>135</v>
      </c>
      <c r="D1317" t="s">
        <v>731</v>
      </c>
      <c r="E1317">
        <v>13090.718509901591</v>
      </c>
      <c r="F1317">
        <v>-78.022418957176924</v>
      </c>
      <c r="G1317">
        <v>268.14504417294916</v>
      </c>
      <c r="H1317" t="b">
        <v>0</v>
      </c>
      <c r="I1317" t="b">
        <v>0</v>
      </c>
      <c r="J1317">
        <f t="shared" si="40"/>
        <v>60.801641785609569</v>
      </c>
      <c r="K1317" s="5">
        <f t="shared" si="41"/>
        <v>-13.801641785609569</v>
      </c>
    </row>
    <row r="1318" spans="1:11">
      <c r="A1318">
        <v>131</v>
      </c>
      <c r="B1318" t="s">
        <v>2</v>
      </c>
      <c r="C1318" t="s">
        <v>135</v>
      </c>
      <c r="D1318" t="s">
        <v>732</v>
      </c>
      <c r="E1318">
        <v>9046.2764749929192</v>
      </c>
      <c r="F1318">
        <v>-39.77125968115854</v>
      </c>
      <c r="G1318">
        <v>272.03453898801041</v>
      </c>
      <c r="H1318" t="b">
        <v>0</v>
      </c>
      <c r="I1318" t="b">
        <v>0</v>
      </c>
      <c r="J1318">
        <f t="shared" si="40"/>
        <v>57.591769232326122</v>
      </c>
      <c r="K1318" s="5">
        <f t="shared" si="41"/>
        <v>-10.591769232326122</v>
      </c>
    </row>
    <row r="1319" spans="1:11">
      <c r="A1319">
        <v>131</v>
      </c>
      <c r="B1319" t="s">
        <v>2</v>
      </c>
      <c r="C1319" t="s">
        <v>135</v>
      </c>
      <c r="D1319" t="s">
        <v>733</v>
      </c>
      <c r="E1319">
        <v>1650.0567349696425</v>
      </c>
      <c r="F1319">
        <v>14.557865479062869</v>
      </c>
      <c r="G1319">
        <v>278.57979983650148</v>
      </c>
      <c r="H1319" t="b">
        <v>0</v>
      </c>
      <c r="I1319" t="b">
        <v>0</v>
      </c>
      <c r="J1319">
        <f t="shared" si="40"/>
        <v>42.812349641311158</v>
      </c>
      <c r="K1319" s="5">
        <f t="shared" si="41"/>
        <v>4.1876503586888418</v>
      </c>
    </row>
    <row r="1320" spans="1:11">
      <c r="A1320">
        <v>131</v>
      </c>
      <c r="B1320" t="s">
        <v>2</v>
      </c>
      <c r="C1320" t="s">
        <v>135</v>
      </c>
      <c r="D1320" t="s">
        <v>734</v>
      </c>
      <c r="E1320">
        <v>6584.8545226471888</v>
      </c>
      <c r="F1320">
        <v>-24.884767490823616</v>
      </c>
      <c r="G1320">
        <v>90.976712534296084</v>
      </c>
      <c r="H1320" t="b">
        <v>0</v>
      </c>
      <c r="I1320" t="b">
        <v>0</v>
      </c>
      <c r="J1320">
        <f t="shared" si="40"/>
        <v>54.833295792468952</v>
      </c>
      <c r="K1320" s="5">
        <f t="shared" si="41"/>
        <v>-7.8332957924689524</v>
      </c>
    </row>
    <row r="1321" spans="1:11">
      <c r="A1321">
        <v>131</v>
      </c>
      <c r="B1321" t="s">
        <v>2</v>
      </c>
      <c r="C1321" t="s">
        <v>135</v>
      </c>
      <c r="D1321" t="s">
        <v>735</v>
      </c>
      <c r="E1321">
        <v>12148.587220194535</v>
      </c>
      <c r="F1321">
        <v>-64.243078016080261</v>
      </c>
      <c r="G1321">
        <v>93.294941982088659</v>
      </c>
      <c r="H1321" t="b">
        <v>0</v>
      </c>
      <c r="I1321" t="b">
        <v>0</v>
      </c>
      <c r="J1321">
        <f t="shared" si="40"/>
        <v>60.15288761991058</v>
      </c>
      <c r="K1321" s="5">
        <f t="shared" si="41"/>
        <v>-13.15288761991058</v>
      </c>
    </row>
    <row r="1322" spans="1:11">
      <c r="A1322">
        <v>132</v>
      </c>
      <c r="B1322" t="s">
        <v>2</v>
      </c>
      <c r="C1322" t="s">
        <v>136</v>
      </c>
      <c r="D1322" t="s">
        <v>726</v>
      </c>
      <c r="E1322">
        <v>1654.5745078291357</v>
      </c>
      <c r="F1322">
        <v>14.474753314421751</v>
      </c>
      <c r="G1322">
        <v>281.06248652869454</v>
      </c>
      <c r="H1322" t="b">
        <v>0</v>
      </c>
      <c r="I1322" t="b">
        <v>0</v>
      </c>
      <c r="J1322">
        <f t="shared" si="40"/>
        <v>42.836098675942267</v>
      </c>
      <c r="K1322" s="5">
        <f t="shared" si="41"/>
        <v>4.1639013240577327</v>
      </c>
    </row>
    <row r="1323" spans="1:11">
      <c r="A1323">
        <v>132</v>
      </c>
      <c r="B1323" t="s">
        <v>2</v>
      </c>
      <c r="C1323" t="s">
        <v>136</v>
      </c>
      <c r="D1323" t="s">
        <v>727</v>
      </c>
      <c r="E1323">
        <v>6609.2038897265465</v>
      </c>
      <c r="F1323">
        <v>-25.028774914979401</v>
      </c>
      <c r="G1323">
        <v>86.386403669749484</v>
      </c>
      <c r="H1323" t="b">
        <v>0</v>
      </c>
      <c r="I1323" t="b">
        <v>0</v>
      </c>
      <c r="J1323">
        <f t="shared" si="40"/>
        <v>54.865355095028065</v>
      </c>
      <c r="K1323" s="5">
        <f t="shared" si="41"/>
        <v>-7.8653550950280646</v>
      </c>
    </row>
    <row r="1324" spans="1:11">
      <c r="A1324">
        <v>132</v>
      </c>
      <c r="B1324" t="s">
        <v>2</v>
      </c>
      <c r="C1324" t="s">
        <v>136</v>
      </c>
      <c r="D1324" t="s">
        <v>728</v>
      </c>
      <c r="E1324">
        <v>12156.142306719472</v>
      </c>
      <c r="F1324">
        <v>-64.326155435362338</v>
      </c>
      <c r="G1324">
        <v>90.830775111652457</v>
      </c>
      <c r="H1324" t="b">
        <v>0</v>
      </c>
      <c r="I1324" t="b">
        <v>0</v>
      </c>
      <c r="J1324">
        <f t="shared" si="40"/>
        <v>60.158287610048518</v>
      </c>
      <c r="K1324" s="5">
        <f t="shared" si="41"/>
        <v>-13.158287610048518</v>
      </c>
    </row>
    <row r="1325" spans="1:11">
      <c r="A1325">
        <v>132</v>
      </c>
      <c r="B1325" t="s">
        <v>2</v>
      </c>
      <c r="C1325" t="s">
        <v>136</v>
      </c>
      <c r="D1325" t="s">
        <v>729</v>
      </c>
      <c r="E1325">
        <v>13082.779911541684</v>
      </c>
      <c r="F1325">
        <v>-77.842086460739452</v>
      </c>
      <c r="G1325">
        <v>261.08748131649662</v>
      </c>
      <c r="H1325" t="b">
        <v>0</v>
      </c>
      <c r="I1325" t="b">
        <v>0</v>
      </c>
      <c r="J1325">
        <f t="shared" si="40"/>
        <v>60.796372807787861</v>
      </c>
      <c r="K1325" s="5">
        <f t="shared" si="41"/>
        <v>-13.796372807787861</v>
      </c>
    </row>
    <row r="1326" spans="1:11">
      <c r="A1326">
        <v>132</v>
      </c>
      <c r="B1326" t="s">
        <v>2</v>
      </c>
      <c r="C1326" t="s">
        <v>136</v>
      </c>
      <c r="D1326" t="s">
        <v>730</v>
      </c>
      <c r="E1326">
        <v>9029.0131284776835</v>
      </c>
      <c r="F1326">
        <v>-39.659655042443696</v>
      </c>
      <c r="G1326">
        <v>268.43619849867451</v>
      </c>
      <c r="H1326" t="b">
        <v>0</v>
      </c>
      <c r="I1326" t="b">
        <v>0</v>
      </c>
      <c r="J1326">
        <f t="shared" si="40"/>
        <v>57.57517778936753</v>
      </c>
      <c r="K1326" s="5">
        <f t="shared" si="41"/>
        <v>-10.57517778936753</v>
      </c>
    </row>
    <row r="1327" spans="1:11">
      <c r="A1327">
        <v>132</v>
      </c>
      <c r="B1327" t="s">
        <v>2</v>
      </c>
      <c r="C1327" t="s">
        <v>136</v>
      </c>
      <c r="D1327" t="s">
        <v>731</v>
      </c>
      <c r="E1327">
        <v>13089.383213891169</v>
      </c>
      <c r="F1327">
        <v>-77.992206280572645</v>
      </c>
      <c r="G1327">
        <v>268.15589458361495</v>
      </c>
      <c r="H1327" t="b">
        <v>0</v>
      </c>
      <c r="I1327" t="b">
        <v>0</v>
      </c>
      <c r="J1327">
        <f t="shared" si="40"/>
        <v>60.800755751329561</v>
      </c>
      <c r="K1327" s="5">
        <f t="shared" si="41"/>
        <v>-13.800755751329561</v>
      </c>
    </row>
    <row r="1328" spans="1:11">
      <c r="A1328">
        <v>132</v>
      </c>
      <c r="B1328" t="s">
        <v>2</v>
      </c>
      <c r="C1328" t="s">
        <v>136</v>
      </c>
      <c r="D1328" t="s">
        <v>732</v>
      </c>
      <c r="E1328">
        <v>9041.3247692857185</v>
      </c>
      <c r="F1328">
        <v>-39.739495325120863</v>
      </c>
      <c r="G1328">
        <v>272.03608697320061</v>
      </c>
      <c r="H1328" t="b">
        <v>0</v>
      </c>
      <c r="I1328" t="b">
        <v>0</v>
      </c>
      <c r="J1328">
        <f t="shared" si="40"/>
        <v>57.587013491663051</v>
      </c>
      <c r="K1328" s="5">
        <f t="shared" si="41"/>
        <v>-10.587013491663051</v>
      </c>
    </row>
    <row r="1329" spans="1:11">
      <c r="A1329">
        <v>132</v>
      </c>
      <c r="B1329" t="s">
        <v>2</v>
      </c>
      <c r="C1329" t="s">
        <v>136</v>
      </c>
      <c r="D1329" t="s">
        <v>733</v>
      </c>
      <c r="E1329">
        <v>1643.8648126357914</v>
      </c>
      <c r="F1329">
        <v>14.671519432407633</v>
      </c>
      <c r="G1329">
        <v>278.60945410383761</v>
      </c>
      <c r="H1329" t="b">
        <v>0</v>
      </c>
      <c r="I1329" t="b">
        <v>0</v>
      </c>
      <c r="J1329">
        <f t="shared" si="40"/>
        <v>42.779694086762206</v>
      </c>
      <c r="K1329" s="5">
        <f t="shared" si="41"/>
        <v>4.2203059132377945</v>
      </c>
    </row>
    <row r="1330" spans="1:11">
      <c r="A1330">
        <v>132</v>
      </c>
      <c r="B1330" t="s">
        <v>2</v>
      </c>
      <c r="C1330" t="s">
        <v>136</v>
      </c>
      <c r="D1330" t="s">
        <v>734</v>
      </c>
      <c r="E1330">
        <v>6590.6955871865621</v>
      </c>
      <c r="F1330">
        <v>-24.919033212240393</v>
      </c>
      <c r="G1330">
        <v>90.978916091882454</v>
      </c>
      <c r="H1330" t="b">
        <v>0</v>
      </c>
      <c r="I1330" t="b">
        <v>0</v>
      </c>
      <c r="J1330">
        <f t="shared" si="40"/>
        <v>54.840997155198956</v>
      </c>
      <c r="K1330" s="5">
        <f t="shared" si="41"/>
        <v>-7.8409971551989557</v>
      </c>
    </row>
    <row r="1331" spans="1:11">
      <c r="A1331">
        <v>132</v>
      </c>
      <c r="B1331" t="s">
        <v>2</v>
      </c>
      <c r="C1331" t="s">
        <v>136</v>
      </c>
      <c r="D1331" t="s">
        <v>735</v>
      </c>
      <c r="E1331">
        <v>12151.383895599398</v>
      </c>
      <c r="F1331">
        <v>-64.273571126905097</v>
      </c>
      <c r="G1331">
        <v>93.297578679384245</v>
      </c>
      <c r="H1331" t="b">
        <v>0</v>
      </c>
      <c r="I1331" t="b">
        <v>0</v>
      </c>
      <c r="J1331">
        <f t="shared" si="40"/>
        <v>60.154886932083556</v>
      </c>
      <c r="K1331" s="5">
        <f t="shared" si="41"/>
        <v>-13.154886932083556</v>
      </c>
    </row>
    <row r="1332" spans="1:11">
      <c r="A1332">
        <v>133</v>
      </c>
      <c r="B1332" t="s">
        <v>2</v>
      </c>
      <c r="C1332" t="s">
        <v>137</v>
      </c>
      <c r="D1332" t="s">
        <v>726</v>
      </c>
      <c r="E1332">
        <v>1648.5069793509404</v>
      </c>
      <c r="F1332">
        <v>14.585613603057404</v>
      </c>
      <c r="G1332">
        <v>281.12101488072267</v>
      </c>
      <c r="H1332" t="b">
        <v>0</v>
      </c>
      <c r="I1332" t="b">
        <v>0</v>
      </c>
      <c r="J1332">
        <f t="shared" si="40"/>
        <v>42.804187902793259</v>
      </c>
      <c r="K1332" s="5">
        <f t="shared" si="41"/>
        <v>4.1958120972067405</v>
      </c>
    </row>
    <row r="1333" spans="1:11">
      <c r="A1333">
        <v>133</v>
      </c>
      <c r="B1333" t="s">
        <v>2</v>
      </c>
      <c r="C1333" t="s">
        <v>137</v>
      </c>
      <c r="D1333" t="s">
        <v>727</v>
      </c>
      <c r="E1333">
        <v>6615.0304165296202</v>
      </c>
      <c r="F1333">
        <v>-25.062955366326605</v>
      </c>
      <c r="G1333">
        <v>86.390520251847249</v>
      </c>
      <c r="H1333" t="b">
        <v>0</v>
      </c>
      <c r="I1333" t="b">
        <v>0</v>
      </c>
      <c r="J1333">
        <f t="shared" si="40"/>
        <v>54.873009008424852</v>
      </c>
      <c r="K1333" s="5">
        <f t="shared" si="41"/>
        <v>-7.8730090084248516</v>
      </c>
    </row>
    <row r="1334" spans="1:11">
      <c r="A1334">
        <v>133</v>
      </c>
      <c r="B1334" t="s">
        <v>2</v>
      </c>
      <c r="C1334" t="s">
        <v>137</v>
      </c>
      <c r="D1334" t="s">
        <v>728</v>
      </c>
      <c r="E1334">
        <v>12158.925021516756</v>
      </c>
      <c r="F1334">
        <v>-64.356584468852972</v>
      </c>
      <c r="G1334">
        <v>90.836332370398381</v>
      </c>
      <c r="H1334" t="b">
        <v>0</v>
      </c>
      <c r="I1334" t="b">
        <v>0</v>
      </c>
      <c r="J1334">
        <f t="shared" si="40"/>
        <v>60.16027570684485</v>
      </c>
      <c r="K1334" s="5">
        <f t="shared" si="41"/>
        <v>-13.16027570684485</v>
      </c>
    </row>
    <row r="1335" spans="1:11">
      <c r="A1335">
        <v>133</v>
      </c>
      <c r="B1335" t="s">
        <v>2</v>
      </c>
      <c r="C1335" t="s">
        <v>137</v>
      </c>
      <c r="D1335" t="s">
        <v>729</v>
      </c>
      <c r="E1335">
        <v>13081.43326286133</v>
      </c>
      <c r="F1335">
        <v>-77.812057596039182</v>
      </c>
      <c r="G1335">
        <v>261.10685385813798</v>
      </c>
      <c r="H1335" t="b">
        <v>0</v>
      </c>
      <c r="I1335" t="b">
        <v>0</v>
      </c>
      <c r="J1335">
        <f t="shared" si="40"/>
        <v>60.795478697825438</v>
      </c>
      <c r="K1335" s="5">
        <f t="shared" si="41"/>
        <v>-13.795478697825438</v>
      </c>
    </row>
    <row r="1336" spans="1:11">
      <c r="A1336">
        <v>133</v>
      </c>
      <c r="B1336" t="s">
        <v>2</v>
      </c>
      <c r="C1336" t="s">
        <v>137</v>
      </c>
      <c r="D1336" t="s">
        <v>730</v>
      </c>
      <c r="E1336">
        <v>9024.058973935651</v>
      </c>
      <c r="F1336">
        <v>-39.627915468113187</v>
      </c>
      <c r="G1336">
        <v>268.43934850743744</v>
      </c>
      <c r="H1336" t="b">
        <v>0</v>
      </c>
      <c r="I1336" t="b">
        <v>0</v>
      </c>
      <c r="J1336">
        <f t="shared" si="40"/>
        <v>57.570410596234076</v>
      </c>
      <c r="K1336" s="5">
        <f t="shared" si="41"/>
        <v>-10.570410596234076</v>
      </c>
    </row>
    <row r="1337" spans="1:11">
      <c r="A1337">
        <v>133</v>
      </c>
      <c r="B1337" t="s">
        <v>2</v>
      </c>
      <c r="C1337" t="s">
        <v>137</v>
      </c>
      <c r="D1337" t="s">
        <v>731</v>
      </c>
      <c r="E1337">
        <v>13088.044586106358</v>
      </c>
      <c r="F1337">
        <v>-77.961992935672612</v>
      </c>
      <c r="G1337">
        <v>268.16669299537489</v>
      </c>
      <c r="H1337" t="b">
        <v>0</v>
      </c>
      <c r="I1337" t="b">
        <v>0</v>
      </c>
      <c r="J1337">
        <f t="shared" si="40"/>
        <v>60.799867415523281</v>
      </c>
      <c r="K1337" s="5">
        <f t="shared" si="41"/>
        <v>-13.799867415523281</v>
      </c>
    </row>
    <row r="1338" spans="1:11">
      <c r="A1338">
        <v>133</v>
      </c>
      <c r="B1338" t="s">
        <v>2</v>
      </c>
      <c r="C1338" t="s">
        <v>137</v>
      </c>
      <c r="D1338" t="s">
        <v>732</v>
      </c>
      <c r="E1338">
        <v>9036.3707803048346</v>
      </c>
      <c r="F1338">
        <v>-39.70772785943209</v>
      </c>
      <c r="G1338">
        <v>272.03763492980499</v>
      </c>
      <c r="H1338" t="b">
        <v>0</v>
      </c>
      <c r="I1338" t="b">
        <v>0</v>
      </c>
      <c r="J1338">
        <f t="shared" si="40"/>
        <v>57.582252950971871</v>
      </c>
      <c r="K1338" s="5">
        <f t="shared" si="41"/>
        <v>-10.582252950971871</v>
      </c>
    </row>
    <row r="1339" spans="1:11">
      <c r="A1339">
        <v>133</v>
      </c>
      <c r="B1339" t="s">
        <v>2</v>
      </c>
      <c r="C1339" t="s">
        <v>137</v>
      </c>
      <c r="D1339" t="s">
        <v>733</v>
      </c>
      <c r="E1339">
        <v>1637.6764842532891</v>
      </c>
      <c r="F1339">
        <v>14.785808462568333</v>
      </c>
      <c r="G1339">
        <v>278.63936372396711</v>
      </c>
      <c r="H1339" t="b">
        <v>0</v>
      </c>
      <c r="I1339" t="b">
        <v>0</v>
      </c>
      <c r="J1339">
        <f t="shared" si="40"/>
        <v>42.746934358190188</v>
      </c>
      <c r="K1339" s="5">
        <f t="shared" si="41"/>
        <v>4.2530656418098118</v>
      </c>
    </row>
    <row r="1340" spans="1:11">
      <c r="A1340">
        <v>133</v>
      </c>
      <c r="B1340" t="s">
        <v>2</v>
      </c>
      <c r="C1340" t="s">
        <v>137</v>
      </c>
      <c r="D1340" t="s">
        <v>734</v>
      </c>
      <c r="E1340">
        <v>6596.5350339109509</v>
      </c>
      <c r="F1340">
        <v>-24.953289504032057</v>
      </c>
      <c r="G1340">
        <v>90.981116639758142</v>
      </c>
      <c r="H1340" t="b">
        <v>0</v>
      </c>
      <c r="I1340" t="b">
        <v>0</v>
      </c>
      <c r="J1340">
        <f t="shared" si="40"/>
        <v>54.848689565314139</v>
      </c>
      <c r="K1340" s="5">
        <f t="shared" si="41"/>
        <v>-7.8486895653141389</v>
      </c>
    </row>
    <row r="1341" spans="1:11">
      <c r="A1341">
        <v>133</v>
      </c>
      <c r="B1341" t="s">
        <v>2</v>
      </c>
      <c r="C1341" t="s">
        <v>137</v>
      </c>
      <c r="D1341" t="s">
        <v>735</v>
      </c>
      <c r="E1341">
        <v>12154.177480992483</v>
      </c>
      <c r="F1341">
        <v>-64.304063486655139</v>
      </c>
      <c r="G1341">
        <v>93.30021979707837</v>
      </c>
      <c r="H1341" t="b">
        <v>0</v>
      </c>
      <c r="I1341" t="b">
        <v>0</v>
      </c>
      <c r="J1341">
        <f t="shared" si="40"/>
        <v>60.156883575909205</v>
      </c>
      <c r="K1341" s="5">
        <f t="shared" si="41"/>
        <v>-13.156883575909205</v>
      </c>
    </row>
    <row r="1342" spans="1:11">
      <c r="A1342">
        <v>134</v>
      </c>
      <c r="B1342" t="s">
        <v>2</v>
      </c>
      <c r="C1342" t="s">
        <v>138</v>
      </c>
      <c r="D1342" t="s">
        <v>726</v>
      </c>
      <c r="E1342">
        <v>1642.4439562385767</v>
      </c>
      <c r="F1342">
        <v>14.697058211625441</v>
      </c>
      <c r="G1342">
        <v>281.18003472715117</v>
      </c>
      <c r="H1342" t="b">
        <v>0</v>
      </c>
      <c r="I1342" t="b">
        <v>0</v>
      </c>
      <c r="J1342">
        <f t="shared" si="40"/>
        <v>42.772183287567891</v>
      </c>
      <c r="K1342" s="5">
        <f t="shared" si="41"/>
        <v>4.2278167124321087</v>
      </c>
    </row>
    <row r="1343" spans="1:11">
      <c r="A1343">
        <v>134</v>
      </c>
      <c r="B1343" t="s">
        <v>2</v>
      </c>
      <c r="C1343" t="s">
        <v>138</v>
      </c>
      <c r="D1343" t="s">
        <v>727</v>
      </c>
      <c r="E1343">
        <v>6620.8553294819858</v>
      </c>
      <c r="F1343">
        <v>-25.097126566049731</v>
      </c>
      <c r="G1343">
        <v>86.394632252423307</v>
      </c>
      <c r="H1343" t="b">
        <v>0</v>
      </c>
      <c r="I1343" t="b">
        <v>0</v>
      </c>
      <c r="J1343">
        <f t="shared" si="40"/>
        <v>54.88065406600434</v>
      </c>
      <c r="K1343" s="5">
        <f t="shared" si="41"/>
        <v>-7.8806540660043396</v>
      </c>
    </row>
    <row r="1344" spans="1:11">
      <c r="A1344">
        <v>134</v>
      </c>
      <c r="B1344" t="s">
        <v>2</v>
      </c>
      <c r="C1344" t="s">
        <v>138</v>
      </c>
      <c r="D1344" t="s">
        <v>728</v>
      </c>
      <c r="E1344">
        <v>12161.704646232101</v>
      </c>
      <c r="F1344">
        <v>-64.38701264052392</v>
      </c>
      <c r="G1344">
        <v>90.841899572776697</v>
      </c>
      <c r="H1344" t="b">
        <v>0</v>
      </c>
      <c r="I1344" t="b">
        <v>0</v>
      </c>
      <c r="J1344">
        <f t="shared" si="40"/>
        <v>60.162261141757327</v>
      </c>
      <c r="K1344" s="5">
        <f t="shared" si="41"/>
        <v>-13.162261141757327</v>
      </c>
    </row>
    <row r="1345" spans="1:11">
      <c r="A1345">
        <v>134</v>
      </c>
      <c r="B1345" t="s">
        <v>2</v>
      </c>
      <c r="C1345" t="s">
        <v>138</v>
      </c>
      <c r="D1345" t="s">
        <v>729</v>
      </c>
      <c r="E1345">
        <v>13080.083287200505</v>
      </c>
      <c r="F1345">
        <v>-77.782027229069115</v>
      </c>
      <c r="G1345">
        <v>261.12613711996283</v>
      </c>
      <c r="H1345" t="b">
        <v>0</v>
      </c>
      <c r="I1345" t="b">
        <v>0</v>
      </c>
      <c r="J1345">
        <f t="shared" si="40"/>
        <v>60.79458228651901</v>
      </c>
      <c r="K1345" s="5">
        <f t="shared" si="41"/>
        <v>-13.79458228651901</v>
      </c>
    </row>
    <row r="1346" spans="1:11">
      <c r="A1346">
        <v>134</v>
      </c>
      <c r="B1346" t="s">
        <v>2</v>
      </c>
      <c r="C1346" t="s">
        <v>138</v>
      </c>
      <c r="D1346" t="s">
        <v>730</v>
      </c>
      <c r="E1346">
        <v>9019.1025485693553</v>
      </c>
      <c r="F1346">
        <v>-39.596172786788145</v>
      </c>
      <c r="G1346">
        <v>268.44249933728298</v>
      </c>
      <c r="H1346" t="b">
        <v>0</v>
      </c>
      <c r="I1346" t="b">
        <v>0</v>
      </c>
      <c r="J1346">
        <f t="shared" si="40"/>
        <v>57.565638598293454</v>
      </c>
      <c r="K1346" s="5">
        <f t="shared" si="41"/>
        <v>-10.565638598293454</v>
      </c>
    </row>
    <row r="1347" spans="1:11">
      <c r="A1347">
        <v>134</v>
      </c>
      <c r="B1347" t="s">
        <v>2</v>
      </c>
      <c r="C1347" t="s">
        <v>138</v>
      </c>
      <c r="D1347" t="s">
        <v>731</v>
      </c>
      <c r="E1347">
        <v>13086.702626890663</v>
      </c>
      <c r="F1347">
        <v>-77.931778924637712</v>
      </c>
      <c r="G1347">
        <v>268.17743979774212</v>
      </c>
      <c r="H1347" t="b">
        <v>0</v>
      </c>
      <c r="I1347" t="b">
        <v>0</v>
      </c>
      <c r="J1347">
        <f t="shared" ref="J1347:J1410" si="42">10*LOG10(((4*PI()*E1347*$P$2)/$Q$2)^2)</f>
        <v>60.798976777721769</v>
      </c>
      <c r="K1347" s="5">
        <f t="shared" ref="K1347:K1410" si="43">$M$2+$N$2+$O$2-$R$2-J1347</f>
        <v>-13.798976777721769</v>
      </c>
    </row>
    <row r="1348" spans="1:11">
      <c r="A1348">
        <v>134</v>
      </c>
      <c r="B1348" t="s">
        <v>2</v>
      </c>
      <c r="C1348" t="s">
        <v>138</v>
      </c>
      <c r="D1348" t="s">
        <v>732</v>
      </c>
      <c r="E1348">
        <v>9031.414509353066</v>
      </c>
      <c r="F1348">
        <v>-39.675957277569132</v>
      </c>
      <c r="G1348">
        <v>272.03918286109945</v>
      </c>
      <c r="H1348" t="b">
        <v>0</v>
      </c>
      <c r="I1348" t="b">
        <v>0</v>
      </c>
      <c r="J1348">
        <f t="shared" si="42"/>
        <v>57.577487605037874</v>
      </c>
      <c r="K1348" s="5">
        <f t="shared" si="43"/>
        <v>-10.577487605037874</v>
      </c>
    </row>
    <row r="1349" spans="1:11">
      <c r="A1349">
        <v>134</v>
      </c>
      <c r="B1349" t="s">
        <v>2</v>
      </c>
      <c r="C1349" t="s">
        <v>138</v>
      </c>
      <c r="D1349" t="s">
        <v>733</v>
      </c>
      <c r="E1349">
        <v>1631.4917970736365</v>
      </c>
      <c r="F1349">
        <v>14.900739326104532</v>
      </c>
      <c r="G1349">
        <v>278.66953205567995</v>
      </c>
      <c r="H1349" t="b">
        <v>0</v>
      </c>
      <c r="I1349" t="b">
        <v>0</v>
      </c>
      <c r="J1349">
        <f t="shared" si="42"/>
        <v>42.714069990404262</v>
      </c>
      <c r="K1349" s="5">
        <f t="shared" si="43"/>
        <v>4.285930009595738</v>
      </c>
    </row>
    <row r="1350" spans="1:11">
      <c r="A1350">
        <v>134</v>
      </c>
      <c r="B1350" t="s">
        <v>2</v>
      </c>
      <c r="C1350" t="s">
        <v>138</v>
      </c>
      <c r="D1350" t="s">
        <v>734</v>
      </c>
      <c r="E1350">
        <v>6602.3728611617953</v>
      </c>
      <c r="F1350">
        <v>-24.987536393804266</v>
      </c>
      <c r="G1350">
        <v>90.983314187792843</v>
      </c>
      <c r="H1350" t="b">
        <v>0</v>
      </c>
      <c r="I1350" t="b">
        <v>0</v>
      </c>
      <c r="J1350">
        <f t="shared" si="42"/>
        <v>54.856373038361539</v>
      </c>
      <c r="K1350" s="5">
        <f t="shared" si="43"/>
        <v>-7.8563730383615393</v>
      </c>
    </row>
    <row r="1351" spans="1:11">
      <c r="A1351">
        <v>134</v>
      </c>
      <c r="B1351" t="s">
        <v>2</v>
      </c>
      <c r="C1351" t="s">
        <v>138</v>
      </c>
      <c r="D1351" t="s">
        <v>735</v>
      </c>
      <c r="E1351">
        <v>12156.967975653544</v>
      </c>
      <c r="F1351">
        <v>-64.334555096508751</v>
      </c>
      <c r="G1351">
        <v>93.302865352554761</v>
      </c>
      <c r="H1351" t="b">
        <v>0</v>
      </c>
      <c r="I1351" t="b">
        <v>0</v>
      </c>
      <c r="J1351">
        <f t="shared" si="42"/>
        <v>60.158877552606953</v>
      </c>
      <c r="K1351" s="5">
        <f t="shared" si="43"/>
        <v>-13.158877552606953</v>
      </c>
    </row>
    <row r="1352" spans="1:11">
      <c r="A1352">
        <v>135</v>
      </c>
      <c r="B1352" t="s">
        <v>2</v>
      </c>
      <c r="C1352" t="s">
        <v>139</v>
      </c>
      <c r="D1352" t="s">
        <v>726</v>
      </c>
      <c r="E1352">
        <v>1636.3854947845009</v>
      </c>
      <c r="F1352">
        <v>14.809092830766254</v>
      </c>
      <c r="G1352">
        <v>281.23955228335802</v>
      </c>
      <c r="H1352" t="b">
        <v>0</v>
      </c>
      <c r="I1352" t="b">
        <v>0</v>
      </c>
      <c r="J1352">
        <f t="shared" si="42"/>
        <v>42.740084522907452</v>
      </c>
      <c r="K1352" s="5">
        <f t="shared" si="43"/>
        <v>4.259915477092548</v>
      </c>
    </row>
    <row r="1353" spans="1:11">
      <c r="A1353">
        <v>135</v>
      </c>
      <c r="B1353" t="s">
        <v>2</v>
      </c>
      <c r="C1353" t="s">
        <v>139</v>
      </c>
      <c r="D1353" t="s">
        <v>727</v>
      </c>
      <c r="E1353">
        <v>6626.6786269025542</v>
      </c>
      <c r="F1353">
        <v>-25.131288541008484</v>
      </c>
      <c r="G1353">
        <v>86.398739688115128</v>
      </c>
      <c r="H1353" t="b">
        <v>0</v>
      </c>
      <c r="I1353" t="b">
        <v>0</v>
      </c>
      <c r="J1353">
        <f t="shared" si="42"/>
        <v>54.888290283001268</v>
      </c>
      <c r="K1353" s="5">
        <f t="shared" si="43"/>
        <v>-7.8882902830012682</v>
      </c>
    </row>
    <row r="1354" spans="1:11">
      <c r="A1354">
        <v>135</v>
      </c>
      <c r="B1354" t="s">
        <v>2</v>
      </c>
      <c r="C1354" t="s">
        <v>139</v>
      </c>
      <c r="D1354" t="s">
        <v>728</v>
      </c>
      <c r="E1354">
        <v>12164.481180149129</v>
      </c>
      <c r="F1354">
        <v>-64.41743995112958</v>
      </c>
      <c r="G1354">
        <v>90.84747675589486</v>
      </c>
      <c r="H1354" t="b">
        <v>0</v>
      </c>
      <c r="I1354" t="b">
        <v>0</v>
      </c>
      <c r="J1354">
        <f t="shared" si="42"/>
        <v>60.164243915995463</v>
      </c>
      <c r="K1354" s="5">
        <f t="shared" si="43"/>
        <v>-13.164243915995463</v>
      </c>
    </row>
    <row r="1355" spans="1:11">
      <c r="A1355">
        <v>135</v>
      </c>
      <c r="B1355" t="s">
        <v>2</v>
      </c>
      <c r="C1355" t="s">
        <v>139</v>
      </c>
      <c r="D1355" t="s">
        <v>729</v>
      </c>
      <c r="E1355">
        <v>13078.729984907597</v>
      </c>
      <c r="F1355">
        <v>-77.751995368086298</v>
      </c>
      <c r="G1355">
        <v>261.14533175678963</v>
      </c>
      <c r="H1355" t="b">
        <v>0</v>
      </c>
      <c r="I1355" t="b">
        <v>0</v>
      </c>
      <c r="J1355">
        <f t="shared" si="42"/>
        <v>60.793683573396862</v>
      </c>
      <c r="K1355" s="5">
        <f t="shared" si="43"/>
        <v>-13.793683573396862</v>
      </c>
    </row>
    <row r="1356" spans="1:11">
      <c r="A1356">
        <v>135</v>
      </c>
      <c r="B1356" t="s">
        <v>2</v>
      </c>
      <c r="C1356" t="s">
        <v>139</v>
      </c>
      <c r="D1356" t="s">
        <v>730</v>
      </c>
      <c r="E1356">
        <v>9014.1438536945261</v>
      </c>
      <c r="F1356">
        <v>-39.564426991982465</v>
      </c>
      <c r="G1356">
        <v>268.44565099467957</v>
      </c>
      <c r="H1356" t="b">
        <v>0</v>
      </c>
      <c r="I1356" t="b">
        <v>0</v>
      </c>
      <c r="J1356">
        <f t="shared" si="42"/>
        <v>57.560861790329277</v>
      </c>
      <c r="K1356" s="5">
        <f t="shared" si="43"/>
        <v>-10.560861790329277</v>
      </c>
    </row>
    <row r="1357" spans="1:11">
      <c r="A1357">
        <v>135</v>
      </c>
      <c r="B1357" t="s">
        <v>2</v>
      </c>
      <c r="C1357" t="s">
        <v>139</v>
      </c>
      <c r="D1357" t="s">
        <v>731</v>
      </c>
      <c r="E1357">
        <v>13085.35733658846</v>
      </c>
      <c r="F1357">
        <v>-77.901564249598877</v>
      </c>
      <c r="G1357">
        <v>268.18813537635936</v>
      </c>
      <c r="H1357" t="b">
        <v>0</v>
      </c>
      <c r="I1357" t="b">
        <v>0</v>
      </c>
      <c r="J1357">
        <f t="shared" si="42"/>
        <v>60.798083837454726</v>
      </c>
      <c r="K1357" s="5">
        <f t="shared" si="43"/>
        <v>-13.798083837454726</v>
      </c>
    </row>
    <row r="1358" spans="1:11">
      <c r="A1358">
        <v>135</v>
      </c>
      <c r="B1358" t="s">
        <v>2</v>
      </c>
      <c r="C1358" t="s">
        <v>139</v>
      </c>
      <c r="D1358" t="s">
        <v>732</v>
      </c>
      <c r="E1358">
        <v>9026.4559577339023</v>
      </c>
      <c r="F1358">
        <v>-39.644183572991416</v>
      </c>
      <c r="G1358">
        <v>272.04073077036082</v>
      </c>
      <c r="H1358" t="b">
        <v>0</v>
      </c>
      <c r="I1358" t="b">
        <v>0</v>
      </c>
      <c r="J1358">
        <f t="shared" si="42"/>
        <v>57.572717448635458</v>
      </c>
      <c r="K1358" s="5">
        <f t="shared" si="43"/>
        <v>-10.572717448635458</v>
      </c>
    </row>
    <row r="1359" spans="1:11">
      <c r="A1359">
        <v>135</v>
      </c>
      <c r="B1359" t="s">
        <v>2</v>
      </c>
      <c r="C1359" t="s">
        <v>139</v>
      </c>
      <c r="D1359" t="s">
        <v>733</v>
      </c>
      <c r="E1359">
        <v>1625.3107990154958</v>
      </c>
      <c r="F1359">
        <v>15.016318868290929</v>
      </c>
      <c r="G1359">
        <v>278.6999625166053</v>
      </c>
      <c r="H1359" t="b">
        <v>0</v>
      </c>
      <c r="I1359" t="b">
        <v>0</v>
      </c>
      <c r="J1359">
        <f t="shared" si="42"/>
        <v>42.681100518131018</v>
      </c>
      <c r="K1359" s="5">
        <f t="shared" si="43"/>
        <v>4.3188994818689821</v>
      </c>
    </row>
    <row r="1360" spans="1:11">
      <c r="A1360">
        <v>135</v>
      </c>
      <c r="B1360" t="s">
        <v>2</v>
      </c>
      <c r="C1360" t="s">
        <v>139</v>
      </c>
      <c r="D1360" t="s">
        <v>734</v>
      </c>
      <c r="E1360">
        <v>6608.2090672816048</v>
      </c>
      <c r="F1360">
        <v>-25.021773909056385</v>
      </c>
      <c r="G1360">
        <v>90.985508745820155</v>
      </c>
      <c r="H1360" t="b">
        <v>0</v>
      </c>
      <c r="I1360" t="b">
        <v>0</v>
      </c>
      <c r="J1360">
        <f t="shared" si="42"/>
        <v>54.8640475898437</v>
      </c>
      <c r="K1360" s="5">
        <f t="shared" si="43"/>
        <v>-7.8640475898437003</v>
      </c>
    </row>
    <row r="1361" spans="1:11">
      <c r="A1361">
        <v>135</v>
      </c>
      <c r="B1361" t="s">
        <v>2</v>
      </c>
      <c r="C1361" t="s">
        <v>139</v>
      </c>
      <c r="D1361" t="s">
        <v>735</v>
      </c>
      <c r="E1361">
        <v>12159.755378863167</v>
      </c>
      <c r="F1361">
        <v>-64.365045957641669</v>
      </c>
      <c r="G1361">
        <v>93.305515363276328</v>
      </c>
      <c r="H1361" t="b">
        <v>0</v>
      </c>
      <c r="I1361" t="b">
        <v>0</v>
      </c>
      <c r="J1361">
        <f t="shared" si="42"/>
        <v>60.160868863394072</v>
      </c>
      <c r="K1361" s="5">
        <f t="shared" si="43"/>
        <v>-13.160868863394072</v>
      </c>
    </row>
    <row r="1362" spans="1:11">
      <c r="A1362">
        <v>136</v>
      </c>
      <c r="B1362" t="s">
        <v>2</v>
      </c>
      <c r="C1362" t="s">
        <v>140</v>
      </c>
      <c r="D1362" t="s">
        <v>726</v>
      </c>
      <c r="E1362">
        <v>1630.3316520522612</v>
      </c>
      <c r="F1362">
        <v>14.921723214578375</v>
      </c>
      <c r="G1362">
        <v>281.29957386782314</v>
      </c>
      <c r="H1362" t="b">
        <v>0</v>
      </c>
      <c r="I1362" t="b">
        <v>0</v>
      </c>
      <c r="J1362">
        <f t="shared" si="42"/>
        <v>42.707891304033339</v>
      </c>
      <c r="K1362" s="5">
        <f t="shared" si="43"/>
        <v>4.292108695966661</v>
      </c>
    </row>
    <row r="1363" spans="1:11">
      <c r="A1363">
        <v>136</v>
      </c>
      <c r="B1363" t="s">
        <v>2</v>
      </c>
      <c r="C1363" t="s">
        <v>140</v>
      </c>
      <c r="D1363" t="s">
        <v>727</v>
      </c>
      <c r="E1363">
        <v>6632.5003071113861</v>
      </c>
      <c r="F1363">
        <v>-25.165441317959839</v>
      </c>
      <c r="G1363">
        <v>86.402842575501836</v>
      </c>
      <c r="H1363" t="b">
        <v>0</v>
      </c>
      <c r="I1363" t="b">
        <v>0</v>
      </c>
      <c r="J1363">
        <f t="shared" si="42"/>
        <v>54.895917674607198</v>
      </c>
      <c r="K1363" s="5">
        <f t="shared" si="43"/>
        <v>-7.8959176746071975</v>
      </c>
    </row>
    <row r="1364" spans="1:11">
      <c r="A1364">
        <v>136</v>
      </c>
      <c r="B1364" t="s">
        <v>2</v>
      </c>
      <c r="C1364" t="s">
        <v>140</v>
      </c>
      <c r="D1364" t="s">
        <v>728</v>
      </c>
      <c r="E1364">
        <v>12167.254622552258</v>
      </c>
      <c r="F1364">
        <v>-64.447866401419887</v>
      </c>
      <c r="G1364">
        <v>90.853063957031097</v>
      </c>
      <c r="H1364" t="b">
        <v>0</v>
      </c>
      <c r="I1364" t="b">
        <v>0</v>
      </c>
      <c r="J1364">
        <f t="shared" si="42"/>
        <v>60.166224030766628</v>
      </c>
      <c r="K1364" s="5">
        <f t="shared" si="43"/>
        <v>-13.166224030766628</v>
      </c>
    </row>
    <row r="1365" spans="1:11">
      <c r="A1365">
        <v>136</v>
      </c>
      <c r="B1365" t="s">
        <v>2</v>
      </c>
      <c r="C1365" t="s">
        <v>140</v>
      </c>
      <c r="D1365" t="s">
        <v>729</v>
      </c>
      <c r="E1365">
        <v>13077.37335633184</v>
      </c>
      <c r="F1365">
        <v>-77.721962021259714</v>
      </c>
      <c r="G1365">
        <v>261.16443841711362</v>
      </c>
      <c r="H1365" t="b">
        <v>0</v>
      </c>
      <c r="I1365" t="b">
        <v>0</v>
      </c>
      <c r="J1365">
        <f t="shared" si="42"/>
        <v>60.792782557985994</v>
      </c>
      <c r="K1365" s="5">
        <f t="shared" si="43"/>
        <v>-13.792782557985994</v>
      </c>
    </row>
    <row r="1366" spans="1:11">
      <c r="A1366">
        <v>136</v>
      </c>
      <c r="B1366" t="s">
        <v>2</v>
      </c>
      <c r="C1366" t="s">
        <v>140</v>
      </c>
      <c r="D1366" t="s">
        <v>730</v>
      </c>
      <c r="E1366">
        <v>9009.1828906276078</v>
      </c>
      <c r="F1366">
        <v>-39.532678077192621</v>
      </c>
      <c r="G1366">
        <v>268.44880348610178</v>
      </c>
      <c r="H1366" t="b">
        <v>0</v>
      </c>
      <c r="I1366" t="b">
        <v>0</v>
      </c>
      <c r="J1366">
        <f t="shared" si="42"/>
        <v>57.556080167114288</v>
      </c>
      <c r="K1366" s="5">
        <f t="shared" si="43"/>
        <v>-10.556080167114288</v>
      </c>
    </row>
    <row r="1367" spans="1:11">
      <c r="A1367">
        <v>136</v>
      </c>
      <c r="B1367" t="s">
        <v>2</v>
      </c>
      <c r="C1367" t="s">
        <v>140</v>
      </c>
      <c r="D1367" t="s">
        <v>731</v>
      </c>
      <c r="E1367">
        <v>13084.008715544967</v>
      </c>
      <c r="F1367">
        <v>-77.871348912657723</v>
      </c>
      <c r="G1367">
        <v>268.19878011304627</v>
      </c>
      <c r="H1367" t="b">
        <v>0</v>
      </c>
      <c r="I1367" t="b">
        <v>0</v>
      </c>
      <c r="J1367">
        <f t="shared" si="42"/>
        <v>60.797188594250564</v>
      </c>
      <c r="K1367" s="5">
        <f t="shared" si="43"/>
        <v>-13.797188594250564</v>
      </c>
    </row>
    <row r="1368" spans="1:11">
      <c r="A1368">
        <v>136</v>
      </c>
      <c r="B1368" t="s">
        <v>2</v>
      </c>
      <c r="C1368" t="s">
        <v>140</v>
      </c>
      <c r="D1368" t="s">
        <v>732</v>
      </c>
      <c r="E1368">
        <v>9021.4951267515244</v>
      </c>
      <c r="F1368">
        <v>-39.612406739140795</v>
      </c>
      <c r="G1368">
        <v>272.04227866086728</v>
      </c>
      <c r="H1368" t="b">
        <v>0</v>
      </c>
      <c r="I1368" t="b">
        <v>0</v>
      </c>
      <c r="J1368">
        <f t="shared" si="42"/>
        <v>57.56794247652816</v>
      </c>
      <c r="K1368" s="5">
        <f t="shared" si="43"/>
        <v>-10.56794247652816</v>
      </c>
    </row>
    <row r="1369" spans="1:11">
      <c r="A1369">
        <v>136</v>
      </c>
      <c r="B1369" t="s">
        <v>2</v>
      </c>
      <c r="C1369" t="s">
        <v>140</v>
      </c>
      <c r="D1369" t="s">
        <v>733</v>
      </c>
      <c r="E1369">
        <v>1619.1335386763612</v>
      </c>
      <c r="F1369">
        <v>15.132554024417551</v>
      </c>
      <c r="G1369">
        <v>278.73065858450013</v>
      </c>
      <c r="H1369" t="b">
        <v>0</v>
      </c>
      <c r="I1369" t="b">
        <v>0</v>
      </c>
      <c r="J1369">
        <f t="shared" si="42"/>
        <v>42.648025476108117</v>
      </c>
      <c r="K1369" s="5">
        <f t="shared" si="43"/>
        <v>4.351974523891883</v>
      </c>
    </row>
    <row r="1370" spans="1:11">
      <c r="A1370">
        <v>136</v>
      </c>
      <c r="B1370" t="s">
        <v>2</v>
      </c>
      <c r="C1370" t="s">
        <v>140</v>
      </c>
      <c r="D1370" t="s">
        <v>734</v>
      </c>
      <c r="E1370">
        <v>6614.0436506139358</v>
      </c>
      <c r="F1370">
        <v>-25.056002077181972</v>
      </c>
      <c r="G1370">
        <v>90.987700323637839</v>
      </c>
      <c r="H1370" t="b">
        <v>0</v>
      </c>
      <c r="I1370" t="b">
        <v>0</v>
      </c>
      <c r="J1370">
        <f t="shared" si="42"/>
        <v>54.871713235218863</v>
      </c>
      <c r="K1370" s="5">
        <f t="shared" si="43"/>
        <v>-7.8717132352188628</v>
      </c>
    </row>
    <row r="1371" spans="1:11">
      <c r="A1371">
        <v>136</v>
      </c>
      <c r="B1371" t="s">
        <v>2</v>
      </c>
      <c r="C1371" t="s">
        <v>140</v>
      </c>
      <c r="D1371" t="s">
        <v>735</v>
      </c>
      <c r="E1371">
        <v>12162.539689902724</v>
      </c>
      <c r="F1371">
        <v>-64.395536071227326</v>
      </c>
      <c r="G1371">
        <v>93.308169846785631</v>
      </c>
      <c r="H1371" t="b">
        <v>0</v>
      </c>
      <c r="I1371" t="b">
        <v>0</v>
      </c>
      <c r="J1371">
        <f t="shared" si="42"/>
        <v>60.162857509485633</v>
      </c>
      <c r="K1371" s="5">
        <f t="shared" si="43"/>
        <v>-13.162857509485633</v>
      </c>
    </row>
    <row r="1372" spans="1:11">
      <c r="A1372">
        <v>137</v>
      </c>
      <c r="B1372" t="s">
        <v>2</v>
      </c>
      <c r="C1372" t="s">
        <v>141</v>
      </c>
      <c r="D1372" t="s">
        <v>726</v>
      </c>
      <c r="E1372">
        <v>1624.2824858892604</v>
      </c>
      <c r="F1372">
        <v>15.034955181255995</v>
      </c>
      <c r="G1372">
        <v>281.36010590422762</v>
      </c>
      <c r="H1372" t="b">
        <v>0</v>
      </c>
      <c r="I1372" t="b">
        <v>0</v>
      </c>
      <c r="J1372">
        <f t="shared" si="42"/>
        <v>42.675603328887377</v>
      </c>
      <c r="K1372" s="5">
        <f t="shared" si="43"/>
        <v>4.3243966711126234</v>
      </c>
    </row>
    <row r="1373" spans="1:11">
      <c r="A1373">
        <v>137</v>
      </c>
      <c r="B1373" t="s">
        <v>2</v>
      </c>
      <c r="C1373" t="s">
        <v>141</v>
      </c>
      <c r="D1373" t="s">
        <v>727</v>
      </c>
      <c r="E1373">
        <v>6638.320368429695</v>
      </c>
      <c r="F1373">
        <v>-25.19958492355844</v>
      </c>
      <c r="G1373">
        <v>86.406940931104472</v>
      </c>
      <c r="H1373" t="b">
        <v>0</v>
      </c>
      <c r="I1373" t="b">
        <v>0</v>
      </c>
      <c r="J1373">
        <f t="shared" si="42"/>
        <v>54.903536255970721</v>
      </c>
      <c r="K1373" s="5">
        <f t="shared" si="43"/>
        <v>-7.903536255970721</v>
      </c>
    </row>
    <row r="1374" spans="1:11">
      <c r="A1374">
        <v>137</v>
      </c>
      <c r="B1374" t="s">
        <v>2</v>
      </c>
      <c r="C1374" t="s">
        <v>141</v>
      </c>
      <c r="D1374" t="s">
        <v>728</v>
      </c>
      <c r="E1374">
        <v>12170.024972726713</v>
      </c>
      <c r="F1374">
        <v>-64.478291992140385</v>
      </c>
      <c r="G1374">
        <v>90.8586612136355</v>
      </c>
      <c r="H1374" t="b">
        <v>0</v>
      </c>
      <c r="I1374" t="b">
        <v>0</v>
      </c>
      <c r="J1374">
        <f t="shared" si="42"/>
        <v>60.168201487275994</v>
      </c>
      <c r="K1374" s="5">
        <f t="shared" si="43"/>
        <v>-13.168201487275994</v>
      </c>
    </row>
    <row r="1375" spans="1:11">
      <c r="A1375">
        <v>137</v>
      </c>
      <c r="B1375" t="s">
        <v>2</v>
      </c>
      <c r="C1375" t="s">
        <v>141</v>
      </c>
      <c r="D1375" t="s">
        <v>729</v>
      </c>
      <c r="E1375">
        <v>13076.01340182334</v>
      </c>
      <c r="F1375">
        <v>-77.691927196670747</v>
      </c>
      <c r="G1375">
        <v>261.18345774318306</v>
      </c>
      <c r="H1375" t="b">
        <v>0</v>
      </c>
      <c r="I1375" t="b">
        <v>0</v>
      </c>
      <c r="J1375">
        <f t="shared" si="42"/>
        <v>60.791879239812062</v>
      </c>
      <c r="K1375" s="5">
        <f t="shared" si="43"/>
        <v>-13.791879239812062</v>
      </c>
    </row>
    <row r="1376" spans="1:11">
      <c r="A1376">
        <v>137</v>
      </c>
      <c r="B1376" t="s">
        <v>2</v>
      </c>
      <c r="C1376" t="s">
        <v>141</v>
      </c>
      <c r="D1376" t="s">
        <v>730</v>
      </c>
      <c r="E1376">
        <v>9004.2196606857578</v>
      </c>
      <c r="F1376">
        <v>-39.500926035897521</v>
      </c>
      <c r="G1376">
        <v>268.45195681802943</v>
      </c>
      <c r="H1376" t="b">
        <v>0</v>
      </c>
      <c r="I1376" t="b">
        <v>0</v>
      </c>
      <c r="J1376">
        <f t="shared" si="42"/>
        <v>57.551293723410346</v>
      </c>
      <c r="K1376" s="5">
        <f t="shared" si="43"/>
        <v>-10.551293723410346</v>
      </c>
    </row>
    <row r="1377" spans="1:11">
      <c r="A1377">
        <v>137</v>
      </c>
      <c r="B1377" t="s">
        <v>2</v>
      </c>
      <c r="C1377" t="s">
        <v>141</v>
      </c>
      <c r="D1377" t="s">
        <v>731</v>
      </c>
      <c r="E1377">
        <v>13082.65676410627</v>
      </c>
      <c r="F1377">
        <v>-77.841132915886647</v>
      </c>
      <c r="G1377">
        <v>268.20937438584707</v>
      </c>
      <c r="H1377" t="b">
        <v>0</v>
      </c>
      <c r="I1377" t="b">
        <v>0</v>
      </c>
      <c r="J1377">
        <f t="shared" si="42"/>
        <v>60.796291047636373</v>
      </c>
      <c r="K1377" s="5">
        <f t="shared" si="43"/>
        <v>-13.796291047636373</v>
      </c>
    </row>
    <row r="1378" spans="1:11">
      <c r="A1378">
        <v>137</v>
      </c>
      <c r="B1378" t="s">
        <v>2</v>
      </c>
      <c r="C1378" t="s">
        <v>141</v>
      </c>
      <c r="D1378" t="s">
        <v>732</v>
      </c>
      <c r="E1378">
        <v>9016.5320177107878</v>
      </c>
      <c r="F1378">
        <v>-39.58062676944153</v>
      </c>
      <c r="G1378">
        <v>272.04382653589789</v>
      </c>
      <c r="H1378" t="b">
        <v>0</v>
      </c>
      <c r="I1378" t="b">
        <v>0</v>
      </c>
      <c r="J1378">
        <f t="shared" si="42"/>
        <v>57.563162683468512</v>
      </c>
      <c r="K1378" s="5">
        <f t="shared" si="43"/>
        <v>-10.563162683468512</v>
      </c>
    </row>
    <row r="1379" spans="1:11">
      <c r="A1379">
        <v>137</v>
      </c>
      <c r="B1379" t="s">
        <v>2</v>
      </c>
      <c r="C1379" t="s">
        <v>141</v>
      </c>
      <c r="D1379" t="s">
        <v>733</v>
      </c>
      <c r="E1379">
        <v>1612.9600653444297</v>
      </c>
      <c r="F1379">
        <v>15.249451821108243</v>
      </c>
      <c r="G1379">
        <v>278.76162379857044</v>
      </c>
      <c r="H1379" t="b">
        <v>0</v>
      </c>
      <c r="I1379" t="b">
        <v>0</v>
      </c>
      <c r="J1379">
        <f t="shared" si="42"/>
        <v>42.614844399181322</v>
      </c>
      <c r="K1379" s="5">
        <f t="shared" si="43"/>
        <v>4.3851556008186776</v>
      </c>
    </row>
    <row r="1380" spans="1:11">
      <c r="A1380">
        <v>137</v>
      </c>
      <c r="B1380" t="s">
        <v>2</v>
      </c>
      <c r="C1380" t="s">
        <v>141</v>
      </c>
      <c r="D1380" t="s">
        <v>734</v>
      </c>
      <c r="E1380">
        <v>6619.8766095033798</v>
      </c>
      <c r="F1380">
        <v>-25.090220925469172</v>
      </c>
      <c r="G1380">
        <v>90.989888931007926</v>
      </c>
      <c r="H1380" t="b">
        <v>0</v>
      </c>
      <c r="I1380" t="b">
        <v>0</v>
      </c>
      <c r="J1380">
        <f t="shared" si="42"/>
        <v>54.879369989901086</v>
      </c>
      <c r="K1380" s="5">
        <f t="shared" si="43"/>
        <v>-7.8793699899010861</v>
      </c>
    </row>
    <row r="1381" spans="1:11">
      <c r="A1381">
        <v>137</v>
      </c>
      <c r="B1381" t="s">
        <v>2</v>
      </c>
      <c r="C1381" t="s">
        <v>141</v>
      </c>
      <c r="D1381" t="s">
        <v>735</v>
      </c>
      <c r="E1381">
        <v>12165.320908054387</v>
      </c>
      <c r="F1381">
        <v>-64.426025438436611</v>
      </c>
      <c r="G1381">
        <v>93.310828820705325</v>
      </c>
      <c r="H1381" t="b">
        <v>0</v>
      </c>
      <c r="I1381" t="b">
        <v>0</v>
      </c>
      <c r="J1381">
        <f t="shared" si="42"/>
        <v>60.164843492094562</v>
      </c>
      <c r="K1381" s="5">
        <f t="shared" si="43"/>
        <v>-13.164843492094562</v>
      </c>
    </row>
    <row r="1382" spans="1:11">
      <c r="A1382">
        <v>138</v>
      </c>
      <c r="B1382" t="s">
        <v>2</v>
      </c>
      <c r="C1382" t="s">
        <v>142</v>
      </c>
      <c r="D1382" t="s">
        <v>726</v>
      </c>
      <c r="E1382">
        <v>1618.2380726317638</v>
      </c>
      <c r="F1382">
        <v>15.14879427948487</v>
      </c>
      <c r="G1382">
        <v>281.42115477240816</v>
      </c>
      <c r="H1382" t="b">
        <v>0</v>
      </c>
      <c r="I1382" t="b">
        <v>0</v>
      </c>
      <c r="J1382">
        <f t="shared" si="42"/>
        <v>42.643220393238295</v>
      </c>
      <c r="K1382" s="5">
        <f t="shared" si="43"/>
        <v>4.3567796067617053</v>
      </c>
    </row>
    <row r="1383" spans="1:11">
      <c r="A1383">
        <v>138</v>
      </c>
      <c r="B1383" t="s">
        <v>2</v>
      </c>
      <c r="C1383" t="s">
        <v>142</v>
      </c>
      <c r="D1383" t="s">
        <v>727</v>
      </c>
      <c r="E1383">
        <v>6644.1387922981476</v>
      </c>
      <c r="F1383">
        <v>-25.233719285318696</v>
      </c>
      <c r="G1383">
        <v>86.41103475881502</v>
      </c>
      <c r="H1383" t="b">
        <v>0</v>
      </c>
      <c r="I1383" t="b">
        <v>0</v>
      </c>
      <c r="J1383">
        <f t="shared" si="42"/>
        <v>54.911146020128079</v>
      </c>
      <c r="K1383" s="5">
        <f t="shared" si="43"/>
        <v>-7.9111460201280792</v>
      </c>
    </row>
    <row r="1384" spans="1:11">
      <c r="A1384">
        <v>138</v>
      </c>
      <c r="B1384" t="s">
        <v>2</v>
      </c>
      <c r="C1384" t="s">
        <v>142</v>
      </c>
      <c r="D1384" t="s">
        <v>728</v>
      </c>
      <c r="E1384">
        <v>12172.79222191179</v>
      </c>
      <c r="F1384">
        <v>-64.508716635512044</v>
      </c>
      <c r="G1384">
        <v>90.864268554733655</v>
      </c>
      <c r="H1384" t="b">
        <v>0</v>
      </c>
      <c r="I1384" t="b">
        <v>0</v>
      </c>
      <c r="J1384">
        <f t="shared" si="42"/>
        <v>60.170176280984869</v>
      </c>
      <c r="K1384" s="5">
        <f t="shared" si="43"/>
        <v>-13.170176280984869</v>
      </c>
    </row>
    <row r="1385" spans="1:11">
      <c r="A1385">
        <v>138</v>
      </c>
      <c r="B1385" t="s">
        <v>2</v>
      </c>
      <c r="C1385" t="s">
        <v>142</v>
      </c>
      <c r="D1385" t="s">
        <v>729</v>
      </c>
      <c r="E1385">
        <v>13074.650125681699</v>
      </c>
      <c r="F1385">
        <v>-77.661890989205901</v>
      </c>
      <c r="G1385">
        <v>261.20239030590329</v>
      </c>
      <c r="H1385" t="b">
        <v>0</v>
      </c>
      <c r="I1385" t="b">
        <v>0</v>
      </c>
      <c r="J1385">
        <f t="shared" si="42"/>
        <v>60.790973621022637</v>
      </c>
      <c r="K1385" s="5">
        <f t="shared" si="43"/>
        <v>-13.790973621022637</v>
      </c>
    </row>
    <row r="1386" spans="1:11">
      <c r="A1386">
        <v>138</v>
      </c>
      <c r="B1386" t="s">
        <v>2</v>
      </c>
      <c r="C1386" t="s">
        <v>142</v>
      </c>
      <c r="D1386" t="s">
        <v>730</v>
      </c>
      <c r="E1386">
        <v>8999.2541796167698</v>
      </c>
      <c r="F1386">
        <v>-39.469170953824602</v>
      </c>
      <c r="G1386">
        <v>268.45511099100941</v>
      </c>
      <c r="H1386" t="b">
        <v>0</v>
      </c>
      <c r="I1386" t="b">
        <v>0</v>
      </c>
      <c r="J1386">
        <f t="shared" si="42"/>
        <v>57.546502467895849</v>
      </c>
      <c r="K1386" s="5">
        <f t="shared" si="43"/>
        <v>-10.546502467895849</v>
      </c>
    </row>
    <row r="1387" spans="1:11">
      <c r="A1387">
        <v>138</v>
      </c>
      <c r="B1387" t="s">
        <v>2</v>
      </c>
      <c r="C1387" t="s">
        <v>142</v>
      </c>
      <c r="D1387" t="s">
        <v>731</v>
      </c>
      <c r="E1387">
        <v>13081.301486565522</v>
      </c>
      <c r="F1387">
        <v>-77.810916349208171</v>
      </c>
      <c r="G1387">
        <v>268.21991855060253</v>
      </c>
      <c r="H1387" t="b">
        <v>0</v>
      </c>
      <c r="I1387" t="b">
        <v>0</v>
      </c>
      <c r="J1387">
        <f t="shared" si="42"/>
        <v>60.795391199758186</v>
      </c>
      <c r="K1387" s="5">
        <f t="shared" si="43"/>
        <v>-13.795391199758186</v>
      </c>
    </row>
    <row r="1388" spans="1:11">
      <c r="A1388">
        <v>138</v>
      </c>
      <c r="B1388" t="s">
        <v>2</v>
      </c>
      <c r="C1388" t="s">
        <v>142</v>
      </c>
      <c r="D1388" t="s">
        <v>732</v>
      </c>
      <c r="E1388">
        <v>9011.5666463266843</v>
      </c>
      <c r="F1388">
        <v>-39.548843749516926</v>
      </c>
      <c r="G1388">
        <v>272.0453743918128</v>
      </c>
      <c r="H1388" t="b">
        <v>0</v>
      </c>
      <c r="I1388" t="b">
        <v>0</v>
      </c>
      <c r="J1388">
        <f t="shared" si="42"/>
        <v>57.558378078086818</v>
      </c>
      <c r="K1388" s="5">
        <f t="shared" si="43"/>
        <v>-10.558378078086818</v>
      </c>
    </row>
    <row r="1389" spans="1:11">
      <c r="A1389">
        <v>138</v>
      </c>
      <c r="B1389" t="s">
        <v>2</v>
      </c>
      <c r="C1389" t="s">
        <v>142</v>
      </c>
      <c r="D1389" t="s">
        <v>733</v>
      </c>
      <c r="E1389">
        <v>1606.7904468294946</v>
      </c>
      <c r="F1389">
        <v>15.367019037032561</v>
      </c>
      <c r="G1389">
        <v>278.79286164169719</v>
      </c>
      <c r="H1389" t="b">
        <v>0</v>
      </c>
      <c r="I1389" t="b">
        <v>0</v>
      </c>
      <c r="J1389">
        <f t="shared" si="42"/>
        <v>42.581556918728978</v>
      </c>
      <c r="K1389" s="5">
        <f t="shared" si="43"/>
        <v>4.4184430812710218</v>
      </c>
    </row>
    <row r="1390" spans="1:11">
      <c r="A1390">
        <v>138</v>
      </c>
      <c r="B1390" t="s">
        <v>2</v>
      </c>
      <c r="C1390" t="s">
        <v>142</v>
      </c>
      <c r="D1390" t="s">
        <v>734</v>
      </c>
      <c r="E1390">
        <v>6625.7079253680822</v>
      </c>
      <c r="F1390">
        <v>-25.124430381795236</v>
      </c>
      <c r="G1390">
        <v>90.992074573017419</v>
      </c>
      <c r="H1390" t="b">
        <v>0</v>
      </c>
      <c r="I1390" t="b">
        <v>0</v>
      </c>
      <c r="J1390">
        <f t="shared" si="42"/>
        <v>54.887017847069558</v>
      </c>
      <c r="K1390" s="5">
        <f t="shared" si="43"/>
        <v>-7.8870178470695578</v>
      </c>
    </row>
    <row r="1391" spans="1:11">
      <c r="A1391">
        <v>138</v>
      </c>
      <c r="B1391" t="s">
        <v>2</v>
      </c>
      <c r="C1391" t="s">
        <v>142</v>
      </c>
      <c r="D1391" t="s">
        <v>735</v>
      </c>
      <c r="E1391">
        <v>12168.099024551593</v>
      </c>
      <c r="F1391">
        <v>-64.456513972051596</v>
      </c>
      <c r="G1391">
        <v>93.313492287857699</v>
      </c>
      <c r="H1391" t="b">
        <v>0</v>
      </c>
      <c r="I1391" t="b">
        <v>0</v>
      </c>
      <c r="J1391">
        <f t="shared" si="42"/>
        <v>60.16682680668562</v>
      </c>
      <c r="K1391" s="5">
        <f t="shared" si="43"/>
        <v>-13.16682680668562</v>
      </c>
    </row>
    <row r="1392" spans="1:11">
      <c r="A1392">
        <v>139</v>
      </c>
      <c r="B1392" t="s">
        <v>2</v>
      </c>
      <c r="C1392" t="s">
        <v>143</v>
      </c>
      <c r="D1392" t="s">
        <v>726</v>
      </c>
      <c r="E1392">
        <v>1612.1984363366221</v>
      </c>
      <c r="F1392">
        <v>15.263247124225535</v>
      </c>
      <c r="G1392">
        <v>281.48272741391179</v>
      </c>
      <c r="H1392" t="b">
        <v>0</v>
      </c>
      <c r="I1392" t="b">
        <v>0</v>
      </c>
      <c r="J1392">
        <f t="shared" si="42"/>
        <v>42.610742011266751</v>
      </c>
      <c r="K1392" s="5">
        <f t="shared" si="43"/>
        <v>4.3892579887332488</v>
      </c>
    </row>
    <row r="1393" spans="1:11">
      <c r="A1393">
        <v>139</v>
      </c>
      <c r="B1393" t="s">
        <v>2</v>
      </c>
      <c r="C1393" t="s">
        <v>143</v>
      </c>
      <c r="D1393" t="s">
        <v>727</v>
      </c>
      <c r="E1393">
        <v>6649.9556108082961</v>
      </c>
      <c r="F1393">
        <v>-25.267844627795416</v>
      </c>
      <c r="G1393">
        <v>86.41512410020313</v>
      </c>
      <c r="H1393" t="b">
        <v>0</v>
      </c>
      <c r="I1393" t="b">
        <v>0</v>
      </c>
      <c r="J1393">
        <f t="shared" si="42"/>
        <v>54.918747026306619</v>
      </c>
      <c r="K1393" s="5">
        <f t="shared" si="43"/>
        <v>-7.9187470263066189</v>
      </c>
    </row>
    <row r="1394" spans="1:11">
      <c r="A1394">
        <v>139</v>
      </c>
      <c r="B1394" t="s">
        <v>2</v>
      </c>
      <c r="C1394" t="s">
        <v>143</v>
      </c>
      <c r="D1394" t="s">
        <v>728</v>
      </c>
      <c r="E1394">
        <v>12175.556385496773</v>
      </c>
      <c r="F1394">
        <v>-64.539140509314521</v>
      </c>
      <c r="G1394">
        <v>90.869886035297839</v>
      </c>
      <c r="H1394" t="b">
        <v>0</v>
      </c>
      <c r="I1394" t="b">
        <v>0</v>
      </c>
      <c r="J1394">
        <f t="shared" si="42"/>
        <v>60.172148424585323</v>
      </c>
      <c r="K1394" s="5">
        <f t="shared" si="43"/>
        <v>-13.172148424585323</v>
      </c>
    </row>
    <row r="1395" spans="1:11">
      <c r="A1395">
        <v>139</v>
      </c>
      <c r="B1395" t="s">
        <v>2</v>
      </c>
      <c r="C1395" t="s">
        <v>143</v>
      </c>
      <c r="D1395" t="s">
        <v>729</v>
      </c>
      <c r="E1395">
        <v>13073.283520371113</v>
      </c>
      <c r="F1395">
        <v>-77.631853232997287</v>
      </c>
      <c r="G1395">
        <v>261.22123686587719</v>
      </c>
      <c r="H1395" t="b">
        <v>0</v>
      </c>
      <c r="I1395" t="b">
        <v>0</v>
      </c>
      <c r="J1395">
        <f t="shared" si="42"/>
        <v>60.790065695901056</v>
      </c>
      <c r="K1395" s="5">
        <f t="shared" si="43"/>
        <v>-13.790065695901056</v>
      </c>
    </row>
    <row r="1396" spans="1:11">
      <c r="A1396">
        <v>139</v>
      </c>
      <c r="B1396" t="s">
        <v>2</v>
      </c>
      <c r="C1396" t="s">
        <v>143</v>
      </c>
      <c r="D1396" t="s">
        <v>730</v>
      </c>
      <c r="E1396">
        <v>8994.2864198859806</v>
      </c>
      <c r="F1396">
        <v>-39.437412639894617</v>
      </c>
      <c r="G1396">
        <v>268.45826602341543</v>
      </c>
      <c r="H1396" t="b">
        <v>0</v>
      </c>
      <c r="I1396" t="b">
        <v>0</v>
      </c>
      <c r="J1396">
        <f t="shared" si="42"/>
        <v>57.541706367469942</v>
      </c>
      <c r="K1396" s="5">
        <f t="shared" si="43"/>
        <v>-10.541706367469942</v>
      </c>
    </row>
    <row r="1397" spans="1:11">
      <c r="A1397">
        <v>139</v>
      </c>
      <c r="B1397" t="s">
        <v>2</v>
      </c>
      <c r="C1397" t="s">
        <v>143</v>
      </c>
      <c r="D1397" t="s">
        <v>731</v>
      </c>
      <c r="E1397">
        <v>13079.94287538774</v>
      </c>
      <c r="F1397">
        <v>-77.78069903888111</v>
      </c>
      <c r="G1397">
        <v>268.23041301499791</v>
      </c>
      <c r="H1397" t="b">
        <v>0</v>
      </c>
      <c r="I1397" t="b">
        <v>0</v>
      </c>
      <c r="J1397">
        <f t="shared" si="42"/>
        <v>60.794489044906626</v>
      </c>
      <c r="K1397" s="5">
        <f t="shared" si="43"/>
        <v>-13.794489044906626</v>
      </c>
    </row>
    <row r="1398" spans="1:11">
      <c r="A1398">
        <v>139</v>
      </c>
      <c r="B1398" t="s">
        <v>2</v>
      </c>
      <c r="C1398" t="s">
        <v>143</v>
      </c>
      <c r="D1398" t="s">
        <v>732</v>
      </c>
      <c r="E1398">
        <v>9006.5989850931473</v>
      </c>
      <c r="F1398">
        <v>-39.517057488331453</v>
      </c>
      <c r="G1398">
        <v>272.04692224572739</v>
      </c>
      <c r="H1398" t="b">
        <v>0</v>
      </c>
      <c r="I1398" t="b">
        <v>0</v>
      </c>
      <c r="J1398">
        <f t="shared" si="42"/>
        <v>57.553588627350294</v>
      </c>
      <c r="K1398" s="5">
        <f t="shared" si="43"/>
        <v>-10.553588627350294</v>
      </c>
    </row>
    <row r="1399" spans="1:11">
      <c r="A1399">
        <v>139</v>
      </c>
      <c r="B1399" t="s">
        <v>2</v>
      </c>
      <c r="C1399" t="s">
        <v>143</v>
      </c>
      <c r="D1399" t="s">
        <v>733</v>
      </c>
      <c r="E1399">
        <v>1600.6246981885429</v>
      </c>
      <c r="F1399">
        <v>15.485263564804024</v>
      </c>
      <c r="G1399">
        <v>278.82437601742419</v>
      </c>
      <c r="H1399" t="b">
        <v>0</v>
      </c>
      <c r="I1399" t="b">
        <v>0</v>
      </c>
      <c r="J1399">
        <f t="shared" si="42"/>
        <v>42.548162377779875</v>
      </c>
      <c r="K1399" s="5">
        <f t="shared" si="43"/>
        <v>4.4518376222201255</v>
      </c>
    </row>
    <row r="1400" spans="1:11">
      <c r="A1400">
        <v>139</v>
      </c>
      <c r="B1400" t="s">
        <v>2</v>
      </c>
      <c r="C1400" t="s">
        <v>143</v>
      </c>
      <c r="D1400" t="s">
        <v>734</v>
      </c>
      <c r="E1400">
        <v>6631.5376304144911</v>
      </c>
      <c r="F1400">
        <v>-25.158630671878463</v>
      </c>
      <c r="G1400">
        <v>90.994257268636389</v>
      </c>
      <c r="H1400" t="b">
        <v>0</v>
      </c>
      <c r="I1400" t="b">
        <v>0</v>
      </c>
      <c r="J1400">
        <f t="shared" si="42"/>
        <v>54.894656866458064</v>
      </c>
      <c r="K1400" s="5">
        <f t="shared" si="43"/>
        <v>-7.8946568664580639</v>
      </c>
    </row>
    <row r="1401" spans="1:11">
      <c r="A1401">
        <v>139</v>
      </c>
      <c r="B1401" t="s">
        <v>2</v>
      </c>
      <c r="C1401" t="s">
        <v>143</v>
      </c>
      <c r="D1401" t="s">
        <v>735</v>
      </c>
      <c r="E1401">
        <v>12170.874054786214</v>
      </c>
      <c r="F1401">
        <v>-64.487001850013471</v>
      </c>
      <c r="G1401">
        <v>93.316160295764831</v>
      </c>
      <c r="H1401" t="b">
        <v>0</v>
      </c>
      <c r="I1401" t="b">
        <v>0</v>
      </c>
      <c r="J1401">
        <f t="shared" si="42"/>
        <v>60.168807465967014</v>
      </c>
      <c r="K1401" s="5">
        <f t="shared" si="43"/>
        <v>-13.168807465967014</v>
      </c>
    </row>
    <row r="1402" spans="1:11">
      <c r="A1402">
        <v>140</v>
      </c>
      <c r="B1402" t="s">
        <v>2</v>
      </c>
      <c r="C1402" t="s">
        <v>144</v>
      </c>
      <c r="D1402" t="s">
        <v>726</v>
      </c>
      <c r="E1402">
        <v>1606.163654986839</v>
      </c>
      <c r="F1402">
        <v>15.3783193973401</v>
      </c>
      <c r="G1402">
        <v>281.54483043134388</v>
      </c>
      <c r="H1402" t="b">
        <v>0</v>
      </c>
      <c r="I1402" t="b">
        <v>0</v>
      </c>
      <c r="J1402">
        <f t="shared" si="42"/>
        <v>42.578167984640359</v>
      </c>
      <c r="K1402" s="5">
        <f t="shared" si="43"/>
        <v>4.4218320153596409</v>
      </c>
    </row>
    <row r="1403" spans="1:11">
      <c r="A1403">
        <v>140</v>
      </c>
      <c r="B1403" t="s">
        <v>2</v>
      </c>
      <c r="C1403" t="s">
        <v>144</v>
      </c>
      <c r="D1403" t="s">
        <v>727</v>
      </c>
      <c r="E1403">
        <v>6655.7708053985989</v>
      </c>
      <c r="F1403">
        <v>-25.301960878275537</v>
      </c>
      <c r="G1403">
        <v>86.419208959024814</v>
      </c>
      <c r="H1403" t="b">
        <v>0</v>
      </c>
      <c r="I1403" t="b">
        <v>0</v>
      </c>
      <c r="J1403">
        <f t="shared" si="42"/>
        <v>54.926339267432162</v>
      </c>
      <c r="K1403" s="5">
        <f t="shared" si="43"/>
        <v>-7.9263392674321622</v>
      </c>
    </row>
    <row r="1404" spans="1:11">
      <c r="A1404">
        <v>140</v>
      </c>
      <c r="B1404" t="s">
        <v>2</v>
      </c>
      <c r="C1404" t="s">
        <v>144</v>
      </c>
      <c r="D1404" t="s">
        <v>728</v>
      </c>
      <c r="E1404">
        <v>12178.317454713682</v>
      </c>
      <c r="F1404">
        <v>-64.569563525758511</v>
      </c>
      <c r="G1404">
        <v>90.875513684721469</v>
      </c>
      <c r="H1404" t="b">
        <v>0</v>
      </c>
      <c r="I1404" t="b">
        <v>0</v>
      </c>
      <c r="J1404">
        <f t="shared" si="42"/>
        <v>60.1741179135267</v>
      </c>
      <c r="K1404" s="5">
        <f t="shared" si="43"/>
        <v>-13.1741179135267</v>
      </c>
    </row>
    <row r="1405" spans="1:11">
      <c r="A1405">
        <v>140</v>
      </c>
      <c r="B1405" t="s">
        <v>2</v>
      </c>
      <c r="C1405" t="s">
        <v>144</v>
      </c>
      <c r="D1405" t="s">
        <v>729</v>
      </c>
      <c r="E1405">
        <v>13071.913590183192</v>
      </c>
      <c r="F1405">
        <v>-77.601814022755704</v>
      </c>
      <c r="G1405">
        <v>261.23999798159895</v>
      </c>
      <c r="H1405" t="b">
        <v>0</v>
      </c>
      <c r="I1405" t="b">
        <v>0</v>
      </c>
      <c r="J1405">
        <f t="shared" si="42"/>
        <v>60.789155466585534</v>
      </c>
      <c r="K1405" s="5">
        <f t="shared" si="43"/>
        <v>-13.789155466585534</v>
      </c>
    </row>
    <row r="1406" spans="1:11">
      <c r="A1406">
        <v>140</v>
      </c>
      <c r="B1406" t="s">
        <v>2</v>
      </c>
      <c r="C1406" t="s">
        <v>144</v>
      </c>
      <c r="D1406" t="s">
        <v>730</v>
      </c>
      <c r="E1406">
        <v>8989.3163972358689</v>
      </c>
      <c r="F1406">
        <v>-39.405651179789487</v>
      </c>
      <c r="G1406">
        <v>268.46142191580202</v>
      </c>
      <c r="H1406" t="b">
        <v>0</v>
      </c>
      <c r="I1406" t="b">
        <v>0</v>
      </c>
      <c r="J1406">
        <f t="shared" si="42"/>
        <v>57.536905430774929</v>
      </c>
      <c r="K1406" s="5">
        <f t="shared" si="43"/>
        <v>-10.536905430774929</v>
      </c>
    </row>
    <row r="1407" spans="1:11">
      <c r="A1407">
        <v>140</v>
      </c>
      <c r="B1407" t="s">
        <v>2</v>
      </c>
      <c r="C1407" t="s">
        <v>144</v>
      </c>
      <c r="D1407" t="s">
        <v>731</v>
      </c>
      <c r="E1407">
        <v>13078.580934858101</v>
      </c>
      <c r="F1407">
        <v>-77.75048107476924</v>
      </c>
      <c r="G1407">
        <v>268.24085812744727</v>
      </c>
      <c r="H1407" t="b">
        <v>0</v>
      </c>
      <c r="I1407" t="b">
        <v>0</v>
      </c>
      <c r="J1407">
        <f t="shared" si="42"/>
        <v>60.793584585218419</v>
      </c>
      <c r="K1407" s="5">
        <f t="shared" si="43"/>
        <v>-13.793584585218419</v>
      </c>
    </row>
    <row r="1408" spans="1:11">
      <c r="A1408">
        <v>140</v>
      </c>
      <c r="B1408" t="s">
        <v>2</v>
      </c>
      <c r="C1408" t="s">
        <v>144</v>
      </c>
      <c r="D1408" t="s">
        <v>732</v>
      </c>
      <c r="E1408">
        <v>9001.6290497198097</v>
      </c>
      <c r="F1408">
        <v>-39.485268071462976</v>
      </c>
      <c r="G1408">
        <v>272.04847009401078</v>
      </c>
      <c r="H1408" t="b">
        <v>0</v>
      </c>
      <c r="I1408" t="b">
        <v>0</v>
      </c>
      <c r="J1408">
        <f t="shared" si="42"/>
        <v>57.548794339853089</v>
      </c>
      <c r="K1408" s="5">
        <f t="shared" si="43"/>
        <v>-10.548794339853089</v>
      </c>
    </row>
    <row r="1409" spans="1:11">
      <c r="A1409">
        <v>140</v>
      </c>
      <c r="B1409" t="s">
        <v>2</v>
      </c>
      <c r="C1409" t="s">
        <v>144</v>
      </c>
      <c r="D1409" t="s">
        <v>733</v>
      </c>
      <c r="E1409">
        <v>1594.4628886856613</v>
      </c>
      <c r="F1409">
        <v>15.604192374463461</v>
      </c>
      <c r="G1409">
        <v>278.85617053937477</v>
      </c>
      <c r="H1409" t="b">
        <v>0</v>
      </c>
      <c r="I1409" t="b">
        <v>0</v>
      </c>
      <c r="J1409">
        <f t="shared" si="42"/>
        <v>42.514660408140877</v>
      </c>
      <c r="K1409" s="5">
        <f t="shared" si="43"/>
        <v>4.4853395918591232</v>
      </c>
    </row>
    <row r="1410" spans="1:11">
      <c r="A1410">
        <v>140</v>
      </c>
      <c r="B1410" t="s">
        <v>2</v>
      </c>
      <c r="C1410" t="s">
        <v>144</v>
      </c>
      <c r="D1410" t="s">
        <v>734</v>
      </c>
      <c r="E1410">
        <v>6637.36570605827</v>
      </c>
      <c r="F1410">
        <v>-25.192821723361853</v>
      </c>
      <c r="G1410">
        <v>90.996437022881551</v>
      </c>
      <c r="H1410" t="b">
        <v>0</v>
      </c>
      <c r="I1410" t="b">
        <v>0</v>
      </c>
      <c r="J1410">
        <f t="shared" si="42"/>
        <v>54.902287041132766</v>
      </c>
      <c r="K1410" s="5">
        <f t="shared" si="43"/>
        <v>-7.9022870411327659</v>
      </c>
    </row>
    <row r="1411" spans="1:11">
      <c r="A1411">
        <v>140</v>
      </c>
      <c r="B1411" t="s">
        <v>2</v>
      </c>
      <c r="C1411" t="s">
        <v>144</v>
      </c>
      <c r="D1411" t="s">
        <v>735</v>
      </c>
      <c r="E1411">
        <v>12173.645989984379</v>
      </c>
      <c r="F1411">
        <v>-64.517488985097827</v>
      </c>
      <c r="G1411">
        <v>93.318832847435942</v>
      </c>
      <c r="H1411" t="b">
        <v>0</v>
      </c>
      <c r="I1411" t="b">
        <v>0</v>
      </c>
      <c r="J1411">
        <f t="shared" ref="J1411:J1474" si="44">10*LOG10(((4*PI()*E1411*$P$2)/$Q$2)^2)</f>
        <v>60.170785465391518</v>
      </c>
      <c r="K1411" s="5">
        <f t="shared" ref="K1411:K1474" si="45">$M$2+$N$2+$O$2-$R$2-J1411</f>
        <v>-13.170785465391518</v>
      </c>
    </row>
    <row r="1412" spans="1:11">
      <c r="A1412">
        <v>141</v>
      </c>
      <c r="B1412" t="s">
        <v>2</v>
      </c>
      <c r="C1412" t="s">
        <v>145</v>
      </c>
      <c r="D1412" t="s">
        <v>726</v>
      </c>
      <c r="E1412">
        <v>1600.1337896980781</v>
      </c>
      <c r="F1412">
        <v>15.494017179756222</v>
      </c>
      <c r="G1412">
        <v>281.6074706912047</v>
      </c>
      <c r="H1412" t="b">
        <v>0</v>
      </c>
      <c r="I1412" t="b">
        <v>0</v>
      </c>
      <c r="J1412">
        <f t="shared" si="44"/>
        <v>42.545498023677474</v>
      </c>
      <c r="K1412" s="5">
        <f t="shared" si="45"/>
        <v>4.4545019763225255</v>
      </c>
    </row>
    <row r="1413" spans="1:11">
      <c r="A1413">
        <v>141</v>
      </c>
      <c r="B1413" t="s">
        <v>2</v>
      </c>
      <c r="C1413" t="s">
        <v>145</v>
      </c>
      <c r="D1413" t="s">
        <v>727</v>
      </c>
      <c r="E1413">
        <v>6661.5843743943469</v>
      </c>
      <c r="F1413">
        <v>-25.336068063006657</v>
      </c>
      <c r="G1413">
        <v>86.423289351571341</v>
      </c>
      <c r="H1413" t="b">
        <v>0</v>
      </c>
      <c r="I1413" t="b">
        <v>0</v>
      </c>
      <c r="J1413">
        <f t="shared" si="44"/>
        <v>54.93392275848219</v>
      </c>
      <c r="K1413" s="5">
        <f t="shared" si="45"/>
        <v>-7.9339227584821899</v>
      </c>
    </row>
    <row r="1414" spans="1:11">
      <c r="A1414">
        <v>141</v>
      </c>
      <c r="B1414" t="s">
        <v>2</v>
      </c>
      <c r="C1414" t="s">
        <v>145</v>
      </c>
      <c r="D1414" t="s">
        <v>728</v>
      </c>
      <c r="E1414">
        <v>12181.075428850718</v>
      </c>
      <c r="F1414">
        <v>-64.599985685569479</v>
      </c>
      <c r="G1414">
        <v>90.881151541151908</v>
      </c>
      <c r="H1414" t="b">
        <v>0</v>
      </c>
      <c r="I1414" t="b">
        <v>0</v>
      </c>
      <c r="J1414">
        <f t="shared" si="44"/>
        <v>60.176084749005376</v>
      </c>
      <c r="K1414" s="5">
        <f t="shared" si="45"/>
        <v>-13.176084749005376</v>
      </c>
    </row>
    <row r="1415" spans="1:11">
      <c r="A1415">
        <v>141</v>
      </c>
      <c r="B1415" t="s">
        <v>2</v>
      </c>
      <c r="C1415" t="s">
        <v>145</v>
      </c>
      <c r="D1415" t="s">
        <v>729</v>
      </c>
      <c r="E1415">
        <v>13070.540335471576</v>
      </c>
      <c r="F1415">
        <v>-77.571773366226154</v>
      </c>
      <c r="G1415">
        <v>261.25867427106277</v>
      </c>
      <c r="H1415" t="b">
        <v>0</v>
      </c>
      <c r="I1415" t="b">
        <v>0</v>
      </c>
      <c r="J1415">
        <f t="shared" si="44"/>
        <v>60.788242932596575</v>
      </c>
      <c r="K1415" s="5">
        <f t="shared" si="45"/>
        <v>-13.788242932596575</v>
      </c>
    </row>
    <row r="1416" spans="1:11">
      <c r="A1416">
        <v>141</v>
      </c>
      <c r="B1416" t="s">
        <v>2</v>
      </c>
      <c r="C1416" t="s">
        <v>145</v>
      </c>
      <c r="D1416" t="s">
        <v>730</v>
      </c>
      <c r="E1416">
        <v>8984.3441129868697</v>
      </c>
      <c r="F1416">
        <v>-39.37388656692012</v>
      </c>
      <c r="G1416">
        <v>268.46457867467274</v>
      </c>
      <c r="H1416" t="b">
        <v>0</v>
      </c>
      <c r="I1416" t="b">
        <v>0</v>
      </c>
      <c r="J1416">
        <f t="shared" si="44"/>
        <v>57.532099652529254</v>
      </c>
      <c r="K1416" s="5">
        <f t="shared" si="45"/>
        <v>-10.532099652529254</v>
      </c>
    </row>
    <row r="1417" spans="1:11">
      <c r="A1417">
        <v>141</v>
      </c>
      <c r="B1417" t="s">
        <v>2</v>
      </c>
      <c r="C1417" t="s">
        <v>145</v>
      </c>
      <c r="D1417" t="s">
        <v>731</v>
      </c>
      <c r="E1417">
        <v>13077.215665326221</v>
      </c>
      <c r="F1417">
        <v>-77.720262458834682</v>
      </c>
      <c r="G1417">
        <v>268.2512542513503</v>
      </c>
      <c r="H1417" t="b">
        <v>0</v>
      </c>
      <c r="I1417" t="b">
        <v>0</v>
      </c>
      <c r="J1417">
        <f t="shared" si="44"/>
        <v>60.792677820215452</v>
      </c>
      <c r="K1417" s="5">
        <f t="shared" si="45"/>
        <v>-13.792677820215452</v>
      </c>
    </row>
    <row r="1418" spans="1:11">
      <c r="A1418">
        <v>141</v>
      </c>
      <c r="B1418" t="s">
        <v>2</v>
      </c>
      <c r="C1418" t="s">
        <v>145</v>
      </c>
      <c r="D1418" t="s">
        <v>732</v>
      </c>
      <c r="E1418">
        <v>8996.6568415146994</v>
      </c>
      <c r="F1418">
        <v>-39.453475492267387</v>
      </c>
      <c r="G1418">
        <v>272.05001793994671</v>
      </c>
      <c r="H1418" t="b">
        <v>0</v>
      </c>
      <c r="I1418" t="b">
        <v>0</v>
      </c>
      <c r="J1418">
        <f t="shared" si="44"/>
        <v>57.543995210304111</v>
      </c>
      <c r="K1418" s="5">
        <f t="shared" si="45"/>
        <v>-10.543995210304111</v>
      </c>
    </row>
    <row r="1419" spans="1:11">
      <c r="A1419">
        <v>141</v>
      </c>
      <c r="B1419" t="s">
        <v>2</v>
      </c>
      <c r="C1419" t="s">
        <v>145</v>
      </c>
      <c r="D1419" t="s">
        <v>733</v>
      </c>
      <c r="E1419">
        <v>1588.3050704959824</v>
      </c>
      <c r="F1419">
        <v>15.723812871521385</v>
      </c>
      <c r="G1419">
        <v>278.88824900647796</v>
      </c>
      <c r="H1419" t="b">
        <v>0</v>
      </c>
      <c r="I1419" t="b">
        <v>0</v>
      </c>
      <c r="J1419">
        <f t="shared" si="44"/>
        <v>42.481050546140594</v>
      </c>
      <c r="K1419" s="5">
        <f t="shared" si="45"/>
        <v>4.5189494538594062</v>
      </c>
    </row>
    <row r="1420" spans="1:11">
      <c r="A1420">
        <v>141</v>
      </c>
      <c r="B1420" t="s">
        <v>2</v>
      </c>
      <c r="C1420" t="s">
        <v>145</v>
      </c>
      <c r="D1420" t="s">
        <v>734</v>
      </c>
      <c r="E1420">
        <v>6643.1921506476856</v>
      </c>
      <c r="F1420">
        <v>-25.227003563114444</v>
      </c>
      <c r="G1420">
        <v>90.998613845373839</v>
      </c>
      <c r="H1420" t="b">
        <v>0</v>
      </c>
      <c r="I1420" t="b">
        <v>0</v>
      </c>
      <c r="J1420">
        <f t="shared" si="44"/>
        <v>54.909908386332098</v>
      </c>
      <c r="K1420" s="5">
        <f t="shared" si="45"/>
        <v>-7.9099083863320985</v>
      </c>
    </row>
    <row r="1421" spans="1:11">
      <c r="A1421">
        <v>141</v>
      </c>
      <c r="B1421" t="s">
        <v>2</v>
      </c>
      <c r="C1421" t="s">
        <v>145</v>
      </c>
      <c r="D1421" t="s">
        <v>735</v>
      </c>
      <c r="E1421">
        <v>12176.414829431251</v>
      </c>
      <c r="F1421">
        <v>-64.547975378463391</v>
      </c>
      <c r="G1421">
        <v>93.32150996081856</v>
      </c>
      <c r="H1421" t="b">
        <v>0</v>
      </c>
      <c r="I1421" t="b">
        <v>0</v>
      </c>
      <c r="J1421">
        <f t="shared" si="44"/>
        <v>60.172760806163197</v>
      </c>
      <c r="K1421" s="5">
        <f t="shared" si="45"/>
        <v>-13.172760806163197</v>
      </c>
    </row>
    <row r="1422" spans="1:11">
      <c r="A1422">
        <v>142</v>
      </c>
      <c r="B1422" t="s">
        <v>2</v>
      </c>
      <c r="C1422" t="s">
        <v>146</v>
      </c>
      <c r="D1422" t="s">
        <v>726</v>
      </c>
      <c r="E1422">
        <v>1594.1089024362172</v>
      </c>
      <c r="F1422">
        <v>15.610346619690597</v>
      </c>
      <c r="G1422">
        <v>281.67065517648263</v>
      </c>
      <c r="H1422" t="b">
        <v>0</v>
      </c>
      <c r="I1422" t="b">
        <v>0</v>
      </c>
      <c r="J1422">
        <f t="shared" si="44"/>
        <v>42.51273184218087</v>
      </c>
      <c r="K1422" s="5">
        <f t="shared" si="45"/>
        <v>4.4872681578191305</v>
      </c>
    </row>
    <row r="1423" spans="1:11">
      <c r="A1423">
        <v>142</v>
      </c>
      <c r="B1423" t="s">
        <v>2</v>
      </c>
      <c r="C1423" t="s">
        <v>146</v>
      </c>
      <c r="D1423" t="s">
        <v>727</v>
      </c>
      <c r="E1423">
        <v>6667.3963161229412</v>
      </c>
      <c r="F1423">
        <v>-25.370166208142201</v>
      </c>
      <c r="G1423">
        <v>86.427365294078129</v>
      </c>
      <c r="H1423" t="b">
        <v>0</v>
      </c>
      <c r="I1423" t="b">
        <v>0</v>
      </c>
      <c r="J1423">
        <f t="shared" si="44"/>
        <v>54.941497514393227</v>
      </c>
      <c r="K1423" s="5">
        <f t="shared" si="45"/>
        <v>-7.9414975143932267</v>
      </c>
    </row>
    <row r="1424" spans="1:11">
      <c r="A1424">
        <v>142</v>
      </c>
      <c r="B1424" t="s">
        <v>2</v>
      </c>
      <c r="C1424" t="s">
        <v>146</v>
      </c>
      <c r="D1424" t="s">
        <v>728</v>
      </c>
      <c r="E1424">
        <v>12183.830307197379</v>
      </c>
      <c r="F1424">
        <v>-64.630406989473542</v>
      </c>
      <c r="G1424">
        <v>90.886799642913985</v>
      </c>
      <c r="H1424" t="b">
        <v>0</v>
      </c>
      <c r="I1424" t="b">
        <v>0</v>
      </c>
      <c r="J1424">
        <f t="shared" si="44"/>
        <v>60.17804893221598</v>
      </c>
      <c r="K1424" s="5">
        <f t="shared" si="45"/>
        <v>-13.17804893221598</v>
      </c>
    </row>
    <row r="1425" spans="1:11">
      <c r="A1425">
        <v>142</v>
      </c>
      <c r="B1425" t="s">
        <v>2</v>
      </c>
      <c r="C1425" t="s">
        <v>146</v>
      </c>
      <c r="D1425" t="s">
        <v>729</v>
      </c>
      <c r="E1425">
        <v>13069.163756590549</v>
      </c>
      <c r="F1425">
        <v>-77.541731271065771</v>
      </c>
      <c r="G1425">
        <v>261.27726634638265</v>
      </c>
      <c r="H1425" t="b">
        <v>0</v>
      </c>
      <c r="I1425" t="b">
        <v>0</v>
      </c>
      <c r="J1425">
        <f t="shared" si="44"/>
        <v>60.787328093453198</v>
      </c>
      <c r="K1425" s="5">
        <f t="shared" si="45"/>
        <v>-13.787328093453198</v>
      </c>
    </row>
    <row r="1426" spans="1:11">
      <c r="A1426">
        <v>142</v>
      </c>
      <c r="B1426" t="s">
        <v>2</v>
      </c>
      <c r="C1426" t="s">
        <v>146</v>
      </c>
      <c r="D1426" t="s">
        <v>730</v>
      </c>
      <c r="E1426">
        <v>8979.3695684593004</v>
      </c>
      <c r="F1426">
        <v>-39.342118794674228</v>
      </c>
      <c r="G1426">
        <v>268.46773630653712</v>
      </c>
      <c r="H1426" t="b">
        <v>0</v>
      </c>
      <c r="I1426" t="b">
        <v>0</v>
      </c>
      <c r="J1426">
        <f t="shared" si="44"/>
        <v>57.527289027439494</v>
      </c>
      <c r="K1426" s="5">
        <f t="shared" si="45"/>
        <v>-10.527289027439494</v>
      </c>
    </row>
    <row r="1427" spans="1:11">
      <c r="A1427">
        <v>142</v>
      </c>
      <c r="B1427" t="s">
        <v>2</v>
      </c>
      <c r="C1427" t="s">
        <v>146</v>
      </c>
      <c r="D1427" t="s">
        <v>731</v>
      </c>
      <c r="E1427">
        <v>13075.847067142358</v>
      </c>
      <c r="F1427">
        <v>-77.690043193006886</v>
      </c>
      <c r="G1427">
        <v>268.26160174655791</v>
      </c>
      <c r="H1427" t="b">
        <v>0</v>
      </c>
      <c r="I1427" t="b">
        <v>0</v>
      </c>
      <c r="J1427">
        <f t="shared" si="44"/>
        <v>60.791768749418182</v>
      </c>
      <c r="K1427" s="5">
        <f t="shared" si="45"/>
        <v>-13.791768749418182</v>
      </c>
    </row>
    <row r="1428" spans="1:11">
      <c r="A1428">
        <v>142</v>
      </c>
      <c r="B1428" t="s">
        <v>2</v>
      </c>
      <c r="C1428" t="s">
        <v>146</v>
      </c>
      <c r="D1428" t="s">
        <v>732</v>
      </c>
      <c r="E1428">
        <v>8991.682361785688</v>
      </c>
      <c r="F1428">
        <v>-39.421679744077387</v>
      </c>
      <c r="G1428">
        <v>272.05156578682073</v>
      </c>
      <c r="H1428" t="b">
        <v>0</v>
      </c>
      <c r="I1428" t="b">
        <v>0</v>
      </c>
      <c r="J1428">
        <f t="shared" si="44"/>
        <v>57.539191233400395</v>
      </c>
      <c r="K1428" s="5">
        <f t="shared" si="45"/>
        <v>-10.539191233400395</v>
      </c>
    </row>
    <row r="1429" spans="1:11">
      <c r="A1429">
        <v>142</v>
      </c>
      <c r="B1429" t="s">
        <v>2</v>
      </c>
      <c r="C1429" t="s">
        <v>146</v>
      </c>
      <c r="D1429" t="s">
        <v>733</v>
      </c>
      <c r="E1429">
        <v>1582.1512965473262</v>
      </c>
      <c r="F1429">
        <v>15.844132559718858</v>
      </c>
      <c r="G1429">
        <v>278.92061528627175</v>
      </c>
      <c r="H1429" t="b">
        <v>0</v>
      </c>
      <c r="I1429" t="b">
        <v>0</v>
      </c>
      <c r="J1429">
        <f t="shared" si="44"/>
        <v>42.447332328754086</v>
      </c>
      <c r="K1429" s="5">
        <f t="shared" si="45"/>
        <v>4.5526676712459135</v>
      </c>
    </row>
    <row r="1430" spans="1:11">
      <c r="A1430">
        <v>142</v>
      </c>
      <c r="B1430" t="s">
        <v>2</v>
      </c>
      <c r="C1430" t="s">
        <v>146</v>
      </c>
      <c r="D1430" t="s">
        <v>734</v>
      </c>
      <c r="E1430">
        <v>6649.0169625330518</v>
      </c>
      <c r="F1430">
        <v>-25.261176217908179</v>
      </c>
      <c r="G1430">
        <v>91.00078774569964</v>
      </c>
      <c r="H1430" t="b">
        <v>0</v>
      </c>
      <c r="I1430" t="b">
        <v>0</v>
      </c>
      <c r="J1430">
        <f t="shared" si="44"/>
        <v>54.917520917252503</v>
      </c>
      <c r="K1430" s="5">
        <f t="shared" si="45"/>
        <v>-7.917520917252503</v>
      </c>
    </row>
    <row r="1431" spans="1:11">
      <c r="A1431">
        <v>142</v>
      </c>
      <c r="B1431" t="s">
        <v>2</v>
      </c>
      <c r="C1431" t="s">
        <v>146</v>
      </c>
      <c r="D1431" t="s">
        <v>735</v>
      </c>
      <c r="E1431">
        <v>12179.180572413254</v>
      </c>
      <c r="F1431">
        <v>-64.578461031271303</v>
      </c>
      <c r="G1431">
        <v>93.324191653943686</v>
      </c>
      <c r="H1431" t="b">
        <v>0</v>
      </c>
      <c r="I1431" t="b">
        <v>0</v>
      </c>
      <c r="J1431">
        <f t="shared" si="44"/>
        <v>60.174733489484282</v>
      </c>
      <c r="K1431" s="5">
        <f t="shared" si="45"/>
        <v>-13.174733489484282</v>
      </c>
    </row>
    <row r="1432" spans="1:11">
      <c r="A1432">
        <v>143</v>
      </c>
      <c r="B1432" t="s">
        <v>2</v>
      </c>
      <c r="C1432" t="s">
        <v>147</v>
      </c>
      <c r="D1432" t="s">
        <v>726</v>
      </c>
      <c r="E1432">
        <v>1588.0890560332755</v>
      </c>
      <c r="F1432">
        <v>15.727313933243799</v>
      </c>
      <c r="G1432">
        <v>281.73439098906158</v>
      </c>
      <c r="H1432" t="b">
        <v>0</v>
      </c>
      <c r="I1432" t="b">
        <v>0</v>
      </c>
      <c r="J1432">
        <f t="shared" si="44"/>
        <v>42.479869157615468</v>
      </c>
      <c r="K1432" s="5">
        <f t="shared" si="45"/>
        <v>4.5201308423845319</v>
      </c>
    </row>
    <row r="1433" spans="1:11">
      <c r="A1433">
        <v>143</v>
      </c>
      <c r="B1433" t="s">
        <v>2</v>
      </c>
      <c r="C1433" t="s">
        <v>147</v>
      </c>
      <c r="D1433" t="s">
        <v>727</v>
      </c>
      <c r="E1433">
        <v>6673.2066289122731</v>
      </c>
      <c r="F1433">
        <v>-25.404255339732423</v>
      </c>
      <c r="G1433">
        <v>86.431436802723738</v>
      </c>
      <c r="H1433" t="b">
        <v>0</v>
      </c>
      <c r="I1433" t="b">
        <v>0</v>
      </c>
      <c r="J1433">
        <f t="shared" si="44"/>
        <v>54.949063550058895</v>
      </c>
      <c r="K1433" s="5">
        <f t="shared" si="45"/>
        <v>-7.9490635500588951</v>
      </c>
    </row>
    <row r="1434" spans="1:11">
      <c r="A1434">
        <v>143</v>
      </c>
      <c r="B1434" t="s">
        <v>2</v>
      </c>
      <c r="C1434" t="s">
        <v>147</v>
      </c>
      <c r="D1434" t="s">
        <v>728</v>
      </c>
      <c r="E1434">
        <v>12186.582089043643</v>
      </c>
      <c r="F1434">
        <v>-64.660827438188917</v>
      </c>
      <c r="G1434">
        <v>90.892458028510319</v>
      </c>
      <c r="H1434" t="b">
        <v>0</v>
      </c>
      <c r="I1434" t="b">
        <v>0</v>
      </c>
      <c r="J1434">
        <f t="shared" si="44"/>
        <v>60.180010464350737</v>
      </c>
      <c r="K1434" s="5">
        <f t="shared" si="45"/>
        <v>-13.180010464350737</v>
      </c>
    </row>
    <row r="1435" spans="1:11">
      <c r="A1435">
        <v>143</v>
      </c>
      <c r="B1435" t="s">
        <v>2</v>
      </c>
      <c r="C1435" t="s">
        <v>147</v>
      </c>
      <c r="D1435" t="s">
        <v>729</v>
      </c>
      <c r="E1435">
        <v>13067.783853895387</v>
      </c>
      <c r="F1435">
        <v>-77.511687744854157</v>
      </c>
      <c r="G1435">
        <v>261.29577481385536</v>
      </c>
      <c r="H1435" t="b">
        <v>0</v>
      </c>
      <c r="I1435" t="b">
        <v>0</v>
      </c>
      <c r="J1435">
        <f t="shared" si="44"/>
        <v>60.786410948673236</v>
      </c>
      <c r="K1435" s="5">
        <f t="shared" si="45"/>
        <v>-13.786410948673236</v>
      </c>
    </row>
    <row r="1436" spans="1:11">
      <c r="A1436">
        <v>143</v>
      </c>
      <c r="B1436" t="s">
        <v>2</v>
      </c>
      <c r="C1436" t="s">
        <v>147</v>
      </c>
      <c r="D1436" t="s">
        <v>730</v>
      </c>
      <c r="E1436">
        <v>8974.3927649747329</v>
      </c>
      <c r="F1436">
        <v>-39.310347856425196</v>
      </c>
      <c r="G1436">
        <v>268.47089481791073</v>
      </c>
      <c r="H1436" t="b">
        <v>0</v>
      </c>
      <c r="I1436" t="b">
        <v>0</v>
      </c>
      <c r="J1436">
        <f t="shared" si="44"/>
        <v>57.522473550201724</v>
      </c>
      <c r="K1436" s="5">
        <f t="shared" si="45"/>
        <v>-10.522473550201724</v>
      </c>
    </row>
    <row r="1437" spans="1:11">
      <c r="A1437">
        <v>143</v>
      </c>
      <c r="B1437" t="s">
        <v>2</v>
      </c>
      <c r="C1437" t="s">
        <v>147</v>
      </c>
      <c r="D1437" t="s">
        <v>731</v>
      </c>
      <c r="E1437">
        <v>13074.475140657765</v>
      </c>
      <c r="F1437">
        <v>-77.659823279191599</v>
      </c>
      <c r="G1437">
        <v>268.27190096941382</v>
      </c>
      <c r="H1437" t="b">
        <v>0</v>
      </c>
      <c r="I1437" t="b">
        <v>0</v>
      </c>
      <c r="J1437">
        <f t="shared" si="44"/>
        <v>60.790857372345798</v>
      </c>
      <c r="K1437" s="5">
        <f t="shared" si="45"/>
        <v>-13.790857372345798</v>
      </c>
    </row>
    <row r="1438" spans="1:11">
      <c r="A1438">
        <v>143</v>
      </c>
      <c r="B1438" t="s">
        <v>2</v>
      </c>
      <c r="C1438" t="s">
        <v>147</v>
      </c>
      <c r="D1438" t="s">
        <v>732</v>
      </c>
      <c r="E1438">
        <v>8986.7056118418932</v>
      </c>
      <c r="F1438">
        <v>-39.389880820211118</v>
      </c>
      <c r="G1438">
        <v>272.05311363791918</v>
      </c>
      <c r="H1438" t="b">
        <v>0</v>
      </c>
      <c r="I1438" t="b">
        <v>0</v>
      </c>
      <c r="J1438">
        <f t="shared" si="44"/>
        <v>57.534382403828403</v>
      </c>
      <c r="K1438" s="5">
        <f t="shared" si="45"/>
        <v>-10.534382403828403</v>
      </c>
    </row>
    <row r="1439" spans="1:11">
      <c r="A1439">
        <v>143</v>
      </c>
      <c r="B1439" t="s">
        <v>2</v>
      </c>
      <c r="C1439" t="s">
        <v>147</v>
      </c>
      <c r="D1439" t="s">
        <v>733</v>
      </c>
      <c r="E1439">
        <v>1576.0016205353295</v>
      </c>
      <c r="F1439">
        <v>15.965159042425725</v>
      </c>
      <c r="G1439">
        <v>278.95327331643921</v>
      </c>
      <c r="H1439" t="b">
        <v>0</v>
      </c>
      <c r="I1439" t="b">
        <v>0</v>
      </c>
      <c r="J1439">
        <f t="shared" si="44"/>
        <v>42.41350529373392</v>
      </c>
      <c r="K1439" s="5">
        <f t="shared" si="45"/>
        <v>4.5864947062660804</v>
      </c>
    </row>
    <row r="1440" spans="1:11">
      <c r="A1440">
        <v>143</v>
      </c>
      <c r="B1440" t="s">
        <v>2</v>
      </c>
      <c r="C1440" t="s">
        <v>147</v>
      </c>
      <c r="D1440" t="s">
        <v>734</v>
      </c>
      <c r="E1440">
        <v>6654.84014006505</v>
      </c>
      <c r="F1440">
        <v>-25.295339714408868</v>
      </c>
      <c r="G1440">
        <v>91.002958733410537</v>
      </c>
      <c r="H1440" t="b">
        <v>0</v>
      </c>
      <c r="I1440" t="b">
        <v>0</v>
      </c>
      <c r="J1440">
        <f t="shared" si="44"/>
        <v>54.925124649046353</v>
      </c>
      <c r="K1440" s="5">
        <f t="shared" si="45"/>
        <v>-7.9251246490463529</v>
      </c>
    </row>
    <row r="1441" spans="1:11">
      <c r="A1441">
        <v>143</v>
      </c>
      <c r="B1441" t="s">
        <v>2</v>
      </c>
      <c r="C1441" t="s">
        <v>147</v>
      </c>
      <c r="D1441" t="s">
        <v>735</v>
      </c>
      <c r="E1441">
        <v>12181.943218217317</v>
      </c>
      <c r="F1441">
        <v>-64.608945944677117</v>
      </c>
      <c r="G1441">
        <v>93.326877944924675</v>
      </c>
      <c r="H1441" t="b">
        <v>0</v>
      </c>
      <c r="I1441" t="b">
        <v>0</v>
      </c>
      <c r="J1441">
        <f t="shared" si="44"/>
        <v>60.176703516554646</v>
      </c>
      <c r="K1441" s="5">
        <f t="shared" si="45"/>
        <v>-13.176703516554646</v>
      </c>
    </row>
    <row r="1442" spans="1:11">
      <c r="A1442">
        <v>144</v>
      </c>
      <c r="B1442" t="s">
        <v>2</v>
      </c>
      <c r="C1442" t="s">
        <v>148</v>
      </c>
      <c r="D1442" t="s">
        <v>726</v>
      </c>
      <c r="E1442">
        <v>1582.0743142010522</v>
      </c>
      <c r="F1442">
        <v>15.844925405042941</v>
      </c>
      <c r="G1442">
        <v>281.79868535220896</v>
      </c>
      <c r="H1442" t="b">
        <v>0</v>
      </c>
      <c r="I1442" t="b">
        <v>0</v>
      </c>
      <c r="J1442">
        <f t="shared" si="44"/>
        <v>42.446909691277376</v>
      </c>
      <c r="K1442" s="5">
        <f t="shared" si="45"/>
        <v>4.5530903087226235</v>
      </c>
    </row>
    <row r="1443" spans="1:11">
      <c r="A1443">
        <v>144</v>
      </c>
      <c r="B1443" t="s">
        <v>2</v>
      </c>
      <c r="C1443" t="s">
        <v>148</v>
      </c>
      <c r="D1443" t="s">
        <v>727</v>
      </c>
      <c r="E1443">
        <v>6679.0153110915171</v>
      </c>
      <c r="F1443">
        <v>-25.438335483729535</v>
      </c>
      <c r="G1443">
        <v>86.435503893630781</v>
      </c>
      <c r="H1443" t="b">
        <v>0</v>
      </c>
      <c r="I1443" t="b">
        <v>0</v>
      </c>
      <c r="J1443">
        <f t="shared" si="44"/>
        <v>54.956620880331137</v>
      </c>
      <c r="K1443" s="5">
        <f t="shared" si="45"/>
        <v>-7.9566208803311369</v>
      </c>
    </row>
    <row r="1444" spans="1:11">
      <c r="A1444">
        <v>144</v>
      </c>
      <c r="B1444" t="s">
        <v>2</v>
      </c>
      <c r="C1444" t="s">
        <v>148</v>
      </c>
      <c r="D1444" t="s">
        <v>728</v>
      </c>
      <c r="E1444">
        <v>12189.330773680385</v>
      </c>
      <c r="F1444">
        <v>-64.691247032430297</v>
      </c>
      <c r="G1444">
        <v>90.898126736622672</v>
      </c>
      <c r="H1444" t="b">
        <v>0</v>
      </c>
      <c r="I1444" t="b">
        <v>0</v>
      </c>
      <c r="J1444">
        <f t="shared" si="44"/>
        <v>60.181969346599814</v>
      </c>
      <c r="K1444" s="5">
        <f t="shared" si="45"/>
        <v>-13.181969346599814</v>
      </c>
    </row>
    <row r="1445" spans="1:11">
      <c r="A1445">
        <v>144</v>
      </c>
      <c r="B1445" t="s">
        <v>2</v>
      </c>
      <c r="C1445" t="s">
        <v>148</v>
      </c>
      <c r="D1445" t="s">
        <v>729</v>
      </c>
      <c r="E1445">
        <v>13066.400627742189</v>
      </c>
      <c r="F1445">
        <v>-77.48164279508957</v>
      </c>
      <c r="G1445">
        <v>261.31420027403237</v>
      </c>
      <c r="H1445" t="b">
        <v>0</v>
      </c>
      <c r="I1445" t="b">
        <v>0</v>
      </c>
      <c r="J1445">
        <f t="shared" si="44"/>
        <v>60.785491497773151</v>
      </c>
      <c r="K1445" s="5">
        <f t="shared" si="45"/>
        <v>-13.785491497773151</v>
      </c>
    </row>
    <row r="1446" spans="1:11">
      <c r="A1446">
        <v>144</v>
      </c>
      <c r="B1446" t="s">
        <v>2</v>
      </c>
      <c r="C1446" t="s">
        <v>148</v>
      </c>
      <c r="D1446" t="s">
        <v>730</v>
      </c>
      <c r="E1446">
        <v>8969.4137038553326</v>
      </c>
      <c r="F1446">
        <v>-39.278573745527645</v>
      </c>
      <c r="G1446">
        <v>268.47405421531528</v>
      </c>
      <c r="H1446" t="b">
        <v>0</v>
      </c>
      <c r="I1446" t="b">
        <v>0</v>
      </c>
      <c r="J1446">
        <f t="shared" si="44"/>
        <v>57.517653215500786</v>
      </c>
      <c r="K1446" s="5">
        <f t="shared" si="45"/>
        <v>-10.517653215500786</v>
      </c>
    </row>
    <row r="1447" spans="1:11">
      <c r="A1447">
        <v>144</v>
      </c>
      <c r="B1447" t="s">
        <v>2</v>
      </c>
      <c r="C1447" t="s">
        <v>148</v>
      </c>
      <c r="D1447" t="s">
        <v>731</v>
      </c>
      <c r="E1447">
        <v>13073.099886224531</v>
      </c>
      <c r="F1447">
        <v>-77.62960271926697</v>
      </c>
      <c r="G1447">
        <v>268.28215227279776</v>
      </c>
      <c r="H1447" t="b">
        <v>0</v>
      </c>
      <c r="I1447" t="b">
        <v>0</v>
      </c>
      <c r="J1447">
        <f t="shared" si="44"/>
        <v>60.789943688516232</v>
      </c>
      <c r="K1447" s="5">
        <f t="shared" si="45"/>
        <v>-13.789943688516232</v>
      </c>
    </row>
    <row r="1448" spans="1:11">
      <c r="A1448">
        <v>144</v>
      </c>
      <c r="B1448" t="s">
        <v>2</v>
      </c>
      <c r="C1448" t="s">
        <v>148</v>
      </c>
      <c r="D1448" t="s">
        <v>732</v>
      </c>
      <c r="E1448">
        <v>8981.7265929929781</v>
      </c>
      <c r="F1448">
        <v>-39.358078713968006</v>
      </c>
      <c r="G1448">
        <v>272.05466149653</v>
      </c>
      <c r="H1448" t="b">
        <v>0</v>
      </c>
      <c r="I1448" t="b">
        <v>0</v>
      </c>
      <c r="J1448">
        <f t="shared" si="44"/>
        <v>57.529568716263299</v>
      </c>
      <c r="K1448" s="5">
        <f t="shared" si="45"/>
        <v>-10.529568716263299</v>
      </c>
    </row>
    <row r="1449" spans="1:11">
      <c r="A1449">
        <v>144</v>
      </c>
      <c r="B1449" t="s">
        <v>2</v>
      </c>
      <c r="C1449" t="s">
        <v>148</v>
      </c>
      <c r="D1449" t="s">
        <v>733</v>
      </c>
      <c r="E1449">
        <v>1569.8560969361897</v>
      </c>
      <c r="F1449">
        <v>16.086900024110498</v>
      </c>
      <c r="G1449">
        <v>278.98622710640365</v>
      </c>
      <c r="H1449" t="b">
        <v>0</v>
      </c>
      <c r="I1449" t="b">
        <v>0</v>
      </c>
      <c r="J1449">
        <f t="shared" si="44"/>
        <v>42.379568979731317</v>
      </c>
      <c r="K1449" s="5">
        <f t="shared" si="45"/>
        <v>4.6204310202686827</v>
      </c>
    </row>
    <row r="1450" spans="1:11">
      <c r="A1450">
        <v>144</v>
      </c>
      <c r="B1450" t="s">
        <v>2</v>
      </c>
      <c r="C1450" t="s">
        <v>148</v>
      </c>
      <c r="D1450" t="s">
        <v>734</v>
      </c>
      <c r="E1450">
        <v>6660.6616815955485</v>
      </c>
      <c r="F1450">
        <v>-25.329494079181398</v>
      </c>
      <c r="G1450">
        <v>91.005126818023683</v>
      </c>
      <c r="H1450" t="b">
        <v>0</v>
      </c>
      <c r="I1450" t="b">
        <v>0</v>
      </c>
      <c r="J1450">
        <f t="shared" si="44"/>
        <v>54.932719596823212</v>
      </c>
      <c r="K1450" s="5">
        <f t="shared" si="45"/>
        <v>-7.9327195968232118</v>
      </c>
    </row>
    <row r="1451" spans="1:11">
      <c r="A1451">
        <v>144</v>
      </c>
      <c r="B1451" t="s">
        <v>2</v>
      </c>
      <c r="C1451" t="s">
        <v>148</v>
      </c>
      <c r="D1451" t="s">
        <v>735</v>
      </c>
      <c r="E1451">
        <v>12184.702766131242</v>
      </c>
      <c r="F1451">
        <v>-64.6394301198345</v>
      </c>
      <c r="G1451">
        <v>93.32956885195874</v>
      </c>
      <c r="H1451" t="b">
        <v>0</v>
      </c>
      <c r="I1451" t="b">
        <v>0</v>
      </c>
      <c r="J1451">
        <f t="shared" si="44"/>
        <v>60.17867088857205</v>
      </c>
      <c r="K1451" s="5">
        <f t="shared" si="45"/>
        <v>-13.17867088857205</v>
      </c>
    </row>
    <row r="1452" spans="1:11">
      <c r="A1452">
        <v>145</v>
      </c>
      <c r="B1452" t="s">
        <v>2</v>
      </c>
      <c r="C1452" t="s">
        <v>149</v>
      </c>
      <c r="D1452" t="s">
        <v>726</v>
      </c>
      <c r="E1452">
        <v>1576.0647591401732</v>
      </c>
      <c r="F1452">
        <v>15.963187041509387</v>
      </c>
      <c r="G1452">
        <v>281.8635454515138</v>
      </c>
      <c r="H1452" t="b">
        <v>0</v>
      </c>
      <c r="I1452" t="b">
        <v>0</v>
      </c>
      <c r="J1452">
        <f t="shared" si="44"/>
        <v>42.413853265437297</v>
      </c>
      <c r="K1452" s="5">
        <f t="shared" si="45"/>
        <v>4.5861467345627034</v>
      </c>
    </row>
    <row r="1453" spans="1:11">
      <c r="A1453">
        <v>145</v>
      </c>
      <c r="B1453" t="s">
        <v>2</v>
      </c>
      <c r="C1453" t="s">
        <v>149</v>
      </c>
      <c r="D1453" t="s">
        <v>727</v>
      </c>
      <c r="E1453">
        <v>6684.8223441420487</v>
      </c>
      <c r="F1453">
        <v>-25.472406567130442</v>
      </c>
      <c r="G1453">
        <v>86.439566570443006</v>
      </c>
      <c r="H1453" t="b">
        <v>0</v>
      </c>
      <c r="I1453" t="b">
        <v>0</v>
      </c>
      <c r="J1453">
        <f t="shared" si="44"/>
        <v>54.964169498127518</v>
      </c>
      <c r="K1453" s="5">
        <f t="shared" si="45"/>
        <v>-7.964169498127518</v>
      </c>
    </row>
    <row r="1454" spans="1:11">
      <c r="A1454">
        <v>145</v>
      </c>
      <c r="B1454" t="s">
        <v>2</v>
      </c>
      <c r="C1454" t="s">
        <v>149</v>
      </c>
      <c r="D1454" t="s">
        <v>728</v>
      </c>
      <c r="E1454">
        <v>12192.076352415395</v>
      </c>
      <c r="F1454">
        <v>-64.721665684402865</v>
      </c>
      <c r="G1454">
        <v>90.903805797380457</v>
      </c>
      <c r="H1454" t="b">
        <v>0</v>
      </c>
      <c r="I1454" t="b">
        <v>0</v>
      </c>
      <c r="J1454">
        <f t="shared" si="44"/>
        <v>60.183925574463302</v>
      </c>
      <c r="K1454" s="5">
        <f t="shared" si="45"/>
        <v>-13.183925574463302</v>
      </c>
    </row>
    <row r="1455" spans="1:11">
      <c r="A1455">
        <v>145</v>
      </c>
      <c r="B1455" t="s">
        <v>2</v>
      </c>
      <c r="C1455" t="s">
        <v>149</v>
      </c>
      <c r="D1455" t="s">
        <v>729</v>
      </c>
      <c r="E1455">
        <v>13065.014082504193</v>
      </c>
      <c r="F1455">
        <v>-77.451596516118343</v>
      </c>
      <c r="G1455">
        <v>261.33254325856939</v>
      </c>
      <c r="H1455" t="b">
        <v>0</v>
      </c>
      <c r="I1455" t="b">
        <v>0</v>
      </c>
      <c r="J1455">
        <f t="shared" si="44"/>
        <v>60.784569742938189</v>
      </c>
      <c r="K1455" s="5">
        <f t="shared" si="45"/>
        <v>-13.784569742938189</v>
      </c>
    </row>
    <row r="1456" spans="1:11">
      <c r="A1456">
        <v>145</v>
      </c>
      <c r="B1456" t="s">
        <v>2</v>
      </c>
      <c r="C1456" t="s">
        <v>149</v>
      </c>
      <c r="D1456" t="s">
        <v>730</v>
      </c>
      <c r="E1456">
        <v>8964.432400900052</v>
      </c>
      <c r="F1456">
        <v>-39.246796547649772</v>
      </c>
      <c r="G1456">
        <v>268.47721449936495</v>
      </c>
      <c r="H1456" t="b">
        <v>0</v>
      </c>
      <c r="I1456" t="b">
        <v>0</v>
      </c>
      <c r="J1456">
        <f t="shared" si="44"/>
        <v>57.512828032036708</v>
      </c>
      <c r="K1456" s="5">
        <f t="shared" si="45"/>
        <v>-10.512828032036708</v>
      </c>
    </row>
    <row r="1457" spans="1:11">
      <c r="A1457">
        <v>145</v>
      </c>
      <c r="B1457" t="s">
        <v>2</v>
      </c>
      <c r="C1457" t="s">
        <v>149</v>
      </c>
      <c r="D1457" t="s">
        <v>731</v>
      </c>
      <c r="E1457">
        <v>13071.721308209371</v>
      </c>
      <c r="F1457">
        <v>-77.599381602972912</v>
      </c>
      <c r="G1457">
        <v>268.29235598840739</v>
      </c>
      <c r="H1457" t="b">
        <v>0</v>
      </c>
      <c r="I1457" t="b">
        <v>0</v>
      </c>
      <c r="J1457">
        <f t="shared" si="44"/>
        <v>60.789027700113081</v>
      </c>
      <c r="K1457" s="5">
        <f t="shared" si="45"/>
        <v>-13.789027700113081</v>
      </c>
    </row>
    <row r="1458" spans="1:11">
      <c r="A1458">
        <v>145</v>
      </c>
      <c r="B1458" t="s">
        <v>2</v>
      </c>
      <c r="C1458" t="s">
        <v>149</v>
      </c>
      <c r="D1458" t="s">
        <v>732</v>
      </c>
      <c r="E1458">
        <v>8976.7453210047552</v>
      </c>
      <c r="F1458">
        <v>-39.326273510909701</v>
      </c>
      <c r="G1458">
        <v>272.05620935897622</v>
      </c>
      <c r="H1458" t="b">
        <v>0</v>
      </c>
      <c r="I1458" t="b">
        <v>0</v>
      </c>
      <c r="J1458">
        <f t="shared" si="44"/>
        <v>57.524750179356175</v>
      </c>
      <c r="K1458" s="5">
        <f t="shared" si="45"/>
        <v>-10.524750179356175</v>
      </c>
    </row>
    <row r="1459" spans="1:11">
      <c r="A1459">
        <v>145</v>
      </c>
      <c r="B1459" t="s">
        <v>2</v>
      </c>
      <c r="C1459" t="s">
        <v>149</v>
      </c>
      <c r="D1459" t="s">
        <v>733</v>
      </c>
      <c r="E1459">
        <v>1563.7147987546311</v>
      </c>
      <c r="F1459">
        <v>16.209362957013639</v>
      </c>
      <c r="G1459">
        <v>279.01948061307837</v>
      </c>
      <c r="H1459" t="b">
        <v>0</v>
      </c>
      <c r="I1459" t="b">
        <v>0</v>
      </c>
      <c r="J1459">
        <f t="shared" si="44"/>
        <v>42.345523024933314</v>
      </c>
      <c r="K1459" s="5">
        <f t="shared" si="45"/>
        <v>4.6544769750666859</v>
      </c>
    </row>
    <row r="1460" spans="1:11">
      <c r="A1460">
        <v>145</v>
      </c>
      <c r="B1460" t="s">
        <v>2</v>
      </c>
      <c r="C1460" t="s">
        <v>149</v>
      </c>
      <c r="D1460" t="s">
        <v>734</v>
      </c>
      <c r="E1460">
        <v>6666.4815685833219</v>
      </c>
      <c r="F1460">
        <v>-25.363639239570507</v>
      </c>
      <c r="G1460">
        <v>91.007292004380844</v>
      </c>
      <c r="H1460" t="b">
        <v>0</v>
      </c>
      <c r="I1460" t="b">
        <v>0</v>
      </c>
      <c r="J1460">
        <f t="shared" si="44"/>
        <v>54.9403057536381</v>
      </c>
      <c r="K1460" s="5">
        <f t="shared" si="45"/>
        <v>-7.9403057536380999</v>
      </c>
    </row>
    <row r="1461" spans="1:11">
      <c r="A1461">
        <v>145</v>
      </c>
      <c r="B1461" t="s">
        <v>2</v>
      </c>
      <c r="C1461" t="s">
        <v>149</v>
      </c>
      <c r="D1461" t="s">
        <v>735</v>
      </c>
      <c r="E1461">
        <v>12187.459207457034</v>
      </c>
      <c r="F1461">
        <v>-64.669913469524616</v>
      </c>
      <c r="G1461">
        <v>93.332264378274999</v>
      </c>
      <c r="H1461" t="b">
        <v>0</v>
      </c>
      <c r="I1461" t="b">
        <v>0</v>
      </c>
      <c r="J1461">
        <f t="shared" si="44"/>
        <v>60.180635601040123</v>
      </c>
      <c r="K1461" s="5">
        <f t="shared" si="45"/>
        <v>-13.180635601040123</v>
      </c>
    </row>
    <row r="1462" spans="1:11">
      <c r="A1462">
        <v>146</v>
      </c>
      <c r="B1462" t="s">
        <v>2</v>
      </c>
      <c r="C1462" t="s">
        <v>150</v>
      </c>
      <c r="D1462" t="s">
        <v>726</v>
      </c>
      <c r="E1462">
        <v>1570.0604211638572</v>
      </c>
      <c r="F1462">
        <v>16.082105958928665</v>
      </c>
      <c r="G1462">
        <v>281.92897908233272</v>
      </c>
      <c r="H1462" t="b">
        <v>0</v>
      </c>
      <c r="I1462" t="b">
        <v>0</v>
      </c>
      <c r="J1462">
        <f t="shared" si="44"/>
        <v>42.380699415960549</v>
      </c>
      <c r="K1462" s="5">
        <f t="shared" si="45"/>
        <v>4.6193005840394505</v>
      </c>
    </row>
    <row r="1463" spans="1:11">
      <c r="A1463">
        <v>146</v>
      </c>
      <c r="B1463" t="s">
        <v>2</v>
      </c>
      <c r="C1463" t="s">
        <v>150</v>
      </c>
      <c r="D1463" t="s">
        <v>727</v>
      </c>
      <c r="E1463">
        <v>6690.6277600978492</v>
      </c>
      <c r="F1463">
        <v>-25.506468813430462</v>
      </c>
      <c r="G1463">
        <v>86.443624874039102</v>
      </c>
      <c r="H1463" t="b">
        <v>0</v>
      </c>
      <c r="I1463" t="b">
        <v>0</v>
      </c>
      <c r="J1463">
        <f t="shared" si="44"/>
        <v>54.971709462026851</v>
      </c>
      <c r="K1463" s="5">
        <f t="shared" si="45"/>
        <v>-7.9717094620268512</v>
      </c>
    </row>
    <row r="1464" spans="1:11">
      <c r="A1464">
        <v>146</v>
      </c>
      <c r="B1464" t="s">
        <v>2</v>
      </c>
      <c r="C1464" t="s">
        <v>150</v>
      </c>
      <c r="D1464" t="s">
        <v>728</v>
      </c>
      <c r="E1464">
        <v>12194.81884051789</v>
      </c>
      <c r="F1464">
        <v>-64.752083571824613</v>
      </c>
      <c r="G1464">
        <v>90.909495267272405</v>
      </c>
      <c r="H1464" t="b">
        <v>0</v>
      </c>
      <c r="I1464" t="b">
        <v>0</v>
      </c>
      <c r="J1464">
        <f t="shared" si="44"/>
        <v>60.185879160510567</v>
      </c>
      <c r="K1464" s="5">
        <f t="shared" si="45"/>
        <v>-13.185879160510567</v>
      </c>
    </row>
    <row r="1465" spans="1:11">
      <c r="A1465">
        <v>146</v>
      </c>
      <c r="B1465" t="s">
        <v>2</v>
      </c>
      <c r="C1465" t="s">
        <v>150</v>
      </c>
      <c r="D1465" t="s">
        <v>729</v>
      </c>
      <c r="E1465">
        <v>13063.624210516315</v>
      </c>
      <c r="F1465">
        <v>-77.421548741430854</v>
      </c>
      <c r="G1465">
        <v>261.35080448343405</v>
      </c>
      <c r="H1465" t="b">
        <v>0</v>
      </c>
      <c r="I1465" t="b">
        <v>0</v>
      </c>
      <c r="J1465">
        <f t="shared" si="44"/>
        <v>60.783645678348691</v>
      </c>
      <c r="K1465" s="5">
        <f t="shared" si="45"/>
        <v>-13.783645678348691</v>
      </c>
    </row>
    <row r="1466" spans="1:11">
      <c r="A1466">
        <v>146</v>
      </c>
      <c r="B1466" t="s">
        <v>2</v>
      </c>
      <c r="C1466" t="s">
        <v>150</v>
      </c>
      <c r="D1466" t="s">
        <v>730</v>
      </c>
      <c r="E1466">
        <v>8959.4488284868949</v>
      </c>
      <c r="F1466">
        <v>-39.215016071456141</v>
      </c>
      <c r="G1466">
        <v>268.48037568842449</v>
      </c>
      <c r="H1466" t="b">
        <v>0</v>
      </c>
      <c r="I1466" t="b">
        <v>0</v>
      </c>
      <c r="J1466">
        <f t="shared" si="44"/>
        <v>57.507997966433678</v>
      </c>
      <c r="K1466" s="5">
        <f t="shared" si="45"/>
        <v>-10.507997966433678</v>
      </c>
    </row>
    <row r="1467" spans="1:11">
      <c r="A1467">
        <v>146</v>
      </c>
      <c r="B1467" t="s">
        <v>2</v>
      </c>
      <c r="C1467" t="s">
        <v>150</v>
      </c>
      <c r="D1467" t="s">
        <v>731</v>
      </c>
      <c r="E1467">
        <v>13070.339398948145</v>
      </c>
      <c r="F1467">
        <v>-77.569159756360079</v>
      </c>
      <c r="G1467">
        <v>268.30251249793866</v>
      </c>
      <c r="H1467" t="b">
        <v>0</v>
      </c>
      <c r="I1467" t="b">
        <v>0</v>
      </c>
      <c r="J1467">
        <f t="shared" si="44"/>
        <v>60.788109401324128</v>
      </c>
      <c r="K1467" s="5">
        <f t="shared" si="45"/>
        <v>-13.788109401324128</v>
      </c>
    </row>
    <row r="1468" spans="1:11">
      <c r="A1468">
        <v>146</v>
      </c>
      <c r="B1468" t="s">
        <v>2</v>
      </c>
      <c r="C1468" t="s">
        <v>150</v>
      </c>
      <c r="D1468" t="s">
        <v>732</v>
      </c>
      <c r="E1468">
        <v>8971.7617682838991</v>
      </c>
      <c r="F1468">
        <v>-39.294465019747499</v>
      </c>
      <c r="G1468">
        <v>272.05775724247422</v>
      </c>
      <c r="H1468" t="b">
        <v>0</v>
      </c>
      <c r="I1468" t="b">
        <v>0</v>
      </c>
      <c r="J1468">
        <f t="shared" si="44"/>
        <v>57.519926759799787</v>
      </c>
      <c r="K1468" s="5">
        <f t="shared" si="45"/>
        <v>-10.519926759799787</v>
      </c>
    </row>
    <row r="1469" spans="1:11">
      <c r="A1469">
        <v>146</v>
      </c>
      <c r="B1469" t="s">
        <v>2</v>
      </c>
      <c r="C1469" t="s">
        <v>150</v>
      </c>
      <c r="D1469" t="s">
        <v>733</v>
      </c>
      <c r="E1469">
        <v>1557.5777465898511</v>
      </c>
      <c r="F1469">
        <v>16.332556459704829</v>
      </c>
      <c r="G1469">
        <v>279.05303824505449</v>
      </c>
      <c r="H1469" t="b">
        <v>0</v>
      </c>
      <c r="I1469" t="b">
        <v>0</v>
      </c>
      <c r="J1469">
        <f t="shared" si="44"/>
        <v>42.311366773493461</v>
      </c>
      <c r="K1469" s="5">
        <f t="shared" si="45"/>
        <v>4.6886332265065391</v>
      </c>
    </row>
    <row r="1470" spans="1:11">
      <c r="A1470">
        <v>146</v>
      </c>
      <c r="B1470" t="s">
        <v>2</v>
      </c>
      <c r="C1470" t="s">
        <v>150</v>
      </c>
      <c r="D1470" t="s">
        <v>734</v>
      </c>
      <c r="E1470">
        <v>6672.2998331753643</v>
      </c>
      <c r="F1470">
        <v>-25.397775420202837</v>
      </c>
      <c r="G1470">
        <v>91.009454311212721</v>
      </c>
      <c r="H1470" t="b">
        <v>0</v>
      </c>
      <c r="I1470" t="b">
        <v>0</v>
      </c>
      <c r="J1470">
        <f t="shared" si="44"/>
        <v>54.947883178563892</v>
      </c>
      <c r="K1470" s="5">
        <f t="shared" si="45"/>
        <v>-7.9478831785638917</v>
      </c>
    </row>
    <row r="1471" spans="1:11">
      <c r="A1471">
        <v>146</v>
      </c>
      <c r="B1471" t="s">
        <v>2</v>
      </c>
      <c r="C1471" t="s">
        <v>150</v>
      </c>
      <c r="D1471" t="s">
        <v>735</v>
      </c>
      <c r="E1471">
        <v>12190.212557466324</v>
      </c>
      <c r="F1471">
        <v>-64.700396171639341</v>
      </c>
      <c r="G1471">
        <v>93.334964572318555</v>
      </c>
      <c r="H1471" t="b">
        <v>0</v>
      </c>
      <c r="I1471" t="b">
        <v>0</v>
      </c>
      <c r="J1471">
        <f t="shared" si="44"/>
        <v>60.182597666543998</v>
      </c>
      <c r="K1471" s="5">
        <f t="shared" si="45"/>
        <v>-13.182597666543998</v>
      </c>
    </row>
    <row r="1472" spans="1:11">
      <c r="A1472">
        <v>147</v>
      </c>
      <c r="B1472" t="s">
        <v>2</v>
      </c>
      <c r="C1472" t="s">
        <v>151</v>
      </c>
      <c r="D1472" t="s">
        <v>726</v>
      </c>
      <c r="E1472">
        <v>1564.0613843217939</v>
      </c>
      <c r="F1472">
        <v>16.201688305789055</v>
      </c>
      <c r="G1472">
        <v>281.99499368752737</v>
      </c>
      <c r="H1472" t="b">
        <v>0</v>
      </c>
      <c r="I1472" t="b">
        <v>0</v>
      </c>
      <c r="J1472">
        <f t="shared" si="44"/>
        <v>42.347447973409572</v>
      </c>
      <c r="K1472" s="5">
        <f t="shared" si="45"/>
        <v>4.6525520265904277</v>
      </c>
    </row>
    <row r="1473" spans="1:11">
      <c r="A1473">
        <v>147</v>
      </c>
      <c r="B1473" t="s">
        <v>2</v>
      </c>
      <c r="C1473" t="s">
        <v>151</v>
      </c>
      <c r="D1473" t="s">
        <v>727</v>
      </c>
      <c r="E1473">
        <v>6696.4315404380086</v>
      </c>
      <c r="F1473">
        <v>-25.540522149406232</v>
      </c>
      <c r="G1473">
        <v>86.44767880793124</v>
      </c>
      <c r="H1473" t="b">
        <v>0</v>
      </c>
      <c r="I1473" t="b">
        <v>0</v>
      </c>
      <c r="J1473">
        <f t="shared" si="44"/>
        <v>54.979240764838735</v>
      </c>
      <c r="K1473" s="5">
        <f t="shared" si="45"/>
        <v>-7.9792407648387353</v>
      </c>
    </row>
    <row r="1474" spans="1:11">
      <c r="A1474">
        <v>147</v>
      </c>
      <c r="B1474" t="s">
        <v>2</v>
      </c>
      <c r="C1474" t="s">
        <v>151</v>
      </c>
      <c r="D1474" t="s">
        <v>728</v>
      </c>
      <c r="E1474">
        <v>12197.558229288368</v>
      </c>
      <c r="F1474">
        <v>-64.782500606890494</v>
      </c>
      <c r="G1474">
        <v>90.915195176811324</v>
      </c>
      <c r="H1474" t="b">
        <v>0</v>
      </c>
      <c r="I1474" t="b">
        <v>0</v>
      </c>
      <c r="J1474">
        <f t="shared" si="44"/>
        <v>60.187830100229803</v>
      </c>
      <c r="K1474" s="5">
        <f t="shared" si="45"/>
        <v>-13.187830100229803</v>
      </c>
    </row>
    <row r="1475" spans="1:11">
      <c r="A1475">
        <v>147</v>
      </c>
      <c r="B1475" t="s">
        <v>2</v>
      </c>
      <c r="C1475" t="s">
        <v>151</v>
      </c>
      <c r="D1475" t="s">
        <v>729</v>
      </c>
      <c r="E1475">
        <v>13062.231016143813</v>
      </c>
      <c r="F1475">
        <v>-77.39149956521149</v>
      </c>
      <c r="G1475">
        <v>261.36898446885147</v>
      </c>
      <c r="H1475" t="b">
        <v>0</v>
      </c>
      <c r="I1475" t="b">
        <v>0</v>
      </c>
      <c r="J1475">
        <f t="shared" ref="J1475:J1538" si="46">10*LOG10(((4*PI()*E1475*$P$2)/$Q$2)^2)</f>
        <v>60.782719306180553</v>
      </c>
      <c r="K1475" s="5">
        <f t="shared" ref="K1475:K1538" si="47">$M$2+$N$2+$O$2-$R$2-J1475</f>
        <v>-13.782719306180553</v>
      </c>
    </row>
    <row r="1476" spans="1:11">
      <c r="A1476">
        <v>147</v>
      </c>
      <c r="B1476" t="s">
        <v>2</v>
      </c>
      <c r="C1476" t="s">
        <v>151</v>
      </c>
      <c r="D1476" t="s">
        <v>730</v>
      </c>
      <c r="E1476">
        <v>8954.4630024095313</v>
      </c>
      <c r="F1476">
        <v>-39.183232402568507</v>
      </c>
      <c r="G1476">
        <v>268.48353778311713</v>
      </c>
      <c r="H1476" t="b">
        <v>0</v>
      </c>
      <c r="I1476" t="b">
        <v>0</v>
      </c>
      <c r="J1476">
        <f t="shared" si="46"/>
        <v>57.503163027355093</v>
      </c>
      <c r="K1476" s="5">
        <f t="shared" si="47"/>
        <v>-10.503163027355093</v>
      </c>
    </row>
    <row r="1477" spans="1:11">
      <c r="A1477">
        <v>147</v>
      </c>
      <c r="B1477" t="s">
        <v>2</v>
      </c>
      <c r="C1477" t="s">
        <v>151</v>
      </c>
      <c r="D1477" t="s">
        <v>731</v>
      </c>
      <c r="E1477">
        <v>13068.954162799597</v>
      </c>
      <c r="F1477">
        <v>-77.538937269114115</v>
      </c>
      <c r="G1477">
        <v>268.31262212626922</v>
      </c>
      <c r="H1477" t="b">
        <v>0</v>
      </c>
      <c r="I1477" t="b">
        <v>0</v>
      </c>
      <c r="J1477">
        <f t="shared" si="46"/>
        <v>60.787188794323654</v>
      </c>
      <c r="K1477" s="5">
        <f t="shared" si="47"/>
        <v>-13.787188794323654</v>
      </c>
    </row>
    <row r="1478" spans="1:11">
      <c r="A1478">
        <v>147</v>
      </c>
      <c r="B1478" t="s">
        <v>2</v>
      </c>
      <c r="C1478" t="s">
        <v>151</v>
      </c>
      <c r="D1478" t="s">
        <v>732</v>
      </c>
      <c r="E1478">
        <v>8966.775950590898</v>
      </c>
      <c r="F1478">
        <v>-39.262653325996709</v>
      </c>
      <c r="G1478">
        <v>272.05930514335631</v>
      </c>
      <c r="H1478" t="b">
        <v>0</v>
      </c>
      <c r="I1478" t="b">
        <v>0</v>
      </c>
      <c r="J1478">
        <f t="shared" si="46"/>
        <v>57.515098466208556</v>
      </c>
      <c r="K1478" s="5">
        <f t="shared" si="47"/>
        <v>-10.515098466208556</v>
      </c>
    </row>
    <row r="1479" spans="1:11">
      <c r="A1479">
        <v>147</v>
      </c>
      <c r="B1479" t="s">
        <v>2</v>
      </c>
      <c r="C1479" t="s">
        <v>151</v>
      </c>
      <c r="D1479" t="s">
        <v>733</v>
      </c>
      <c r="E1479">
        <v>1551.4450150911466</v>
      </c>
      <c r="F1479">
        <v>16.456488196145802</v>
      </c>
      <c r="G1479">
        <v>279.08690411206936</v>
      </c>
      <c r="H1479" t="b">
        <v>0</v>
      </c>
      <c r="I1479" t="b">
        <v>0</v>
      </c>
      <c r="J1479">
        <f t="shared" si="46"/>
        <v>42.277099865754444</v>
      </c>
      <c r="K1479" s="5">
        <f t="shared" si="47"/>
        <v>4.7229001342455561</v>
      </c>
    </row>
    <row r="1480" spans="1:11">
      <c r="A1480">
        <v>147</v>
      </c>
      <c r="B1480" t="s">
        <v>2</v>
      </c>
      <c r="C1480" t="s">
        <v>151</v>
      </c>
      <c r="D1480" t="s">
        <v>734</v>
      </c>
      <c r="E1480">
        <v>6678.1164568278828</v>
      </c>
      <c r="F1480">
        <v>-25.431902548196366</v>
      </c>
      <c r="G1480">
        <v>91.011613743293381</v>
      </c>
      <c r="H1480" t="b">
        <v>0</v>
      </c>
      <c r="I1480" t="b">
        <v>0</v>
      </c>
      <c r="J1480">
        <f t="shared" si="46"/>
        <v>54.955451864545104</v>
      </c>
      <c r="K1480" s="5">
        <f t="shared" si="47"/>
        <v>-7.955451864545104</v>
      </c>
    </row>
    <row r="1481" spans="1:11">
      <c r="A1481">
        <v>147</v>
      </c>
      <c r="B1481" t="s">
        <v>2</v>
      </c>
      <c r="C1481" t="s">
        <v>151</v>
      </c>
      <c r="D1481" t="s">
        <v>735</v>
      </c>
      <c r="E1481">
        <v>12192.962807453796</v>
      </c>
      <c r="F1481">
        <v>-64.730878138953287</v>
      </c>
      <c r="G1481">
        <v>93.337669437512986</v>
      </c>
      <c r="H1481" t="b">
        <v>0</v>
      </c>
      <c r="I1481" t="b">
        <v>0</v>
      </c>
      <c r="J1481">
        <f t="shared" si="46"/>
        <v>60.18455708057536</v>
      </c>
      <c r="K1481" s="5">
        <f t="shared" si="47"/>
        <v>-13.18455708057536</v>
      </c>
    </row>
    <row r="1482" spans="1:11">
      <c r="A1482">
        <v>148</v>
      </c>
      <c r="B1482" t="s">
        <v>2</v>
      </c>
      <c r="C1482" t="s">
        <v>152</v>
      </c>
      <c r="D1482" t="s">
        <v>726</v>
      </c>
      <c r="E1482">
        <v>1558.0677159961001</v>
      </c>
      <c r="F1482">
        <v>16.32194064697013</v>
      </c>
      <c r="G1482">
        <v>282.06159700194058</v>
      </c>
      <c r="H1482" t="b">
        <v>0</v>
      </c>
      <c r="I1482" t="b">
        <v>0</v>
      </c>
      <c r="J1482">
        <f t="shared" si="46"/>
        <v>42.3140986762564</v>
      </c>
      <c r="K1482" s="5">
        <f t="shared" si="47"/>
        <v>4.6859013237436002</v>
      </c>
    </row>
    <row r="1483" spans="1:11">
      <c r="A1483">
        <v>148</v>
      </c>
      <c r="B1483" t="s">
        <v>2</v>
      </c>
      <c r="C1483" t="s">
        <v>152</v>
      </c>
      <c r="D1483" t="s">
        <v>727</v>
      </c>
      <c r="E1483">
        <v>6702.2336834958624</v>
      </c>
      <c r="F1483">
        <v>-25.574566600617029</v>
      </c>
      <c r="G1483">
        <v>86.451728388020413</v>
      </c>
      <c r="H1483" t="b">
        <v>0</v>
      </c>
      <c r="I1483" t="b">
        <v>0</v>
      </c>
      <c r="J1483">
        <f t="shared" si="46"/>
        <v>54.986763421248561</v>
      </c>
      <c r="K1483" s="5">
        <f t="shared" si="47"/>
        <v>-7.9867634212485612</v>
      </c>
    </row>
    <row r="1484" spans="1:11">
      <c r="A1484">
        <v>148</v>
      </c>
      <c r="B1484" t="s">
        <v>2</v>
      </c>
      <c r="C1484" t="s">
        <v>152</v>
      </c>
      <c r="D1484" t="s">
        <v>728</v>
      </c>
      <c r="E1484">
        <v>12200.294518020773</v>
      </c>
      <c r="F1484">
        <v>-64.812916790295475</v>
      </c>
      <c r="G1484">
        <v>90.920905565406116</v>
      </c>
      <c r="H1484" t="b">
        <v>0</v>
      </c>
      <c r="I1484" t="b">
        <v>0</v>
      </c>
      <c r="J1484">
        <f t="shared" si="46"/>
        <v>60.189778394802566</v>
      </c>
      <c r="K1484" s="5">
        <f t="shared" si="47"/>
        <v>-13.189778394802566</v>
      </c>
    </row>
    <row r="1485" spans="1:11">
      <c r="A1485">
        <v>148</v>
      </c>
      <c r="B1485" t="s">
        <v>2</v>
      </c>
      <c r="C1485" t="s">
        <v>152</v>
      </c>
      <c r="D1485" t="s">
        <v>729</v>
      </c>
      <c r="E1485">
        <v>13060.834499746281</v>
      </c>
      <c r="F1485">
        <v>-77.361448994648057</v>
      </c>
      <c r="G1485">
        <v>261.38708379305456</v>
      </c>
      <c r="H1485" t="b">
        <v>0</v>
      </c>
      <c r="I1485" t="b">
        <v>0</v>
      </c>
      <c r="J1485">
        <f t="shared" si="46"/>
        <v>60.781790625945007</v>
      </c>
      <c r="K1485" s="5">
        <f t="shared" si="47"/>
        <v>-13.781790625945007</v>
      </c>
    </row>
    <row r="1486" spans="1:11">
      <c r="A1486">
        <v>148</v>
      </c>
      <c r="B1486" t="s">
        <v>2</v>
      </c>
      <c r="C1486" t="s">
        <v>152</v>
      </c>
      <c r="D1486" t="s">
        <v>730</v>
      </c>
      <c r="E1486">
        <v>8949.4749239932607</v>
      </c>
      <c r="F1486">
        <v>-39.15144553427087</v>
      </c>
      <c r="G1486">
        <v>268.48670078998936</v>
      </c>
      <c r="H1486" t="b">
        <v>0</v>
      </c>
      <c r="I1486" t="b">
        <v>0</v>
      </c>
      <c r="J1486">
        <f t="shared" si="46"/>
        <v>57.498323209441423</v>
      </c>
      <c r="K1486" s="5">
        <f t="shared" si="47"/>
        <v>-10.498323209441423</v>
      </c>
    </row>
    <row r="1487" spans="1:11">
      <c r="A1487">
        <v>148</v>
      </c>
      <c r="B1487" t="s">
        <v>2</v>
      </c>
      <c r="C1487" t="s">
        <v>152</v>
      </c>
      <c r="D1487" t="s">
        <v>731</v>
      </c>
      <c r="E1487">
        <v>13067.565600119311</v>
      </c>
      <c r="F1487">
        <v>-77.508714143010991</v>
      </c>
      <c r="G1487">
        <v>268.32268521283595</v>
      </c>
      <c r="H1487" t="b">
        <v>0</v>
      </c>
      <c r="I1487" t="b">
        <v>0</v>
      </c>
      <c r="J1487">
        <f t="shared" si="46"/>
        <v>60.786265878624299</v>
      </c>
      <c r="K1487" s="5">
        <f t="shared" si="47"/>
        <v>-13.786265878624299</v>
      </c>
    </row>
    <row r="1488" spans="1:11">
      <c r="A1488">
        <v>148</v>
      </c>
      <c r="B1488" t="s">
        <v>2</v>
      </c>
      <c r="C1488" t="s">
        <v>152</v>
      </c>
      <c r="D1488" t="s">
        <v>732</v>
      </c>
      <c r="E1488">
        <v>8961.7878692384347</v>
      </c>
      <c r="F1488">
        <v>-39.230838422885689</v>
      </c>
      <c r="G1488">
        <v>272.0608530649161</v>
      </c>
      <c r="H1488" t="b">
        <v>0</v>
      </c>
      <c r="I1488" t="b">
        <v>0</v>
      </c>
      <c r="J1488">
        <f t="shared" si="46"/>
        <v>57.510265293213052</v>
      </c>
      <c r="K1488" s="5">
        <f t="shared" si="47"/>
        <v>-10.510265293213052</v>
      </c>
    </row>
    <row r="1489" spans="1:11">
      <c r="A1489">
        <v>148</v>
      </c>
      <c r="B1489" t="s">
        <v>2</v>
      </c>
      <c r="C1489" t="s">
        <v>152</v>
      </c>
      <c r="D1489" t="s">
        <v>733</v>
      </c>
      <c r="E1489">
        <v>1545.3166619999533</v>
      </c>
      <c r="F1489">
        <v>16.581166290092579</v>
      </c>
      <c r="G1489">
        <v>279.12108252727802</v>
      </c>
      <c r="H1489" t="b">
        <v>0</v>
      </c>
      <c r="I1489" t="b">
        <v>0</v>
      </c>
      <c r="J1489">
        <f t="shared" si="46"/>
        <v>42.242721845324269</v>
      </c>
      <c r="K1489" s="5">
        <f t="shared" si="47"/>
        <v>4.7572781546757312</v>
      </c>
    </row>
    <row r="1490" spans="1:11">
      <c r="A1490">
        <v>148</v>
      </c>
      <c r="B1490" t="s">
        <v>2</v>
      </c>
      <c r="C1490" t="s">
        <v>152</v>
      </c>
      <c r="D1490" t="s">
        <v>734</v>
      </c>
      <c r="E1490">
        <v>6683.931437896531</v>
      </c>
      <c r="F1490">
        <v>-25.466020649711435</v>
      </c>
      <c r="G1490">
        <v>91.01377031000375</v>
      </c>
      <c r="H1490" t="b">
        <v>0</v>
      </c>
      <c r="I1490" t="b">
        <v>0</v>
      </c>
      <c r="J1490">
        <f t="shared" si="46"/>
        <v>54.963011826520415</v>
      </c>
      <c r="K1490" s="5">
        <f t="shared" si="47"/>
        <v>-7.9630118265204146</v>
      </c>
    </row>
    <row r="1491" spans="1:11">
      <c r="A1491">
        <v>148</v>
      </c>
      <c r="B1491" t="s">
        <v>2</v>
      </c>
      <c r="C1491" t="s">
        <v>152</v>
      </c>
      <c r="D1491" t="s">
        <v>735</v>
      </c>
      <c r="E1491">
        <v>12195.709956710323</v>
      </c>
      <c r="F1491">
        <v>-64.761359372608922</v>
      </c>
      <c r="G1491">
        <v>93.340378992394477</v>
      </c>
      <c r="H1491" t="b">
        <v>0</v>
      </c>
      <c r="I1491" t="b">
        <v>0</v>
      </c>
      <c r="J1491">
        <f t="shared" si="46"/>
        <v>60.186513844323279</v>
      </c>
      <c r="K1491" s="5">
        <f t="shared" si="47"/>
        <v>-13.186513844323279</v>
      </c>
    </row>
    <row r="1492" spans="1:11">
      <c r="A1492">
        <v>149</v>
      </c>
      <c r="B1492" t="s">
        <v>2</v>
      </c>
      <c r="C1492" t="s">
        <v>153</v>
      </c>
      <c r="D1492" t="s">
        <v>726</v>
      </c>
      <c r="E1492">
        <v>1552.0794845249754</v>
      </c>
      <c r="F1492">
        <v>16.442869618937827</v>
      </c>
      <c r="G1492">
        <v>282.12879689515063</v>
      </c>
      <c r="H1492" t="b">
        <v>0</v>
      </c>
      <c r="I1492" t="b">
        <v>0</v>
      </c>
      <c r="J1492">
        <f t="shared" si="46"/>
        <v>42.280651267754607</v>
      </c>
      <c r="K1492" s="5">
        <f t="shared" si="47"/>
        <v>4.7193487322453933</v>
      </c>
    </row>
    <row r="1493" spans="1:11">
      <c r="A1493">
        <v>149</v>
      </c>
      <c r="B1493" t="s">
        <v>2</v>
      </c>
      <c r="C1493" t="s">
        <v>153</v>
      </c>
      <c r="D1493" t="s">
        <v>727</v>
      </c>
      <c r="E1493">
        <v>6708.0341876061857</v>
      </c>
      <c r="F1493">
        <v>-25.608602192527453</v>
      </c>
      <c r="G1493">
        <v>86.455773630153331</v>
      </c>
      <c r="H1493" t="b">
        <v>0</v>
      </c>
      <c r="I1493" t="b">
        <v>0</v>
      </c>
      <c r="J1493">
        <f t="shared" si="46"/>
        <v>54.994277445900977</v>
      </c>
      <c r="K1493" s="5">
        <f t="shared" si="47"/>
        <v>-7.9942774459009769</v>
      </c>
    </row>
    <row r="1494" spans="1:11">
      <c r="A1494">
        <v>149</v>
      </c>
      <c r="B1494" t="s">
        <v>2</v>
      </c>
      <c r="C1494" t="s">
        <v>153</v>
      </c>
      <c r="D1494" t="s">
        <v>728</v>
      </c>
      <c r="E1494">
        <v>12203.027706010003</v>
      </c>
      <c r="F1494">
        <v>-64.843332122731837</v>
      </c>
      <c r="G1494">
        <v>90.926626472650526</v>
      </c>
      <c r="H1494" t="b">
        <v>0</v>
      </c>
      <c r="I1494" t="b">
        <v>0</v>
      </c>
      <c r="J1494">
        <f t="shared" si="46"/>
        <v>60.191724045408314</v>
      </c>
      <c r="K1494" s="5">
        <f t="shared" si="47"/>
        <v>-13.191724045408314</v>
      </c>
    </row>
    <row r="1495" spans="1:11">
      <c r="A1495">
        <v>149</v>
      </c>
      <c r="B1495" t="s">
        <v>2</v>
      </c>
      <c r="C1495" t="s">
        <v>153</v>
      </c>
      <c r="D1495" t="s">
        <v>729</v>
      </c>
      <c r="E1495">
        <v>13059.434661684118</v>
      </c>
      <c r="F1495">
        <v>-77.331397036850802</v>
      </c>
      <c r="G1495">
        <v>261.40510302886037</v>
      </c>
      <c r="H1495" t="b">
        <v>0</v>
      </c>
      <c r="I1495" t="b">
        <v>0</v>
      </c>
      <c r="J1495">
        <f t="shared" si="46"/>
        <v>60.780859637151934</v>
      </c>
      <c r="K1495" s="5">
        <f t="shared" si="47"/>
        <v>-13.780859637151934</v>
      </c>
    </row>
    <row r="1496" spans="1:11">
      <c r="A1496">
        <v>149</v>
      </c>
      <c r="B1496" t="s">
        <v>2</v>
      </c>
      <c r="C1496" t="s">
        <v>153</v>
      </c>
      <c r="D1496" t="s">
        <v>730</v>
      </c>
      <c r="E1496">
        <v>8944.4845945638208</v>
      </c>
      <c r="F1496">
        <v>-39.119655459827101</v>
      </c>
      <c r="G1496">
        <v>268.48986471559436</v>
      </c>
      <c r="H1496" t="b">
        <v>0</v>
      </c>
      <c r="I1496" t="b">
        <v>0</v>
      </c>
      <c r="J1496">
        <f t="shared" si="46"/>
        <v>57.493478507321633</v>
      </c>
      <c r="K1496" s="5">
        <f t="shared" si="47"/>
        <v>-10.493478507321633</v>
      </c>
    </row>
    <row r="1497" spans="1:11">
      <c r="A1497">
        <v>149</v>
      </c>
      <c r="B1497" t="s">
        <v>2</v>
      </c>
      <c r="C1497" t="s">
        <v>153</v>
      </c>
      <c r="D1497" t="s">
        <v>731</v>
      </c>
      <c r="E1497">
        <v>13066.173711263651</v>
      </c>
      <c r="F1497">
        <v>-77.478490379799709</v>
      </c>
      <c r="G1497">
        <v>268.33270209381595</v>
      </c>
      <c r="H1497" t="b">
        <v>0</v>
      </c>
      <c r="I1497" t="b">
        <v>0</v>
      </c>
      <c r="J1497">
        <f t="shared" si="46"/>
        <v>60.785340653737343</v>
      </c>
      <c r="K1497" s="5">
        <f t="shared" si="47"/>
        <v>-13.785340653737343</v>
      </c>
    </row>
    <row r="1498" spans="1:11">
      <c r="A1498">
        <v>149</v>
      </c>
      <c r="B1498" t="s">
        <v>2</v>
      </c>
      <c r="C1498" t="s">
        <v>153</v>
      </c>
      <c r="D1498" t="s">
        <v>732</v>
      </c>
      <c r="E1498">
        <v>8956.7975255396068</v>
      </c>
      <c r="F1498">
        <v>-39.199020303622667</v>
      </c>
      <c r="G1498">
        <v>272.06240101044824</v>
      </c>
      <c r="H1498" t="b">
        <v>0</v>
      </c>
      <c r="I1498" t="b">
        <v>0</v>
      </c>
      <c r="J1498">
        <f t="shared" si="46"/>
        <v>57.5054272354323</v>
      </c>
      <c r="K1498" s="5">
        <f t="shared" si="47"/>
        <v>-10.5054272354323</v>
      </c>
    </row>
    <row r="1499" spans="1:11">
      <c r="A1499">
        <v>149</v>
      </c>
      <c r="B1499" t="s">
        <v>2</v>
      </c>
      <c r="C1499" t="s">
        <v>153</v>
      </c>
      <c r="D1499" t="s">
        <v>733</v>
      </c>
      <c r="E1499">
        <v>1539.1927459104741</v>
      </c>
      <c r="F1499">
        <v>16.706598973959299</v>
      </c>
      <c r="G1499">
        <v>279.15557788419983</v>
      </c>
      <c r="H1499" t="b">
        <v>0</v>
      </c>
      <c r="I1499" t="b">
        <v>0</v>
      </c>
      <c r="J1499">
        <f t="shared" si="46"/>
        <v>42.20823225741205</v>
      </c>
      <c r="K1499" s="5">
        <f t="shared" si="47"/>
        <v>4.7917677425879504</v>
      </c>
    </row>
    <row r="1500" spans="1:11">
      <c r="A1500">
        <v>149</v>
      </c>
      <c r="B1500" t="s">
        <v>2</v>
      </c>
      <c r="C1500" t="s">
        <v>153</v>
      </c>
      <c r="D1500" t="s">
        <v>734</v>
      </c>
      <c r="E1500">
        <v>6689.7447747383058</v>
      </c>
      <c r="F1500">
        <v>-25.500129750810949</v>
      </c>
      <c r="G1500">
        <v>91.015924020691287</v>
      </c>
      <c r="H1500" t="b">
        <v>0</v>
      </c>
      <c r="I1500" t="b">
        <v>0</v>
      </c>
      <c r="J1500">
        <f t="shared" si="46"/>
        <v>54.970563079386721</v>
      </c>
      <c r="K1500" s="5">
        <f t="shared" si="47"/>
        <v>-7.9705630793867215</v>
      </c>
    </row>
    <row r="1501" spans="1:11">
      <c r="A1501">
        <v>149</v>
      </c>
      <c r="B1501" t="s">
        <v>2</v>
      </c>
      <c r="C1501" t="s">
        <v>153</v>
      </c>
      <c r="D1501" t="s">
        <v>735</v>
      </c>
      <c r="E1501">
        <v>12198.454004527739</v>
      </c>
      <c r="F1501">
        <v>-64.791839873747932</v>
      </c>
      <c r="G1501">
        <v>93.343093255585543</v>
      </c>
      <c r="H1501" t="b">
        <v>0</v>
      </c>
      <c r="I1501" t="b">
        <v>0</v>
      </c>
      <c r="J1501">
        <f t="shared" si="46"/>
        <v>60.188467958974805</v>
      </c>
      <c r="K1501" s="5">
        <f t="shared" si="47"/>
        <v>-13.188467958974805</v>
      </c>
    </row>
    <row r="1502" spans="1:11">
      <c r="A1502">
        <v>150</v>
      </c>
      <c r="B1502" t="s">
        <v>2</v>
      </c>
      <c r="C1502" t="s">
        <v>154</v>
      </c>
      <c r="D1502" t="s">
        <v>726</v>
      </c>
      <c r="E1502">
        <v>1546.096759218854</v>
      </c>
      <c r="F1502">
        <v>16.564481930337173</v>
      </c>
      <c r="G1502">
        <v>282.19660137434255</v>
      </c>
      <c r="H1502" t="b">
        <v>0</v>
      </c>
      <c r="I1502" t="b">
        <v>0</v>
      </c>
      <c r="J1502">
        <f t="shared" si="46"/>
        <v>42.247105496147313</v>
      </c>
      <c r="K1502" s="5">
        <f t="shared" si="47"/>
        <v>4.7528945038526871</v>
      </c>
    </row>
    <row r="1503" spans="1:11">
      <c r="A1503">
        <v>150</v>
      </c>
      <c r="B1503" t="s">
        <v>2</v>
      </c>
      <c r="C1503" t="s">
        <v>154</v>
      </c>
      <c r="D1503" t="s">
        <v>727</v>
      </c>
      <c r="E1503">
        <v>6713.8330511051963</v>
      </c>
      <c r="F1503">
        <v>-25.642628950507969</v>
      </c>
      <c r="G1503">
        <v>86.459814550122459</v>
      </c>
      <c r="H1503" t="b">
        <v>0</v>
      </c>
      <c r="I1503" t="b">
        <v>0</v>
      </c>
      <c r="J1503">
        <f t="shared" si="46"/>
        <v>55.001782853400059</v>
      </c>
      <c r="K1503" s="5">
        <f t="shared" si="47"/>
        <v>-8.0017828534000586</v>
      </c>
    </row>
    <row r="1504" spans="1:11">
      <c r="A1504">
        <v>150</v>
      </c>
      <c r="B1504" t="s">
        <v>2</v>
      </c>
      <c r="C1504" t="s">
        <v>154</v>
      </c>
      <c r="D1504" t="s">
        <v>728</v>
      </c>
      <c r="E1504">
        <v>12205.757792551916</v>
      </c>
      <c r="F1504">
        <v>-64.87374660488905</v>
      </c>
      <c r="G1504">
        <v>90.932357938324088</v>
      </c>
      <c r="H1504" t="b">
        <v>0</v>
      </c>
      <c r="I1504" t="b">
        <v>0</v>
      </c>
      <c r="J1504">
        <f t="shared" si="46"/>
        <v>60.193667053224551</v>
      </c>
      <c r="K1504" s="5">
        <f t="shared" si="47"/>
        <v>-13.193667053224551</v>
      </c>
    </row>
    <row r="1505" spans="1:11">
      <c r="A1505">
        <v>150</v>
      </c>
      <c r="B1505" t="s">
        <v>2</v>
      </c>
      <c r="C1505" t="s">
        <v>154</v>
      </c>
      <c r="D1505" t="s">
        <v>729</v>
      </c>
      <c r="E1505">
        <v>13058.031502318479</v>
      </c>
      <c r="F1505">
        <v>-77.301343698853515</v>
      </c>
      <c r="G1505">
        <v>261.42304274373242</v>
      </c>
      <c r="H1505" t="b">
        <v>0</v>
      </c>
      <c r="I1505" t="b">
        <v>0</v>
      </c>
      <c r="J1505">
        <f t="shared" si="46"/>
        <v>60.77992633930981</v>
      </c>
      <c r="K1505" s="5">
        <f t="shared" si="47"/>
        <v>-13.77992633930981</v>
      </c>
    </row>
    <row r="1506" spans="1:11">
      <c r="A1506">
        <v>150</v>
      </c>
      <c r="B1506" t="s">
        <v>2</v>
      </c>
      <c r="C1506" t="s">
        <v>154</v>
      </c>
      <c r="D1506" t="s">
        <v>730</v>
      </c>
      <c r="E1506">
        <v>8939.4920154473748</v>
      </c>
      <c r="F1506">
        <v>-39.087862172481046</v>
      </c>
      <c r="G1506">
        <v>268.49302956649171</v>
      </c>
      <c r="H1506" t="b">
        <v>0</v>
      </c>
      <c r="I1506" t="b">
        <v>0</v>
      </c>
      <c r="J1506">
        <f t="shared" si="46"/>
        <v>57.488628915613155</v>
      </c>
      <c r="K1506" s="5">
        <f t="shared" si="47"/>
        <v>-10.488628915613155</v>
      </c>
    </row>
    <row r="1507" spans="1:11">
      <c r="A1507">
        <v>150</v>
      </c>
      <c r="B1507" t="s">
        <v>2</v>
      </c>
      <c r="C1507" t="s">
        <v>154</v>
      </c>
      <c r="D1507" t="s">
        <v>731</v>
      </c>
      <c r="E1507">
        <v>13064.778496589744</v>
      </c>
      <c r="F1507">
        <v>-77.448265981202582</v>
      </c>
      <c r="G1507">
        <v>268.34267310216541</v>
      </c>
      <c r="H1507" t="b">
        <v>0</v>
      </c>
      <c r="I1507" t="b">
        <v>0</v>
      </c>
      <c r="J1507">
        <f t="shared" si="46"/>
        <v>60.784413119172655</v>
      </c>
      <c r="K1507" s="5">
        <f t="shared" si="47"/>
        <v>-13.784413119172655</v>
      </c>
    </row>
    <row r="1508" spans="1:11">
      <c r="A1508">
        <v>150</v>
      </c>
      <c r="B1508" t="s">
        <v>2</v>
      </c>
      <c r="C1508" t="s">
        <v>154</v>
      </c>
      <c r="D1508" t="s">
        <v>732</v>
      </c>
      <c r="E1508">
        <v>8951.8049208079192</v>
      </c>
      <c r="F1508">
        <v>-39.167198961395748</v>
      </c>
      <c r="G1508">
        <v>272.0639489832493</v>
      </c>
      <c r="H1508" t="b">
        <v>0</v>
      </c>
      <c r="I1508" t="b">
        <v>0</v>
      </c>
      <c r="J1508">
        <f t="shared" si="46"/>
        <v>57.500584287473714</v>
      </c>
      <c r="K1508" s="5">
        <f t="shared" si="47"/>
        <v>-10.500584287473714</v>
      </c>
    </row>
    <row r="1509" spans="1:11">
      <c r="A1509">
        <v>150</v>
      </c>
      <c r="B1509" t="s">
        <v>2</v>
      </c>
      <c r="C1509" t="s">
        <v>154</v>
      </c>
      <c r="D1509" t="s">
        <v>733</v>
      </c>
      <c r="E1509">
        <v>1533.0733262850765</v>
      </c>
      <c r="F1509">
        <v>16.832794590388751</v>
      </c>
      <c r="G1509">
        <v>279.19039465858782</v>
      </c>
      <c r="H1509" t="b">
        <v>0</v>
      </c>
      <c r="I1509" t="b">
        <v>0</v>
      </c>
      <c r="J1509">
        <f t="shared" si="46"/>
        <v>42.17363064898467</v>
      </c>
      <c r="K1509" s="5">
        <f t="shared" si="47"/>
        <v>4.8263693510153303</v>
      </c>
    </row>
    <row r="1510" spans="1:11">
      <c r="A1510">
        <v>150</v>
      </c>
      <c r="B1510" t="s">
        <v>2</v>
      </c>
      <c r="C1510" t="s">
        <v>154</v>
      </c>
      <c r="D1510" t="s">
        <v>734</v>
      </c>
      <c r="E1510">
        <v>6695.5564657115447</v>
      </c>
      <c r="F1510">
        <v>-25.534229877460728</v>
      </c>
      <c r="G1510">
        <v>91.018074884670085</v>
      </c>
      <c r="H1510" t="b">
        <v>0</v>
      </c>
      <c r="I1510" t="b">
        <v>0</v>
      </c>
      <c r="J1510">
        <f t="shared" si="46"/>
        <v>54.978105637999242</v>
      </c>
      <c r="K1510" s="5">
        <f t="shared" si="47"/>
        <v>-7.9781056379992421</v>
      </c>
    </row>
    <row r="1511" spans="1:11">
      <c r="A1511">
        <v>150</v>
      </c>
      <c r="B1511" t="s">
        <v>2</v>
      </c>
      <c r="C1511" t="s">
        <v>154</v>
      </c>
      <c r="D1511" t="s">
        <v>735</v>
      </c>
      <c r="E1511">
        <v>12201.194950198818</v>
      </c>
      <c r="F1511">
        <v>-64.822319643511193</v>
      </c>
      <c r="G1511">
        <v>93.345812245795685</v>
      </c>
      <c r="H1511" t="b">
        <v>0</v>
      </c>
      <c r="I1511" t="b">
        <v>0</v>
      </c>
      <c r="J1511">
        <f t="shared" si="46"/>
        <v>60.190419425714943</v>
      </c>
      <c r="K1511" s="5">
        <f t="shared" si="47"/>
        <v>-13.190419425714943</v>
      </c>
    </row>
    <row r="1512" spans="1:11">
      <c r="A1512">
        <v>151</v>
      </c>
      <c r="B1512" t="s">
        <v>2</v>
      </c>
      <c r="C1512" t="s">
        <v>155</v>
      </c>
      <c r="D1512" t="s">
        <v>726</v>
      </c>
      <c r="E1512">
        <v>1540.1196103775187</v>
      </c>
      <c r="F1512">
        <v>16.686784362563245</v>
      </c>
      <c r="G1512">
        <v>282.26501858724527</v>
      </c>
      <c r="H1512" t="b">
        <v>0</v>
      </c>
      <c r="I1512" t="b">
        <v>0</v>
      </c>
      <c r="J1512">
        <f t="shared" si="46"/>
        <v>42.213461114885291</v>
      </c>
      <c r="K1512" s="5">
        <f t="shared" si="47"/>
        <v>4.7865388851147088</v>
      </c>
    </row>
    <row r="1513" spans="1:11">
      <c r="A1513">
        <v>151</v>
      </c>
      <c r="B1513" t="s">
        <v>2</v>
      </c>
      <c r="C1513" t="s">
        <v>155</v>
      </c>
      <c r="D1513" t="s">
        <v>727</v>
      </c>
      <c r="E1513">
        <v>6719.6302723298941</v>
      </c>
      <c r="F1513">
        <v>-25.676646899831297</v>
      </c>
      <c r="G1513">
        <v>86.463851163665993</v>
      </c>
      <c r="H1513" t="b">
        <v>0</v>
      </c>
      <c r="I1513" t="b">
        <v>0</v>
      </c>
      <c r="J1513">
        <f t="shared" si="46"/>
        <v>55.009279658308628</v>
      </c>
      <c r="K1513" s="5">
        <f t="shared" si="47"/>
        <v>-8.0092796583086283</v>
      </c>
    </row>
    <row r="1514" spans="1:11">
      <c r="A1514">
        <v>151</v>
      </c>
      <c r="B1514" t="s">
        <v>2</v>
      </c>
      <c r="C1514" t="s">
        <v>155</v>
      </c>
      <c r="D1514" t="s">
        <v>728</v>
      </c>
      <c r="E1514">
        <v>12208.484776943023</v>
      </c>
      <c r="F1514">
        <v>-64.904160237450284</v>
      </c>
      <c r="G1514">
        <v>90.938100002393057</v>
      </c>
      <c r="H1514" t="b">
        <v>0</v>
      </c>
      <c r="I1514" t="b">
        <v>0</v>
      </c>
      <c r="J1514">
        <f t="shared" si="46"/>
        <v>60.195607419426537</v>
      </c>
      <c r="K1514" s="5">
        <f t="shared" si="47"/>
        <v>-13.195607419426537</v>
      </c>
    </row>
    <row r="1515" spans="1:11">
      <c r="A1515">
        <v>151</v>
      </c>
      <c r="B1515" t="s">
        <v>2</v>
      </c>
      <c r="C1515" t="s">
        <v>155</v>
      </c>
      <c r="D1515" t="s">
        <v>729</v>
      </c>
      <c r="E1515">
        <v>13056.625022011463</v>
      </c>
      <c r="F1515">
        <v>-77.271288987617567</v>
      </c>
      <c r="G1515">
        <v>261.44090349984145</v>
      </c>
      <c r="H1515" t="b">
        <v>0</v>
      </c>
      <c r="I1515" t="b">
        <v>0</v>
      </c>
      <c r="J1515">
        <f t="shared" si="46"/>
        <v>60.778990731925866</v>
      </c>
      <c r="K1515" s="5">
        <f t="shared" si="47"/>
        <v>-13.778990731925866</v>
      </c>
    </row>
    <row r="1516" spans="1:11">
      <c r="A1516">
        <v>151</v>
      </c>
      <c r="B1516" t="s">
        <v>2</v>
      </c>
      <c r="C1516" t="s">
        <v>155</v>
      </c>
      <c r="D1516" t="s">
        <v>730</v>
      </c>
      <c r="E1516">
        <v>8934.4971879710902</v>
      </c>
      <c r="F1516">
        <v>-39.056065665459968</v>
      </c>
      <c r="G1516">
        <v>268.49619534924733</v>
      </c>
      <c r="H1516" t="b">
        <v>0</v>
      </c>
      <c r="I1516" t="b">
        <v>0</v>
      </c>
      <c r="J1516">
        <f t="shared" si="46"/>
        <v>57.483774428922381</v>
      </c>
      <c r="K1516" s="5">
        <f t="shared" si="47"/>
        <v>-10.483774428922381</v>
      </c>
    </row>
    <row r="1517" spans="1:11">
      <c r="A1517">
        <v>151</v>
      </c>
      <c r="B1517" t="s">
        <v>2</v>
      </c>
      <c r="C1517" t="s">
        <v>155</v>
      </c>
      <c r="D1517" t="s">
        <v>731</v>
      </c>
      <c r="E1517">
        <v>13063.379956455663</v>
      </c>
      <c r="F1517">
        <v>-77.418040948918957</v>
      </c>
      <c r="G1517">
        <v>268.35259856765742</v>
      </c>
      <c r="H1517" t="b">
        <v>0</v>
      </c>
      <c r="I1517" t="b">
        <v>0</v>
      </c>
      <c r="J1517">
        <f t="shared" si="46"/>
        <v>60.783483274438865</v>
      </c>
      <c r="K1517" s="5">
        <f t="shared" si="47"/>
        <v>-13.783483274438865</v>
      </c>
    </row>
    <row r="1518" spans="1:11">
      <c r="A1518">
        <v>151</v>
      </c>
      <c r="B1518" t="s">
        <v>2</v>
      </c>
      <c r="C1518" t="s">
        <v>155</v>
      </c>
      <c r="D1518" t="s">
        <v>732</v>
      </c>
      <c r="E1518">
        <v>8946.8100563578355</v>
      </c>
      <c r="F1518">
        <v>-39.135374389376274</v>
      </c>
      <c r="G1518">
        <v>272.06549698661723</v>
      </c>
      <c r="H1518" t="b">
        <v>0</v>
      </c>
      <c r="I1518" t="b">
        <v>0</v>
      </c>
      <c r="J1518">
        <f t="shared" si="46"/>
        <v>57.495736443933623</v>
      </c>
      <c r="K1518" s="5">
        <f t="shared" si="47"/>
        <v>-10.495736443933623</v>
      </c>
    </row>
    <row r="1519" spans="1:11">
      <c r="A1519">
        <v>151</v>
      </c>
      <c r="B1519" t="s">
        <v>2</v>
      </c>
      <c r="C1519" t="s">
        <v>155</v>
      </c>
      <c r="D1519" t="s">
        <v>733</v>
      </c>
      <c r="E1519">
        <v>1526.9584634706191</v>
      </c>
      <c r="F1519">
        <v>16.959761593829498</v>
      </c>
      <c r="G1519">
        <v>279.22553741034676</v>
      </c>
      <c r="H1519" t="b">
        <v>0</v>
      </c>
      <c r="I1519" t="b">
        <v>0</v>
      </c>
      <c r="J1519">
        <f t="shared" si="46"/>
        <v>42.138916568932743</v>
      </c>
      <c r="K1519" s="5">
        <f t="shared" si="47"/>
        <v>4.8610834310672573</v>
      </c>
    </row>
    <row r="1520" spans="1:11">
      <c r="A1520">
        <v>151</v>
      </c>
      <c r="B1520" t="s">
        <v>2</v>
      </c>
      <c r="C1520" t="s">
        <v>155</v>
      </c>
      <c r="D1520" t="s">
        <v>734</v>
      </c>
      <c r="E1520">
        <v>6701.3665091752855</v>
      </c>
      <c r="F1520">
        <v>-25.568321055526155</v>
      </c>
      <c r="G1520">
        <v>91.020222911220927</v>
      </c>
      <c r="H1520" t="b">
        <v>0</v>
      </c>
      <c r="I1520" t="b">
        <v>0</v>
      </c>
      <c r="J1520">
        <f t="shared" si="46"/>
        <v>54.985639517170888</v>
      </c>
      <c r="K1520" s="5">
        <f t="shared" si="47"/>
        <v>-7.9856395171708883</v>
      </c>
    </row>
    <row r="1521" spans="1:11">
      <c r="A1521">
        <v>151</v>
      </c>
      <c r="B1521" t="s">
        <v>2</v>
      </c>
      <c r="C1521" t="s">
        <v>155</v>
      </c>
      <c r="D1521" t="s">
        <v>735</v>
      </c>
      <c r="E1521">
        <v>12203.932793017022</v>
      </c>
      <c r="F1521">
        <v>-64.852798683035431</v>
      </c>
      <c r="G1521">
        <v>93.348535981821314</v>
      </c>
      <c r="H1521" t="b">
        <v>0</v>
      </c>
      <c r="I1521" t="b">
        <v>0</v>
      </c>
      <c r="J1521">
        <f t="shared" si="46"/>
        <v>60.192368245726477</v>
      </c>
      <c r="K1521" s="5">
        <f t="shared" si="47"/>
        <v>-13.192368245726477</v>
      </c>
    </row>
    <row r="1522" spans="1:11">
      <c r="A1522">
        <v>152</v>
      </c>
      <c r="B1522" t="s">
        <v>2</v>
      </c>
      <c r="C1522" t="s">
        <v>156</v>
      </c>
      <c r="D1522" t="s">
        <v>726</v>
      </c>
      <c r="E1522">
        <v>1534.1481093070113</v>
      </c>
      <c r="F1522">
        <v>16.809783770333087</v>
      </c>
      <c r="G1522">
        <v>282.33405682514569</v>
      </c>
      <c r="H1522" t="b">
        <v>0</v>
      </c>
      <c r="I1522" t="b">
        <v>0</v>
      </c>
      <c r="J1522">
        <f t="shared" si="46"/>
        <v>42.179717882848621</v>
      </c>
      <c r="K1522" s="5">
        <f t="shared" si="47"/>
        <v>4.820282117151379</v>
      </c>
    </row>
    <row r="1523" spans="1:11">
      <c r="A1523">
        <v>152</v>
      </c>
      <c r="B1523" t="s">
        <v>2</v>
      </c>
      <c r="C1523" t="s">
        <v>156</v>
      </c>
      <c r="D1523" t="s">
        <v>727</v>
      </c>
      <c r="E1523">
        <v>6725.4258496178891</v>
      </c>
      <c r="F1523">
        <v>-25.710656065672083</v>
      </c>
      <c r="G1523">
        <v>86.467883486467969</v>
      </c>
      <c r="H1523" t="b">
        <v>0</v>
      </c>
      <c r="I1523" t="b">
        <v>0</v>
      </c>
      <c r="J1523">
        <f t="shared" si="46"/>
        <v>55.01676787514814</v>
      </c>
      <c r="K1523" s="5">
        <f t="shared" si="47"/>
        <v>-8.0167678751481404</v>
      </c>
    </row>
    <row r="1524" spans="1:11">
      <c r="A1524">
        <v>152</v>
      </c>
      <c r="B1524" t="s">
        <v>2</v>
      </c>
      <c r="C1524" t="s">
        <v>156</v>
      </c>
      <c r="D1524" t="s">
        <v>728</v>
      </c>
      <c r="E1524">
        <v>12211.208658480422</v>
      </c>
      <c r="F1524">
        <v>-64.934573021091623</v>
      </c>
      <c r="G1524">
        <v>90.943852705011295</v>
      </c>
      <c r="H1524" t="b">
        <v>0</v>
      </c>
      <c r="I1524" t="b">
        <v>0</v>
      </c>
      <c r="J1524">
        <f t="shared" si="46"/>
        <v>60.197545145187235</v>
      </c>
      <c r="K1524" s="5">
        <f t="shared" si="47"/>
        <v>-13.197545145187235</v>
      </c>
    </row>
    <row r="1525" spans="1:11">
      <c r="A1525">
        <v>152</v>
      </c>
      <c r="B1525" t="s">
        <v>2</v>
      </c>
      <c r="C1525" t="s">
        <v>156</v>
      </c>
      <c r="D1525" t="s">
        <v>729</v>
      </c>
      <c r="E1525">
        <v>13055.21522112614</v>
      </c>
      <c r="F1525">
        <v>-77.241232910033858</v>
      </c>
      <c r="G1525">
        <v>261.45868585412529</v>
      </c>
      <c r="H1525" t="b">
        <v>0</v>
      </c>
      <c r="I1525" t="b">
        <v>0</v>
      </c>
      <c r="J1525">
        <f t="shared" si="46"/>
        <v>60.778052814506076</v>
      </c>
      <c r="K1525" s="5">
        <f t="shared" si="47"/>
        <v>-13.778052814506076</v>
      </c>
    </row>
    <row r="1526" spans="1:11">
      <c r="A1526">
        <v>152</v>
      </c>
      <c r="B1526" t="s">
        <v>2</v>
      </c>
      <c r="C1526" t="s">
        <v>156</v>
      </c>
      <c r="D1526" t="s">
        <v>730</v>
      </c>
      <c r="E1526">
        <v>8929.5001134632839</v>
      </c>
      <c r="F1526">
        <v>-39.024265931975329</v>
      </c>
      <c r="G1526">
        <v>268.49936207043362</v>
      </c>
      <c r="H1526" t="b">
        <v>0</v>
      </c>
      <c r="I1526" t="b">
        <v>0</v>
      </c>
      <c r="J1526">
        <f t="shared" si="46"/>
        <v>57.478915041844829</v>
      </c>
      <c r="K1526" s="5">
        <f t="shared" si="47"/>
        <v>-10.478915041844829</v>
      </c>
    </row>
    <row r="1527" spans="1:11">
      <c r="A1527">
        <v>152</v>
      </c>
      <c r="B1527" t="s">
        <v>2</v>
      </c>
      <c r="C1527" t="s">
        <v>156</v>
      </c>
      <c r="D1527" t="s">
        <v>731</v>
      </c>
      <c r="E1527">
        <v>13061.978091220459</v>
      </c>
      <c r="F1527">
        <v>-77.38781528462647</v>
      </c>
      <c r="G1527">
        <v>268.36247881691969</v>
      </c>
      <c r="H1527" t="b">
        <v>0</v>
      </c>
      <c r="I1527" t="b">
        <v>0</v>
      </c>
      <c r="J1527">
        <f t="shared" si="46"/>
        <v>60.782551119043333</v>
      </c>
      <c r="K1527" s="5">
        <f t="shared" si="47"/>
        <v>-13.782551119043333</v>
      </c>
    </row>
    <row r="1528" spans="1:11">
      <c r="A1528">
        <v>152</v>
      </c>
      <c r="B1528" t="s">
        <v>2</v>
      </c>
      <c r="C1528" t="s">
        <v>156</v>
      </c>
      <c r="D1528" t="s">
        <v>732</v>
      </c>
      <c r="E1528">
        <v>8941.8129335049416</v>
      </c>
      <c r="F1528">
        <v>-39.103546580719765</v>
      </c>
      <c r="G1528">
        <v>272.06704502385134</v>
      </c>
      <c r="H1528" t="b">
        <v>0</v>
      </c>
      <c r="I1528" t="b">
        <v>0</v>
      </c>
      <c r="J1528">
        <f t="shared" si="46"/>
        <v>57.490883699397422</v>
      </c>
      <c r="K1528" s="5">
        <f t="shared" si="47"/>
        <v>-10.490883699397422</v>
      </c>
    </row>
    <row r="1529" spans="1:11">
      <c r="A1529">
        <v>152</v>
      </c>
      <c r="B1529" t="s">
        <v>2</v>
      </c>
      <c r="C1529" t="s">
        <v>156</v>
      </c>
      <c r="D1529" t="s">
        <v>733</v>
      </c>
      <c r="E1529">
        <v>1520.8482187146349</v>
      </c>
      <c r="F1529">
        <v>17.087508552141887</v>
      </c>
      <c r="G1529">
        <v>279.26101078550698</v>
      </c>
      <c r="H1529" t="b">
        <v>0</v>
      </c>
      <c r="I1529" t="b">
        <v>0</v>
      </c>
      <c r="J1529">
        <f t="shared" si="46"/>
        <v>42.104089568239793</v>
      </c>
      <c r="K1529" s="5">
        <f t="shared" si="47"/>
        <v>4.8959104317602069</v>
      </c>
    </row>
    <row r="1530" spans="1:11">
      <c r="A1530">
        <v>152</v>
      </c>
      <c r="B1530" t="s">
        <v>2</v>
      </c>
      <c r="C1530" t="s">
        <v>156</v>
      </c>
      <c r="D1530" t="s">
        <v>734</v>
      </c>
      <c r="E1530">
        <v>6707.1749034890881</v>
      </c>
      <c r="F1530">
        <v>-25.60240331077177</v>
      </c>
      <c r="G1530">
        <v>91.022368109591241</v>
      </c>
      <c r="H1530" t="b">
        <v>0</v>
      </c>
      <c r="I1530" t="b">
        <v>0</v>
      </c>
      <c r="J1530">
        <f t="shared" si="46"/>
        <v>54.993164731672167</v>
      </c>
      <c r="K1530" s="5">
        <f t="shared" si="47"/>
        <v>-7.9931647316721666</v>
      </c>
    </row>
    <row r="1531" spans="1:11">
      <c r="A1531">
        <v>152</v>
      </c>
      <c r="B1531" t="s">
        <v>2</v>
      </c>
      <c r="C1531" t="s">
        <v>156</v>
      </c>
      <c r="D1531" t="s">
        <v>735</v>
      </c>
      <c r="E1531">
        <v>12206.667532276348</v>
      </c>
      <c r="F1531">
        <v>-64.883276993452483</v>
      </c>
      <c r="G1531">
        <v>93.351264482546014</v>
      </c>
      <c r="H1531" t="b">
        <v>0</v>
      </c>
      <c r="I1531" t="b">
        <v>0</v>
      </c>
      <c r="J1531">
        <f t="shared" si="46"/>
        <v>60.194314420189883</v>
      </c>
      <c r="K1531" s="5">
        <f t="shared" si="47"/>
        <v>-13.194314420189883</v>
      </c>
    </row>
    <row r="1532" spans="1:11">
      <c r="A1532">
        <v>153</v>
      </c>
      <c r="B1532" t="s">
        <v>2</v>
      </c>
      <c r="C1532" t="s">
        <v>157</v>
      </c>
      <c r="D1532" t="s">
        <v>726</v>
      </c>
      <c r="E1532">
        <v>1528.1823458059132</v>
      </c>
      <c r="F1532">
        <v>16.933486718797315</v>
      </c>
      <c r="G1532">
        <v>282.40372435122805</v>
      </c>
      <c r="H1532" t="b">
        <v>0</v>
      </c>
      <c r="I1532" t="b">
        <v>0</v>
      </c>
      <c r="J1532">
        <f t="shared" si="46"/>
        <v>42.145875663865922</v>
      </c>
      <c r="K1532" s="5">
        <f t="shared" si="47"/>
        <v>4.8541243361340776</v>
      </c>
    </row>
    <row r="1533" spans="1:11">
      <c r="A1533">
        <v>153</v>
      </c>
      <c r="B1533" t="s">
        <v>2</v>
      </c>
      <c r="C1533" t="s">
        <v>157</v>
      </c>
      <c r="D1533" t="s">
        <v>727</v>
      </c>
      <c r="E1533">
        <v>6731.2197644978596</v>
      </c>
      <c r="F1533">
        <v>-25.744656374462952</v>
      </c>
      <c r="G1533">
        <v>86.471911521902399</v>
      </c>
      <c r="H1533" t="b">
        <v>0</v>
      </c>
      <c r="I1533" t="b">
        <v>0</v>
      </c>
      <c r="J1533">
        <f t="shared" si="46"/>
        <v>55.024247496708028</v>
      </c>
      <c r="K1533" s="5">
        <f t="shared" si="47"/>
        <v>-8.0242474967080284</v>
      </c>
    </row>
    <row r="1534" spans="1:11">
      <c r="A1534">
        <v>153</v>
      </c>
      <c r="B1534" t="s">
        <v>2</v>
      </c>
      <c r="C1534" t="s">
        <v>157</v>
      </c>
      <c r="D1534" t="s">
        <v>728</v>
      </c>
      <c r="E1534">
        <v>12213.929428550644</v>
      </c>
      <c r="F1534">
        <v>-64.964984868002915</v>
      </c>
      <c r="G1534">
        <v>90.949616077629358</v>
      </c>
      <c r="H1534" t="b">
        <v>0</v>
      </c>
      <c r="I1534" t="b">
        <v>0</v>
      </c>
      <c r="J1534">
        <f t="shared" si="46"/>
        <v>60.199480226051385</v>
      </c>
      <c r="K1534" s="5">
        <f t="shared" si="47"/>
        <v>-13.199480226051385</v>
      </c>
    </row>
    <row r="1535" spans="1:11">
      <c r="A1535">
        <v>153</v>
      </c>
      <c r="B1535" t="s">
        <v>2</v>
      </c>
      <c r="C1535" t="s">
        <v>157</v>
      </c>
      <c r="D1535" t="s">
        <v>729</v>
      </c>
      <c r="E1535">
        <v>13053.802104119668</v>
      </c>
      <c r="F1535">
        <v>-77.211175559881951</v>
      </c>
      <c r="G1535">
        <v>261.47639029725934</v>
      </c>
      <c r="H1535" t="b">
        <v>0</v>
      </c>
      <c r="I1535" t="b">
        <v>0</v>
      </c>
      <c r="J1535">
        <f t="shared" si="46"/>
        <v>60.777112589278673</v>
      </c>
      <c r="K1535" s="5">
        <f t="shared" si="47"/>
        <v>-13.777112589278673</v>
      </c>
    </row>
    <row r="1536" spans="1:11">
      <c r="A1536">
        <v>153</v>
      </c>
      <c r="B1536" t="s">
        <v>2</v>
      </c>
      <c r="C1536" t="s">
        <v>157</v>
      </c>
      <c r="D1536" t="s">
        <v>730</v>
      </c>
      <c r="E1536">
        <v>8924.500807780596</v>
      </c>
      <c r="F1536">
        <v>-38.992463057621812</v>
      </c>
      <c r="G1536">
        <v>268.50252973074487</v>
      </c>
      <c r="H1536" t="b">
        <v>0</v>
      </c>
      <c r="I1536" t="b">
        <v>0</v>
      </c>
      <c r="J1536">
        <f t="shared" si="46"/>
        <v>57.474050763103804</v>
      </c>
      <c r="K1536" s="5">
        <f t="shared" si="47"/>
        <v>-10.474050763103804</v>
      </c>
    </row>
    <row r="1537" spans="1:11">
      <c r="A1537">
        <v>153</v>
      </c>
      <c r="B1537" t="s">
        <v>2</v>
      </c>
      <c r="C1537" t="s">
        <v>157</v>
      </c>
      <c r="D1537" t="s">
        <v>731</v>
      </c>
      <c r="E1537">
        <v>13060.572905334702</v>
      </c>
      <c r="F1537">
        <v>-77.357589077871253</v>
      </c>
      <c r="G1537">
        <v>268.37231415648017</v>
      </c>
      <c r="H1537" t="b">
        <v>0</v>
      </c>
      <c r="I1537" t="b">
        <v>0</v>
      </c>
      <c r="J1537">
        <f t="shared" si="46"/>
        <v>60.781616655212602</v>
      </c>
      <c r="K1537" s="5">
        <f t="shared" si="47"/>
        <v>-13.781616655212602</v>
      </c>
    </row>
    <row r="1538" spans="1:11">
      <c r="A1538">
        <v>153</v>
      </c>
      <c r="B1538" t="s">
        <v>2</v>
      </c>
      <c r="C1538" t="s">
        <v>157</v>
      </c>
      <c r="D1538" t="s">
        <v>732</v>
      </c>
      <c r="E1538">
        <v>8936.8135680723299</v>
      </c>
      <c r="F1538">
        <v>-39.071715620911462</v>
      </c>
      <c r="G1538">
        <v>272.06859309123348</v>
      </c>
      <c r="H1538" t="b">
        <v>0</v>
      </c>
      <c r="I1538" t="b">
        <v>0</v>
      </c>
      <c r="J1538">
        <f t="shared" si="46"/>
        <v>57.486026062538578</v>
      </c>
      <c r="K1538" s="5">
        <f t="shared" si="47"/>
        <v>-10.486026062538578</v>
      </c>
    </row>
    <row r="1539" spans="1:11">
      <c r="A1539">
        <v>153</v>
      </c>
      <c r="B1539" t="s">
        <v>2</v>
      </c>
      <c r="C1539" t="s">
        <v>157</v>
      </c>
      <c r="D1539" t="s">
        <v>733</v>
      </c>
      <c r="E1539">
        <v>1514.7426718066847</v>
      </c>
      <c r="F1539">
        <v>17.216043775898331</v>
      </c>
      <c r="G1539">
        <v>279.29681938386847</v>
      </c>
      <c r="H1539" t="b">
        <v>0</v>
      </c>
      <c r="I1539" t="b">
        <v>0</v>
      </c>
      <c r="J1539">
        <f t="shared" ref="J1539:J1602" si="48">10*LOG10(((4*PI()*E1539*$P$2)/$Q$2)^2)</f>
        <v>42.069149301222602</v>
      </c>
      <c r="K1539" s="5">
        <f t="shared" ref="K1539:K1602" si="49">$M$2+$N$2+$O$2-$R$2-J1539</f>
        <v>4.9308506987773981</v>
      </c>
    </row>
    <row r="1540" spans="1:11">
      <c r="A1540">
        <v>153</v>
      </c>
      <c r="B1540" t="s">
        <v>2</v>
      </c>
      <c r="C1540" t="s">
        <v>157</v>
      </c>
      <c r="D1540" t="s">
        <v>734</v>
      </c>
      <c r="E1540">
        <v>6712.9816301589335</v>
      </c>
      <c r="F1540">
        <v>-25.636476569961989</v>
      </c>
      <c r="G1540">
        <v>91.024510484351936</v>
      </c>
      <c r="H1540" t="b">
        <v>0</v>
      </c>
      <c r="I1540" t="b">
        <v>0</v>
      </c>
      <c r="J1540">
        <f t="shared" si="48"/>
        <v>55.000681274423926</v>
      </c>
      <c r="K1540" s="5">
        <f t="shared" si="49"/>
        <v>-8.0006812744239255</v>
      </c>
    </row>
    <row r="1541" spans="1:11">
      <c r="A1541">
        <v>153</v>
      </c>
      <c r="B1541" t="s">
        <v>2</v>
      </c>
      <c r="C1541" t="s">
        <v>157</v>
      </c>
      <c r="D1541" t="s">
        <v>735</v>
      </c>
      <c r="E1541">
        <v>12209.399159357607</v>
      </c>
      <c r="F1541">
        <v>-64.913754487545575</v>
      </c>
      <c r="G1541">
        <v>93.353997751690926</v>
      </c>
      <c r="H1541" t="b">
        <v>0</v>
      </c>
      <c r="I1541" t="b">
        <v>0</v>
      </c>
      <c r="J1541">
        <f t="shared" si="48"/>
        <v>60.196257944653411</v>
      </c>
      <c r="K1541" s="5">
        <f t="shared" si="49"/>
        <v>-13.196257944653411</v>
      </c>
    </row>
    <row r="1542" spans="1:11">
      <c r="A1542">
        <v>154</v>
      </c>
      <c r="B1542" t="s">
        <v>2</v>
      </c>
      <c r="C1542" t="s">
        <v>158</v>
      </c>
      <c r="D1542" t="s">
        <v>726</v>
      </c>
      <c r="E1542">
        <v>1522.222358285017</v>
      </c>
      <c r="F1542">
        <v>17.057900935893517</v>
      </c>
      <c r="G1542">
        <v>282.47403010105131</v>
      </c>
      <c r="H1542" t="b">
        <v>0</v>
      </c>
      <c r="I1542" t="b">
        <v>0</v>
      </c>
      <c r="J1542">
        <f t="shared" si="48"/>
        <v>42.111934030052218</v>
      </c>
      <c r="K1542" s="5">
        <f t="shared" si="49"/>
        <v>4.8880659699477818</v>
      </c>
    </row>
    <row r="1543" spans="1:11">
      <c r="A1543">
        <v>154</v>
      </c>
      <c r="B1543" t="s">
        <v>2</v>
      </c>
      <c r="C1543" t="s">
        <v>158</v>
      </c>
      <c r="D1543" t="s">
        <v>727</v>
      </c>
      <c r="E1543">
        <v>6737.01204893673</v>
      </c>
      <c r="F1543">
        <v>-25.778648048522321</v>
      </c>
      <c r="G1543">
        <v>86.475935310081553</v>
      </c>
      <c r="H1543" t="b">
        <v>0</v>
      </c>
      <c r="I1543" t="b">
        <v>0</v>
      </c>
      <c r="J1543">
        <f t="shared" si="48"/>
        <v>55.03171858083951</v>
      </c>
      <c r="K1543" s="5">
        <f t="shared" si="49"/>
        <v>-8.0317185808395095</v>
      </c>
    </row>
    <row r="1544" spans="1:11">
      <c r="A1544">
        <v>154</v>
      </c>
      <c r="B1544" t="s">
        <v>2</v>
      </c>
      <c r="C1544" t="s">
        <v>158</v>
      </c>
      <c r="D1544" t="s">
        <v>728</v>
      </c>
      <c r="E1544">
        <v>12216.647102285195</v>
      </c>
      <c r="F1544">
        <v>-64.995395955828769</v>
      </c>
      <c r="G1544">
        <v>90.955390178546082</v>
      </c>
      <c r="H1544" t="b">
        <v>0</v>
      </c>
      <c r="I1544" t="b">
        <v>0</v>
      </c>
      <c r="J1544">
        <f t="shared" si="48"/>
        <v>60.201412674448427</v>
      </c>
      <c r="K1544" s="5">
        <f t="shared" si="49"/>
        <v>-13.201412674448427</v>
      </c>
    </row>
    <row r="1545" spans="1:11">
      <c r="A1545">
        <v>154</v>
      </c>
      <c r="B1545" t="s">
        <v>2</v>
      </c>
      <c r="C1545" t="s">
        <v>158</v>
      </c>
      <c r="D1545" t="s">
        <v>729</v>
      </c>
      <c r="E1545">
        <v>13052.385663179472</v>
      </c>
      <c r="F1545">
        <v>-77.181116769979297</v>
      </c>
      <c r="G1545">
        <v>261.49401749835005</v>
      </c>
      <c r="H1545" t="b">
        <v>0</v>
      </c>
      <c r="I1545" t="b">
        <v>0</v>
      </c>
      <c r="J1545">
        <f t="shared" si="48"/>
        <v>60.776170050306142</v>
      </c>
      <c r="K1545" s="5">
        <f t="shared" si="49"/>
        <v>-13.776170050306142</v>
      </c>
    </row>
    <row r="1546" spans="1:11">
      <c r="A1546">
        <v>154</v>
      </c>
      <c r="B1546" t="s">
        <v>2</v>
      </c>
      <c r="C1546" t="s">
        <v>158</v>
      </c>
      <c r="D1546" t="s">
        <v>730</v>
      </c>
      <c r="E1546">
        <v>8919.4992432020899</v>
      </c>
      <c r="F1546">
        <v>-38.960656850767599</v>
      </c>
      <c r="G1546">
        <v>268.50569834854042</v>
      </c>
      <c r="H1546" t="b">
        <v>0</v>
      </c>
      <c r="I1546" t="b">
        <v>0</v>
      </c>
      <c r="J1546">
        <f t="shared" si="48"/>
        <v>57.469181559006053</v>
      </c>
      <c r="K1546" s="5">
        <f t="shared" si="49"/>
        <v>-10.469181559006053</v>
      </c>
    </row>
    <row r="1547" spans="1:11">
      <c r="A1547">
        <v>154</v>
      </c>
      <c r="B1547" t="s">
        <v>2</v>
      </c>
      <c r="C1547" t="s">
        <v>158</v>
      </c>
      <c r="D1547" t="s">
        <v>731</v>
      </c>
      <c r="E1547">
        <v>13059.16439098688</v>
      </c>
      <c r="F1547">
        <v>-77.327362154487119</v>
      </c>
      <c r="G1547">
        <v>268.3821049408678</v>
      </c>
      <c r="H1547" t="b">
        <v>0</v>
      </c>
      <c r="I1547" t="b">
        <v>0</v>
      </c>
      <c r="J1547">
        <f t="shared" si="48"/>
        <v>60.780679877016716</v>
      </c>
      <c r="K1547" s="5">
        <f t="shared" si="49"/>
        <v>-13.780679877016716</v>
      </c>
    </row>
    <row r="1548" spans="1:11">
      <c r="A1548">
        <v>154</v>
      </c>
      <c r="B1548" t="s">
        <v>2</v>
      </c>
      <c r="C1548" t="s">
        <v>158</v>
      </c>
      <c r="D1548" t="s">
        <v>732</v>
      </c>
      <c r="E1548">
        <v>8931.8119323678384</v>
      </c>
      <c r="F1548">
        <v>-39.0398813183699</v>
      </c>
      <c r="G1548">
        <v>272.07014120609819</v>
      </c>
      <c r="H1548" t="b">
        <v>0</v>
      </c>
      <c r="I1548" t="b">
        <v>0</v>
      </c>
      <c r="J1548">
        <f t="shared" si="48"/>
        <v>57.48116349973288</v>
      </c>
      <c r="K1548" s="5">
        <f t="shared" si="49"/>
        <v>-10.48116349973288</v>
      </c>
    </row>
    <row r="1549" spans="1:11">
      <c r="A1549">
        <v>154</v>
      </c>
      <c r="B1549" t="s">
        <v>2</v>
      </c>
      <c r="C1549" t="s">
        <v>158</v>
      </c>
      <c r="D1549" t="s">
        <v>733</v>
      </c>
      <c r="E1549">
        <v>1508.6418505760587</v>
      </c>
      <c r="F1549">
        <v>17.345376807140571</v>
      </c>
      <c r="G1549">
        <v>279.33296829754289</v>
      </c>
      <c r="H1549" t="b">
        <v>0</v>
      </c>
      <c r="I1549" t="b">
        <v>0</v>
      </c>
      <c r="J1549">
        <f t="shared" si="48"/>
        <v>42.034095121747768</v>
      </c>
      <c r="K1549" s="5">
        <f t="shared" si="49"/>
        <v>4.9659048782522319</v>
      </c>
    </row>
    <row r="1550" spans="1:11">
      <c r="A1550">
        <v>154</v>
      </c>
      <c r="B1550" t="s">
        <v>2</v>
      </c>
      <c r="C1550" t="s">
        <v>158</v>
      </c>
      <c r="D1550" t="s">
        <v>734</v>
      </c>
      <c r="E1550">
        <v>6718.7867212626561</v>
      </c>
      <c r="F1550">
        <v>-25.670541056510778</v>
      </c>
      <c r="G1550">
        <v>91.026650053972361</v>
      </c>
      <c r="H1550" t="b">
        <v>0</v>
      </c>
      <c r="I1550" t="b">
        <v>0</v>
      </c>
      <c r="J1550">
        <f t="shared" si="48"/>
        <v>55.008189203757738</v>
      </c>
      <c r="K1550" s="5">
        <f t="shared" si="49"/>
        <v>-8.0081892037577376</v>
      </c>
    </row>
    <row r="1551" spans="1:11">
      <c r="A1551">
        <v>154</v>
      </c>
      <c r="B1551" t="s">
        <v>2</v>
      </c>
      <c r="C1551" t="s">
        <v>158</v>
      </c>
      <c r="D1551" t="s">
        <v>735</v>
      </c>
      <c r="E1551">
        <v>12212.127689394552</v>
      </c>
      <c r="F1551">
        <v>-64.94423134314809</v>
      </c>
      <c r="G1551">
        <v>93.35673583879489</v>
      </c>
      <c r="H1551" t="b">
        <v>0</v>
      </c>
      <c r="I1551" t="b">
        <v>0</v>
      </c>
      <c r="J1551">
        <f t="shared" si="48"/>
        <v>60.198198831561953</v>
      </c>
      <c r="K1551" s="5">
        <f t="shared" si="49"/>
        <v>-13.198198831561953</v>
      </c>
    </row>
    <row r="1552" spans="1:11">
      <c r="A1552">
        <v>155</v>
      </c>
      <c r="B1552" t="s">
        <v>2</v>
      </c>
      <c r="C1552" t="s">
        <v>159</v>
      </c>
      <c r="D1552" t="s">
        <v>726</v>
      </c>
      <c r="E1552">
        <v>1516.2682386574784</v>
      </c>
      <c r="F1552">
        <v>17.183033138300971</v>
      </c>
      <c r="G1552">
        <v>282.54498264242284</v>
      </c>
      <c r="H1552" t="b">
        <v>0</v>
      </c>
      <c r="I1552" t="b">
        <v>0</v>
      </c>
      <c r="J1552">
        <f t="shared" si="48"/>
        <v>42.077892856961512</v>
      </c>
      <c r="K1552" s="5">
        <f t="shared" si="49"/>
        <v>4.9221071430384882</v>
      </c>
    </row>
    <row r="1553" spans="1:11">
      <c r="A1553">
        <v>155</v>
      </c>
      <c r="B1553" t="s">
        <v>2</v>
      </c>
      <c r="C1553" t="s">
        <v>159</v>
      </c>
      <c r="D1553" t="s">
        <v>727</v>
      </c>
      <c r="E1553">
        <v>6742.8026844601527</v>
      </c>
      <c r="F1553">
        <v>-25.812631014066486</v>
      </c>
      <c r="G1553">
        <v>86.479954854252227</v>
      </c>
      <c r="H1553" t="b">
        <v>0</v>
      </c>
      <c r="I1553" t="b">
        <v>0</v>
      </c>
      <c r="J1553">
        <f t="shared" si="48"/>
        <v>55.039181120225891</v>
      </c>
      <c r="K1553" s="5">
        <f t="shared" si="49"/>
        <v>-8.0391811202258907</v>
      </c>
    </row>
    <row r="1554" spans="1:11">
      <c r="A1554">
        <v>155</v>
      </c>
      <c r="B1554" t="s">
        <v>2</v>
      </c>
      <c r="C1554" t="s">
        <v>159</v>
      </c>
      <c r="D1554" t="s">
        <v>728</v>
      </c>
      <c r="E1554">
        <v>12219.361671062996</v>
      </c>
      <c r="F1554">
        <v>-65.02580619674508</v>
      </c>
      <c r="G1554">
        <v>90.961175039613778</v>
      </c>
      <c r="H1554" t="b">
        <v>0</v>
      </c>
      <c r="I1554" t="b">
        <v>0</v>
      </c>
      <c r="J1554">
        <f t="shared" si="48"/>
        <v>60.203342485911065</v>
      </c>
      <c r="K1554" s="5">
        <f t="shared" si="49"/>
        <v>-13.203342485911065</v>
      </c>
    </row>
    <row r="1555" spans="1:11">
      <c r="A1555">
        <v>155</v>
      </c>
      <c r="B1555" t="s">
        <v>2</v>
      </c>
      <c r="C1555" t="s">
        <v>159</v>
      </c>
      <c r="D1555" t="s">
        <v>729</v>
      </c>
      <c r="E1555">
        <v>13050.965902754888</v>
      </c>
      <c r="F1555">
        <v>-77.151056633961119</v>
      </c>
      <c r="G1555">
        <v>261.51156793764949</v>
      </c>
      <c r="H1555" t="b">
        <v>0</v>
      </c>
      <c r="I1555" t="b">
        <v>0</v>
      </c>
      <c r="J1555">
        <f t="shared" si="48"/>
        <v>60.77522519980743</v>
      </c>
      <c r="K1555" s="5">
        <f t="shared" si="49"/>
        <v>-13.77522519980743</v>
      </c>
    </row>
    <row r="1556" spans="1:11">
      <c r="A1556">
        <v>155</v>
      </c>
      <c r="B1556" t="s">
        <v>2</v>
      </c>
      <c r="C1556" t="s">
        <v>159</v>
      </c>
      <c r="D1556" t="s">
        <v>730</v>
      </c>
      <c r="E1556">
        <v>8914.4954355797308</v>
      </c>
      <c r="F1556">
        <v>-38.92884739696327</v>
      </c>
      <c r="G1556">
        <v>268.50886792452434</v>
      </c>
      <c r="H1556" t="b">
        <v>0</v>
      </c>
      <c r="I1556" t="b">
        <v>0</v>
      </c>
      <c r="J1556">
        <f t="shared" si="48"/>
        <v>57.464307438238251</v>
      </c>
      <c r="K1556" s="5">
        <f t="shared" si="49"/>
        <v>-10.464307438238251</v>
      </c>
    </row>
    <row r="1557" spans="1:11">
      <c r="A1557">
        <v>155</v>
      </c>
      <c r="B1557" t="s">
        <v>2</v>
      </c>
      <c r="C1557" t="s">
        <v>159</v>
      </c>
      <c r="D1557" t="s">
        <v>731</v>
      </c>
      <c r="E1557">
        <v>13057.752552619753</v>
      </c>
      <c r="F1557">
        <v>-77.297134603974243</v>
      </c>
      <c r="G1557">
        <v>268.39185147041206</v>
      </c>
      <c r="H1557" t="b">
        <v>0</v>
      </c>
      <c r="I1557" t="b">
        <v>0</v>
      </c>
      <c r="J1557">
        <f t="shared" si="48"/>
        <v>60.779740786672932</v>
      </c>
      <c r="K1557" s="5">
        <f t="shared" si="49"/>
        <v>-13.779740786672932</v>
      </c>
    </row>
    <row r="1558" spans="1:11">
      <c r="A1558">
        <v>155</v>
      </c>
      <c r="B1558" t="s">
        <v>2</v>
      </c>
      <c r="C1558" t="s">
        <v>159</v>
      </c>
      <c r="D1558" t="s">
        <v>732</v>
      </c>
      <c r="E1558">
        <v>8926.808042209841</v>
      </c>
      <c r="F1558">
        <v>-39.00804375853631</v>
      </c>
      <c r="G1558">
        <v>272.07168936473693</v>
      </c>
      <c r="H1558" t="b">
        <v>0</v>
      </c>
      <c r="I1558" t="b">
        <v>0</v>
      </c>
      <c r="J1558">
        <f t="shared" si="48"/>
        <v>57.476296019617109</v>
      </c>
      <c r="K1558" s="5">
        <f t="shared" si="49"/>
        <v>-10.476296019617109</v>
      </c>
    </row>
    <row r="1559" spans="1:11">
      <c r="A1559">
        <v>155</v>
      </c>
      <c r="B1559" t="s">
        <v>2</v>
      </c>
      <c r="C1559" t="s">
        <v>159</v>
      </c>
      <c r="D1559" t="s">
        <v>733</v>
      </c>
      <c r="E1559">
        <v>1502.5458367100041</v>
      </c>
      <c r="F1559">
        <v>17.475516193788078</v>
      </c>
      <c r="G1559">
        <v>279.36946231009046</v>
      </c>
      <c r="H1559" t="b">
        <v>0</v>
      </c>
      <c r="I1559" t="b">
        <v>0</v>
      </c>
      <c r="J1559">
        <f t="shared" si="48"/>
        <v>41.998926688884865</v>
      </c>
      <c r="K1559" s="5">
        <f t="shared" si="49"/>
        <v>5.0010733111151353</v>
      </c>
    </row>
    <row r="1560" spans="1:11">
      <c r="A1560">
        <v>155</v>
      </c>
      <c r="B1560" t="s">
        <v>2</v>
      </c>
      <c r="C1560" t="s">
        <v>159</v>
      </c>
      <c r="D1560" t="s">
        <v>734</v>
      </c>
      <c r="E1560">
        <v>6724.590158302949</v>
      </c>
      <c r="F1560">
        <v>-25.704596696959999</v>
      </c>
      <c r="G1560">
        <v>91.02878682295831</v>
      </c>
      <c r="H1560" t="b">
        <v>0</v>
      </c>
      <c r="I1560" t="b">
        <v>0</v>
      </c>
      <c r="J1560">
        <f t="shared" si="48"/>
        <v>55.015688512485951</v>
      </c>
      <c r="K1560" s="5">
        <f t="shared" si="49"/>
        <v>-8.0156885124859514</v>
      </c>
    </row>
    <row r="1561" spans="1:11">
      <c r="A1561">
        <v>155</v>
      </c>
      <c r="B1561" t="s">
        <v>2</v>
      </c>
      <c r="C1561" t="s">
        <v>159</v>
      </c>
      <c r="D1561" t="s">
        <v>735</v>
      </c>
      <c r="E1561">
        <v>12214.853113760344</v>
      </c>
      <c r="F1561">
        <v>-64.974707473033533</v>
      </c>
      <c r="G1561">
        <v>93.359478747781907</v>
      </c>
      <c r="H1561" t="b">
        <v>0</v>
      </c>
      <c r="I1561" t="b">
        <v>0</v>
      </c>
      <c r="J1561">
        <f t="shared" si="48"/>
        <v>60.200137076451661</v>
      </c>
      <c r="K1561" s="5">
        <f t="shared" si="49"/>
        <v>-13.200137076451661</v>
      </c>
    </row>
    <row r="1562" spans="1:11">
      <c r="A1562">
        <v>156</v>
      </c>
      <c r="B1562" t="s">
        <v>2</v>
      </c>
      <c r="C1562" t="s">
        <v>160</v>
      </c>
      <c r="D1562" t="s">
        <v>726</v>
      </c>
      <c r="E1562">
        <v>1510.3200624253943</v>
      </c>
      <c r="F1562">
        <v>17.308890479624296</v>
      </c>
      <c r="G1562">
        <v>282.61659087260102</v>
      </c>
      <c r="H1562" t="b">
        <v>0</v>
      </c>
      <c r="I1562" t="b">
        <v>0</v>
      </c>
      <c r="J1562">
        <f t="shared" si="48"/>
        <v>42.043751927520191</v>
      </c>
      <c r="K1562" s="5">
        <f t="shared" si="49"/>
        <v>4.9562480724798093</v>
      </c>
    </row>
    <row r="1563" spans="1:11">
      <c r="A1563">
        <v>156</v>
      </c>
      <c r="B1563" t="s">
        <v>2</v>
      </c>
      <c r="C1563" t="s">
        <v>160</v>
      </c>
      <c r="D1563" t="s">
        <v>727</v>
      </c>
      <c r="E1563">
        <v>6748.5916694106254</v>
      </c>
      <c r="F1563">
        <v>-25.846605295896463</v>
      </c>
      <c r="G1563">
        <v>86.483970169886277</v>
      </c>
      <c r="H1563" t="b">
        <v>0</v>
      </c>
      <c r="I1563" t="b">
        <v>0</v>
      </c>
      <c r="J1563">
        <f t="shared" si="48"/>
        <v>55.046635129227965</v>
      </c>
      <c r="K1563" s="5">
        <f t="shared" si="49"/>
        <v>-8.0466351292279654</v>
      </c>
    </row>
    <row r="1564" spans="1:11">
      <c r="A1564">
        <v>156</v>
      </c>
      <c r="B1564" t="s">
        <v>2</v>
      </c>
      <c r="C1564" t="s">
        <v>160</v>
      </c>
      <c r="D1564" t="s">
        <v>728</v>
      </c>
      <c r="E1564">
        <v>12222.073134184599</v>
      </c>
      <c r="F1564">
        <v>-65.056215591412254</v>
      </c>
      <c r="G1564">
        <v>90.966970701749787</v>
      </c>
      <c r="H1564" t="b">
        <v>0</v>
      </c>
      <c r="I1564" t="b">
        <v>0</v>
      </c>
      <c r="J1564">
        <f t="shared" si="48"/>
        <v>60.205269661604</v>
      </c>
      <c r="K1564" s="5">
        <f t="shared" si="49"/>
        <v>-13.205269661604</v>
      </c>
    </row>
    <row r="1565" spans="1:11">
      <c r="A1565">
        <v>156</v>
      </c>
      <c r="B1565" t="s">
        <v>2</v>
      </c>
      <c r="C1565" t="s">
        <v>160</v>
      </c>
      <c r="D1565" t="s">
        <v>729</v>
      </c>
      <c r="E1565">
        <v>13049.542823212294</v>
      </c>
      <c r="F1565">
        <v>-77.120995158431214</v>
      </c>
      <c r="G1565">
        <v>261.52904215177034</v>
      </c>
      <c r="H1565" t="b">
        <v>0</v>
      </c>
      <c r="I1565" t="b">
        <v>0</v>
      </c>
      <c r="J1565">
        <f t="shared" si="48"/>
        <v>60.774278037283118</v>
      </c>
      <c r="K1565" s="5">
        <f t="shared" si="49"/>
        <v>-13.774278037283118</v>
      </c>
    </row>
    <row r="1566" spans="1:11">
      <c r="A1566">
        <v>156</v>
      </c>
      <c r="B1566" t="s">
        <v>2</v>
      </c>
      <c r="C1566" t="s">
        <v>160</v>
      </c>
      <c r="D1566" t="s">
        <v>730</v>
      </c>
      <c r="E1566">
        <v>8909.4893862442514</v>
      </c>
      <c r="F1566">
        <v>-38.897034689343194</v>
      </c>
      <c r="G1566">
        <v>268.51203846529603</v>
      </c>
      <c r="H1566" t="b">
        <v>0</v>
      </c>
      <c r="I1566" t="b">
        <v>0</v>
      </c>
      <c r="J1566">
        <f t="shared" si="48"/>
        <v>57.459428395349839</v>
      </c>
      <c r="K1566" s="5">
        <f t="shared" si="49"/>
        <v>-10.459428395349839</v>
      </c>
    </row>
    <row r="1567" spans="1:11">
      <c r="A1567">
        <v>156</v>
      </c>
      <c r="B1567" t="s">
        <v>2</v>
      </c>
      <c r="C1567" t="s">
        <v>160</v>
      </c>
      <c r="D1567" t="s">
        <v>731</v>
      </c>
      <c r="E1567">
        <v>13056.33739059568</v>
      </c>
      <c r="F1567">
        <v>-77.266906427912772</v>
      </c>
      <c r="G1567">
        <v>268.40155405953021</v>
      </c>
      <c r="H1567" t="b">
        <v>0</v>
      </c>
      <c r="I1567" t="b">
        <v>0</v>
      </c>
      <c r="J1567">
        <f t="shared" si="48"/>
        <v>60.778799383683207</v>
      </c>
      <c r="K1567" s="5">
        <f t="shared" si="49"/>
        <v>-13.778799383683207</v>
      </c>
    </row>
    <row r="1568" spans="1:11">
      <c r="A1568">
        <v>156</v>
      </c>
      <c r="B1568" t="s">
        <v>2</v>
      </c>
      <c r="C1568" t="s">
        <v>160</v>
      </c>
      <c r="D1568" t="s">
        <v>732</v>
      </c>
      <c r="E1568">
        <v>8921.8018989162301</v>
      </c>
      <c r="F1568">
        <v>-38.976202934488761</v>
      </c>
      <c r="G1568">
        <v>272.07323757045572</v>
      </c>
      <c r="H1568" t="b">
        <v>0</v>
      </c>
      <c r="I1568" t="b">
        <v>0</v>
      </c>
      <c r="J1568">
        <f t="shared" si="48"/>
        <v>57.471423616730341</v>
      </c>
      <c r="K1568" s="5">
        <f t="shared" si="49"/>
        <v>-10.471423616730341</v>
      </c>
    </row>
    <row r="1569" spans="1:11">
      <c r="A1569">
        <v>156</v>
      </c>
      <c r="B1569" t="s">
        <v>2</v>
      </c>
      <c r="C1569" t="s">
        <v>160</v>
      </c>
      <c r="D1569" t="s">
        <v>733</v>
      </c>
      <c r="E1569">
        <v>1496.4546952225105</v>
      </c>
      <c r="F1569">
        <v>17.606470973903956</v>
      </c>
      <c r="G1569">
        <v>279.40630643296316</v>
      </c>
      <c r="H1569" t="b">
        <v>0</v>
      </c>
      <c r="I1569" t="b">
        <v>0</v>
      </c>
      <c r="J1569">
        <f t="shared" si="48"/>
        <v>41.963643563778639</v>
      </c>
      <c r="K1569" s="5">
        <f t="shared" si="49"/>
        <v>5.0363564362213609</v>
      </c>
    </row>
    <row r="1570" spans="1:11">
      <c r="A1570">
        <v>156</v>
      </c>
      <c r="B1570" t="s">
        <v>2</v>
      </c>
      <c r="C1570" t="s">
        <v>160</v>
      </c>
      <c r="D1570" t="s">
        <v>734</v>
      </c>
      <c r="E1570">
        <v>6730.3919396438732</v>
      </c>
      <c r="F1570">
        <v>-25.738643516689446</v>
      </c>
      <c r="G1570">
        <v>91.030920800426586</v>
      </c>
      <c r="H1570" t="b">
        <v>0</v>
      </c>
      <c r="I1570" t="b">
        <v>0</v>
      </c>
      <c r="J1570">
        <f t="shared" si="48"/>
        <v>55.023179215214185</v>
      </c>
      <c r="K1570" s="5">
        <f t="shared" si="49"/>
        <v>-8.023179215214185</v>
      </c>
    </row>
    <row r="1571" spans="1:11">
      <c r="A1571">
        <v>156</v>
      </c>
      <c r="B1571" t="s">
        <v>2</v>
      </c>
      <c r="C1571" t="s">
        <v>160</v>
      </c>
      <c r="D1571" t="s">
        <v>735</v>
      </c>
      <c r="E1571">
        <v>12217.575431752472</v>
      </c>
      <c r="F1571">
        <v>-65.005182878326607</v>
      </c>
      <c r="G1571">
        <v>93.362226497892266</v>
      </c>
      <c r="H1571" t="b">
        <v>0</v>
      </c>
      <c r="I1571" t="b">
        <v>0</v>
      </c>
      <c r="J1571">
        <f t="shared" si="48"/>
        <v>60.202072680494723</v>
      </c>
      <c r="K1571" s="5">
        <f t="shared" si="49"/>
        <v>-13.202072680494723</v>
      </c>
    </row>
    <row r="1572" spans="1:11">
      <c r="A1572">
        <v>157</v>
      </c>
      <c r="B1572" t="s">
        <v>2</v>
      </c>
      <c r="C1572" t="s">
        <v>161</v>
      </c>
      <c r="D1572" t="s">
        <v>726</v>
      </c>
      <c r="E1572">
        <v>1504.3779061851535</v>
      </c>
      <c r="F1572">
        <v>17.435480189509832</v>
      </c>
      <c r="G1572">
        <v>282.68886384866852</v>
      </c>
      <c r="H1572" t="b">
        <v>0</v>
      </c>
      <c r="I1572" t="b">
        <v>0</v>
      </c>
      <c r="J1572">
        <f t="shared" si="48"/>
        <v>42.009511031289378</v>
      </c>
      <c r="K1572" s="5">
        <f t="shared" si="49"/>
        <v>4.990488968710622</v>
      </c>
    </row>
    <row r="1573" spans="1:11">
      <c r="A1573">
        <v>157</v>
      </c>
      <c r="B1573" t="s">
        <v>2</v>
      </c>
      <c r="C1573" t="s">
        <v>161</v>
      </c>
      <c r="D1573" t="s">
        <v>727</v>
      </c>
      <c r="E1573">
        <v>6754.3790021315735</v>
      </c>
      <c r="F1573">
        <v>-25.88057091871919</v>
      </c>
      <c r="G1573">
        <v>86.487981272402862</v>
      </c>
      <c r="H1573" t="b">
        <v>0</v>
      </c>
      <c r="I1573" t="b">
        <v>0</v>
      </c>
      <c r="J1573">
        <f t="shared" si="48"/>
        <v>55.054080622166325</v>
      </c>
      <c r="K1573" s="5">
        <f t="shared" si="49"/>
        <v>-8.0540806221663246</v>
      </c>
    </row>
    <row r="1574" spans="1:11">
      <c r="A1574">
        <v>157</v>
      </c>
      <c r="B1574" t="s">
        <v>2</v>
      </c>
      <c r="C1574" t="s">
        <v>161</v>
      </c>
      <c r="D1574" t="s">
        <v>728</v>
      </c>
      <c r="E1574">
        <v>12224.78149095128</v>
      </c>
      <c r="F1574">
        <v>-65.086624140485227</v>
      </c>
      <c r="G1574">
        <v>90.972777206065217</v>
      </c>
      <c r="H1574" t="b">
        <v>0</v>
      </c>
      <c r="I1574" t="b">
        <v>0</v>
      </c>
      <c r="J1574">
        <f t="shared" si="48"/>
        <v>60.207194202689784</v>
      </c>
      <c r="K1574" s="5">
        <f t="shared" si="49"/>
        <v>-13.207194202689784</v>
      </c>
    </row>
    <row r="1575" spans="1:11">
      <c r="A1575">
        <v>157</v>
      </c>
      <c r="B1575" t="s">
        <v>2</v>
      </c>
      <c r="C1575" t="s">
        <v>161</v>
      </c>
      <c r="D1575" t="s">
        <v>729</v>
      </c>
      <c r="E1575">
        <v>13048.116424918966</v>
      </c>
      <c r="F1575">
        <v>-77.090932349925126</v>
      </c>
      <c r="G1575">
        <v>261.5464406723878</v>
      </c>
      <c r="H1575" t="b">
        <v>0</v>
      </c>
      <c r="I1575" t="b">
        <v>0</v>
      </c>
      <c r="J1575">
        <f t="shared" si="48"/>
        <v>60.773328562232471</v>
      </c>
      <c r="K1575" s="5">
        <f t="shared" si="49"/>
        <v>-13.773328562232471</v>
      </c>
    </row>
    <row r="1576" spans="1:11">
      <c r="A1576">
        <v>157</v>
      </c>
      <c r="B1576" t="s">
        <v>2</v>
      </c>
      <c r="C1576" t="s">
        <v>161</v>
      </c>
      <c r="D1576" t="s">
        <v>730</v>
      </c>
      <c r="E1576">
        <v>8904.4810965272645</v>
      </c>
      <c r="F1576">
        <v>-38.865218721023979</v>
      </c>
      <c r="G1576">
        <v>268.5152099774615</v>
      </c>
      <c r="H1576" t="b">
        <v>0</v>
      </c>
      <c r="I1576" t="b">
        <v>0</v>
      </c>
      <c r="J1576">
        <f t="shared" si="48"/>
        <v>57.454544424878975</v>
      </c>
      <c r="K1576" s="5">
        <f t="shared" si="49"/>
        <v>-10.454544424878975</v>
      </c>
    </row>
    <row r="1577" spans="1:11">
      <c r="A1577">
        <v>157</v>
      </c>
      <c r="B1577" t="s">
        <v>2</v>
      </c>
      <c r="C1577" t="s">
        <v>161</v>
      </c>
      <c r="D1577" t="s">
        <v>731</v>
      </c>
      <c r="E1577">
        <v>13054.918905277895</v>
      </c>
      <c r="F1577">
        <v>-77.236677627861027</v>
      </c>
      <c r="G1577">
        <v>268.41121301967615</v>
      </c>
      <c r="H1577" t="b">
        <v>0</v>
      </c>
      <c r="I1577" t="b">
        <v>0</v>
      </c>
      <c r="J1577">
        <f t="shared" si="48"/>
        <v>60.777855667548224</v>
      </c>
      <c r="K1577" s="5">
        <f t="shared" si="49"/>
        <v>-13.777855667548224</v>
      </c>
    </row>
    <row r="1578" spans="1:11">
      <c r="A1578">
        <v>157</v>
      </c>
      <c r="B1578" t="s">
        <v>2</v>
      </c>
      <c r="C1578" t="s">
        <v>161</v>
      </c>
      <c r="D1578" t="s">
        <v>732</v>
      </c>
      <c r="E1578">
        <v>8916.7935038057349</v>
      </c>
      <c r="F1578">
        <v>-38.944358839287425</v>
      </c>
      <c r="G1578">
        <v>272.07478582656211</v>
      </c>
      <c r="H1578" t="b">
        <v>0</v>
      </c>
      <c r="I1578" t="b">
        <v>0</v>
      </c>
      <c r="J1578">
        <f t="shared" si="48"/>
        <v>57.466546285600337</v>
      </c>
      <c r="K1578" s="5">
        <f t="shared" si="49"/>
        <v>-10.466546285600337</v>
      </c>
    </row>
    <row r="1579" spans="1:11">
      <c r="A1579">
        <v>157</v>
      </c>
      <c r="B1579" t="s">
        <v>2</v>
      </c>
      <c r="C1579" t="s">
        <v>161</v>
      </c>
      <c r="D1579" t="s">
        <v>733</v>
      </c>
      <c r="E1579">
        <v>1490.3684921127945</v>
      </c>
      <c r="F1579">
        <v>17.738250307319362</v>
      </c>
      <c r="G1579">
        <v>279.44350577449205</v>
      </c>
      <c r="H1579" t="b">
        <v>0</v>
      </c>
      <c r="I1579" t="b">
        <v>0</v>
      </c>
      <c r="J1579">
        <f t="shared" si="48"/>
        <v>41.928245310599912</v>
      </c>
      <c r="K1579" s="5">
        <f t="shared" si="49"/>
        <v>5.0717546894000876</v>
      </c>
    </row>
    <row r="1580" spans="1:11">
      <c r="A1580">
        <v>157</v>
      </c>
      <c r="B1580" t="s">
        <v>2</v>
      </c>
      <c r="C1580" t="s">
        <v>161</v>
      </c>
      <c r="D1580" t="s">
        <v>734</v>
      </c>
      <c r="E1580">
        <v>6736.1920636503419</v>
      </c>
      <c r="F1580">
        <v>-25.772681540982276</v>
      </c>
      <c r="G1580">
        <v>91.033051995461761</v>
      </c>
      <c r="H1580" t="b">
        <v>0</v>
      </c>
      <c r="I1580" t="b">
        <v>0</v>
      </c>
      <c r="J1580">
        <f t="shared" si="48"/>
        <v>55.030661326506873</v>
      </c>
      <c r="K1580" s="5">
        <f t="shared" si="49"/>
        <v>-8.0306613265068734</v>
      </c>
    </row>
    <row r="1581" spans="1:11">
      <c r="A1581">
        <v>157</v>
      </c>
      <c r="B1581" t="s">
        <v>2</v>
      </c>
      <c r="C1581" t="s">
        <v>161</v>
      </c>
      <c r="D1581" t="s">
        <v>735</v>
      </c>
      <c r="E1581">
        <v>12220.294642669116</v>
      </c>
      <c r="F1581">
        <v>-65.03565756014855</v>
      </c>
      <c r="G1581">
        <v>93.364979108456453</v>
      </c>
      <c r="H1581" t="b">
        <v>0</v>
      </c>
      <c r="I1581" t="b">
        <v>0</v>
      </c>
      <c r="J1581">
        <f t="shared" si="48"/>
        <v>60.204005644861105</v>
      </c>
      <c r="K1581" s="5">
        <f t="shared" si="49"/>
        <v>-13.204005644861105</v>
      </c>
    </row>
    <row r="1582" spans="1:11">
      <c r="A1582">
        <v>158</v>
      </c>
      <c r="B1582" t="s">
        <v>2</v>
      </c>
      <c r="C1582" t="s">
        <v>162</v>
      </c>
      <c r="D1582" t="s">
        <v>726</v>
      </c>
      <c r="E1582">
        <v>1498.441847645254</v>
      </c>
      <c r="F1582">
        <v>17.562809574166167</v>
      </c>
      <c r="G1582">
        <v>282.76181079104526</v>
      </c>
      <c r="H1582" t="b">
        <v>0</v>
      </c>
      <c r="I1582" t="b">
        <v>0</v>
      </c>
      <c r="J1582">
        <f t="shared" si="48"/>
        <v>41.975169964723605</v>
      </c>
      <c r="K1582" s="5">
        <f t="shared" si="49"/>
        <v>5.0248300352763948</v>
      </c>
    </row>
    <row r="1583" spans="1:11">
      <c r="A1583">
        <v>158</v>
      </c>
      <c r="B1583" t="s">
        <v>2</v>
      </c>
      <c r="C1583" t="s">
        <v>162</v>
      </c>
      <c r="D1583" t="s">
        <v>727</v>
      </c>
      <c r="E1583">
        <v>6760.1646809681688</v>
      </c>
      <c r="F1583">
        <v>-25.914527907152884</v>
      </c>
      <c r="G1583">
        <v>86.491988177169546</v>
      </c>
      <c r="H1583" t="b">
        <v>0</v>
      </c>
      <c r="I1583" t="b">
        <v>0</v>
      </c>
      <c r="J1583">
        <f t="shared" si="48"/>
        <v>55.061517613322593</v>
      </c>
      <c r="K1583" s="5">
        <f t="shared" si="49"/>
        <v>-8.061517613322593</v>
      </c>
    </row>
    <row r="1584" spans="1:11">
      <c r="A1584">
        <v>158</v>
      </c>
      <c r="B1584" t="s">
        <v>2</v>
      </c>
      <c r="C1584" t="s">
        <v>162</v>
      </c>
      <c r="D1584" t="s">
        <v>728</v>
      </c>
      <c r="E1584">
        <v>12227.486740665447</v>
      </c>
      <c r="F1584">
        <v>-65.117031844617685</v>
      </c>
      <c r="G1584">
        <v>90.978594593866305</v>
      </c>
      <c r="H1584" t="b">
        <v>0</v>
      </c>
      <c r="I1584" t="b">
        <v>0</v>
      </c>
      <c r="J1584">
        <f t="shared" si="48"/>
        <v>60.209116110329106</v>
      </c>
      <c r="K1584" s="5">
        <f t="shared" si="49"/>
        <v>-13.209116110329106</v>
      </c>
    </row>
    <row r="1585" spans="1:11">
      <c r="A1585">
        <v>158</v>
      </c>
      <c r="B1585" t="s">
        <v>2</v>
      </c>
      <c r="C1585" t="s">
        <v>162</v>
      </c>
      <c r="D1585" t="s">
        <v>729</v>
      </c>
      <c r="E1585">
        <v>13046.686708242869</v>
      </c>
      <c r="F1585">
        <v>-77.060868214906989</v>
      </c>
      <c r="G1585">
        <v>261.56376402629917</v>
      </c>
      <c r="H1585" t="b">
        <v>0</v>
      </c>
      <c r="I1585" t="b">
        <v>0</v>
      </c>
      <c r="J1585">
        <f t="shared" si="48"/>
        <v>60.772376774153336</v>
      </c>
      <c r="K1585" s="5">
        <f t="shared" si="49"/>
        <v>-13.772376774153336</v>
      </c>
    </row>
    <row r="1586" spans="1:11">
      <c r="A1586">
        <v>158</v>
      </c>
      <c r="B1586" t="s">
        <v>2</v>
      </c>
      <c r="C1586" t="s">
        <v>162</v>
      </c>
      <c r="D1586" t="s">
        <v>730</v>
      </c>
      <c r="E1586">
        <v>8899.4705677605325</v>
      </c>
      <c r="F1586">
        <v>-38.83339948509979</v>
      </c>
      <c r="G1586">
        <v>268.51838246763407</v>
      </c>
      <c r="H1586" t="b">
        <v>0</v>
      </c>
      <c r="I1586" t="b">
        <v>0</v>
      </c>
      <c r="J1586">
        <f t="shared" si="48"/>
        <v>57.449655521351737</v>
      </c>
      <c r="K1586" s="5">
        <f t="shared" si="49"/>
        <v>-10.449655521351737</v>
      </c>
    </row>
    <row r="1587" spans="1:11">
      <c r="A1587">
        <v>158</v>
      </c>
      <c r="B1587" t="s">
        <v>2</v>
      </c>
      <c r="C1587" t="s">
        <v>162</v>
      </c>
      <c r="D1587" t="s">
        <v>731</v>
      </c>
      <c r="E1587">
        <v>13053.497097030337</v>
      </c>
      <c r="F1587">
        <v>-77.206448205351066</v>
      </c>
      <c r="G1587">
        <v>268.42082865937618</v>
      </c>
      <c r="H1587" t="b">
        <v>0</v>
      </c>
      <c r="I1587" t="b">
        <v>0</v>
      </c>
      <c r="J1587">
        <f t="shared" si="48"/>
        <v>60.776909637767183</v>
      </c>
      <c r="K1587" s="5">
        <f t="shared" si="49"/>
        <v>-13.776909637767183</v>
      </c>
    </row>
    <row r="1588" spans="1:11">
      <c r="A1588">
        <v>158</v>
      </c>
      <c r="B1588" t="s">
        <v>2</v>
      </c>
      <c r="C1588" t="s">
        <v>162</v>
      </c>
      <c r="D1588" t="s">
        <v>732</v>
      </c>
      <c r="E1588">
        <v>8911.782858197208</v>
      </c>
      <c r="F1588">
        <v>-38.912511465969949</v>
      </c>
      <c r="G1588">
        <v>272.07633413636557</v>
      </c>
      <c r="H1588" t="b">
        <v>0</v>
      </c>
      <c r="I1588" t="b">
        <v>0</v>
      </c>
      <c r="J1588">
        <f t="shared" si="48"/>
        <v>57.461664020742695</v>
      </c>
      <c r="K1588" s="5">
        <f t="shared" si="49"/>
        <v>-10.461664020742695</v>
      </c>
    </row>
    <row r="1589" spans="1:11">
      <c r="A1589">
        <v>158</v>
      </c>
      <c r="B1589" t="s">
        <v>2</v>
      </c>
      <c r="C1589" t="s">
        <v>162</v>
      </c>
      <c r="D1589" t="s">
        <v>733</v>
      </c>
      <c r="E1589">
        <v>1484.2872943824393</v>
      </c>
      <c r="F1589">
        <v>17.870863477381409</v>
      </c>
      <c r="G1589">
        <v>279.48106554223324</v>
      </c>
      <c r="H1589" t="b">
        <v>0</v>
      </c>
      <c r="I1589" t="b">
        <v>0</v>
      </c>
      <c r="J1589">
        <f t="shared" si="48"/>
        <v>41.892731496747757</v>
      </c>
      <c r="K1589" s="5">
        <f t="shared" si="49"/>
        <v>5.1072685032522429</v>
      </c>
    </row>
    <row r="1590" spans="1:11">
      <c r="A1590">
        <v>158</v>
      </c>
      <c r="B1590" t="s">
        <v>2</v>
      </c>
      <c r="C1590" t="s">
        <v>162</v>
      </c>
      <c r="D1590" t="s">
        <v>734</v>
      </c>
      <c r="E1590">
        <v>6741.9905286889234</v>
      </c>
      <c r="F1590">
        <v>-25.806710795030117</v>
      </c>
      <c r="G1590">
        <v>91.035180417116351</v>
      </c>
      <c r="H1590" t="b">
        <v>0</v>
      </c>
      <c r="I1590" t="b">
        <v>0</v>
      </c>
      <c r="J1590">
        <f t="shared" si="48"/>
        <v>55.038134860888455</v>
      </c>
      <c r="K1590" s="5">
        <f t="shared" si="49"/>
        <v>-8.0381348608884551</v>
      </c>
    </row>
    <row r="1591" spans="1:11">
      <c r="A1591">
        <v>158</v>
      </c>
      <c r="B1591" t="s">
        <v>2</v>
      </c>
      <c r="C1591" t="s">
        <v>162</v>
      </c>
      <c r="D1591" t="s">
        <v>735</v>
      </c>
      <c r="E1591">
        <v>12223.010745809597</v>
      </c>
      <c r="F1591">
        <v>-65.066131519621834</v>
      </c>
      <c r="G1591">
        <v>93.367736598896599</v>
      </c>
      <c r="H1591" t="b">
        <v>0</v>
      </c>
      <c r="I1591" t="b">
        <v>0</v>
      </c>
      <c r="J1591">
        <f t="shared" si="48"/>
        <v>60.205935970718926</v>
      </c>
      <c r="K1591" s="5">
        <f t="shared" si="49"/>
        <v>-13.205935970718926</v>
      </c>
    </row>
    <row r="1592" spans="1:11">
      <c r="A1592">
        <v>159</v>
      </c>
      <c r="B1592" t="s">
        <v>2</v>
      </c>
      <c r="C1592" t="s">
        <v>163</v>
      </c>
      <c r="D1592" t="s">
        <v>726</v>
      </c>
      <c r="E1592">
        <v>1492.5119656469728</v>
      </c>
      <c r="F1592">
        <v>17.690886016814222</v>
      </c>
      <c r="G1592">
        <v>282.83544108706502</v>
      </c>
      <c r="H1592" t="b">
        <v>0</v>
      </c>
      <c r="I1592" t="b">
        <v>0</v>
      </c>
      <c r="J1592">
        <f t="shared" si="48"/>
        <v>41.940728531451867</v>
      </c>
      <c r="K1592" s="5">
        <f t="shared" si="49"/>
        <v>5.0592714685481326</v>
      </c>
    </row>
    <row r="1593" spans="1:11">
      <c r="A1593">
        <v>159</v>
      </c>
      <c r="B1593" t="s">
        <v>2</v>
      </c>
      <c r="C1593" t="s">
        <v>163</v>
      </c>
      <c r="D1593" t="s">
        <v>727</v>
      </c>
      <c r="E1593">
        <v>6765.948704265692</v>
      </c>
      <c r="F1593">
        <v>-25.94847628571782</v>
      </c>
      <c r="G1593">
        <v>86.495990899501095</v>
      </c>
      <c r="H1593" t="b">
        <v>0</v>
      </c>
      <c r="I1593" t="b">
        <v>0</v>
      </c>
      <c r="J1593">
        <f t="shared" si="48"/>
        <v>55.06894611693744</v>
      </c>
      <c r="K1593" s="5">
        <f t="shared" si="49"/>
        <v>-8.0689461169374397</v>
      </c>
    </row>
    <row r="1594" spans="1:11">
      <c r="A1594">
        <v>159</v>
      </c>
      <c r="B1594" t="s">
        <v>2</v>
      </c>
      <c r="C1594" t="s">
        <v>163</v>
      </c>
      <c r="D1594" t="s">
        <v>728</v>
      </c>
      <c r="E1594">
        <v>12230.188882629836</v>
      </c>
      <c r="F1594">
        <v>-65.14743870445362</v>
      </c>
      <c r="G1594">
        <v>90.98442290665497</v>
      </c>
      <c r="H1594" t="b">
        <v>0</v>
      </c>
      <c r="I1594" t="b">
        <v>0</v>
      </c>
      <c r="J1594">
        <f t="shared" si="48"/>
        <v>60.211035385680212</v>
      </c>
      <c r="K1594" s="5">
        <f t="shared" si="49"/>
        <v>-13.211035385680212</v>
      </c>
    </row>
    <row r="1595" spans="1:11">
      <c r="A1595">
        <v>159</v>
      </c>
      <c r="B1595" t="s">
        <v>2</v>
      </c>
      <c r="C1595" t="s">
        <v>163</v>
      </c>
      <c r="D1595" t="s">
        <v>729</v>
      </c>
      <c r="E1595">
        <v>13045.253673553076</v>
      </c>
      <c r="F1595">
        <v>-77.030802759778211</v>
      </c>
      <c r="G1595">
        <v>261.58101273547351</v>
      </c>
      <c r="H1595" t="b">
        <v>0</v>
      </c>
      <c r="I1595" t="b">
        <v>0</v>
      </c>
      <c r="J1595">
        <f t="shared" si="48"/>
        <v>60.771422672542386</v>
      </c>
      <c r="K1595" s="5">
        <f t="shared" si="49"/>
        <v>-13.771422672542386</v>
      </c>
    </row>
    <row r="1596" spans="1:11">
      <c r="A1596">
        <v>159</v>
      </c>
      <c r="B1596" t="s">
        <v>2</v>
      </c>
      <c r="C1596" t="s">
        <v>163</v>
      </c>
      <c r="D1596" t="s">
        <v>730</v>
      </c>
      <c r="E1596">
        <v>8894.45780127738</v>
      </c>
      <c r="F1596">
        <v>-38.801576974651333</v>
      </c>
      <c r="G1596">
        <v>268.52155594243362</v>
      </c>
      <c r="H1596" t="b">
        <v>0</v>
      </c>
      <c r="I1596" t="b">
        <v>0</v>
      </c>
      <c r="J1596">
        <f t="shared" si="48"/>
        <v>57.444761679283488</v>
      </c>
      <c r="K1596" s="5">
        <f t="shared" si="49"/>
        <v>-10.444761679283488</v>
      </c>
    </row>
    <row r="1597" spans="1:11">
      <c r="A1597">
        <v>159</v>
      </c>
      <c r="B1597" t="s">
        <v>2</v>
      </c>
      <c r="C1597" t="s">
        <v>163</v>
      </c>
      <c r="D1597" t="s">
        <v>731</v>
      </c>
      <c r="E1597">
        <v>13052.071966218044</v>
      </c>
      <c r="F1597">
        <v>-77.176218161897395</v>
      </c>
      <c r="G1597">
        <v>268.43040128426134</v>
      </c>
      <c r="H1597" t="b">
        <v>0</v>
      </c>
      <c r="I1597" t="b">
        <v>0</v>
      </c>
      <c r="J1597">
        <f t="shared" si="48"/>
        <v>60.775961293838144</v>
      </c>
      <c r="K1597" s="5">
        <f t="shared" si="49"/>
        <v>-13.775961293838144</v>
      </c>
    </row>
    <row r="1598" spans="1:11">
      <c r="A1598">
        <v>159</v>
      </c>
      <c r="B1598" t="s">
        <v>2</v>
      </c>
      <c r="C1598" t="s">
        <v>163</v>
      </c>
      <c r="D1598" t="s">
        <v>732</v>
      </c>
      <c r="E1598">
        <v>8906.769963411045</v>
      </c>
      <c r="F1598">
        <v>-38.880660807560375</v>
      </c>
      <c r="G1598">
        <v>272.07788250317702</v>
      </c>
      <c r="H1598" t="b">
        <v>0</v>
      </c>
      <c r="I1598" t="b">
        <v>0</v>
      </c>
      <c r="J1598">
        <f t="shared" si="48"/>
        <v>57.456776816662263</v>
      </c>
      <c r="K1598" s="5">
        <f t="shared" si="49"/>
        <v>-10.456776816662263</v>
      </c>
    </row>
    <row r="1599" spans="1:11">
      <c r="A1599">
        <v>159</v>
      </c>
      <c r="B1599" t="s">
        <v>2</v>
      </c>
      <c r="C1599" t="s">
        <v>163</v>
      </c>
      <c r="D1599" t="s">
        <v>733</v>
      </c>
      <c r="E1599">
        <v>1478.2111700555372</v>
      </c>
      <c r="F1599">
        <v>18.004319892663002</v>
      </c>
      <c r="G1599">
        <v>279.5189910453596</v>
      </c>
      <c r="H1599" t="b">
        <v>0</v>
      </c>
      <c r="I1599" t="b">
        <v>0</v>
      </c>
      <c r="J1599">
        <f t="shared" si="48"/>
        <v>41.857101693074526</v>
      </c>
      <c r="K1599" s="5">
        <f t="shared" si="49"/>
        <v>5.1428983069254741</v>
      </c>
    </row>
    <row r="1600" spans="1:11">
      <c r="A1600">
        <v>159</v>
      </c>
      <c r="B1600" t="s">
        <v>2</v>
      </c>
      <c r="C1600" t="s">
        <v>163</v>
      </c>
      <c r="D1600" t="s">
        <v>734</v>
      </c>
      <c r="E1600">
        <v>6747.7873331261808</v>
      </c>
      <c r="F1600">
        <v>-25.840731303923981</v>
      </c>
      <c r="G1600">
        <v>91.037306074410736</v>
      </c>
      <c r="H1600" t="b">
        <v>0</v>
      </c>
      <c r="I1600" t="b">
        <v>0</v>
      </c>
      <c r="J1600">
        <f t="shared" si="48"/>
        <v>55.045599832841354</v>
      </c>
      <c r="K1600" s="5">
        <f t="shared" si="49"/>
        <v>-8.0455998328413543</v>
      </c>
    </row>
    <row r="1601" spans="1:11">
      <c r="A1601">
        <v>159</v>
      </c>
      <c r="B1601" t="s">
        <v>2</v>
      </c>
      <c r="C1601" t="s">
        <v>163</v>
      </c>
      <c r="D1601" t="s">
        <v>735</v>
      </c>
      <c r="E1601">
        <v>12225.72374047357</v>
      </c>
      <c r="F1601">
        <v>-65.096604757861144</v>
      </c>
      <c r="G1601">
        <v>93.370498988725387</v>
      </c>
      <c r="H1601" t="b">
        <v>0</v>
      </c>
      <c r="I1601" t="b">
        <v>0</v>
      </c>
      <c r="J1601">
        <f t="shared" si="48"/>
        <v>60.207863659233823</v>
      </c>
      <c r="K1601" s="5">
        <f t="shared" si="49"/>
        <v>-13.207863659233823</v>
      </c>
    </row>
    <row r="1602" spans="1:11">
      <c r="A1602">
        <v>160</v>
      </c>
      <c r="B1602" t="s">
        <v>2</v>
      </c>
      <c r="C1602" t="s">
        <v>164</v>
      </c>
      <c r="D1602" t="s">
        <v>726</v>
      </c>
      <c r="E1602">
        <v>1486.588357534142</v>
      </c>
      <c r="F1602">
        <v>17.819716599484842</v>
      </c>
      <c r="G1602">
        <v>282.90976410711698</v>
      </c>
      <c r="H1602" t="b">
        <v>0</v>
      </c>
      <c r="I1602" t="b">
        <v>0</v>
      </c>
      <c r="J1602">
        <f t="shared" si="48"/>
        <v>41.906186643932919</v>
      </c>
      <c r="K1602" s="5">
        <f t="shared" si="49"/>
        <v>5.0938133560670806</v>
      </c>
    </row>
    <row r="1603" spans="1:11">
      <c r="A1603">
        <v>160</v>
      </c>
      <c r="B1603" t="s">
        <v>2</v>
      </c>
      <c r="C1603" t="s">
        <v>164</v>
      </c>
      <c r="D1603" t="s">
        <v>727</v>
      </c>
      <c r="E1603">
        <v>6771.731053593252</v>
      </c>
      <c r="F1603">
        <v>-25.982415980366298</v>
      </c>
      <c r="G1603">
        <v>86.499989442546166</v>
      </c>
      <c r="H1603" t="b">
        <v>0</v>
      </c>
      <c r="I1603" t="b">
        <v>0</v>
      </c>
      <c r="J1603">
        <f t="shared" ref="J1603:J1666" si="50">10*LOG10(((4*PI()*E1603*$P$2)/$Q$2)^2)</f>
        <v>55.076366125692353</v>
      </c>
      <c r="K1603" s="5">
        <f t="shared" ref="K1603:K1666" si="51">$M$2+$N$2+$O$2-$R$2-J1603</f>
        <v>-8.0763661256923527</v>
      </c>
    </row>
    <row r="1604" spans="1:11">
      <c r="A1604">
        <v>160</v>
      </c>
      <c r="B1604" t="s">
        <v>2</v>
      </c>
      <c r="C1604" t="s">
        <v>164</v>
      </c>
      <c r="D1604" t="s">
        <v>728</v>
      </c>
      <c r="E1604">
        <v>12232.887908299497</v>
      </c>
      <c r="F1604">
        <v>-65.177844632163016</v>
      </c>
      <c r="G1604">
        <v>90.99026217709195</v>
      </c>
      <c r="H1604" t="b">
        <v>0</v>
      </c>
      <c r="I1604" t="b">
        <v>0</v>
      </c>
      <c r="J1604">
        <f t="shared" si="50"/>
        <v>60.212952024326476</v>
      </c>
      <c r="K1604" s="5">
        <f t="shared" si="51"/>
        <v>-13.212952024326476</v>
      </c>
    </row>
    <row r="1605" spans="1:11">
      <c r="A1605">
        <v>160</v>
      </c>
      <c r="B1605" t="s">
        <v>2</v>
      </c>
      <c r="C1605" t="s">
        <v>164</v>
      </c>
      <c r="D1605" t="s">
        <v>729</v>
      </c>
      <c r="E1605">
        <v>13043.817325380371</v>
      </c>
      <c r="F1605">
        <v>-77.000736077870897</v>
      </c>
      <c r="G1605">
        <v>261.59818725778155</v>
      </c>
      <c r="H1605" t="b">
        <v>0</v>
      </c>
      <c r="I1605" t="b">
        <v>0</v>
      </c>
      <c r="J1605">
        <f t="shared" si="50"/>
        <v>60.770466259665668</v>
      </c>
      <c r="K1605" s="5">
        <f t="shared" si="51"/>
        <v>-13.770466259665668</v>
      </c>
    </row>
    <row r="1606" spans="1:11">
      <c r="A1606">
        <v>160</v>
      </c>
      <c r="B1606" t="s">
        <v>2</v>
      </c>
      <c r="C1606" t="s">
        <v>164</v>
      </c>
      <c r="D1606" t="s">
        <v>730</v>
      </c>
      <c r="E1606">
        <v>8889.442812985646</v>
      </c>
      <c r="F1606">
        <v>-38.769751275212279</v>
      </c>
      <c r="G1606">
        <v>268.52473040262583</v>
      </c>
      <c r="H1606" t="b">
        <v>0</v>
      </c>
      <c r="I1606" t="b">
        <v>0</v>
      </c>
      <c r="J1606">
        <f t="shared" si="50"/>
        <v>57.439862907418124</v>
      </c>
      <c r="K1606" s="5">
        <f t="shared" si="51"/>
        <v>-10.439862907418124</v>
      </c>
    </row>
    <row r="1607" spans="1:11">
      <c r="A1607">
        <v>160</v>
      </c>
      <c r="B1607" t="s">
        <v>2</v>
      </c>
      <c r="C1607" t="s">
        <v>164</v>
      </c>
      <c r="D1607" t="s">
        <v>731</v>
      </c>
      <c r="E1607">
        <v>13050.643517365166</v>
      </c>
      <c r="F1607">
        <v>-77.145987586896439</v>
      </c>
      <c r="G1607">
        <v>268.43993118074025</v>
      </c>
      <c r="H1607" t="b">
        <v>0</v>
      </c>
      <c r="I1607" t="b">
        <v>0</v>
      </c>
      <c r="J1607">
        <f t="shared" si="50"/>
        <v>60.77501063802535</v>
      </c>
      <c r="K1607" s="5">
        <f t="shared" si="51"/>
        <v>-13.77501063802535</v>
      </c>
    </row>
    <row r="1608" spans="1:11">
      <c r="A1608">
        <v>160</v>
      </c>
      <c r="B1608" t="s">
        <v>2</v>
      </c>
      <c r="C1608" t="s">
        <v>164</v>
      </c>
      <c r="D1608" t="s">
        <v>732</v>
      </c>
      <c r="E1608">
        <v>8901.7548353211732</v>
      </c>
      <c r="F1608">
        <v>-38.848806949480455</v>
      </c>
      <c r="G1608">
        <v>272.07943092324297</v>
      </c>
      <c r="H1608" t="b">
        <v>0</v>
      </c>
      <c r="I1608" t="b">
        <v>0</v>
      </c>
      <c r="J1608">
        <f t="shared" si="50"/>
        <v>57.45188468205221</v>
      </c>
      <c r="K1608" s="5">
        <f t="shared" si="51"/>
        <v>-10.45188468205221</v>
      </c>
    </row>
    <row r="1609" spans="1:11">
      <c r="A1609">
        <v>160</v>
      </c>
      <c r="B1609" t="s">
        <v>2</v>
      </c>
      <c r="C1609" t="s">
        <v>164</v>
      </c>
      <c r="D1609" t="s">
        <v>733</v>
      </c>
      <c r="E1609">
        <v>1472.1402057190255</v>
      </c>
      <c r="F1609">
        <v>18.138628699698835</v>
      </c>
      <c r="G1609">
        <v>279.55728755449223</v>
      </c>
      <c r="H1609" t="b">
        <v>0</v>
      </c>
      <c r="I1609" t="b">
        <v>0</v>
      </c>
      <c r="J1609">
        <f t="shared" si="50"/>
        <v>41.821355577488639</v>
      </c>
      <c r="K1609" s="5">
        <f t="shared" si="51"/>
        <v>5.1786444225113613</v>
      </c>
    </row>
    <row r="1610" spans="1:11">
      <c r="A1610">
        <v>160</v>
      </c>
      <c r="B1610" t="s">
        <v>2</v>
      </c>
      <c r="C1610" t="s">
        <v>164</v>
      </c>
      <c r="D1610" t="s">
        <v>734</v>
      </c>
      <c r="E1610">
        <v>6753.5824585084883</v>
      </c>
      <c r="F1610">
        <v>-25.874742993934682</v>
      </c>
      <c r="G1610">
        <v>91.039428971686149</v>
      </c>
      <c r="H1610" t="b">
        <v>0</v>
      </c>
      <c r="I1610" t="b">
        <v>0</v>
      </c>
      <c r="J1610">
        <f t="shared" si="50"/>
        <v>55.053056235173486</v>
      </c>
      <c r="K1610" s="5">
        <f t="shared" si="51"/>
        <v>-8.0530562351734858</v>
      </c>
    </row>
    <row r="1611" spans="1:11">
      <c r="A1611">
        <v>160</v>
      </c>
      <c r="B1611" t="s">
        <v>2</v>
      </c>
      <c r="C1611" t="s">
        <v>164</v>
      </c>
      <c r="D1611" t="s">
        <v>735</v>
      </c>
      <c r="E1611">
        <v>12228.433618110415</v>
      </c>
      <c r="F1611">
        <v>-65.127077187646023</v>
      </c>
      <c r="G1611">
        <v>93.373266282117797</v>
      </c>
      <c r="H1611" t="b">
        <v>0</v>
      </c>
      <c r="I1611" t="b">
        <v>0</v>
      </c>
      <c r="J1611">
        <f t="shared" si="50"/>
        <v>60.20978870599275</v>
      </c>
      <c r="K1611" s="5">
        <f t="shared" si="51"/>
        <v>-13.20978870599275</v>
      </c>
    </row>
    <row r="1612" spans="1:11">
      <c r="A1612">
        <v>161</v>
      </c>
      <c r="B1612" t="s">
        <v>2</v>
      </c>
      <c r="C1612" t="s">
        <v>165</v>
      </c>
      <c r="D1612" t="s">
        <v>726</v>
      </c>
      <c r="E1612">
        <v>1480.6710697473059</v>
      </c>
      <c r="F1612">
        <v>17.949309616018603</v>
      </c>
      <c r="G1612">
        <v>282.98478995673162</v>
      </c>
      <c r="H1612" t="b">
        <v>0</v>
      </c>
      <c r="I1612" t="b">
        <v>0</v>
      </c>
      <c r="J1612">
        <f t="shared" si="50"/>
        <v>41.871543918505836</v>
      </c>
      <c r="K1612" s="5">
        <f t="shared" si="51"/>
        <v>5.1284560814941642</v>
      </c>
    </row>
    <row r="1613" spans="1:11">
      <c r="A1613">
        <v>161</v>
      </c>
      <c r="B1613" t="s">
        <v>2</v>
      </c>
      <c r="C1613" t="s">
        <v>165</v>
      </c>
      <c r="D1613" t="s">
        <v>727</v>
      </c>
      <c r="E1613">
        <v>6777.5117608593619</v>
      </c>
      <c r="F1613">
        <v>-26.016347212423121</v>
      </c>
      <c r="G1613">
        <v>86.503983845766896</v>
      </c>
      <c r="H1613" t="b">
        <v>0</v>
      </c>
      <c r="I1613" t="b">
        <v>0</v>
      </c>
      <c r="J1613">
        <f t="shared" si="50"/>
        <v>55.083777696815176</v>
      </c>
      <c r="K1613" s="5">
        <f t="shared" si="51"/>
        <v>-8.0837776968151758</v>
      </c>
    </row>
    <row r="1614" spans="1:11">
      <c r="A1614">
        <v>161</v>
      </c>
      <c r="B1614" t="s">
        <v>2</v>
      </c>
      <c r="C1614" t="s">
        <v>165</v>
      </c>
      <c r="D1614" t="s">
        <v>728</v>
      </c>
      <c r="E1614">
        <v>12235.58383268567</v>
      </c>
      <c r="F1614">
        <v>-65.208249805330766</v>
      </c>
      <c r="G1614">
        <v>90.996112465131347</v>
      </c>
      <c r="H1614" t="b">
        <v>0</v>
      </c>
      <c r="I1614" t="b">
        <v>0</v>
      </c>
      <c r="J1614">
        <f t="shared" si="50"/>
        <v>60.214866038575806</v>
      </c>
      <c r="K1614" s="5">
        <f t="shared" si="51"/>
        <v>-13.214866038575806</v>
      </c>
    </row>
    <row r="1615" spans="1:11">
      <c r="A1615">
        <v>161</v>
      </c>
      <c r="B1615" t="s">
        <v>2</v>
      </c>
      <c r="C1615" t="s">
        <v>165</v>
      </c>
      <c r="D1615" t="s">
        <v>729</v>
      </c>
      <c r="E1615">
        <v>13042.377655782995</v>
      </c>
      <c r="F1615">
        <v>-76.970668001454456</v>
      </c>
      <c r="G1615">
        <v>261.61528822461605</v>
      </c>
      <c r="H1615" t="b">
        <v>0</v>
      </c>
      <c r="I1615" t="b">
        <v>0</v>
      </c>
      <c r="J1615">
        <f t="shared" si="50"/>
        <v>60.769507529482148</v>
      </c>
      <c r="K1615" s="5">
        <f t="shared" si="51"/>
        <v>-13.769507529482148</v>
      </c>
    </row>
    <row r="1616" spans="1:11">
      <c r="A1616">
        <v>161</v>
      </c>
      <c r="B1616" t="s">
        <v>2</v>
      </c>
      <c r="C1616" t="s">
        <v>165</v>
      </c>
      <c r="D1616" t="s">
        <v>730</v>
      </c>
      <c r="E1616">
        <v>8884.4255750774555</v>
      </c>
      <c r="F1616">
        <v>-38.737922194881222</v>
      </c>
      <c r="G1616">
        <v>268.52790586657102</v>
      </c>
      <c r="H1616" t="b">
        <v>0</v>
      </c>
      <c r="I1616" t="b">
        <v>0</v>
      </c>
      <c r="J1616">
        <f t="shared" si="50"/>
        <v>57.434959171780555</v>
      </c>
      <c r="K1616" s="5">
        <f t="shared" si="51"/>
        <v>-10.434959171780555</v>
      </c>
    </row>
    <row r="1617" spans="1:11">
      <c r="A1617">
        <v>161</v>
      </c>
      <c r="B1617" t="s">
        <v>2</v>
      </c>
      <c r="C1617" t="s">
        <v>165</v>
      </c>
      <c r="D1617" t="s">
        <v>731</v>
      </c>
      <c r="E1617">
        <v>13049.211742531112</v>
      </c>
      <c r="F1617">
        <v>-77.115756306002865</v>
      </c>
      <c r="G1617">
        <v>268.44941868157019</v>
      </c>
      <c r="H1617" t="b">
        <v>0</v>
      </c>
      <c r="I1617" t="b">
        <v>0</v>
      </c>
      <c r="J1617">
        <f t="shared" si="50"/>
        <v>60.774057664295505</v>
      </c>
      <c r="K1617" s="5">
        <f t="shared" si="51"/>
        <v>-13.774057664295505</v>
      </c>
    </row>
    <row r="1618" spans="1:11">
      <c r="A1618">
        <v>161</v>
      </c>
      <c r="B1618" t="s">
        <v>2</v>
      </c>
      <c r="C1618" t="s">
        <v>165</v>
      </c>
      <c r="D1618" t="s">
        <v>732</v>
      </c>
      <c r="E1618">
        <v>8896.7374461485706</v>
      </c>
      <c r="F1618">
        <v>-38.816949699882223</v>
      </c>
      <c r="G1618">
        <v>272.08097941400388</v>
      </c>
      <c r="H1618" t="b">
        <v>0</v>
      </c>
      <c r="I1618" t="b">
        <v>0</v>
      </c>
      <c r="J1618">
        <f t="shared" si="50"/>
        <v>57.446987583007001</v>
      </c>
      <c r="K1618" s="5">
        <f t="shared" si="51"/>
        <v>-10.446987583007001</v>
      </c>
    </row>
    <row r="1619" spans="1:11">
      <c r="A1619">
        <v>161</v>
      </c>
      <c r="B1619" t="s">
        <v>2</v>
      </c>
      <c r="C1619" t="s">
        <v>165</v>
      </c>
      <c r="D1619" t="s">
        <v>733</v>
      </c>
      <c r="E1619">
        <v>1466.0744364338102</v>
      </c>
      <c r="F1619">
        <v>18.273800338535406</v>
      </c>
      <c r="G1619">
        <v>279.59596087362752</v>
      </c>
      <c r="H1619" t="b">
        <v>0</v>
      </c>
      <c r="I1619" t="b">
        <v>0</v>
      </c>
      <c r="J1619">
        <f t="shared" si="50"/>
        <v>41.785492521962141</v>
      </c>
      <c r="K1619" s="5">
        <f t="shared" si="51"/>
        <v>5.2145074780378593</v>
      </c>
    </row>
    <row r="1620" spans="1:11">
      <c r="A1620">
        <v>161</v>
      </c>
      <c r="B1620" t="s">
        <v>2</v>
      </c>
      <c r="C1620" t="s">
        <v>165</v>
      </c>
      <c r="D1620" t="s">
        <v>734</v>
      </c>
      <c r="E1620">
        <v>6759.3759368534465</v>
      </c>
      <c r="F1620">
        <v>-25.908746087452464</v>
      </c>
      <c r="G1620">
        <v>91.041549127193903</v>
      </c>
      <c r="H1620" t="b">
        <v>0</v>
      </c>
      <c r="I1620" t="b">
        <v>0</v>
      </c>
      <c r="J1620">
        <f t="shared" si="50"/>
        <v>55.06050412558146</v>
      </c>
      <c r="K1620" s="5">
        <f t="shared" si="51"/>
        <v>-8.0605041255814598</v>
      </c>
    </row>
    <row r="1621" spans="1:11">
      <c r="A1621">
        <v>161</v>
      </c>
      <c r="B1621" t="s">
        <v>2</v>
      </c>
      <c r="C1621" t="s">
        <v>165</v>
      </c>
      <c r="D1621" t="s">
        <v>735</v>
      </c>
      <c r="E1621">
        <v>12231.140393733453</v>
      </c>
      <c r="F1621">
        <v>-65.1575489867638</v>
      </c>
      <c r="G1621">
        <v>93.376038529606816</v>
      </c>
      <c r="H1621" t="b">
        <v>0</v>
      </c>
      <c r="I1621" t="b">
        <v>0</v>
      </c>
      <c r="J1621">
        <f t="shared" si="50"/>
        <v>60.211711123318679</v>
      </c>
      <c r="K1621" s="5">
        <f t="shared" si="51"/>
        <v>-13.211711123318679</v>
      </c>
    </row>
    <row r="1622" spans="1:11">
      <c r="A1622">
        <v>162</v>
      </c>
      <c r="B1622" t="s">
        <v>2</v>
      </c>
      <c r="C1622" t="s">
        <v>166</v>
      </c>
      <c r="D1622" t="s">
        <v>726</v>
      </c>
      <c r="E1622">
        <v>1474.7602020097308</v>
      </c>
      <c r="F1622">
        <v>18.079672307019734</v>
      </c>
      <c r="G1622">
        <v>283.06052836086297</v>
      </c>
      <c r="H1622" t="b">
        <v>0</v>
      </c>
      <c r="I1622" t="b">
        <v>0</v>
      </c>
      <c r="J1622">
        <f t="shared" si="50"/>
        <v>41.836800283098334</v>
      </c>
      <c r="K1622" s="5">
        <f t="shared" si="51"/>
        <v>5.1631997169016657</v>
      </c>
    </row>
    <row r="1623" spans="1:11">
      <c r="A1623">
        <v>162</v>
      </c>
      <c r="B1623" t="s">
        <v>2</v>
      </c>
      <c r="C1623" t="s">
        <v>166</v>
      </c>
      <c r="D1623" t="s">
        <v>727</v>
      </c>
      <c r="E1623">
        <v>6783.2908076303656</v>
      </c>
      <c r="F1623">
        <v>-26.050269907632757</v>
      </c>
      <c r="G1623">
        <v>86.507974112189103</v>
      </c>
      <c r="H1623" t="b">
        <v>0</v>
      </c>
      <c r="I1623" t="b">
        <v>0</v>
      </c>
      <c r="J1623">
        <f t="shared" si="50"/>
        <v>55.091180822884063</v>
      </c>
      <c r="K1623" s="5">
        <f t="shared" si="51"/>
        <v>-8.0911808228840627</v>
      </c>
    </row>
    <row r="1624" spans="1:11">
      <c r="A1624">
        <v>162</v>
      </c>
      <c r="B1624" t="s">
        <v>2</v>
      </c>
      <c r="C1624" t="s">
        <v>166</v>
      </c>
      <c r="D1624" t="s">
        <v>728</v>
      </c>
      <c r="E1624">
        <v>12238.276647235925</v>
      </c>
      <c r="F1624">
        <v>-65.238654136114519</v>
      </c>
      <c r="G1624">
        <v>91.001973803853161</v>
      </c>
      <c r="H1624" t="b">
        <v>0</v>
      </c>
      <c r="I1624" t="b">
        <v>0</v>
      </c>
      <c r="J1624">
        <f t="shared" si="50"/>
        <v>60.216777423999673</v>
      </c>
      <c r="K1624" s="5">
        <f t="shared" si="51"/>
        <v>-13.216777423999673</v>
      </c>
    </row>
    <row r="1625" spans="1:11">
      <c r="A1625">
        <v>162</v>
      </c>
      <c r="B1625" t="s">
        <v>2</v>
      </c>
      <c r="C1625" t="s">
        <v>166</v>
      </c>
      <c r="D1625" t="s">
        <v>729</v>
      </c>
      <c r="E1625">
        <v>13040.934669283846</v>
      </c>
      <c r="F1625">
        <v>-76.940598623725904</v>
      </c>
      <c r="G1625">
        <v>261.63231608422205</v>
      </c>
      <c r="H1625" t="b">
        <v>0</v>
      </c>
      <c r="I1625" t="b">
        <v>0</v>
      </c>
      <c r="J1625">
        <f t="shared" si="50"/>
        <v>60.768546484248525</v>
      </c>
      <c r="K1625" s="5">
        <f t="shared" si="51"/>
        <v>-13.768546484248525</v>
      </c>
    </row>
    <row r="1626" spans="1:11">
      <c r="A1626">
        <v>162</v>
      </c>
      <c r="B1626" t="s">
        <v>2</v>
      </c>
      <c r="C1626" t="s">
        <v>166</v>
      </c>
      <c r="D1626" t="s">
        <v>730</v>
      </c>
      <c r="E1626">
        <v>8879.4061034557035</v>
      </c>
      <c r="F1626">
        <v>-38.706089819144964</v>
      </c>
      <c r="G1626">
        <v>268.53108233504571</v>
      </c>
      <c r="H1626" t="b">
        <v>0</v>
      </c>
      <c r="I1626" t="b">
        <v>0</v>
      </c>
      <c r="J1626">
        <f t="shared" si="50"/>
        <v>57.430050481077188</v>
      </c>
      <c r="K1626" s="5">
        <f t="shared" si="51"/>
        <v>-10.430050481077188</v>
      </c>
    </row>
    <row r="1627" spans="1:11">
      <c r="A1627">
        <v>162</v>
      </c>
      <c r="B1627" t="s">
        <v>2</v>
      </c>
      <c r="C1627" t="s">
        <v>166</v>
      </c>
      <c r="D1627" t="s">
        <v>731</v>
      </c>
      <c r="E1627">
        <v>13047.776646232147</v>
      </c>
      <c r="F1627">
        <v>-77.08552440856873</v>
      </c>
      <c r="G1627">
        <v>268.45886406745086</v>
      </c>
      <c r="H1627" t="b">
        <v>0</v>
      </c>
      <c r="I1627" t="b">
        <v>0</v>
      </c>
      <c r="J1627">
        <f t="shared" si="50"/>
        <v>60.773102374903516</v>
      </c>
      <c r="K1627" s="5">
        <f t="shared" si="51"/>
        <v>-13.773102374903516</v>
      </c>
    </row>
    <row r="1628" spans="1:11">
      <c r="A1628">
        <v>162</v>
      </c>
      <c r="B1628" t="s">
        <v>2</v>
      </c>
      <c r="C1628" t="s">
        <v>166</v>
      </c>
      <c r="D1628" t="s">
        <v>732</v>
      </c>
      <c r="E1628">
        <v>8891.7178117621843</v>
      </c>
      <c r="F1628">
        <v>-38.785089144140606</v>
      </c>
      <c r="G1628">
        <v>272.08252797171673</v>
      </c>
      <c r="H1628" t="b">
        <v>0</v>
      </c>
      <c r="I1628" t="b">
        <v>0</v>
      </c>
      <c r="J1628">
        <f t="shared" si="50"/>
        <v>57.442085528182261</v>
      </c>
      <c r="K1628" s="5">
        <f t="shared" si="51"/>
        <v>-10.442085528182261</v>
      </c>
    </row>
    <row r="1629" spans="1:11">
      <c r="A1629">
        <v>162</v>
      </c>
      <c r="B1629" t="s">
        <v>2</v>
      </c>
      <c r="C1629" t="s">
        <v>166</v>
      </c>
      <c r="D1629" t="s">
        <v>733</v>
      </c>
      <c r="E1629">
        <v>1460.0139509406445</v>
      </c>
      <c r="F1629">
        <v>18.409844217578627</v>
      </c>
      <c r="G1629">
        <v>279.63501649053546</v>
      </c>
      <c r="H1629" t="b">
        <v>0</v>
      </c>
      <c r="I1629" t="b">
        <v>0</v>
      </c>
      <c r="J1629">
        <f t="shared" si="50"/>
        <v>41.749512212107341</v>
      </c>
      <c r="K1629" s="5">
        <f t="shared" si="51"/>
        <v>5.2504877878926592</v>
      </c>
    </row>
    <row r="1630" spans="1:11">
      <c r="A1630">
        <v>162</v>
      </c>
      <c r="B1630" t="s">
        <v>2</v>
      </c>
      <c r="C1630" t="s">
        <v>166</v>
      </c>
      <c r="D1630" t="s">
        <v>734</v>
      </c>
      <c r="E1630">
        <v>6765.1677497044057</v>
      </c>
      <c r="F1630">
        <v>-25.942740510534239</v>
      </c>
      <c r="G1630">
        <v>91.043666545212616</v>
      </c>
      <c r="H1630" t="b">
        <v>0</v>
      </c>
      <c r="I1630" t="b">
        <v>0</v>
      </c>
      <c r="J1630">
        <f t="shared" si="50"/>
        <v>55.067943496767512</v>
      </c>
      <c r="K1630" s="5">
        <f t="shared" si="51"/>
        <v>-8.0679434967675121</v>
      </c>
    </row>
    <row r="1631" spans="1:11">
      <c r="A1631">
        <v>162</v>
      </c>
      <c r="B1631" t="s">
        <v>2</v>
      </c>
      <c r="C1631" t="s">
        <v>166</v>
      </c>
      <c r="D1631" t="s">
        <v>735</v>
      </c>
      <c r="E1631">
        <v>12233.844058784571</v>
      </c>
      <c r="F1631">
        <v>-65.18802006798596</v>
      </c>
      <c r="G1631">
        <v>93.378815735578911</v>
      </c>
      <c r="H1631" t="b">
        <v>0</v>
      </c>
      <c r="I1631" t="b">
        <v>0</v>
      </c>
      <c r="J1631">
        <f t="shared" si="50"/>
        <v>60.213630906786648</v>
      </c>
      <c r="K1631" s="5">
        <f t="shared" si="51"/>
        <v>-13.213630906786648</v>
      </c>
    </row>
    <row r="1632" spans="1:11">
      <c r="A1632">
        <v>163</v>
      </c>
      <c r="B1632" t="s">
        <v>2</v>
      </c>
      <c r="C1632" t="s">
        <v>167</v>
      </c>
      <c r="D1632" t="s">
        <v>726</v>
      </c>
      <c r="E1632">
        <v>1468.8558378861439</v>
      </c>
      <c r="F1632">
        <v>18.210812368352485</v>
      </c>
      <c r="G1632">
        <v>283.1369894123697</v>
      </c>
      <c r="H1632" t="b">
        <v>0</v>
      </c>
      <c r="I1632" t="b">
        <v>0</v>
      </c>
      <c r="J1632">
        <f t="shared" si="50"/>
        <v>41.801955572889121</v>
      </c>
      <c r="K1632" s="5">
        <f t="shared" si="51"/>
        <v>5.1980444271108794</v>
      </c>
    </row>
    <row r="1633" spans="1:11">
      <c r="A1633">
        <v>163</v>
      </c>
      <c r="B1633" t="s">
        <v>2</v>
      </c>
      <c r="C1633" t="s">
        <v>167</v>
      </c>
      <c r="D1633" t="s">
        <v>727</v>
      </c>
      <c r="E1633">
        <v>6789.0681922563454</v>
      </c>
      <c r="F1633">
        <v>-26.084184090153968</v>
      </c>
      <c r="G1633">
        <v>86.51196025692272</v>
      </c>
      <c r="H1633" t="b">
        <v>0</v>
      </c>
      <c r="I1633" t="b">
        <v>0</v>
      </c>
      <c r="J1633">
        <f t="shared" si="50"/>
        <v>55.098575517983015</v>
      </c>
      <c r="K1633" s="5">
        <f t="shared" si="51"/>
        <v>-8.098575517983015</v>
      </c>
    </row>
    <row r="1634" spans="1:11">
      <c r="A1634">
        <v>163</v>
      </c>
      <c r="B1634" t="s">
        <v>2</v>
      </c>
      <c r="C1634" t="s">
        <v>167</v>
      </c>
      <c r="D1634" t="s">
        <v>728</v>
      </c>
      <c r="E1634">
        <v>12240.96635125648</v>
      </c>
      <c r="F1634">
        <v>-65.269057625142153</v>
      </c>
      <c r="G1634">
        <v>91.007846235555903</v>
      </c>
      <c r="H1634" t="b">
        <v>0</v>
      </c>
      <c r="I1634" t="b">
        <v>0</v>
      </c>
      <c r="J1634">
        <f t="shared" si="50"/>
        <v>60.218686181748197</v>
      </c>
      <c r="K1634" s="5">
        <f t="shared" si="51"/>
        <v>-13.218686181748197</v>
      </c>
    </row>
    <row r="1635" spans="1:11">
      <c r="A1635">
        <v>163</v>
      </c>
      <c r="B1635" t="s">
        <v>2</v>
      </c>
      <c r="C1635" t="s">
        <v>167</v>
      </c>
      <c r="D1635" t="s">
        <v>729</v>
      </c>
      <c r="E1635">
        <v>13039.488366255293</v>
      </c>
      <c r="F1635">
        <v>-76.910527950821773</v>
      </c>
      <c r="G1635">
        <v>261.64927133981308</v>
      </c>
      <c r="H1635" t="b">
        <v>0</v>
      </c>
      <c r="I1635" t="b">
        <v>0</v>
      </c>
      <c r="J1635">
        <f t="shared" si="50"/>
        <v>60.767583123456028</v>
      </c>
      <c r="K1635" s="5">
        <f t="shared" si="51"/>
        <v>-13.767583123456028</v>
      </c>
    </row>
    <row r="1636" spans="1:11">
      <c r="A1636">
        <v>163</v>
      </c>
      <c r="B1636" t="s">
        <v>2</v>
      </c>
      <c r="C1636" t="s">
        <v>167</v>
      </c>
      <c r="D1636" t="s">
        <v>730</v>
      </c>
      <c r="E1636">
        <v>8874.3843994561594</v>
      </c>
      <c r="F1636">
        <v>-38.674254141005292</v>
      </c>
      <c r="G1636">
        <v>268.53425981469826</v>
      </c>
      <c r="H1636" t="b">
        <v>0</v>
      </c>
      <c r="I1636" t="b">
        <v>0</v>
      </c>
      <c r="J1636">
        <f t="shared" si="50"/>
        <v>57.425136829776513</v>
      </c>
      <c r="K1636" s="5">
        <f t="shared" si="51"/>
        <v>-10.425136829776513</v>
      </c>
    </row>
    <row r="1637" spans="1:11">
      <c r="A1637">
        <v>163</v>
      </c>
      <c r="B1637" t="s">
        <v>2</v>
      </c>
      <c r="C1637" t="s">
        <v>167</v>
      </c>
      <c r="D1637" t="s">
        <v>731</v>
      </c>
      <c r="E1637">
        <v>13046.338228836597</v>
      </c>
      <c r="F1637">
        <v>-77.055291896018943</v>
      </c>
      <c r="G1637">
        <v>268.46826763277107</v>
      </c>
      <c r="H1637" t="b">
        <v>0</v>
      </c>
      <c r="I1637" t="b">
        <v>0</v>
      </c>
      <c r="J1637">
        <f t="shared" si="50"/>
        <v>60.772144769341978</v>
      </c>
      <c r="K1637" s="5">
        <f t="shared" si="51"/>
        <v>-13.772144769341978</v>
      </c>
    </row>
    <row r="1638" spans="1:11">
      <c r="A1638">
        <v>163</v>
      </c>
      <c r="B1638" t="s">
        <v>2</v>
      </c>
      <c r="C1638" t="s">
        <v>167</v>
      </c>
      <c r="D1638" t="s">
        <v>732</v>
      </c>
      <c r="E1638">
        <v>8886.6959334847288</v>
      </c>
      <c r="F1638">
        <v>-38.753225275200315</v>
      </c>
      <c r="G1638">
        <v>272.08407659969964</v>
      </c>
      <c r="H1638" t="b">
        <v>0</v>
      </c>
      <c r="I1638" t="b">
        <v>0</v>
      </c>
      <c r="J1638">
        <f t="shared" si="50"/>
        <v>57.437178512035729</v>
      </c>
      <c r="K1638" s="5">
        <f t="shared" si="51"/>
        <v>-10.437178512035729</v>
      </c>
    </row>
    <row r="1639" spans="1:11">
      <c r="A1639">
        <v>163</v>
      </c>
      <c r="B1639" t="s">
        <v>2</v>
      </c>
      <c r="C1639" t="s">
        <v>167</v>
      </c>
      <c r="D1639" t="s">
        <v>733</v>
      </c>
      <c r="E1639">
        <v>1453.958821540401</v>
      </c>
      <c r="F1639">
        <v>18.546770264266708</v>
      </c>
      <c r="G1639">
        <v>279.67446014638671</v>
      </c>
      <c r="H1639" t="b">
        <v>0</v>
      </c>
      <c r="I1639" t="b">
        <v>0</v>
      </c>
      <c r="J1639">
        <f t="shared" si="50"/>
        <v>41.713414234864047</v>
      </c>
      <c r="K1639" s="5">
        <f t="shared" si="51"/>
        <v>5.2865857651359534</v>
      </c>
    </row>
    <row r="1640" spans="1:11">
      <c r="A1640">
        <v>163</v>
      </c>
      <c r="B1640" t="s">
        <v>2</v>
      </c>
      <c r="C1640" t="s">
        <v>167</v>
      </c>
      <c r="D1640" t="s">
        <v>734</v>
      </c>
      <c r="E1640">
        <v>6770.9578954323888</v>
      </c>
      <c r="F1640">
        <v>-25.976726287899062</v>
      </c>
      <c r="G1640">
        <v>91.045781234636408</v>
      </c>
      <c r="H1640" t="b">
        <v>0</v>
      </c>
      <c r="I1640" t="b">
        <v>0</v>
      </c>
      <c r="J1640">
        <f t="shared" si="50"/>
        <v>55.075374363053399</v>
      </c>
      <c r="K1640" s="5">
        <f t="shared" si="51"/>
        <v>-8.075374363053399</v>
      </c>
    </row>
    <row r="1641" spans="1:11">
      <c r="A1641">
        <v>163</v>
      </c>
      <c r="B1641" t="s">
        <v>2</v>
      </c>
      <c r="C1641" t="s">
        <v>167</v>
      </c>
      <c r="D1641" t="s">
        <v>735</v>
      </c>
      <c r="E1641">
        <v>12236.544612566884</v>
      </c>
      <c r="F1641">
        <v>-65.218490432420197</v>
      </c>
      <c r="G1641">
        <v>93.381597919919031</v>
      </c>
      <c r="H1641" t="b">
        <v>0</v>
      </c>
      <c r="I1641" t="b">
        <v>0</v>
      </c>
      <c r="J1641">
        <f t="shared" si="50"/>
        <v>60.215548057554059</v>
      </c>
      <c r="K1641" s="5">
        <f t="shared" si="51"/>
        <v>-13.215548057554059</v>
      </c>
    </row>
    <row r="1642" spans="1:11">
      <c r="A1642">
        <v>164</v>
      </c>
      <c r="B1642" t="s">
        <v>2</v>
      </c>
      <c r="C1642" t="s">
        <v>168</v>
      </c>
      <c r="D1642" t="s">
        <v>726</v>
      </c>
      <c r="E1642">
        <v>1462.9580621732871</v>
      </c>
      <c r="F1642">
        <v>18.342737575060404</v>
      </c>
      <c r="G1642">
        <v>283.21418339044106</v>
      </c>
      <c r="H1642" t="b">
        <v>0</v>
      </c>
      <c r="I1642" t="b">
        <v>0</v>
      </c>
      <c r="J1642">
        <f t="shared" si="50"/>
        <v>41.767009631707673</v>
      </c>
      <c r="K1642" s="5">
        <f t="shared" si="51"/>
        <v>5.2329903682923273</v>
      </c>
    </row>
    <row r="1643" spans="1:11">
      <c r="A1643">
        <v>164</v>
      </c>
      <c r="B1643" t="s">
        <v>2</v>
      </c>
      <c r="C1643" t="s">
        <v>168</v>
      </c>
      <c r="D1643" t="s">
        <v>727</v>
      </c>
      <c r="E1643">
        <v>6794.8439130884653</v>
      </c>
      <c r="F1643">
        <v>-26.118089784055474</v>
      </c>
      <c r="G1643">
        <v>86.515942295027131</v>
      </c>
      <c r="H1643" t="b">
        <v>0</v>
      </c>
      <c r="I1643" t="b">
        <v>0</v>
      </c>
      <c r="J1643">
        <f t="shared" si="50"/>
        <v>55.105961796157104</v>
      </c>
      <c r="K1643" s="5">
        <f t="shared" si="51"/>
        <v>-8.1059617961571035</v>
      </c>
    </row>
    <row r="1644" spans="1:11">
      <c r="A1644">
        <v>164</v>
      </c>
      <c r="B1644" t="s">
        <v>2</v>
      </c>
      <c r="C1644" t="s">
        <v>168</v>
      </c>
      <c r="D1644" t="s">
        <v>728</v>
      </c>
      <c r="E1644">
        <v>12243.652944054345</v>
      </c>
      <c r="F1644">
        <v>-65.299460273036942</v>
      </c>
      <c r="G1644">
        <v>91.013729802740286</v>
      </c>
      <c r="H1644" t="b">
        <v>0</v>
      </c>
      <c r="I1644" t="b">
        <v>0</v>
      </c>
      <c r="J1644">
        <f t="shared" si="50"/>
        <v>60.220592312969345</v>
      </c>
      <c r="K1644" s="5">
        <f t="shared" si="51"/>
        <v>-13.220592312969345</v>
      </c>
    </row>
    <row r="1645" spans="1:11">
      <c r="A1645">
        <v>164</v>
      </c>
      <c r="B1645" t="s">
        <v>2</v>
      </c>
      <c r="C1645" t="s">
        <v>168</v>
      </c>
      <c r="D1645" t="s">
        <v>729</v>
      </c>
      <c r="E1645">
        <v>13038.038747070559</v>
      </c>
      <c r="F1645">
        <v>-76.880455988814631</v>
      </c>
      <c r="G1645">
        <v>261.6661544900453</v>
      </c>
      <c r="H1645" t="b">
        <v>0</v>
      </c>
      <c r="I1645" t="b">
        <v>0</v>
      </c>
      <c r="J1645">
        <f t="shared" si="50"/>
        <v>60.766617446594552</v>
      </c>
      <c r="K1645" s="5">
        <f t="shared" si="51"/>
        <v>-13.766617446594552</v>
      </c>
    </row>
    <row r="1646" spans="1:11">
      <c r="A1646">
        <v>164</v>
      </c>
      <c r="B1646" t="s">
        <v>2</v>
      </c>
      <c r="C1646" t="s">
        <v>168</v>
      </c>
      <c r="D1646" t="s">
        <v>730</v>
      </c>
      <c r="E1646">
        <v>8869.3604644153165</v>
      </c>
      <c r="F1646">
        <v>-38.64241515344488</v>
      </c>
      <c r="G1646">
        <v>268.53743831218441</v>
      </c>
      <c r="H1646" t="b">
        <v>0</v>
      </c>
      <c r="I1646" t="b">
        <v>0</v>
      </c>
      <c r="J1646">
        <f t="shared" si="50"/>
        <v>57.420218212335328</v>
      </c>
      <c r="K1646" s="5">
        <f t="shared" si="51"/>
        <v>-10.420218212335328</v>
      </c>
    </row>
    <row r="1647" spans="1:11">
      <c r="A1647">
        <v>164</v>
      </c>
      <c r="B1647" t="s">
        <v>2</v>
      </c>
      <c r="C1647" t="s">
        <v>168</v>
      </c>
      <c r="D1647" t="s">
        <v>731</v>
      </c>
      <c r="E1647">
        <v>13044.896490713661</v>
      </c>
      <c r="F1647">
        <v>-77.02505876975674</v>
      </c>
      <c r="G1647">
        <v>268.47762966919015</v>
      </c>
      <c r="H1647" t="b">
        <v>0</v>
      </c>
      <c r="I1647" t="b">
        <v>0</v>
      </c>
      <c r="J1647">
        <f t="shared" si="50"/>
        <v>60.771184847102184</v>
      </c>
      <c r="K1647" s="5">
        <f t="shared" si="51"/>
        <v>-13.771184847102184</v>
      </c>
    </row>
    <row r="1648" spans="1:11">
      <c r="A1648">
        <v>164</v>
      </c>
      <c r="B1648" t="s">
        <v>2</v>
      </c>
      <c r="C1648" t="s">
        <v>168</v>
      </c>
      <c r="D1648" t="s">
        <v>732</v>
      </c>
      <c r="E1648">
        <v>8881.6718126395954</v>
      </c>
      <c r="F1648">
        <v>-38.721358085986957</v>
      </c>
      <c r="G1648">
        <v>272.08562530127284</v>
      </c>
      <c r="H1648" t="b">
        <v>0</v>
      </c>
      <c r="I1648" t="b">
        <v>0</v>
      </c>
      <c r="J1648">
        <f t="shared" si="50"/>
        <v>57.432266529013347</v>
      </c>
      <c r="K1648" s="5">
        <f t="shared" si="51"/>
        <v>-10.432266529013347</v>
      </c>
    </row>
    <row r="1649" spans="1:11">
      <c r="A1649">
        <v>164</v>
      </c>
      <c r="B1649" t="s">
        <v>2</v>
      </c>
      <c r="C1649" t="s">
        <v>168</v>
      </c>
      <c r="D1649" t="s">
        <v>733</v>
      </c>
      <c r="E1649">
        <v>1447.9091216530956</v>
      </c>
      <c r="F1649">
        <v>18.684588540310063</v>
      </c>
      <c r="G1649">
        <v>279.71429769710363</v>
      </c>
      <c r="H1649" t="b">
        <v>0</v>
      </c>
      <c r="I1649" t="b">
        <v>0</v>
      </c>
      <c r="J1649">
        <f t="shared" si="50"/>
        <v>41.677198181810986</v>
      </c>
      <c r="K1649" s="5">
        <f t="shared" si="51"/>
        <v>5.3228018181890135</v>
      </c>
    </row>
    <row r="1650" spans="1:11">
      <c r="A1650">
        <v>164</v>
      </c>
      <c r="B1650" t="s">
        <v>2</v>
      </c>
      <c r="C1650" t="s">
        <v>168</v>
      </c>
      <c r="D1650" t="s">
        <v>734</v>
      </c>
      <c r="E1650">
        <v>6776.7463724094014</v>
      </c>
      <c r="F1650">
        <v>-26.010703444173199</v>
      </c>
      <c r="G1650">
        <v>91.047893204328275</v>
      </c>
      <c r="H1650" t="b">
        <v>0</v>
      </c>
      <c r="I1650" t="b">
        <v>0</v>
      </c>
      <c r="J1650">
        <f t="shared" si="50"/>
        <v>55.08279673872093</v>
      </c>
      <c r="K1650" s="5">
        <f t="shared" si="51"/>
        <v>-8.0827967387209299</v>
      </c>
    </row>
    <row r="1651" spans="1:11">
      <c r="A1651">
        <v>164</v>
      </c>
      <c r="B1651" t="s">
        <v>2</v>
      </c>
      <c r="C1651" t="s">
        <v>168</v>
      </c>
      <c r="D1651" t="s">
        <v>735</v>
      </c>
      <c r="E1651">
        <v>12239.242054384325</v>
      </c>
      <c r="F1651">
        <v>-65.248960081171745</v>
      </c>
      <c r="G1651">
        <v>93.384385102606501</v>
      </c>
      <c r="H1651" t="b">
        <v>0</v>
      </c>
      <c r="I1651" t="b">
        <v>0</v>
      </c>
      <c r="J1651">
        <f t="shared" si="50"/>
        <v>60.217462576776263</v>
      </c>
      <c r="K1651" s="5">
        <f t="shared" si="51"/>
        <v>-13.217462576776263</v>
      </c>
    </row>
    <row r="1652" spans="1:11">
      <c r="A1652">
        <v>165</v>
      </c>
      <c r="B1652" t="s">
        <v>2</v>
      </c>
      <c r="C1652" t="s">
        <v>169</v>
      </c>
      <c r="D1652" t="s">
        <v>726</v>
      </c>
      <c r="E1652">
        <v>1457.066960921049</v>
      </c>
      <c r="F1652">
        <v>18.475455781726989</v>
      </c>
      <c r="G1652">
        <v>283.29212076478586</v>
      </c>
      <c r="H1652" t="b">
        <v>0</v>
      </c>
      <c r="I1652" t="b">
        <v>0</v>
      </c>
      <c r="J1652">
        <f t="shared" si="50"/>
        <v>41.731962312357297</v>
      </c>
      <c r="K1652" s="5">
        <f t="shared" si="51"/>
        <v>5.2680376876427033</v>
      </c>
    </row>
    <row r="1653" spans="1:11">
      <c r="A1653">
        <v>165</v>
      </c>
      <c r="B1653" t="s">
        <v>2</v>
      </c>
      <c r="C1653" t="s">
        <v>169</v>
      </c>
      <c r="D1653" t="s">
        <v>727</v>
      </c>
      <c r="E1653">
        <v>6800.6179684789568</v>
      </c>
      <c r="F1653">
        <v>-26.151987013316326</v>
      </c>
      <c r="G1653">
        <v>86.519920241511272</v>
      </c>
      <c r="H1653" t="b">
        <v>0</v>
      </c>
      <c r="I1653" t="b">
        <v>0</v>
      </c>
      <c r="J1653">
        <f t="shared" si="50"/>
        <v>55.113339671412575</v>
      </c>
      <c r="K1653" s="5">
        <f t="shared" si="51"/>
        <v>-8.1133396714125752</v>
      </c>
    </row>
    <row r="1654" spans="1:11">
      <c r="A1654">
        <v>165</v>
      </c>
      <c r="B1654" t="s">
        <v>2</v>
      </c>
      <c r="C1654" t="s">
        <v>169</v>
      </c>
      <c r="D1654" t="s">
        <v>728</v>
      </c>
      <c r="E1654">
        <v>12246.336424937348</v>
      </c>
      <c r="F1654">
        <v>-65.329862080417286</v>
      </c>
      <c r="G1654">
        <v>91.019624548110386</v>
      </c>
      <c r="H1654" t="b">
        <v>0</v>
      </c>
      <c r="I1654" t="b">
        <v>0</v>
      </c>
      <c r="J1654">
        <f t="shared" si="50"/>
        <v>60.22249581880903</v>
      </c>
      <c r="K1654" s="5">
        <f t="shared" si="51"/>
        <v>-13.22249581880903</v>
      </c>
    </row>
    <row r="1655" spans="1:11">
      <c r="A1655">
        <v>165</v>
      </c>
      <c r="B1655" t="s">
        <v>2</v>
      </c>
      <c r="C1655" t="s">
        <v>169</v>
      </c>
      <c r="D1655" t="s">
        <v>729</v>
      </c>
      <c r="E1655">
        <v>13036.585812103718</v>
      </c>
      <c r="F1655">
        <v>-76.850382743714135</v>
      </c>
      <c r="G1655">
        <v>261.68296602906838</v>
      </c>
      <c r="H1655" t="b">
        <v>0</v>
      </c>
      <c r="I1655" t="b">
        <v>0</v>
      </c>
      <c r="J1655">
        <f t="shared" si="50"/>
        <v>60.765649453152683</v>
      </c>
      <c r="K1655" s="5">
        <f t="shared" si="51"/>
        <v>-13.765649453152683</v>
      </c>
    </row>
    <row r="1656" spans="1:11">
      <c r="A1656">
        <v>165</v>
      </c>
      <c r="B1656" t="s">
        <v>2</v>
      </c>
      <c r="C1656" t="s">
        <v>169</v>
      </c>
      <c r="D1656" t="s">
        <v>730</v>
      </c>
      <c r="E1656">
        <v>8864.3342996703759</v>
      </c>
      <c r="F1656">
        <v>-38.610572849426994</v>
      </c>
      <c r="G1656">
        <v>268.54061783416716</v>
      </c>
      <c r="H1656" t="b">
        <v>0</v>
      </c>
      <c r="I1656" t="b">
        <v>0</v>
      </c>
      <c r="J1656">
        <f t="shared" si="50"/>
        <v>57.415294623198712</v>
      </c>
      <c r="K1656" s="5">
        <f t="shared" si="51"/>
        <v>-10.415294623198712</v>
      </c>
    </row>
    <row r="1657" spans="1:11">
      <c r="A1657">
        <v>165</v>
      </c>
      <c r="B1657" t="s">
        <v>2</v>
      </c>
      <c r="C1657" t="s">
        <v>169</v>
      </c>
      <c r="D1657" t="s">
        <v>731</v>
      </c>
      <c r="E1657">
        <v>13043.451432233378</v>
      </c>
      <c r="F1657">
        <v>-76.994825031164609</v>
      </c>
      <c r="G1657">
        <v>268.48695046566911</v>
      </c>
      <c r="H1657" t="b">
        <v>0</v>
      </c>
      <c r="I1657" t="b">
        <v>0</v>
      </c>
      <c r="J1657">
        <f t="shared" si="50"/>
        <v>60.770222607674057</v>
      </c>
      <c r="K1657" s="5">
        <f t="shared" si="51"/>
        <v>-13.770222607674057</v>
      </c>
    </row>
    <row r="1658" spans="1:11">
      <c r="A1658">
        <v>165</v>
      </c>
      <c r="B1658" t="s">
        <v>2</v>
      </c>
      <c r="C1658" t="s">
        <v>169</v>
      </c>
      <c r="D1658" t="s">
        <v>732</v>
      </c>
      <c r="E1658">
        <v>8876.6454505508718</v>
      </c>
      <c r="F1658">
        <v>-38.689487569406559</v>
      </c>
      <c r="G1658">
        <v>272.08717407975848</v>
      </c>
      <c r="H1658" t="b">
        <v>0</v>
      </c>
      <c r="I1658" t="b">
        <v>0</v>
      </c>
      <c r="J1658">
        <f t="shared" si="50"/>
        <v>57.427349573549336</v>
      </c>
      <c r="K1658" s="5">
        <f t="shared" si="51"/>
        <v>-10.427349573549336</v>
      </c>
    </row>
    <row r="1659" spans="1:11">
      <c r="A1659">
        <v>165</v>
      </c>
      <c r="B1659" t="s">
        <v>2</v>
      </c>
      <c r="C1659" t="s">
        <v>169</v>
      </c>
      <c r="D1659" t="s">
        <v>733</v>
      </c>
      <c r="E1659">
        <v>1441.8649258386561</v>
      </c>
      <c r="F1659">
        <v>18.823309243548476</v>
      </c>
      <c r="G1659">
        <v>279.75453511622362</v>
      </c>
      <c r="H1659" t="b">
        <v>0</v>
      </c>
      <c r="I1659" t="b">
        <v>0</v>
      </c>
      <c r="J1659">
        <f t="shared" si="50"/>
        <v>41.640863649429718</v>
      </c>
      <c r="K1659" s="5">
        <f t="shared" si="51"/>
        <v>5.3591363505702816</v>
      </c>
    </row>
    <row r="1660" spans="1:11">
      <c r="A1660">
        <v>165</v>
      </c>
      <c r="B1660" t="s">
        <v>2</v>
      </c>
      <c r="C1660" t="s">
        <v>169</v>
      </c>
      <c r="D1660" t="s">
        <v>734</v>
      </c>
      <c r="E1660">
        <v>6782.5331790084429</v>
      </c>
      <c r="F1660">
        <v>-26.044672003890728</v>
      </c>
      <c r="G1660">
        <v>91.050002463120151</v>
      </c>
      <c r="H1660" t="b">
        <v>0</v>
      </c>
      <c r="I1660" t="b">
        <v>0</v>
      </c>
      <c r="J1660">
        <f t="shared" si="50"/>
        <v>55.090210638012138</v>
      </c>
      <c r="K1660" s="5">
        <f t="shared" si="51"/>
        <v>-8.0902106380121381</v>
      </c>
    </row>
    <row r="1661" spans="1:11">
      <c r="A1661">
        <v>165</v>
      </c>
      <c r="B1661" t="s">
        <v>2</v>
      </c>
      <c r="C1661" t="s">
        <v>169</v>
      </c>
      <c r="D1661" t="s">
        <v>735</v>
      </c>
      <c r="E1661">
        <v>12241.936383541613</v>
      </c>
      <c r="F1661">
        <v>-65.279429015343368</v>
      </c>
      <c r="G1661">
        <v>93.387177303715632</v>
      </c>
      <c r="H1661" t="b">
        <v>0</v>
      </c>
      <c r="I1661" t="b">
        <v>0</v>
      </c>
      <c r="J1661">
        <f t="shared" si="50"/>
        <v>60.219374465606499</v>
      </c>
      <c r="K1661" s="5">
        <f t="shared" si="51"/>
        <v>-13.219374465606499</v>
      </c>
    </row>
    <row r="1662" spans="1:11">
      <c r="A1662">
        <v>166</v>
      </c>
      <c r="B1662" t="s">
        <v>2</v>
      </c>
      <c r="C1662" t="s">
        <v>170</v>
      </c>
      <c r="D1662" t="s">
        <v>726</v>
      </c>
      <c r="E1662">
        <v>1451.1826214539992</v>
      </c>
      <c r="F1662">
        <v>18.608974922811672</v>
      </c>
      <c r="G1662">
        <v>283.37081219993047</v>
      </c>
      <c r="H1662" t="b">
        <v>0</v>
      </c>
      <c r="I1662" t="b">
        <v>0</v>
      </c>
      <c r="J1662">
        <f t="shared" si="50"/>
        <v>41.696813476947725</v>
      </c>
      <c r="K1662" s="5">
        <f t="shared" si="51"/>
        <v>5.3031865230522754</v>
      </c>
    </row>
    <row r="1663" spans="1:11">
      <c r="A1663">
        <v>166</v>
      </c>
      <c r="B1663" t="s">
        <v>2</v>
      </c>
      <c r="C1663" t="s">
        <v>170</v>
      </c>
      <c r="D1663" t="s">
        <v>727</v>
      </c>
      <c r="E1663">
        <v>6806.3903567811167</v>
      </c>
      <c r="F1663">
        <v>-26.185875801826391</v>
      </c>
      <c r="G1663">
        <v>86.523894111334002</v>
      </c>
      <c r="H1663" t="b">
        <v>0</v>
      </c>
      <c r="I1663" t="b">
        <v>0</v>
      </c>
      <c r="J1663">
        <f t="shared" si="50"/>
        <v>55.120709157716952</v>
      </c>
      <c r="K1663" s="5">
        <f t="shared" si="51"/>
        <v>-8.1207091577169521</v>
      </c>
    </row>
    <row r="1664" spans="1:11">
      <c r="A1664">
        <v>166</v>
      </c>
      <c r="B1664" t="s">
        <v>2</v>
      </c>
      <c r="C1664" t="s">
        <v>170</v>
      </c>
      <c r="D1664" t="s">
        <v>728</v>
      </c>
      <c r="E1664">
        <v>12249.016793214136</v>
      </c>
      <c r="F1664">
        <v>-65.360263047896993</v>
      </c>
      <c r="G1664">
        <v>91.025530514574925</v>
      </c>
      <c r="H1664" t="b">
        <v>0</v>
      </c>
      <c r="I1664" t="b">
        <v>0</v>
      </c>
      <c r="J1664">
        <f t="shared" si="50"/>
        <v>60.22439670041112</v>
      </c>
      <c r="K1664" s="5">
        <f t="shared" si="51"/>
        <v>-13.22439670041112</v>
      </c>
    </row>
    <row r="1665" spans="1:11">
      <c r="A1665">
        <v>166</v>
      </c>
      <c r="B1665" t="s">
        <v>2</v>
      </c>
      <c r="C1665" t="s">
        <v>170</v>
      </c>
      <c r="D1665" t="s">
        <v>729</v>
      </c>
      <c r="E1665">
        <v>13035.129561729709</v>
      </c>
      <c r="F1665">
        <v>-76.8203082214674</v>
      </c>
      <c r="G1665">
        <v>261.69970644657656</v>
      </c>
      <c r="H1665" t="b">
        <v>0</v>
      </c>
      <c r="I1665" t="b">
        <v>0</v>
      </c>
      <c r="J1665">
        <f t="shared" si="50"/>
        <v>60.764679142617624</v>
      </c>
      <c r="K1665" s="5">
        <f t="shared" si="51"/>
        <v>-13.764679142617624</v>
      </c>
    </row>
    <row r="1666" spans="1:11">
      <c r="A1666">
        <v>166</v>
      </c>
      <c r="B1666" t="s">
        <v>2</v>
      </c>
      <c r="C1666" t="s">
        <v>170</v>
      </c>
      <c r="D1666" t="s">
        <v>730</v>
      </c>
      <c r="E1666">
        <v>8859.305906559257</v>
      </c>
      <c r="F1666">
        <v>-38.578727221895562</v>
      </c>
      <c r="G1666">
        <v>268.54379838731683</v>
      </c>
      <c r="H1666" t="b">
        <v>0</v>
      </c>
      <c r="I1666" t="b">
        <v>0</v>
      </c>
      <c r="J1666">
        <f t="shared" si="50"/>
        <v>57.41036605679998</v>
      </c>
      <c r="K1666" s="5">
        <f t="shared" si="51"/>
        <v>-10.41036605679998</v>
      </c>
    </row>
    <row r="1667" spans="1:11">
      <c r="A1667">
        <v>166</v>
      </c>
      <c r="B1667" t="s">
        <v>2</v>
      </c>
      <c r="C1667" t="s">
        <v>170</v>
      </c>
      <c r="D1667" t="s">
        <v>731</v>
      </c>
      <c r="E1667">
        <v>13042.003053766643</v>
      </c>
      <c r="F1667">
        <v>-76.964590681604292</v>
      </c>
      <c r="G1667">
        <v>268.49623030850239</v>
      </c>
      <c r="H1667" t="b">
        <v>0</v>
      </c>
      <c r="I1667" t="b">
        <v>0</v>
      </c>
      <c r="J1667">
        <f t="shared" ref="J1667:J1730" si="52">10*LOG10(((4*PI()*E1667*$P$2)/$Q$2)^2)</f>
        <v>60.769258050546178</v>
      </c>
      <c r="K1667" s="5">
        <f t="shared" ref="K1667:K1730" si="53">$M$2+$N$2+$O$2-$R$2-J1667</f>
        <v>-13.769258050546178</v>
      </c>
    </row>
    <row r="1668" spans="1:11">
      <c r="A1668">
        <v>166</v>
      </c>
      <c r="B1668" t="s">
        <v>2</v>
      </c>
      <c r="C1668" t="s">
        <v>170</v>
      </c>
      <c r="D1668" t="s">
        <v>732</v>
      </c>
      <c r="E1668">
        <v>8871.6168485433227</v>
      </c>
      <c r="F1668">
        <v>-38.657613718345843</v>
      </c>
      <c r="G1668">
        <v>272.08872293848049</v>
      </c>
      <c r="H1668" t="b">
        <v>0</v>
      </c>
      <c r="I1668" t="b">
        <v>0</v>
      </c>
      <c r="J1668">
        <f t="shared" si="52"/>
        <v>57.422427640066047</v>
      </c>
      <c r="K1668" s="5">
        <f t="shared" si="53"/>
        <v>-10.422427640066047</v>
      </c>
    </row>
    <row r="1669" spans="1:11">
      <c r="A1669">
        <v>166</v>
      </c>
      <c r="B1669" t="s">
        <v>2</v>
      </c>
      <c r="C1669" t="s">
        <v>170</v>
      </c>
      <c r="D1669" t="s">
        <v>733</v>
      </c>
      <c r="E1669">
        <v>1435.8263098180894</v>
      </c>
      <c r="F1669">
        <v>18.962942709828905</v>
      </c>
      <c r="G1669">
        <v>279.79517849784668</v>
      </c>
      <c r="H1669" t="b">
        <v>0</v>
      </c>
      <c r="I1669" t="b">
        <v>0</v>
      </c>
      <c r="J1669">
        <f t="shared" si="52"/>
        <v>41.604410239377586</v>
      </c>
      <c r="K1669" s="5">
        <f t="shared" si="53"/>
        <v>5.3955897606224141</v>
      </c>
    </row>
    <row r="1670" spans="1:11">
      <c r="A1670">
        <v>166</v>
      </c>
      <c r="B1670" t="s">
        <v>2</v>
      </c>
      <c r="C1670" t="s">
        <v>170</v>
      </c>
      <c r="D1670" t="s">
        <v>734</v>
      </c>
      <c r="E1670">
        <v>6788.3183136034759</v>
      </c>
      <c r="F1670">
        <v>-26.078631991494007</v>
      </c>
      <c r="G1670">
        <v>91.052109019813074</v>
      </c>
      <c r="H1670" t="b">
        <v>0</v>
      </c>
      <c r="I1670" t="b">
        <v>0</v>
      </c>
      <c r="J1670">
        <f t="shared" si="52"/>
        <v>55.097616075129338</v>
      </c>
      <c r="K1670" s="5">
        <f t="shared" si="53"/>
        <v>-8.0976160751293378</v>
      </c>
    </row>
    <row r="1671" spans="1:11">
      <c r="A1671">
        <v>166</v>
      </c>
      <c r="B1671" t="s">
        <v>2</v>
      </c>
      <c r="C1671" t="s">
        <v>170</v>
      </c>
      <c r="D1671" t="s">
        <v>735</v>
      </c>
      <c r="E1671">
        <v>12244.627599344294</v>
      </c>
      <c r="F1671">
        <v>-65.309897236035511</v>
      </c>
      <c r="G1671">
        <v>93.389974543416315</v>
      </c>
      <c r="H1671" t="b">
        <v>0</v>
      </c>
      <c r="I1671" t="b">
        <v>0</v>
      </c>
      <c r="J1671">
        <f t="shared" si="52"/>
        <v>60.221283725195953</v>
      </c>
      <c r="K1671" s="5">
        <f t="shared" si="53"/>
        <v>-13.221283725195953</v>
      </c>
    </row>
    <row r="1672" spans="1:11">
      <c r="A1672">
        <v>167</v>
      </c>
      <c r="B1672" t="s">
        <v>2</v>
      </c>
      <c r="C1672" t="s">
        <v>171</v>
      </c>
      <c r="D1672" t="s">
        <v>726</v>
      </c>
      <c r="E1672">
        <v>1445.3051496151695</v>
      </c>
      <c r="F1672">
        <v>18.74330261792349</v>
      </c>
      <c r="G1672">
        <v>283.45026835792282</v>
      </c>
      <c r="H1672" t="b">
        <v>0</v>
      </c>
      <c r="I1672" t="b">
        <v>0</v>
      </c>
      <c r="J1672">
        <f t="shared" si="52"/>
        <v>41.661563100736046</v>
      </c>
      <c r="K1672" s="5">
        <f t="shared" si="53"/>
        <v>5.3384368992639537</v>
      </c>
    </row>
    <row r="1673" spans="1:11">
      <c r="A1673">
        <v>167</v>
      </c>
      <c r="B1673" t="s">
        <v>2</v>
      </c>
      <c r="C1673" t="s">
        <v>171</v>
      </c>
      <c r="D1673" t="s">
        <v>727</v>
      </c>
      <c r="E1673">
        <v>6812.1610596049322</v>
      </c>
      <c r="F1673">
        <v>-26.219756075077122</v>
      </c>
      <c r="G1673">
        <v>86.527863907428937</v>
      </c>
      <c r="H1673" t="b">
        <v>0</v>
      </c>
      <c r="I1673" t="b">
        <v>0</v>
      </c>
      <c r="J1673">
        <f t="shared" si="52"/>
        <v>55.128070247649234</v>
      </c>
      <c r="K1673" s="5">
        <f t="shared" si="53"/>
        <v>-8.1280702476492337</v>
      </c>
    </row>
    <row r="1674" spans="1:11">
      <c r="A1674">
        <v>167</v>
      </c>
      <c r="B1674" t="s">
        <v>2</v>
      </c>
      <c r="C1674" t="s">
        <v>171</v>
      </c>
      <c r="D1674" t="s">
        <v>728</v>
      </c>
      <c r="E1674">
        <v>12251.694040408516</v>
      </c>
      <c r="F1674">
        <v>-65.390663087627203</v>
      </c>
      <c r="G1674">
        <v>91.031447736059206</v>
      </c>
      <c r="H1674" t="b">
        <v>0</v>
      </c>
      <c r="I1674" t="b">
        <v>0</v>
      </c>
      <c r="J1674">
        <f t="shared" si="52"/>
        <v>60.226294953397705</v>
      </c>
      <c r="K1674" s="5">
        <f t="shared" si="53"/>
        <v>-13.226294953397705</v>
      </c>
    </row>
    <row r="1675" spans="1:11">
      <c r="A1675">
        <v>167</v>
      </c>
      <c r="B1675" t="s">
        <v>2</v>
      </c>
      <c r="C1675" t="s">
        <v>171</v>
      </c>
      <c r="D1675" t="s">
        <v>729</v>
      </c>
      <c r="E1675">
        <v>13033.67000055282</v>
      </c>
      <c r="F1675">
        <v>-76.790232514993178</v>
      </c>
      <c r="G1675">
        <v>261.71637617021338</v>
      </c>
      <c r="H1675" t="b">
        <v>0</v>
      </c>
      <c r="I1675" t="b">
        <v>0</v>
      </c>
      <c r="J1675">
        <f t="shared" si="52"/>
        <v>60.763706517293201</v>
      </c>
      <c r="K1675" s="5">
        <f t="shared" si="53"/>
        <v>-13.763706517293201</v>
      </c>
    </row>
    <row r="1676" spans="1:11">
      <c r="A1676">
        <v>167</v>
      </c>
      <c r="B1676" t="s">
        <v>2</v>
      </c>
      <c r="C1676" t="s">
        <v>171</v>
      </c>
      <c r="D1676" t="s">
        <v>730</v>
      </c>
      <c r="E1676">
        <v>8854.2753010405395</v>
      </c>
      <c r="F1676">
        <v>-38.546878356319517</v>
      </c>
      <c r="G1676">
        <v>268.54697997247274</v>
      </c>
      <c r="H1676" t="b">
        <v>0</v>
      </c>
      <c r="I1676" t="b">
        <v>0</v>
      </c>
      <c r="J1676">
        <f t="shared" si="52"/>
        <v>57.405432521902561</v>
      </c>
      <c r="K1676" s="5">
        <f t="shared" si="53"/>
        <v>-10.405432521902561</v>
      </c>
    </row>
    <row r="1677" spans="1:11">
      <c r="A1677">
        <v>167</v>
      </c>
      <c r="B1677" t="s">
        <v>2</v>
      </c>
      <c r="C1677" t="s">
        <v>171</v>
      </c>
      <c r="D1677" t="s">
        <v>731</v>
      </c>
      <c r="E1677">
        <v>13040.551359911042</v>
      </c>
      <c r="F1677">
        <v>-76.934355810332988</v>
      </c>
      <c r="G1677">
        <v>268.50546946558069</v>
      </c>
      <c r="H1677" t="b">
        <v>0</v>
      </c>
      <c r="I1677" t="b">
        <v>0</v>
      </c>
      <c r="J1677">
        <f t="shared" si="52"/>
        <v>60.768291178020498</v>
      </c>
      <c r="K1677" s="5">
        <f t="shared" si="53"/>
        <v>-13.768291178020498</v>
      </c>
    </row>
    <row r="1678" spans="1:11">
      <c r="A1678">
        <v>167</v>
      </c>
      <c r="B1678" t="s">
        <v>2</v>
      </c>
      <c r="C1678" t="s">
        <v>171</v>
      </c>
      <c r="D1678" t="s">
        <v>732</v>
      </c>
      <c r="E1678">
        <v>8866.5860225412689</v>
      </c>
      <c r="F1678">
        <v>-38.625736618159117</v>
      </c>
      <c r="G1678">
        <v>272.09027187365103</v>
      </c>
      <c r="H1678" t="b">
        <v>0</v>
      </c>
      <c r="I1678" t="b">
        <v>0</v>
      </c>
      <c r="J1678">
        <f t="shared" si="52"/>
        <v>57.41750073727534</v>
      </c>
      <c r="K1678" s="5">
        <f t="shared" si="53"/>
        <v>-10.41750073727534</v>
      </c>
    </row>
    <row r="1679" spans="1:11">
      <c r="A1679">
        <v>167</v>
      </c>
      <c r="B1679" t="s">
        <v>2</v>
      </c>
      <c r="C1679" t="s">
        <v>171</v>
      </c>
      <c r="D1679" t="s">
        <v>733</v>
      </c>
      <c r="E1679">
        <v>1429.7933679047615</v>
      </c>
      <c r="F1679">
        <v>19.103499007757989</v>
      </c>
      <c r="G1679">
        <v>279.83623390789535</v>
      </c>
      <c r="H1679" t="b">
        <v>0</v>
      </c>
      <c r="I1679" t="b">
        <v>0</v>
      </c>
      <c r="J1679">
        <f t="shared" si="52"/>
        <v>41.567837664532533</v>
      </c>
      <c r="K1679" s="5">
        <f t="shared" si="53"/>
        <v>5.4321623354674671</v>
      </c>
    </row>
    <row r="1680" spans="1:11">
      <c r="A1680">
        <v>167</v>
      </c>
      <c r="B1680" t="s">
        <v>2</v>
      </c>
      <c r="C1680" t="s">
        <v>171</v>
      </c>
      <c r="D1680" t="s">
        <v>734</v>
      </c>
      <c r="E1680">
        <v>6794.1017577817065</v>
      </c>
      <c r="F1680">
        <v>-26.112583332780279</v>
      </c>
      <c r="G1680">
        <v>91.054212878525746</v>
      </c>
      <c r="H1680" t="b">
        <v>0</v>
      </c>
      <c r="I1680" t="b">
        <v>0</v>
      </c>
      <c r="J1680">
        <f t="shared" si="52"/>
        <v>55.105013042773095</v>
      </c>
      <c r="K1680" s="5">
        <f t="shared" si="53"/>
        <v>-8.1050130427730949</v>
      </c>
    </row>
    <row r="1681" spans="1:11">
      <c r="A1681">
        <v>167</v>
      </c>
      <c r="B1681" t="s">
        <v>2</v>
      </c>
      <c r="C1681" t="s">
        <v>171</v>
      </c>
      <c r="D1681" t="s">
        <v>735</v>
      </c>
      <c r="E1681">
        <v>12247.315693310571</v>
      </c>
      <c r="F1681">
        <v>-65.340364656025429</v>
      </c>
      <c r="G1681">
        <v>93.392776826361555</v>
      </c>
      <c r="H1681" t="b">
        <v>0</v>
      </c>
      <c r="I1681" t="b">
        <v>0</v>
      </c>
      <c r="J1681">
        <f t="shared" si="52"/>
        <v>60.22319035117026</v>
      </c>
      <c r="K1681" s="5">
        <f t="shared" si="53"/>
        <v>-13.22319035117026</v>
      </c>
    </row>
    <row r="1682" spans="1:11">
      <c r="A1682">
        <v>168</v>
      </c>
      <c r="B1682" t="s">
        <v>2</v>
      </c>
      <c r="C1682" t="s">
        <v>172</v>
      </c>
      <c r="D1682" t="s">
        <v>726</v>
      </c>
      <c r="E1682">
        <v>1439.4346008812549</v>
      </c>
      <c r="F1682">
        <v>18.87844774980546</v>
      </c>
      <c r="G1682">
        <v>283.5305007075425</v>
      </c>
      <c r="H1682" t="b">
        <v>0</v>
      </c>
      <c r="I1682" t="b">
        <v>0</v>
      </c>
      <c r="J1682">
        <f t="shared" si="52"/>
        <v>41.626210858787815</v>
      </c>
      <c r="K1682" s="5">
        <f t="shared" si="53"/>
        <v>5.3737891412121854</v>
      </c>
    </row>
    <row r="1683" spans="1:11">
      <c r="A1683">
        <v>168</v>
      </c>
      <c r="B1683" t="s">
        <v>2</v>
      </c>
      <c r="C1683" t="s">
        <v>172</v>
      </c>
      <c r="D1683" t="s">
        <v>727</v>
      </c>
      <c r="E1683">
        <v>6817.930108799409</v>
      </c>
      <c r="F1683">
        <v>-26.253628053424453</v>
      </c>
      <c r="G1683">
        <v>86.531829668625605</v>
      </c>
      <c r="H1683" t="b">
        <v>0</v>
      </c>
      <c r="I1683" t="b">
        <v>0</v>
      </c>
      <c r="J1683">
        <f t="shared" si="52"/>
        <v>55.135422997824264</v>
      </c>
      <c r="K1683" s="5">
        <f t="shared" si="53"/>
        <v>-8.1354229978242643</v>
      </c>
    </row>
    <row r="1684" spans="1:11">
      <c r="A1684">
        <v>168</v>
      </c>
      <c r="B1684" t="s">
        <v>2</v>
      </c>
      <c r="C1684" t="s">
        <v>172</v>
      </c>
      <c r="D1684" t="s">
        <v>728</v>
      </c>
      <c r="E1684">
        <v>12254.36818141105</v>
      </c>
      <c r="F1684">
        <v>-65.421062377129999</v>
      </c>
      <c r="G1684">
        <v>91.037376274241851</v>
      </c>
      <c r="H1684" t="b">
        <v>0</v>
      </c>
      <c r="I1684" t="b">
        <v>0</v>
      </c>
      <c r="J1684">
        <f t="shared" si="52"/>
        <v>60.228190589955439</v>
      </c>
      <c r="K1684" s="5">
        <f t="shared" si="53"/>
        <v>-13.228190589955439</v>
      </c>
    </row>
    <row r="1685" spans="1:11">
      <c r="A1685">
        <v>168</v>
      </c>
      <c r="B1685" t="s">
        <v>2</v>
      </c>
      <c r="C1685" t="s">
        <v>172</v>
      </c>
      <c r="D1685" t="s">
        <v>729</v>
      </c>
      <c r="E1685">
        <v>13032.20712050232</v>
      </c>
      <c r="F1685">
        <v>-76.760155456054278</v>
      </c>
      <c r="G1685">
        <v>261.73297579643514</v>
      </c>
      <c r="H1685" t="b">
        <v>0</v>
      </c>
      <c r="I1685" t="b">
        <v>0</v>
      </c>
      <c r="J1685">
        <f t="shared" si="52"/>
        <v>60.762731571034792</v>
      </c>
      <c r="K1685" s="5">
        <f t="shared" si="53"/>
        <v>-13.762731571034792</v>
      </c>
    </row>
    <row r="1686" spans="1:11">
      <c r="A1686">
        <v>168</v>
      </c>
      <c r="B1686" t="s">
        <v>2</v>
      </c>
      <c r="C1686" t="s">
        <v>172</v>
      </c>
      <c r="D1686" t="s">
        <v>730</v>
      </c>
      <c r="E1686">
        <v>8849.2424552202174</v>
      </c>
      <c r="F1686">
        <v>-38.515026060525265</v>
      </c>
      <c r="G1686">
        <v>268.55016260800033</v>
      </c>
      <c r="H1686" t="b">
        <v>0</v>
      </c>
      <c r="I1686" t="b">
        <v>0</v>
      </c>
      <c r="J1686">
        <f t="shared" si="52"/>
        <v>57.400493984246914</v>
      </c>
      <c r="K1686" s="5">
        <f t="shared" si="53"/>
        <v>-10.400493984246914</v>
      </c>
    </row>
    <row r="1687" spans="1:11">
      <c r="A1687">
        <v>168</v>
      </c>
      <c r="B1687" t="s">
        <v>2</v>
      </c>
      <c r="C1687" t="s">
        <v>172</v>
      </c>
      <c r="D1687" t="s">
        <v>731</v>
      </c>
      <c r="E1687">
        <v>13039.096342597131</v>
      </c>
      <c r="F1687">
        <v>-76.904120242840392</v>
      </c>
      <c r="G1687">
        <v>268.51466824957288</v>
      </c>
      <c r="H1687" t="b">
        <v>0</v>
      </c>
      <c r="I1687" t="b">
        <v>0</v>
      </c>
      <c r="J1687">
        <f t="shared" si="52"/>
        <v>60.767321983960258</v>
      </c>
      <c r="K1687" s="5">
        <f t="shared" si="53"/>
        <v>-13.767321983960258</v>
      </c>
    </row>
    <row r="1688" spans="1:11">
      <c r="A1688">
        <v>168</v>
      </c>
      <c r="B1688" t="s">
        <v>2</v>
      </c>
      <c r="C1688" t="s">
        <v>172</v>
      </c>
      <c r="D1688" t="s">
        <v>732</v>
      </c>
      <c r="E1688">
        <v>8861.5529446796118</v>
      </c>
      <c r="F1688">
        <v>-38.59385607672926</v>
      </c>
      <c r="G1688">
        <v>272.09182090281894</v>
      </c>
      <c r="H1688" t="b">
        <v>0</v>
      </c>
      <c r="I1688" t="b">
        <v>0</v>
      </c>
      <c r="J1688">
        <f t="shared" si="52"/>
        <v>57.412568830987652</v>
      </c>
      <c r="K1688" s="5">
        <f t="shared" si="53"/>
        <v>-10.412568830987652</v>
      </c>
    </row>
    <row r="1689" spans="1:11">
      <c r="A1689">
        <v>168</v>
      </c>
      <c r="B1689" t="s">
        <v>2</v>
      </c>
      <c r="C1689" t="s">
        <v>172</v>
      </c>
      <c r="D1689" t="s">
        <v>733</v>
      </c>
      <c r="E1689">
        <v>1423.7661433705437</v>
      </c>
      <c r="F1689">
        <v>19.244989566472167</v>
      </c>
      <c r="G1689">
        <v>279.87770799297135</v>
      </c>
      <c r="H1689" t="b">
        <v>0</v>
      </c>
      <c r="I1689" t="b">
        <v>0</v>
      </c>
      <c r="J1689">
        <f t="shared" si="52"/>
        <v>41.531145326578013</v>
      </c>
      <c r="K1689" s="5">
        <f t="shared" si="53"/>
        <v>5.4688546734219869</v>
      </c>
    </row>
    <row r="1690" spans="1:11">
      <c r="A1690">
        <v>168</v>
      </c>
      <c r="B1690" t="s">
        <v>2</v>
      </c>
      <c r="C1690" t="s">
        <v>172</v>
      </c>
      <c r="D1690" t="s">
        <v>734</v>
      </c>
      <c r="E1690">
        <v>6799.8835434994689</v>
      </c>
      <c r="F1690">
        <v>-26.146526249141889</v>
      </c>
      <c r="G1690">
        <v>91.056314057300526</v>
      </c>
      <c r="H1690" t="b">
        <v>0</v>
      </c>
      <c r="I1690" t="b">
        <v>0</v>
      </c>
      <c r="J1690">
        <f t="shared" si="52"/>
        <v>55.112401598015815</v>
      </c>
      <c r="K1690" s="5">
        <f t="shared" si="53"/>
        <v>-8.1124015980158148</v>
      </c>
    </row>
    <row r="1691" spans="1:11">
      <c r="A1691">
        <v>168</v>
      </c>
      <c r="B1691" t="s">
        <v>2</v>
      </c>
      <c r="C1691" t="s">
        <v>172</v>
      </c>
      <c r="D1691" t="s">
        <v>735</v>
      </c>
      <c r="E1691">
        <v>12250.000680332938</v>
      </c>
      <c r="F1691">
        <v>-65.370831453052219</v>
      </c>
      <c r="G1691">
        <v>93.395584204113689</v>
      </c>
      <c r="H1691" t="b">
        <v>0</v>
      </c>
      <c r="I1691" t="b">
        <v>0</v>
      </c>
      <c r="J1691">
        <f t="shared" si="52"/>
        <v>60.225094355730889</v>
      </c>
      <c r="K1691" s="5">
        <f t="shared" si="53"/>
        <v>-13.225094355730889</v>
      </c>
    </row>
    <row r="1692" spans="1:11">
      <c r="A1692">
        <v>169</v>
      </c>
      <c r="B1692" t="s">
        <v>2</v>
      </c>
      <c r="C1692" t="s">
        <v>173</v>
      </c>
      <c r="D1692" t="s">
        <v>726</v>
      </c>
      <c r="E1692">
        <v>1433.57108377497</v>
      </c>
      <c r="F1692">
        <v>19.01441810164151</v>
      </c>
      <c r="G1692">
        <v>283.6115203251041</v>
      </c>
      <c r="H1692" t="b">
        <v>0</v>
      </c>
      <c r="I1692" t="b">
        <v>0</v>
      </c>
      <c r="J1692">
        <f t="shared" si="52"/>
        <v>41.590756746420034</v>
      </c>
      <c r="K1692" s="5">
        <f t="shared" si="53"/>
        <v>5.4092432535799659</v>
      </c>
    </row>
    <row r="1693" spans="1:11">
      <c r="A1693">
        <v>169</v>
      </c>
      <c r="B1693" t="s">
        <v>2</v>
      </c>
      <c r="C1693" t="s">
        <v>173</v>
      </c>
      <c r="D1693" t="s">
        <v>727</v>
      </c>
      <c r="E1693">
        <v>6823.6974859720076</v>
      </c>
      <c r="F1693">
        <v>-26.287491662160331</v>
      </c>
      <c r="G1693">
        <v>86.535791397738961</v>
      </c>
      <c r="H1693" t="b">
        <v>0</v>
      </c>
      <c r="I1693" t="b">
        <v>0</v>
      </c>
      <c r="J1693">
        <f t="shared" si="52"/>
        <v>55.142767400720331</v>
      </c>
      <c r="K1693" s="5">
        <f t="shared" si="53"/>
        <v>-8.1427674007203308</v>
      </c>
    </row>
    <row r="1694" spans="1:11">
      <c r="A1694">
        <v>169</v>
      </c>
      <c r="B1694" t="s">
        <v>2</v>
      </c>
      <c r="C1694" t="s">
        <v>173</v>
      </c>
      <c r="D1694" t="s">
        <v>728</v>
      </c>
      <c r="E1694">
        <v>12257.039207738209</v>
      </c>
      <c r="F1694">
        <v>-65.451460828545933</v>
      </c>
      <c r="G1694">
        <v>91.043316163485727</v>
      </c>
      <c r="H1694" t="b">
        <v>0</v>
      </c>
      <c r="I1694" t="b">
        <v>0</v>
      </c>
      <c r="J1694">
        <f t="shared" si="52"/>
        <v>60.23008360569473</v>
      </c>
      <c r="K1694" s="5">
        <f t="shared" si="53"/>
        <v>-13.23008360569473</v>
      </c>
    </row>
    <row r="1695" spans="1:11">
      <c r="A1695">
        <v>169</v>
      </c>
      <c r="B1695" t="s">
        <v>2</v>
      </c>
      <c r="C1695" t="s">
        <v>173</v>
      </c>
      <c r="D1695" t="s">
        <v>729</v>
      </c>
      <c r="E1695">
        <v>13030.740926174532</v>
      </c>
      <c r="F1695">
        <v>-76.730077137442549</v>
      </c>
      <c r="G1695">
        <v>261.74950574398542</v>
      </c>
      <c r="H1695" t="b">
        <v>0</v>
      </c>
      <c r="I1695" t="b">
        <v>0</v>
      </c>
      <c r="J1695">
        <f t="shared" si="52"/>
        <v>60.761754306136766</v>
      </c>
      <c r="K1695" s="5">
        <f t="shared" si="53"/>
        <v>-13.761754306136766</v>
      </c>
    </row>
    <row r="1696" spans="1:11">
      <c r="A1696">
        <v>169</v>
      </c>
      <c r="B1696" t="s">
        <v>2</v>
      </c>
      <c r="C1696" t="s">
        <v>173</v>
      </c>
      <c r="D1696" t="s">
        <v>730</v>
      </c>
      <c r="E1696">
        <v>8844.2073850516608</v>
      </c>
      <c r="F1696">
        <v>-38.483170419931888</v>
      </c>
      <c r="G1696">
        <v>268.55334629475072</v>
      </c>
      <c r="H1696" t="b">
        <v>0</v>
      </c>
      <c r="I1696" t="b">
        <v>0</v>
      </c>
      <c r="J1696">
        <f t="shared" si="52"/>
        <v>57.39555045255814</v>
      </c>
      <c r="K1696" s="5">
        <f t="shared" si="53"/>
        <v>-10.39555045255814</v>
      </c>
    </row>
    <row r="1697" spans="1:11">
      <c r="A1697">
        <v>169</v>
      </c>
      <c r="B1697" t="s">
        <v>2</v>
      </c>
      <c r="C1697" t="s">
        <v>173</v>
      </c>
      <c r="D1697" t="s">
        <v>731</v>
      </c>
      <c r="E1697">
        <v>13037.638006414541</v>
      </c>
      <c r="F1697">
        <v>-76.873884068341354</v>
      </c>
      <c r="G1697">
        <v>268.52382692310459</v>
      </c>
      <c r="H1697" t="b">
        <v>0</v>
      </c>
      <c r="I1697" t="b">
        <v>0</v>
      </c>
      <c r="J1697">
        <f t="shared" si="52"/>
        <v>60.766350470657954</v>
      </c>
      <c r="K1697" s="5">
        <f t="shared" si="53"/>
        <v>-13.766350470657954</v>
      </c>
    </row>
    <row r="1698" spans="1:11">
      <c r="A1698">
        <v>169</v>
      </c>
      <c r="B1698" t="s">
        <v>2</v>
      </c>
      <c r="C1698" t="s">
        <v>173</v>
      </c>
      <c r="D1698" t="s">
        <v>732</v>
      </c>
      <c r="E1698">
        <v>8856.517630877428</v>
      </c>
      <c r="F1698">
        <v>-38.561972179360914</v>
      </c>
      <c r="G1698">
        <v>272.09337002220713</v>
      </c>
      <c r="H1698" t="b">
        <v>0</v>
      </c>
      <c r="I1698" t="b">
        <v>0</v>
      </c>
      <c r="J1698">
        <f t="shared" si="52"/>
        <v>57.407631929876473</v>
      </c>
      <c r="K1698" s="5">
        <f t="shared" si="53"/>
        <v>-10.407631929876473</v>
      </c>
    </row>
    <row r="1699" spans="1:11">
      <c r="A1699">
        <v>169</v>
      </c>
      <c r="B1699" t="s">
        <v>2</v>
      </c>
      <c r="C1699" t="s">
        <v>173</v>
      </c>
      <c r="D1699" t="s">
        <v>733</v>
      </c>
      <c r="E1699">
        <v>1417.744732977442</v>
      </c>
      <c r="F1699">
        <v>19.387424742797478</v>
      </c>
      <c r="G1699">
        <v>279.91960707703743</v>
      </c>
      <c r="H1699" t="b">
        <v>0</v>
      </c>
      <c r="I1699" t="b">
        <v>0</v>
      </c>
      <c r="J1699">
        <f t="shared" si="52"/>
        <v>41.494332949850943</v>
      </c>
      <c r="K1699" s="5">
        <f t="shared" si="53"/>
        <v>5.5056670501490572</v>
      </c>
    </row>
    <row r="1700" spans="1:11">
      <c r="A1700">
        <v>169</v>
      </c>
      <c r="B1700" t="s">
        <v>2</v>
      </c>
      <c r="C1700" t="s">
        <v>173</v>
      </c>
      <c r="D1700" t="s">
        <v>734</v>
      </c>
      <c r="E1700">
        <v>6805.6636523411844</v>
      </c>
      <c r="F1700">
        <v>-26.180460666170774</v>
      </c>
      <c r="G1700">
        <v>91.058412560195805</v>
      </c>
      <c r="H1700" t="b">
        <v>0</v>
      </c>
      <c r="I1700" t="b">
        <v>0</v>
      </c>
      <c r="J1700">
        <f t="shared" si="52"/>
        <v>55.119781733455113</v>
      </c>
      <c r="K1700" s="5">
        <f t="shared" si="53"/>
        <v>-8.1197817334551132</v>
      </c>
    </row>
    <row r="1701" spans="1:11">
      <c r="A1701">
        <v>169</v>
      </c>
      <c r="B1701" t="s">
        <v>2</v>
      </c>
      <c r="C1701" t="s">
        <v>173</v>
      </c>
      <c r="D1701" t="s">
        <v>735</v>
      </c>
      <c r="E1701">
        <v>12252.682551922233</v>
      </c>
      <c r="F1701">
        <v>-65.40129753988694</v>
      </c>
      <c r="G1701">
        <v>93.398396681546288</v>
      </c>
      <c r="H1701" t="b">
        <v>0</v>
      </c>
      <c r="I1701" t="b">
        <v>0</v>
      </c>
      <c r="J1701">
        <f t="shared" si="52"/>
        <v>60.226995734491766</v>
      </c>
      <c r="K1701" s="5">
        <f t="shared" si="53"/>
        <v>-13.226995734491766</v>
      </c>
    </row>
    <row r="1702" spans="1:11">
      <c r="A1702">
        <v>170</v>
      </c>
      <c r="B1702" t="s">
        <v>2</v>
      </c>
      <c r="C1702" t="s">
        <v>174</v>
      </c>
      <c r="D1702" t="s">
        <v>726</v>
      </c>
      <c r="E1702">
        <v>1427.7146909431722</v>
      </c>
      <c r="F1702">
        <v>19.151221930149607</v>
      </c>
      <c r="G1702">
        <v>283.69333869967954</v>
      </c>
      <c r="H1702" t="b">
        <v>0</v>
      </c>
      <c r="I1702" t="b">
        <v>0</v>
      </c>
      <c r="J1702">
        <f t="shared" si="52"/>
        <v>41.555200666494734</v>
      </c>
      <c r="K1702" s="5">
        <f t="shared" si="53"/>
        <v>5.4447993335052658</v>
      </c>
    </row>
    <row r="1703" spans="1:11">
      <c r="A1703">
        <v>170</v>
      </c>
      <c r="B1703" t="s">
        <v>2</v>
      </c>
      <c r="C1703" t="s">
        <v>174</v>
      </c>
      <c r="D1703" t="s">
        <v>727</v>
      </c>
      <c r="E1703">
        <v>6829.4631894797958</v>
      </c>
      <c r="F1703">
        <v>-26.321346924818997</v>
      </c>
      <c r="G1703">
        <v>86.539749109529424</v>
      </c>
      <c r="H1703" t="b">
        <v>0</v>
      </c>
      <c r="I1703" t="b">
        <v>0</v>
      </c>
      <c r="J1703">
        <f t="shared" si="52"/>
        <v>55.150103470150981</v>
      </c>
      <c r="K1703" s="5">
        <f t="shared" si="53"/>
        <v>-8.1501034701509809</v>
      </c>
    </row>
    <row r="1704" spans="1:11">
      <c r="A1704">
        <v>170</v>
      </c>
      <c r="B1704" t="s">
        <v>2</v>
      </c>
      <c r="C1704" t="s">
        <v>174</v>
      </c>
      <c r="D1704" t="s">
        <v>728</v>
      </c>
      <c r="E1704">
        <v>12259.707118701652</v>
      </c>
      <c r="F1704">
        <v>-65.481858442466972</v>
      </c>
      <c r="G1704">
        <v>91.049267447530568</v>
      </c>
      <c r="H1704" t="b">
        <v>0</v>
      </c>
      <c r="I1704" t="b">
        <v>0</v>
      </c>
      <c r="J1704">
        <f t="shared" si="52"/>
        <v>60.231974001750999</v>
      </c>
      <c r="K1704" s="5">
        <f t="shared" si="53"/>
        <v>-13.231974001750999</v>
      </c>
    </row>
    <row r="1705" spans="1:11">
      <c r="A1705">
        <v>170</v>
      </c>
      <c r="B1705" t="s">
        <v>2</v>
      </c>
      <c r="C1705" t="s">
        <v>174</v>
      </c>
      <c r="D1705" t="s">
        <v>729</v>
      </c>
      <c r="E1705">
        <v>13029.271417947941</v>
      </c>
      <c r="F1705">
        <v>-76.699997564865242</v>
      </c>
      <c r="G1705">
        <v>261.76596648522678</v>
      </c>
      <c r="H1705" t="b">
        <v>0</v>
      </c>
      <c r="I1705" t="b">
        <v>0</v>
      </c>
      <c r="J1705">
        <f t="shared" si="52"/>
        <v>60.760774722081052</v>
      </c>
      <c r="K1705" s="5">
        <f t="shared" si="53"/>
        <v>-13.760774722081052</v>
      </c>
    </row>
    <row r="1706" spans="1:11">
      <c r="A1706">
        <v>170</v>
      </c>
      <c r="B1706" t="s">
        <v>2</v>
      </c>
      <c r="C1706" t="s">
        <v>174</v>
      </c>
      <c r="D1706" t="s">
        <v>730</v>
      </c>
      <c r="E1706">
        <v>8839.170091876098</v>
      </c>
      <c r="F1706">
        <v>-38.451311427408044</v>
      </c>
      <c r="G1706">
        <v>268.5565310394241</v>
      </c>
      <c r="H1706" t="b">
        <v>0</v>
      </c>
      <c r="I1706" t="b">
        <v>0</v>
      </c>
      <c r="J1706">
        <f t="shared" si="52"/>
        <v>57.39060192122264</v>
      </c>
      <c r="K1706" s="5">
        <f t="shared" si="53"/>
        <v>-10.39060192122264</v>
      </c>
    </row>
    <row r="1707" spans="1:11">
      <c r="A1707">
        <v>170</v>
      </c>
      <c r="B1707" t="s">
        <v>2</v>
      </c>
      <c r="C1707" t="s">
        <v>174</v>
      </c>
      <c r="D1707" t="s">
        <v>731</v>
      </c>
      <c r="E1707">
        <v>13036.176351737709</v>
      </c>
      <c r="F1707">
        <v>-76.843647288119115</v>
      </c>
      <c r="G1707">
        <v>268.53294576210465</v>
      </c>
      <c r="H1707" t="b">
        <v>0</v>
      </c>
      <c r="I1707" t="b">
        <v>0</v>
      </c>
      <c r="J1707">
        <f t="shared" si="52"/>
        <v>60.765376637596873</v>
      </c>
      <c r="K1707" s="5">
        <f t="shared" si="53"/>
        <v>-13.765376637596873</v>
      </c>
    </row>
    <row r="1708" spans="1:11">
      <c r="A1708">
        <v>170</v>
      </c>
      <c r="B1708" t="s">
        <v>2</v>
      </c>
      <c r="C1708" t="s">
        <v>174</v>
      </c>
      <c r="D1708" t="s">
        <v>732</v>
      </c>
      <c r="E1708">
        <v>8851.4800824626473</v>
      </c>
      <c r="F1708">
        <v>-38.530084918865008</v>
      </c>
      <c r="G1708">
        <v>272.0949192351477</v>
      </c>
      <c r="H1708" t="b">
        <v>0</v>
      </c>
      <c r="I1708" t="b">
        <v>0</v>
      </c>
      <c r="J1708">
        <f t="shared" si="52"/>
        <v>57.402690028316982</v>
      </c>
      <c r="K1708" s="5">
        <f t="shared" si="53"/>
        <v>-10.402690028316982</v>
      </c>
    </row>
    <row r="1709" spans="1:11">
      <c r="A1709">
        <v>170</v>
      </c>
      <c r="B1709" t="s">
        <v>2</v>
      </c>
      <c r="C1709" t="s">
        <v>174</v>
      </c>
      <c r="D1709" t="s">
        <v>733</v>
      </c>
      <c r="E1709">
        <v>1411.7292173116857</v>
      </c>
      <c r="F1709">
        <v>19.530815443690635</v>
      </c>
      <c r="G1709">
        <v>279.96193776773976</v>
      </c>
      <c r="H1709" t="b">
        <v>0</v>
      </c>
      <c r="I1709" t="b">
        <v>0</v>
      </c>
      <c r="J1709">
        <f t="shared" si="52"/>
        <v>41.4574001596364</v>
      </c>
      <c r="K1709" s="5">
        <f t="shared" si="53"/>
        <v>5.5425998403636001</v>
      </c>
    </row>
    <row r="1710" spans="1:11">
      <c r="A1710">
        <v>170</v>
      </c>
      <c r="B1710" t="s">
        <v>2</v>
      </c>
      <c r="C1710" t="s">
        <v>174</v>
      </c>
      <c r="D1710" t="s">
        <v>734</v>
      </c>
      <c r="E1710">
        <v>6811.4420826842434</v>
      </c>
      <c r="F1710">
        <v>-26.214386607943482</v>
      </c>
      <c r="G1710">
        <v>91.06050839589048</v>
      </c>
      <c r="H1710" t="b">
        <v>0</v>
      </c>
      <c r="I1710" t="b">
        <v>0</v>
      </c>
      <c r="J1710">
        <f t="shared" si="52"/>
        <v>55.127153463135478</v>
      </c>
      <c r="K1710" s="5">
        <f t="shared" si="53"/>
        <v>-8.1271534631354783</v>
      </c>
    </row>
    <row r="1711" spans="1:11">
      <c r="A1711">
        <v>170</v>
      </c>
      <c r="B1711" t="s">
        <v>2</v>
      </c>
      <c r="C1711" t="s">
        <v>174</v>
      </c>
      <c r="D1711" t="s">
        <v>735</v>
      </c>
      <c r="E1711">
        <v>12255.361307387006</v>
      </c>
      <c r="F1711">
        <v>-65.431762917617831</v>
      </c>
      <c r="G1711">
        <v>93.401214279216973</v>
      </c>
      <c r="H1711" t="b">
        <v>0</v>
      </c>
      <c r="I1711" t="b">
        <v>0</v>
      </c>
      <c r="J1711">
        <f t="shared" si="52"/>
        <v>60.228894488595571</v>
      </c>
      <c r="K1711" s="5">
        <f t="shared" si="53"/>
        <v>-13.228894488595571</v>
      </c>
    </row>
    <row r="1712" spans="1:11">
      <c r="A1712">
        <v>171</v>
      </c>
      <c r="B1712" t="s">
        <v>2</v>
      </c>
      <c r="C1712" t="s">
        <v>175</v>
      </c>
      <c r="D1712" t="s">
        <v>726</v>
      </c>
      <c r="E1712">
        <v>1421.8655164199531</v>
      </c>
      <c r="F1712">
        <v>19.288867573167195</v>
      </c>
      <c r="G1712">
        <v>283.77596753841675</v>
      </c>
      <c r="H1712" t="b">
        <v>0</v>
      </c>
      <c r="I1712" t="b">
        <v>0</v>
      </c>
      <c r="J1712">
        <f t="shared" si="52"/>
        <v>41.519542532988041</v>
      </c>
      <c r="K1712" s="5">
        <f t="shared" si="53"/>
        <v>5.4804574670119592</v>
      </c>
    </row>
    <row r="1713" spans="1:11">
      <c r="A1713">
        <v>171</v>
      </c>
      <c r="B1713" t="s">
        <v>2</v>
      </c>
      <c r="C1713" t="s">
        <v>175</v>
      </c>
      <c r="D1713" t="s">
        <v>727</v>
      </c>
      <c r="E1713">
        <v>6835.2272176818597</v>
      </c>
      <c r="F1713">
        <v>-26.355193864853273</v>
      </c>
      <c r="G1713">
        <v>86.543702818709107</v>
      </c>
      <c r="H1713" t="b">
        <v>0</v>
      </c>
      <c r="I1713" t="b">
        <v>0</v>
      </c>
      <c r="J1713">
        <f t="shared" si="52"/>
        <v>55.157431219893041</v>
      </c>
      <c r="K1713" s="5">
        <f t="shared" si="53"/>
        <v>-8.1574312198930414</v>
      </c>
    </row>
    <row r="1714" spans="1:11">
      <c r="A1714">
        <v>171</v>
      </c>
      <c r="B1714" t="s">
        <v>2</v>
      </c>
      <c r="C1714" t="s">
        <v>175</v>
      </c>
      <c r="D1714" t="s">
        <v>728</v>
      </c>
      <c r="E1714">
        <v>12262.37191361429</v>
      </c>
      <c r="F1714">
        <v>-65.512255219485695</v>
      </c>
      <c r="G1714">
        <v>91.055230170327718</v>
      </c>
      <c r="H1714" t="b">
        <v>0</v>
      </c>
      <c r="I1714" t="b">
        <v>0</v>
      </c>
      <c r="J1714">
        <f t="shared" si="52"/>
        <v>60.233861779257943</v>
      </c>
      <c r="K1714" s="5">
        <f t="shared" si="53"/>
        <v>-13.233861779257943</v>
      </c>
    </row>
    <row r="1715" spans="1:11">
      <c r="A1715">
        <v>171</v>
      </c>
      <c r="B1715" t="s">
        <v>2</v>
      </c>
      <c r="C1715" t="s">
        <v>175</v>
      </c>
      <c r="D1715" t="s">
        <v>729</v>
      </c>
      <c r="E1715">
        <v>13027.798596201619</v>
      </c>
      <c r="F1715">
        <v>-76.669916743965189</v>
      </c>
      <c r="G1715">
        <v>261.78235848831241</v>
      </c>
      <c r="H1715" t="b">
        <v>0</v>
      </c>
      <c r="I1715" t="b">
        <v>0</v>
      </c>
      <c r="J1715">
        <f t="shared" si="52"/>
        <v>60.759792818348075</v>
      </c>
      <c r="K1715" s="5">
        <f t="shared" si="53"/>
        <v>-13.759792818348075</v>
      </c>
    </row>
    <row r="1716" spans="1:11">
      <c r="A1716">
        <v>171</v>
      </c>
      <c r="B1716" t="s">
        <v>2</v>
      </c>
      <c r="C1716" t="s">
        <v>175</v>
      </c>
      <c r="D1716" t="s">
        <v>730</v>
      </c>
      <c r="E1716">
        <v>8834.1305770346189</v>
      </c>
      <c r="F1716">
        <v>-38.41944907579731</v>
      </c>
      <c r="G1716">
        <v>268.55971684872873</v>
      </c>
      <c r="H1716" t="b">
        <v>0</v>
      </c>
      <c r="I1716" t="b">
        <v>0</v>
      </c>
      <c r="J1716">
        <f t="shared" si="52"/>
        <v>57.385648384614072</v>
      </c>
      <c r="K1716" s="5">
        <f t="shared" si="53"/>
        <v>-10.385648384614072</v>
      </c>
    </row>
    <row r="1717" spans="1:11">
      <c r="A1717">
        <v>171</v>
      </c>
      <c r="B1717" t="s">
        <v>2</v>
      </c>
      <c r="C1717" t="s">
        <v>175</v>
      </c>
      <c r="D1717" t="s">
        <v>731</v>
      </c>
      <c r="E1717">
        <v>13034.711378941674</v>
      </c>
      <c r="F1717">
        <v>-76.813409903432401</v>
      </c>
      <c r="G1717">
        <v>268.54202503998482</v>
      </c>
      <c r="H1717" t="b">
        <v>0</v>
      </c>
      <c r="I1717" t="b">
        <v>0</v>
      </c>
      <c r="J1717">
        <f t="shared" si="52"/>
        <v>60.764400484258793</v>
      </c>
      <c r="K1717" s="5">
        <f t="shared" si="53"/>
        <v>-13.764400484258793</v>
      </c>
    </row>
    <row r="1718" spans="1:11">
      <c r="A1718">
        <v>171</v>
      </c>
      <c r="B1718" t="s">
        <v>2</v>
      </c>
      <c r="C1718" t="s">
        <v>175</v>
      </c>
      <c r="D1718" t="s">
        <v>732</v>
      </c>
      <c r="E1718">
        <v>8846.4403007630644</v>
      </c>
      <c r="F1718">
        <v>-38.498194288027292</v>
      </c>
      <c r="G1718">
        <v>272.0964685449747</v>
      </c>
      <c r="H1718" t="b">
        <v>0</v>
      </c>
      <c r="I1718" t="b">
        <v>0</v>
      </c>
      <c r="J1718">
        <f t="shared" si="52"/>
        <v>57.397743120671578</v>
      </c>
      <c r="K1718" s="5">
        <f t="shared" si="53"/>
        <v>-10.397743120671578</v>
      </c>
    </row>
    <row r="1719" spans="1:11">
      <c r="A1719">
        <v>171</v>
      </c>
      <c r="B1719" t="s">
        <v>2</v>
      </c>
      <c r="C1719" t="s">
        <v>175</v>
      </c>
      <c r="D1719" t="s">
        <v>733</v>
      </c>
      <c r="E1719">
        <v>1405.7196782320502</v>
      </c>
      <c r="F1719">
        <v>19.675172723764895</v>
      </c>
      <c r="G1719">
        <v>280.00470680942891</v>
      </c>
      <c r="H1719" t="b">
        <v>0</v>
      </c>
      <c r="I1719" t="b">
        <v>0</v>
      </c>
      <c r="J1719">
        <f t="shared" si="52"/>
        <v>41.420346587900724</v>
      </c>
      <c r="K1719" s="5">
        <f t="shared" si="53"/>
        <v>5.579653412099276</v>
      </c>
    </row>
    <row r="1720" spans="1:11">
      <c r="A1720">
        <v>171</v>
      </c>
      <c r="B1720" t="s">
        <v>2</v>
      </c>
      <c r="C1720" t="s">
        <v>175</v>
      </c>
      <c r="D1720" t="s">
        <v>734</v>
      </c>
      <c r="E1720">
        <v>6817.2188329079727</v>
      </c>
      <c r="F1720">
        <v>-26.248304098452707</v>
      </c>
      <c r="G1720">
        <v>91.062601573033618</v>
      </c>
      <c r="H1720" t="b">
        <v>0</v>
      </c>
      <c r="I1720" t="b">
        <v>0</v>
      </c>
      <c r="J1720">
        <f t="shared" si="52"/>
        <v>55.13451680106364</v>
      </c>
      <c r="K1720" s="5">
        <f t="shared" si="53"/>
        <v>-8.1345168010636399</v>
      </c>
    </row>
    <row r="1721" spans="1:11">
      <c r="A1721">
        <v>171</v>
      </c>
      <c r="B1721" t="s">
        <v>2</v>
      </c>
      <c r="C1721" t="s">
        <v>175</v>
      </c>
      <c r="D1721" t="s">
        <v>735</v>
      </c>
      <c r="E1721">
        <v>12258.036946037077</v>
      </c>
      <c r="F1721">
        <v>-65.46222758733559</v>
      </c>
      <c r="G1721">
        <v>93.404037017782798</v>
      </c>
      <c r="H1721" t="b">
        <v>0</v>
      </c>
      <c r="I1721" t="b">
        <v>0</v>
      </c>
      <c r="J1721">
        <f t="shared" si="52"/>
        <v>60.230790619183246</v>
      </c>
      <c r="K1721" s="5">
        <f t="shared" si="53"/>
        <v>-13.230790619183246</v>
      </c>
    </row>
    <row r="1722" spans="1:11">
      <c r="A1722">
        <v>172</v>
      </c>
      <c r="B1722" t="s">
        <v>2</v>
      </c>
      <c r="C1722" t="s">
        <v>176</v>
      </c>
      <c r="D1722" t="s">
        <v>726</v>
      </c>
      <c r="E1722">
        <v>1416.0236556522373</v>
      </c>
      <c r="F1722">
        <v>19.427363449750981</v>
      </c>
      <c r="G1722">
        <v>283.85941877154556</v>
      </c>
      <c r="H1722" t="b">
        <v>0</v>
      </c>
      <c r="I1722" t="b">
        <v>0</v>
      </c>
      <c r="J1722">
        <f t="shared" si="52"/>
        <v>41.4837822713951</v>
      </c>
      <c r="K1722" s="5">
        <f t="shared" si="53"/>
        <v>5.5162177286049001</v>
      </c>
    </row>
    <row r="1723" spans="1:11">
      <c r="A1723">
        <v>172</v>
      </c>
      <c r="B1723" t="s">
        <v>2</v>
      </c>
      <c r="C1723" t="s">
        <v>176</v>
      </c>
      <c r="D1723" t="s">
        <v>727</v>
      </c>
      <c r="E1723">
        <v>6840.9895689376954</v>
      </c>
      <c r="F1723">
        <v>-26.389032505625416</v>
      </c>
      <c r="G1723">
        <v>86.547652539941126</v>
      </c>
      <c r="H1723" t="b">
        <v>0</v>
      </c>
      <c r="I1723" t="b">
        <v>0</v>
      </c>
      <c r="J1723">
        <f t="shared" si="52"/>
        <v>55.16475066368465</v>
      </c>
      <c r="K1723" s="5">
        <f t="shared" si="53"/>
        <v>-8.1647506636846501</v>
      </c>
    </row>
    <row r="1724" spans="1:11">
      <c r="A1724">
        <v>172</v>
      </c>
      <c r="B1724" t="s">
        <v>2</v>
      </c>
      <c r="C1724" t="s">
        <v>176</v>
      </c>
      <c r="D1724" t="s">
        <v>728</v>
      </c>
      <c r="E1724">
        <v>12265.033591789541</v>
      </c>
      <c r="F1724">
        <v>-65.542651160186409</v>
      </c>
      <c r="G1724">
        <v>91.06120437604055</v>
      </c>
      <c r="H1724" t="b">
        <v>0</v>
      </c>
      <c r="I1724" t="b">
        <v>0</v>
      </c>
      <c r="J1724">
        <f t="shared" si="52"/>
        <v>60.235746939346967</v>
      </c>
      <c r="K1724" s="5">
        <f t="shared" si="53"/>
        <v>-13.235746939346967</v>
      </c>
    </row>
    <row r="1725" spans="1:11">
      <c r="A1725">
        <v>172</v>
      </c>
      <c r="B1725" t="s">
        <v>2</v>
      </c>
      <c r="C1725" t="s">
        <v>176</v>
      </c>
      <c r="D1725" t="s">
        <v>729</v>
      </c>
      <c r="E1725">
        <v>13026.322461315678</v>
      </c>
      <c r="F1725">
        <v>-76.639834680330594</v>
      </c>
      <c r="G1725">
        <v>261.79868221722745</v>
      </c>
      <c r="H1725" t="b">
        <v>0</v>
      </c>
      <c r="I1725" t="b">
        <v>0</v>
      </c>
      <c r="J1725">
        <f t="shared" si="52"/>
        <v>60.758808594417005</v>
      </c>
      <c r="K1725" s="5">
        <f t="shared" si="53"/>
        <v>-13.758808594417005</v>
      </c>
    </row>
    <row r="1726" spans="1:11">
      <c r="A1726">
        <v>172</v>
      </c>
      <c r="B1726" t="s">
        <v>2</v>
      </c>
      <c r="C1726" t="s">
        <v>176</v>
      </c>
      <c r="D1726" t="s">
        <v>730</v>
      </c>
      <c r="E1726">
        <v>8829.0888418695959</v>
      </c>
      <c r="F1726">
        <v>-38.387583357927085</v>
      </c>
      <c r="G1726">
        <v>268.5629037293802</v>
      </c>
      <c r="H1726" t="b">
        <v>0</v>
      </c>
      <c r="I1726" t="b">
        <v>0</v>
      </c>
      <c r="J1726">
        <f t="shared" si="52"/>
        <v>57.380689837094678</v>
      </c>
      <c r="K1726" s="5">
        <f t="shared" si="53"/>
        <v>-10.380689837094678</v>
      </c>
    </row>
    <row r="1727" spans="1:11">
      <c r="A1727">
        <v>172</v>
      </c>
      <c r="B1727" t="s">
        <v>2</v>
      </c>
      <c r="C1727" t="s">
        <v>176</v>
      </c>
      <c r="D1727" t="s">
        <v>731</v>
      </c>
      <c r="E1727">
        <v>13033.243088402505</v>
      </c>
      <c r="F1727">
        <v>-76.783171915523667</v>
      </c>
      <c r="G1727">
        <v>268.55106502766739</v>
      </c>
      <c r="H1727" t="b">
        <v>0</v>
      </c>
      <c r="I1727" t="b">
        <v>0</v>
      </c>
      <c r="J1727">
        <f t="shared" si="52"/>
        <v>60.763422010124245</v>
      </c>
      <c r="K1727" s="5">
        <f t="shared" si="53"/>
        <v>-13.763422010124245</v>
      </c>
    </row>
    <row r="1728" spans="1:11">
      <c r="A1728">
        <v>172</v>
      </c>
      <c r="B1728" t="s">
        <v>2</v>
      </c>
      <c r="C1728" t="s">
        <v>176</v>
      </c>
      <c r="D1728" t="s">
        <v>732</v>
      </c>
      <c r="E1728">
        <v>8841.3982871077078</v>
      </c>
      <c r="F1728">
        <v>-38.466300279617258</v>
      </c>
      <c r="G1728">
        <v>272.09801795502443</v>
      </c>
      <c r="H1728" t="b">
        <v>0</v>
      </c>
      <c r="I1728" t="b">
        <v>0</v>
      </c>
      <c r="J1728">
        <f t="shared" si="52"/>
        <v>57.392791201291189</v>
      </c>
      <c r="K1728" s="5">
        <f t="shared" si="53"/>
        <v>-10.392791201291189</v>
      </c>
    </row>
    <row r="1729" spans="1:11">
      <c r="A1729">
        <v>172</v>
      </c>
      <c r="B1729" t="s">
        <v>2</v>
      </c>
      <c r="C1729" t="s">
        <v>176</v>
      </c>
      <c r="D1729" t="s">
        <v>733</v>
      </c>
      <c r="E1729">
        <v>1399.7161988954372</v>
      </c>
      <c r="F1729">
        <v>19.820507787219654</v>
      </c>
      <c r="G1729">
        <v>280.04792108667334</v>
      </c>
      <c r="H1729" t="b">
        <v>0</v>
      </c>
      <c r="I1729" t="b">
        <v>0</v>
      </c>
      <c r="J1729">
        <f t="shared" si="52"/>
        <v>41.383171873635845</v>
      </c>
      <c r="K1729" s="5">
        <f t="shared" si="53"/>
        <v>5.6168281263641546</v>
      </c>
    </row>
    <row r="1730" spans="1:11">
      <c r="A1730">
        <v>172</v>
      </c>
      <c r="B1730" t="s">
        <v>2</v>
      </c>
      <c r="C1730" t="s">
        <v>176</v>
      </c>
      <c r="D1730" t="s">
        <v>734</v>
      </c>
      <c r="E1730">
        <v>6822.9939013920193</v>
      </c>
      <c r="F1730">
        <v>-26.282213161598062</v>
      </c>
      <c r="G1730">
        <v>91.064692100244073</v>
      </c>
      <c r="H1730" t="b">
        <v>0</v>
      </c>
      <c r="I1730" t="b">
        <v>0</v>
      </c>
      <c r="J1730">
        <f t="shared" si="52"/>
        <v>55.141871761206716</v>
      </c>
      <c r="K1730" s="5">
        <f t="shared" si="53"/>
        <v>-8.1418717612067155</v>
      </c>
    </row>
    <row r="1731" spans="1:11">
      <c r="A1731">
        <v>172</v>
      </c>
      <c r="B1731" t="s">
        <v>2</v>
      </c>
      <c r="C1731" t="s">
        <v>176</v>
      </c>
      <c r="D1731" t="s">
        <v>735</v>
      </c>
      <c r="E1731">
        <v>12260.709467182742</v>
      </c>
      <c r="F1731">
        <v>-65.492691550125301</v>
      </c>
      <c r="G1731">
        <v>93.406864917999428</v>
      </c>
      <c r="H1731" t="b">
        <v>0</v>
      </c>
      <c r="I1731" t="b">
        <v>0</v>
      </c>
      <c r="J1731">
        <f t="shared" ref="J1731:J1794" si="54">10*LOG10(((4*PI()*E1731*$P$2)/$Q$2)^2)</f>
        <v>60.232684127393441</v>
      </c>
      <c r="K1731" s="5">
        <f t="shared" ref="K1731:K1794" si="55">$M$2+$N$2+$O$2-$R$2-J1731</f>
        <v>-13.232684127393441</v>
      </c>
    </row>
    <row r="1732" spans="1:11">
      <c r="A1732">
        <v>173</v>
      </c>
      <c r="B1732" t="s">
        <v>2</v>
      </c>
      <c r="C1732" t="s">
        <v>177</v>
      </c>
      <c r="D1732" t="s">
        <v>726</v>
      </c>
      <c r="E1732">
        <v>1410.1892055233116</v>
      </c>
      <c r="F1732">
        <v>19.566718060294676</v>
      </c>
      <c r="G1732">
        <v>283.94370455754688</v>
      </c>
      <c r="H1732" t="b">
        <v>0</v>
      </c>
      <c r="I1732" t="b">
        <v>0</v>
      </c>
      <c r="J1732">
        <f t="shared" si="54"/>
        <v>41.447919819131286</v>
      </c>
      <c r="K1732" s="5">
        <f t="shared" si="55"/>
        <v>5.5520801808687139</v>
      </c>
    </row>
    <row r="1733" spans="1:11">
      <c r="A1733">
        <v>173</v>
      </c>
      <c r="B1733" t="s">
        <v>2</v>
      </c>
      <c r="C1733" t="s">
        <v>177</v>
      </c>
      <c r="D1733" t="s">
        <v>727</v>
      </c>
      <c r="E1733">
        <v>6846.7502416080133</v>
      </c>
      <c r="F1733">
        <v>-26.422862870412256</v>
      </c>
      <c r="G1733">
        <v>86.551598287840235</v>
      </c>
      <c r="H1733" t="b">
        <v>0</v>
      </c>
      <c r="I1733" t="b">
        <v>0</v>
      </c>
      <c r="J1733">
        <f t="shared" si="54"/>
        <v>55.172061815226428</v>
      </c>
      <c r="K1733" s="5">
        <f t="shared" si="55"/>
        <v>-8.1720618152264279</v>
      </c>
    </row>
    <row r="1734" spans="1:11">
      <c r="A1734">
        <v>173</v>
      </c>
      <c r="B1734" t="s">
        <v>2</v>
      </c>
      <c r="C1734" t="s">
        <v>177</v>
      </c>
      <c r="D1734" t="s">
        <v>728</v>
      </c>
      <c r="E1734">
        <v>12267.692152541718</v>
      </c>
      <c r="F1734">
        <v>-65.573046265149387</v>
      </c>
      <c r="G1734">
        <v>91.067190109046123</v>
      </c>
      <c r="H1734" t="b">
        <v>0</v>
      </c>
      <c r="I1734" t="b">
        <v>0</v>
      </c>
      <c r="J1734">
        <f t="shared" si="54"/>
        <v>60.237629483147487</v>
      </c>
      <c r="K1734" s="5">
        <f t="shared" si="55"/>
        <v>-13.237629483147487</v>
      </c>
    </row>
    <row r="1735" spans="1:11">
      <c r="A1735">
        <v>173</v>
      </c>
      <c r="B1735" t="s">
        <v>2</v>
      </c>
      <c r="C1735" t="s">
        <v>177</v>
      </c>
      <c r="D1735" t="s">
        <v>729</v>
      </c>
      <c r="E1735">
        <v>13024.843013671029</v>
      </c>
      <c r="F1735">
        <v>-76.609751379490888</v>
      </c>
      <c r="G1735">
        <v>261.81493813183783</v>
      </c>
      <c r="H1735" t="b">
        <v>0</v>
      </c>
      <c r="I1735" t="b">
        <v>0</v>
      </c>
      <c r="J1735">
        <f t="shared" si="54"/>
        <v>60.757822049765636</v>
      </c>
      <c r="K1735" s="5">
        <f t="shared" si="55"/>
        <v>-13.757822049765636</v>
      </c>
    </row>
    <row r="1736" spans="1:11">
      <c r="A1736">
        <v>173</v>
      </c>
      <c r="B1736" t="s">
        <v>2</v>
      </c>
      <c r="C1736" t="s">
        <v>177</v>
      </c>
      <c r="D1736" t="s">
        <v>730</v>
      </c>
      <c r="E1736">
        <v>8824.044887723996</v>
      </c>
      <c r="F1736">
        <v>-38.35571426660416</v>
      </c>
      <c r="G1736">
        <v>268.56609168810212</v>
      </c>
      <c r="H1736" t="b">
        <v>0</v>
      </c>
      <c r="I1736" t="b">
        <v>0</v>
      </c>
      <c r="J1736">
        <f t="shared" si="54"/>
        <v>57.375726273014621</v>
      </c>
      <c r="K1736" s="5">
        <f t="shared" si="55"/>
        <v>-10.375726273014621</v>
      </c>
    </row>
    <row r="1737" spans="1:11">
      <c r="A1737">
        <v>173</v>
      </c>
      <c r="B1737" t="s">
        <v>2</v>
      </c>
      <c r="C1737" t="s">
        <v>177</v>
      </c>
      <c r="D1737" t="s">
        <v>731</v>
      </c>
      <c r="E1737">
        <v>13031.771480497071</v>
      </c>
      <c r="F1737">
        <v>-76.752933325615501</v>
      </c>
      <c r="G1737">
        <v>268.56006599361405</v>
      </c>
      <c r="H1737" t="b">
        <v>0</v>
      </c>
      <c r="I1737" t="b">
        <v>0</v>
      </c>
      <c r="J1737">
        <f t="shared" si="54"/>
        <v>60.762441214672414</v>
      </c>
      <c r="K1737" s="5">
        <f t="shared" si="55"/>
        <v>-13.762441214672414</v>
      </c>
    </row>
    <row r="1738" spans="1:11">
      <c r="A1738">
        <v>173</v>
      </c>
      <c r="B1738" t="s">
        <v>2</v>
      </c>
      <c r="C1738" t="s">
        <v>177</v>
      </c>
      <c r="D1738" t="s">
        <v>732</v>
      </c>
      <c r="E1738">
        <v>8836.3540428261622</v>
      </c>
      <c r="F1738">
        <v>-38.434402886383651</v>
      </c>
      <c r="G1738">
        <v>272.0995674686352</v>
      </c>
      <c r="H1738" t="b">
        <v>0</v>
      </c>
      <c r="I1738" t="b">
        <v>0</v>
      </c>
      <c r="J1738">
        <f t="shared" si="54"/>
        <v>57.387834264514566</v>
      </c>
      <c r="K1738" s="5">
        <f t="shared" si="55"/>
        <v>-10.387834264514566</v>
      </c>
    </row>
    <row r="1739" spans="1:11">
      <c r="A1739">
        <v>173</v>
      </c>
      <c r="B1739" t="s">
        <v>2</v>
      </c>
      <c r="C1739" t="s">
        <v>177</v>
      </c>
      <c r="D1739" t="s">
        <v>733</v>
      </c>
      <c r="E1739">
        <v>1393.7188637803847</v>
      </c>
      <c r="F1739">
        <v>19.966831989843726</v>
      </c>
      <c r="G1739">
        <v>280.09158762790372</v>
      </c>
      <c r="H1739" t="b">
        <v>0</v>
      </c>
      <c r="I1739" t="b">
        <v>0</v>
      </c>
      <c r="J1739">
        <f t="shared" si="54"/>
        <v>41.345875663199401</v>
      </c>
      <c r="K1739" s="5">
        <f t="shared" si="55"/>
        <v>5.6541243368005993</v>
      </c>
    </row>
    <row r="1740" spans="1:11">
      <c r="A1740">
        <v>173</v>
      </c>
      <c r="B1740" t="s">
        <v>2</v>
      </c>
      <c r="C1740" t="s">
        <v>177</v>
      </c>
      <c r="D1740" t="s">
        <v>734</v>
      </c>
      <c r="E1740">
        <v>6828.7672865171662</v>
      </c>
      <c r="F1740">
        <v>-26.316113821191305</v>
      </c>
      <c r="G1740">
        <v>91.066779986111015</v>
      </c>
      <c r="H1740" t="b">
        <v>0</v>
      </c>
      <c r="I1740" t="b">
        <v>0</v>
      </c>
      <c r="J1740">
        <f t="shared" si="54"/>
        <v>55.149218357493368</v>
      </c>
      <c r="K1740" s="5">
        <f t="shared" si="55"/>
        <v>-8.1492183574933676</v>
      </c>
    </row>
    <row r="1741" spans="1:11">
      <c r="A1741">
        <v>173</v>
      </c>
      <c r="B1741" t="s">
        <v>2</v>
      </c>
      <c r="C1741" t="s">
        <v>177</v>
      </c>
      <c r="D1741" t="s">
        <v>735</v>
      </c>
      <c r="E1741">
        <v>12263.378870135213</v>
      </c>
      <c r="F1741">
        <v>-65.523154807070426</v>
      </c>
      <c r="G1741">
        <v>93.409698000722429</v>
      </c>
      <c r="H1741" t="b">
        <v>0</v>
      </c>
      <c r="I1741" t="b">
        <v>0</v>
      </c>
      <c r="J1741">
        <f t="shared" si="54"/>
        <v>60.234575014362804</v>
      </c>
      <c r="K1741" s="5">
        <f t="shared" si="55"/>
        <v>-13.234575014362804</v>
      </c>
    </row>
    <row r="1742" spans="1:11">
      <c r="A1742">
        <v>174</v>
      </c>
      <c r="B1742" t="s">
        <v>2</v>
      </c>
      <c r="C1742" t="s">
        <v>178</v>
      </c>
      <c r="D1742" t="s">
        <v>726</v>
      </c>
      <c r="E1742">
        <v>1404.3622643777906</v>
      </c>
      <c r="F1742">
        <v>19.706939986581343</v>
      </c>
      <c r="G1742">
        <v>284.02883728844841</v>
      </c>
      <c r="H1742" t="b">
        <v>0</v>
      </c>
      <c r="I1742" t="b">
        <v>0</v>
      </c>
      <c r="J1742">
        <f t="shared" si="54"/>
        <v>41.411955125951124</v>
      </c>
      <c r="K1742" s="5">
        <f t="shared" si="55"/>
        <v>5.588044874048876</v>
      </c>
    </row>
    <row r="1743" spans="1:11">
      <c r="A1743">
        <v>174</v>
      </c>
      <c r="B1743" t="s">
        <v>2</v>
      </c>
      <c r="C1743" t="s">
        <v>178</v>
      </c>
      <c r="D1743" t="s">
        <v>727</v>
      </c>
      <c r="E1743">
        <v>6852.5092340545662</v>
      </c>
      <c r="F1743">
        <v>-26.456684982404639</v>
      </c>
      <c r="G1743">
        <v>86.555540076973017</v>
      </c>
      <c r="H1743" t="b">
        <v>0</v>
      </c>
      <c r="I1743" t="b">
        <v>0</v>
      </c>
      <c r="J1743">
        <f t="shared" si="54"/>
        <v>55.179364688181394</v>
      </c>
      <c r="K1743" s="5">
        <f t="shared" si="55"/>
        <v>-8.1793646881813942</v>
      </c>
    </row>
    <row r="1744" spans="1:11">
      <c r="A1744">
        <v>174</v>
      </c>
      <c r="B1744" t="s">
        <v>2</v>
      </c>
      <c r="C1744" t="s">
        <v>178</v>
      </c>
      <c r="D1744" t="s">
        <v>728</v>
      </c>
      <c r="E1744">
        <v>12270.34759518594</v>
      </c>
      <c r="F1744">
        <v>-65.60344053495011</v>
      </c>
      <c r="G1744">
        <v>91.073187413936523</v>
      </c>
      <c r="H1744" t="b">
        <v>0</v>
      </c>
      <c r="I1744" t="b">
        <v>0</v>
      </c>
      <c r="J1744">
        <f t="shared" si="54"/>
        <v>60.239509411786862</v>
      </c>
      <c r="K1744" s="5">
        <f t="shared" si="55"/>
        <v>-13.239509411786862</v>
      </c>
    </row>
    <row r="1745" spans="1:11">
      <c r="A1745">
        <v>174</v>
      </c>
      <c r="B1745" t="s">
        <v>2</v>
      </c>
      <c r="C1745" t="s">
        <v>178</v>
      </c>
      <c r="D1745" t="s">
        <v>729</v>
      </c>
      <c r="E1745">
        <v>13023.360253649442</v>
      </c>
      <c r="F1745">
        <v>-76.579666846918627</v>
      </c>
      <c r="G1745">
        <v>261.83112668793507</v>
      </c>
      <c r="H1745" t="b">
        <v>0</v>
      </c>
      <c r="I1745" t="b">
        <v>0</v>
      </c>
      <c r="J1745">
        <f t="shared" si="54"/>
        <v>60.756833183870441</v>
      </c>
      <c r="K1745" s="5">
        <f t="shared" si="55"/>
        <v>-13.756833183870441</v>
      </c>
    </row>
    <row r="1746" spans="1:11">
      <c r="A1746">
        <v>174</v>
      </c>
      <c r="B1746" t="s">
        <v>2</v>
      </c>
      <c r="C1746" t="s">
        <v>178</v>
      </c>
      <c r="D1746" t="s">
        <v>730</v>
      </c>
      <c r="E1746">
        <v>8818.998715941485</v>
      </c>
      <c r="F1746">
        <v>-38.323841794615333</v>
      </c>
      <c r="G1746">
        <v>268.56928073162584</v>
      </c>
      <c r="H1746" t="b">
        <v>0</v>
      </c>
      <c r="I1746" t="b">
        <v>0</v>
      </c>
      <c r="J1746">
        <f t="shared" si="54"/>
        <v>57.370757686712004</v>
      </c>
      <c r="K1746" s="5">
        <f t="shared" si="55"/>
        <v>-10.370757686712004</v>
      </c>
    </row>
    <row r="1747" spans="1:11">
      <c r="A1747">
        <v>174</v>
      </c>
      <c r="B1747" t="s">
        <v>2</v>
      </c>
      <c r="C1747" t="s">
        <v>178</v>
      </c>
      <c r="D1747" t="s">
        <v>731</v>
      </c>
      <c r="E1747">
        <v>13030.296555603107</v>
      </c>
      <c r="F1747">
        <v>-76.722694134911194</v>
      </c>
      <c r="G1747">
        <v>268.56902820385329</v>
      </c>
      <c r="H1747" t="b">
        <v>0</v>
      </c>
      <c r="I1747" t="b">
        <v>0</v>
      </c>
      <c r="J1747">
        <f t="shared" si="54"/>
        <v>60.76145809738108</v>
      </c>
      <c r="K1747" s="5">
        <f t="shared" si="55"/>
        <v>-13.76145809738108</v>
      </c>
    </row>
    <row r="1748" spans="1:11">
      <c r="A1748">
        <v>174</v>
      </c>
      <c r="B1748" t="s">
        <v>2</v>
      </c>
      <c r="C1748" t="s">
        <v>178</v>
      </c>
      <c r="D1748" t="s">
        <v>732</v>
      </c>
      <c r="E1748">
        <v>8831.3075692486982</v>
      </c>
      <c r="F1748">
        <v>-38.40250210105512</v>
      </c>
      <c r="G1748">
        <v>272.10111708914758</v>
      </c>
      <c r="H1748" t="b">
        <v>0</v>
      </c>
      <c r="I1748" t="b">
        <v>0</v>
      </c>
      <c r="J1748">
        <f t="shared" si="54"/>
        <v>57.38287230466841</v>
      </c>
      <c r="K1748" s="5">
        <f t="shared" si="55"/>
        <v>-10.38287230466841</v>
      </c>
    </row>
    <row r="1749" spans="1:11">
      <c r="A1749">
        <v>174</v>
      </c>
      <c r="B1749" t="s">
        <v>2</v>
      </c>
      <c r="C1749" t="s">
        <v>178</v>
      </c>
      <c r="D1749" t="s">
        <v>733</v>
      </c>
      <c r="E1749">
        <v>1387.7277587121416</v>
      </c>
      <c r="F1749">
        <v>20.114156841006789</v>
      </c>
      <c r="G1749">
        <v>280.13571360916171</v>
      </c>
      <c r="H1749" t="b">
        <v>0</v>
      </c>
      <c r="I1749" t="b">
        <v>0</v>
      </c>
      <c r="J1749">
        <f t="shared" si="54"/>
        <v>41.308457610672818</v>
      </c>
      <c r="K1749" s="5">
        <f t="shared" si="55"/>
        <v>5.6915423893271821</v>
      </c>
    </row>
    <row r="1750" spans="1:11">
      <c r="A1750">
        <v>174</v>
      </c>
      <c r="B1750" t="s">
        <v>2</v>
      </c>
      <c r="C1750" t="s">
        <v>178</v>
      </c>
      <c r="D1750" t="s">
        <v>734</v>
      </c>
      <c r="E1750">
        <v>6834.5389866651649</v>
      </c>
      <c r="F1750">
        <v>-26.350006100955824</v>
      </c>
      <c r="G1750">
        <v>91.06886523919384</v>
      </c>
      <c r="H1750" t="b">
        <v>0</v>
      </c>
      <c r="I1750" t="b">
        <v>0</v>
      </c>
      <c r="J1750">
        <f t="shared" si="54"/>
        <v>55.156556603813705</v>
      </c>
      <c r="K1750" s="5">
        <f t="shared" si="55"/>
        <v>-8.156556603813705</v>
      </c>
    </row>
    <row r="1751" spans="1:11">
      <c r="A1751">
        <v>174</v>
      </c>
      <c r="B1751" t="s">
        <v>2</v>
      </c>
      <c r="C1751" t="s">
        <v>178</v>
      </c>
      <c r="D1751" t="s">
        <v>735</v>
      </c>
      <c r="E1751">
        <v>12266.045154206487</v>
      </c>
      <c r="F1751">
        <v>-65.553617359251902</v>
      </c>
      <c r="G1751">
        <v>93.412536286907809</v>
      </c>
      <c r="H1751" t="b">
        <v>0</v>
      </c>
      <c r="I1751" t="b">
        <v>0</v>
      </c>
      <c r="J1751">
        <f t="shared" si="54"/>
        <v>60.236463281225895</v>
      </c>
      <c r="K1751" s="5">
        <f t="shared" si="55"/>
        <v>-13.236463281225895</v>
      </c>
    </row>
    <row r="1752" spans="1:11">
      <c r="A1752">
        <v>175</v>
      </c>
      <c r="B1752" t="s">
        <v>2</v>
      </c>
      <c r="C1752" t="s">
        <v>179</v>
      </c>
      <c r="D1752" t="s">
        <v>726</v>
      </c>
      <c r="E1752">
        <v>1398.5429491042389</v>
      </c>
      <c r="F1752">
        <v>19.848037476638218</v>
      </c>
      <c r="G1752">
        <v>284.11482937549192</v>
      </c>
      <c r="H1752" t="b">
        <v>0</v>
      </c>
      <c r="I1752" t="b">
        <v>0</v>
      </c>
      <c r="J1752">
        <f t="shared" si="54"/>
        <v>41.375888260315996</v>
      </c>
      <c r="K1752" s="5">
        <f t="shared" si="55"/>
        <v>5.6241117396840039</v>
      </c>
    </row>
    <row r="1753" spans="1:11">
      <c r="A1753">
        <v>175</v>
      </c>
      <c r="B1753" t="s">
        <v>2</v>
      </c>
      <c r="C1753" t="s">
        <v>179</v>
      </c>
      <c r="D1753" t="s">
        <v>727</v>
      </c>
      <c r="E1753">
        <v>6858.2665279343664</v>
      </c>
      <c r="F1753">
        <v>-26.490498766589013</v>
      </c>
      <c r="G1753">
        <v>86.559477910039391</v>
      </c>
      <c r="H1753" t="b">
        <v>0</v>
      </c>
      <c r="I1753" t="b">
        <v>0</v>
      </c>
      <c r="J1753">
        <f t="shared" si="54"/>
        <v>55.18665927501749</v>
      </c>
      <c r="K1753" s="5">
        <f t="shared" si="55"/>
        <v>-8.1866592750174902</v>
      </c>
    </row>
    <row r="1754" spans="1:11">
      <c r="A1754">
        <v>175</v>
      </c>
      <c r="B1754" t="s">
        <v>2</v>
      </c>
      <c r="C1754" t="s">
        <v>179</v>
      </c>
      <c r="D1754" t="s">
        <v>728</v>
      </c>
      <c r="E1754">
        <v>12272.999911324827</v>
      </c>
      <c r="F1754">
        <v>-65.633833881718331</v>
      </c>
      <c r="G1754">
        <v>91.079196326152115</v>
      </c>
      <c r="H1754" t="b">
        <v>0</v>
      </c>
      <c r="I1754" t="b">
        <v>0</v>
      </c>
      <c r="J1754">
        <f t="shared" si="54"/>
        <v>60.241386720931523</v>
      </c>
      <c r="K1754" s="5">
        <f t="shared" si="55"/>
        <v>-13.241386720931523</v>
      </c>
    </row>
    <row r="1755" spans="1:11">
      <c r="A1755">
        <v>175</v>
      </c>
      <c r="B1755" t="s">
        <v>2</v>
      </c>
      <c r="C1755" t="s">
        <v>179</v>
      </c>
      <c r="D1755" t="s">
        <v>729</v>
      </c>
      <c r="E1755">
        <v>13021.874185939099</v>
      </c>
      <c r="F1755">
        <v>-76.549581175098737</v>
      </c>
      <c r="G1755">
        <v>261.84724828147239</v>
      </c>
      <c r="H1755" t="b">
        <v>0</v>
      </c>
      <c r="I1755" t="b">
        <v>0</v>
      </c>
      <c r="J1755">
        <f t="shared" si="54"/>
        <v>60.755841999078406</v>
      </c>
      <c r="K1755" s="5">
        <f t="shared" si="55"/>
        <v>-13.755841999078406</v>
      </c>
    </row>
    <row r="1756" spans="1:11">
      <c r="A1756">
        <v>175</v>
      </c>
      <c r="B1756" t="s">
        <v>2</v>
      </c>
      <c r="C1756" t="s">
        <v>179</v>
      </c>
      <c r="D1756" t="s">
        <v>730</v>
      </c>
      <c r="E1756">
        <v>8813.9503425382427</v>
      </c>
      <c r="F1756">
        <v>-38.291966027351613</v>
      </c>
      <c r="G1756">
        <v>268.57247086087693</v>
      </c>
      <c r="H1756" t="b">
        <v>0</v>
      </c>
      <c r="I1756" t="b">
        <v>0</v>
      </c>
      <c r="J1756">
        <f t="shared" si="54"/>
        <v>57.365784086971551</v>
      </c>
      <c r="K1756" s="5">
        <f t="shared" si="55"/>
        <v>-10.365784086971551</v>
      </c>
    </row>
    <row r="1757" spans="1:11">
      <c r="A1757">
        <v>175</v>
      </c>
      <c r="B1757" t="s">
        <v>2</v>
      </c>
      <c r="C1757" t="s">
        <v>179</v>
      </c>
      <c r="D1757" t="s">
        <v>731</v>
      </c>
      <c r="E1757">
        <v>13028.818318402016</v>
      </c>
      <c r="F1757">
        <v>-76.692454432521515</v>
      </c>
      <c r="G1757">
        <v>268.57795190688199</v>
      </c>
      <c r="H1757" t="b">
        <v>0</v>
      </c>
      <c r="I1757" t="b">
        <v>0</v>
      </c>
      <c r="J1757">
        <f t="shared" si="54"/>
        <v>60.760472660595262</v>
      </c>
      <c r="K1757" s="5">
        <f t="shared" si="55"/>
        <v>-13.760472660595262</v>
      </c>
    </row>
    <row r="1758" spans="1:11">
      <c r="A1758">
        <v>175</v>
      </c>
      <c r="B1758" t="s">
        <v>2</v>
      </c>
      <c r="C1758" t="s">
        <v>179</v>
      </c>
      <c r="D1758" t="s">
        <v>732</v>
      </c>
      <c r="E1758">
        <v>8826.2588823568094</v>
      </c>
      <c r="F1758">
        <v>-38.370598008905176</v>
      </c>
      <c r="G1758">
        <v>272.10266681273538</v>
      </c>
      <c r="H1758" t="b">
        <v>0</v>
      </c>
      <c r="I1758" t="b">
        <v>0</v>
      </c>
      <c r="J1758">
        <f t="shared" si="54"/>
        <v>57.377905330484822</v>
      </c>
      <c r="K1758" s="5">
        <f t="shared" si="55"/>
        <v>-10.377905330484822</v>
      </c>
    </row>
    <row r="1759" spans="1:11">
      <c r="A1759">
        <v>175</v>
      </c>
      <c r="B1759" t="s">
        <v>2</v>
      </c>
      <c r="C1759" t="s">
        <v>179</v>
      </c>
      <c r="D1759" t="s">
        <v>733</v>
      </c>
      <c r="E1759">
        <v>1381.7429881538558</v>
      </c>
      <c r="F1759">
        <v>20.262493576028294</v>
      </c>
      <c r="G1759">
        <v>280.18030619455203</v>
      </c>
      <c r="H1759" t="b">
        <v>1</v>
      </c>
      <c r="I1759" t="b">
        <v>0</v>
      </c>
      <c r="J1759">
        <f t="shared" si="54"/>
        <v>41.270917486766557</v>
      </c>
      <c r="K1759" s="5">
        <f t="shared" si="55"/>
        <v>5.7290825132334433</v>
      </c>
    </row>
    <row r="1760" spans="1:11">
      <c r="A1760">
        <v>175</v>
      </c>
      <c r="B1760" t="s">
        <v>2</v>
      </c>
      <c r="C1760" t="s">
        <v>179</v>
      </c>
      <c r="D1760" t="s">
        <v>734</v>
      </c>
      <c r="E1760">
        <v>6840.3089834701877</v>
      </c>
      <c r="F1760">
        <v>-26.383889926170006</v>
      </c>
      <c r="G1760">
        <v>91.070947863364978</v>
      </c>
      <c r="H1760" t="b">
        <v>0</v>
      </c>
      <c r="I1760" t="b">
        <v>0</v>
      </c>
      <c r="J1760">
        <f t="shared" si="54"/>
        <v>55.163886492752006</v>
      </c>
      <c r="K1760" s="5">
        <f t="shared" si="55"/>
        <v>-8.1638864927520061</v>
      </c>
    </row>
    <row r="1761" spans="1:11">
      <c r="A1761">
        <v>175</v>
      </c>
      <c r="B1761" t="s">
        <v>2</v>
      </c>
      <c r="C1761" t="s">
        <v>179</v>
      </c>
      <c r="D1761" t="s">
        <v>735</v>
      </c>
      <c r="E1761">
        <v>12268.70831099365</v>
      </c>
      <c r="F1761">
        <v>-65.58407911944532</v>
      </c>
      <c r="G1761">
        <v>93.415379781786257</v>
      </c>
      <c r="H1761" t="b">
        <v>0</v>
      </c>
      <c r="I1761" t="b">
        <v>0</v>
      </c>
      <c r="J1761">
        <f t="shared" si="54"/>
        <v>60.238348923652737</v>
      </c>
      <c r="K1761" s="5">
        <f t="shared" si="55"/>
        <v>-13.238348923652737</v>
      </c>
    </row>
    <row r="1762" spans="1:11">
      <c r="A1762">
        <v>176</v>
      </c>
      <c r="B1762" t="s">
        <v>2</v>
      </c>
      <c r="C1762" t="s">
        <v>180</v>
      </c>
      <c r="D1762" t="s">
        <v>726</v>
      </c>
      <c r="E1762">
        <v>1392.7313269094129</v>
      </c>
      <c r="F1762">
        <v>19.990020102689726</v>
      </c>
      <c r="G1762">
        <v>284.20169413139251</v>
      </c>
      <c r="H1762" t="b">
        <v>0</v>
      </c>
      <c r="I1762" t="b">
        <v>0</v>
      </c>
      <c r="J1762">
        <f t="shared" si="54"/>
        <v>41.339718986390622</v>
      </c>
      <c r="K1762" s="5">
        <f t="shared" si="55"/>
        <v>5.660281013609378</v>
      </c>
    </row>
    <row r="1763" spans="1:11">
      <c r="A1763">
        <v>176</v>
      </c>
      <c r="B1763" t="s">
        <v>2</v>
      </c>
      <c r="C1763" t="s">
        <v>180</v>
      </c>
      <c r="D1763" t="s">
        <v>727</v>
      </c>
      <c r="E1763">
        <v>6864.022155027692</v>
      </c>
      <c r="F1763">
        <v>-26.524304442246784</v>
      </c>
      <c r="G1763">
        <v>86.563411825167179</v>
      </c>
      <c r="H1763" t="b">
        <v>0</v>
      </c>
      <c r="I1763" t="b">
        <v>0</v>
      </c>
      <c r="J1763">
        <f t="shared" si="54"/>
        <v>55.193945631662096</v>
      </c>
      <c r="K1763" s="5">
        <f t="shared" si="55"/>
        <v>-8.1939456316620962</v>
      </c>
    </row>
    <row r="1764" spans="1:11">
      <c r="A1764">
        <v>176</v>
      </c>
      <c r="B1764" t="s">
        <v>2</v>
      </c>
      <c r="C1764" t="s">
        <v>180</v>
      </c>
      <c r="D1764" t="s">
        <v>728</v>
      </c>
      <c r="E1764">
        <v>12275.649115710783</v>
      </c>
      <c r="F1764">
        <v>-65.664226482903644</v>
      </c>
      <c r="G1764">
        <v>91.085216909432219</v>
      </c>
      <c r="H1764" t="b">
        <v>0</v>
      </c>
      <c r="I1764" t="b">
        <v>0</v>
      </c>
      <c r="J1764">
        <f t="shared" si="54"/>
        <v>60.243261422630106</v>
      </c>
      <c r="K1764" s="5">
        <f t="shared" si="55"/>
        <v>-13.243261422630106</v>
      </c>
    </row>
    <row r="1765" spans="1:11">
      <c r="A1765">
        <v>176</v>
      </c>
      <c r="B1765" t="s">
        <v>2</v>
      </c>
      <c r="C1765" t="s">
        <v>180</v>
      </c>
      <c r="D1765" t="s">
        <v>729</v>
      </c>
      <c r="E1765">
        <v>13020.384802322003</v>
      </c>
      <c r="F1765">
        <v>-76.519494195257749</v>
      </c>
      <c r="G1765">
        <v>261.8633034720674</v>
      </c>
      <c r="H1765" t="b">
        <v>0</v>
      </c>
      <c r="I1765" t="b">
        <v>0</v>
      </c>
      <c r="J1765">
        <f t="shared" si="54"/>
        <v>60.754848489126232</v>
      </c>
      <c r="K1765" s="5">
        <f t="shared" si="55"/>
        <v>-13.754848489126232</v>
      </c>
    </row>
    <row r="1766" spans="1:11">
      <c r="A1766">
        <v>176</v>
      </c>
      <c r="B1766" t="s">
        <v>2</v>
      </c>
      <c r="C1766" t="s">
        <v>180</v>
      </c>
      <c r="D1766" t="s">
        <v>730</v>
      </c>
      <c r="E1766">
        <v>8808.8997395222996</v>
      </c>
      <c r="F1766">
        <v>-38.260086772321841</v>
      </c>
      <c r="G1766">
        <v>268.57566209423283</v>
      </c>
      <c r="H1766" t="b">
        <v>0</v>
      </c>
      <c r="I1766" t="b">
        <v>0</v>
      </c>
      <c r="J1766">
        <f t="shared" si="54"/>
        <v>57.360805439204697</v>
      </c>
      <c r="K1766" s="5">
        <f t="shared" si="55"/>
        <v>-10.360805439204697</v>
      </c>
    </row>
    <row r="1767" spans="1:11">
      <c r="A1767">
        <v>176</v>
      </c>
      <c r="B1767" t="s">
        <v>2</v>
      </c>
      <c r="C1767" t="s">
        <v>180</v>
      </c>
      <c r="D1767" t="s">
        <v>731</v>
      </c>
      <c r="E1767">
        <v>13027.336760677206</v>
      </c>
      <c r="F1767">
        <v>-76.662214043761693</v>
      </c>
      <c r="G1767">
        <v>268.58683739427505</v>
      </c>
      <c r="H1767" t="b">
        <v>0</v>
      </c>
      <c r="I1767" t="b">
        <v>0</v>
      </c>
      <c r="J1767">
        <f t="shared" si="54"/>
        <v>60.759484898059696</v>
      </c>
      <c r="K1767" s="5">
        <f t="shared" si="55"/>
        <v>-13.759484898059696</v>
      </c>
    </row>
    <row r="1768" spans="1:11">
      <c r="A1768">
        <v>176</v>
      </c>
      <c r="B1768" t="s">
        <v>2</v>
      </c>
      <c r="C1768" t="s">
        <v>180</v>
      </c>
      <c r="D1768" t="s">
        <v>732</v>
      </c>
      <c r="E1768">
        <v>8821.2079541874991</v>
      </c>
      <c r="F1768">
        <v>-38.338690417502498</v>
      </c>
      <c r="G1768">
        <v>272.10421665707435</v>
      </c>
      <c r="H1768" t="b">
        <v>0</v>
      </c>
      <c r="I1768" t="b">
        <v>0</v>
      </c>
      <c r="J1768">
        <f t="shared" si="54"/>
        <v>57.372933307445734</v>
      </c>
      <c r="K1768" s="5">
        <f t="shared" si="55"/>
        <v>-10.372933307445734</v>
      </c>
    </row>
    <row r="1769" spans="1:11">
      <c r="A1769">
        <v>176</v>
      </c>
      <c r="B1769" t="s">
        <v>2</v>
      </c>
      <c r="C1769" t="s">
        <v>180</v>
      </c>
      <c r="D1769" t="s">
        <v>733</v>
      </c>
      <c r="E1769">
        <v>1375.7646061499595</v>
      </c>
      <c r="F1769">
        <v>20.411854873787483</v>
      </c>
      <c r="G1769">
        <v>280.22537319233692</v>
      </c>
      <c r="H1769" t="b">
        <v>1</v>
      </c>
      <c r="I1769" t="b">
        <v>0</v>
      </c>
      <c r="J1769">
        <f t="shared" si="54"/>
        <v>41.233254745407315</v>
      </c>
      <c r="K1769" s="5">
        <f t="shared" si="55"/>
        <v>5.7667452545926849</v>
      </c>
    </row>
    <row r="1770" spans="1:11">
      <c r="A1770">
        <v>176</v>
      </c>
      <c r="B1770" t="s">
        <v>2</v>
      </c>
      <c r="C1770" t="s">
        <v>180</v>
      </c>
      <c r="D1770" t="s">
        <v>734</v>
      </c>
      <c r="E1770">
        <v>6846.0773088178657</v>
      </c>
      <c r="F1770">
        <v>-26.417765517119687</v>
      </c>
      <c r="G1770">
        <v>91.073027876439028</v>
      </c>
      <c r="H1770" t="b">
        <v>0</v>
      </c>
      <c r="I1770" t="b">
        <v>0</v>
      </c>
      <c r="J1770">
        <f t="shared" si="54"/>
        <v>55.171208080680778</v>
      </c>
      <c r="K1770" s="5">
        <f t="shared" si="55"/>
        <v>-8.1712080806807776</v>
      </c>
    </row>
    <row r="1771" spans="1:11">
      <c r="A1771">
        <v>176</v>
      </c>
      <c r="B1771" t="s">
        <v>2</v>
      </c>
      <c r="C1771" t="s">
        <v>180</v>
      </c>
      <c r="D1771" t="s">
        <v>735</v>
      </c>
      <c r="E1771">
        <v>12271.368355250852</v>
      </c>
      <c r="F1771">
        <v>-65.614540265335151</v>
      </c>
      <c r="G1771">
        <v>93.418228538142202</v>
      </c>
      <c r="H1771" t="b">
        <v>0</v>
      </c>
      <c r="I1771" t="b">
        <v>0</v>
      </c>
      <c r="J1771">
        <f t="shared" si="54"/>
        <v>60.240231953706413</v>
      </c>
      <c r="K1771" s="5">
        <f t="shared" si="55"/>
        <v>-13.240231953706413</v>
      </c>
    </row>
    <row r="1772" spans="1:11">
      <c r="A1772">
        <v>177</v>
      </c>
      <c r="B1772" t="s">
        <v>2</v>
      </c>
      <c r="C1772" t="s">
        <v>181</v>
      </c>
      <c r="D1772" t="s">
        <v>726</v>
      </c>
      <c r="E1772">
        <v>1386.9275177538182</v>
      </c>
      <c r="F1772">
        <v>20.13289627800879</v>
      </c>
      <c r="G1772">
        <v>284.28944446465459</v>
      </c>
      <c r="H1772" t="b">
        <v>0</v>
      </c>
      <c r="I1772" t="b">
        <v>0</v>
      </c>
      <c r="J1772">
        <f t="shared" si="54"/>
        <v>41.303447399206526</v>
      </c>
      <c r="K1772" s="5">
        <f t="shared" si="55"/>
        <v>5.6965526007934741</v>
      </c>
    </row>
    <row r="1773" spans="1:11">
      <c r="A1773">
        <v>177</v>
      </c>
      <c r="B1773" t="s">
        <v>2</v>
      </c>
      <c r="C1773" t="s">
        <v>181</v>
      </c>
      <c r="D1773" t="s">
        <v>727</v>
      </c>
      <c r="E1773">
        <v>6869.7760969889514</v>
      </c>
      <c r="F1773">
        <v>-26.558101934171752</v>
      </c>
      <c r="G1773">
        <v>86.567341824941863</v>
      </c>
      <c r="H1773" t="b">
        <v>0</v>
      </c>
      <c r="I1773" t="b">
        <v>0</v>
      </c>
      <c r="J1773">
        <f t="shared" si="54"/>
        <v>55.201223750484935</v>
      </c>
      <c r="K1773" s="5">
        <f t="shared" si="55"/>
        <v>-8.2012237504849352</v>
      </c>
    </row>
    <row r="1774" spans="1:11">
      <c r="A1774">
        <v>177</v>
      </c>
      <c r="B1774" t="s">
        <v>2</v>
      </c>
      <c r="C1774" t="s">
        <v>181</v>
      </c>
      <c r="D1774" t="s">
        <v>728</v>
      </c>
      <c r="E1774">
        <v>12278.295199939077</v>
      </c>
      <c r="F1774">
        <v>-65.694618250624885</v>
      </c>
      <c r="G1774">
        <v>91.091249199676724</v>
      </c>
      <c r="H1774" t="b">
        <v>0</v>
      </c>
      <c r="I1774" t="b">
        <v>0</v>
      </c>
      <c r="J1774">
        <f t="shared" si="54"/>
        <v>60.245133512537414</v>
      </c>
      <c r="K1774" s="5">
        <f t="shared" si="55"/>
        <v>-13.245133512537414</v>
      </c>
    </row>
    <row r="1775" spans="1:11">
      <c r="A1775">
        <v>177</v>
      </c>
      <c r="B1775" t="s">
        <v>2</v>
      </c>
      <c r="C1775" t="s">
        <v>181</v>
      </c>
      <c r="D1775" t="s">
        <v>729</v>
      </c>
      <c r="E1775">
        <v>13018.892107478365</v>
      </c>
      <c r="F1775">
        <v>-76.489405999764401</v>
      </c>
      <c r="G1775">
        <v>261.87929264752267</v>
      </c>
      <c r="H1775" t="b">
        <v>0</v>
      </c>
      <c r="I1775" t="b">
        <v>0</v>
      </c>
      <c r="J1775">
        <f t="shared" si="54"/>
        <v>60.753852656351441</v>
      </c>
      <c r="K1775" s="5">
        <f t="shared" si="55"/>
        <v>-13.753852656351441</v>
      </c>
    </row>
    <row r="1776" spans="1:11">
      <c r="A1776">
        <v>177</v>
      </c>
      <c r="B1776" t="s">
        <v>2</v>
      </c>
      <c r="C1776" t="s">
        <v>181</v>
      </c>
      <c r="D1776" t="s">
        <v>730</v>
      </c>
      <c r="E1776">
        <v>8803.8469229046459</v>
      </c>
      <c r="F1776">
        <v>-38.228204114865868</v>
      </c>
      <c r="G1776">
        <v>268.57885443263217</v>
      </c>
      <c r="H1776" t="b">
        <v>0</v>
      </c>
      <c r="I1776" t="b">
        <v>0</v>
      </c>
      <c r="J1776">
        <f t="shared" si="54"/>
        <v>57.355821752157183</v>
      </c>
      <c r="K1776" s="5">
        <f t="shared" si="55"/>
        <v>-10.355821752157183</v>
      </c>
    </row>
    <row r="1777" spans="1:11">
      <c r="A1777">
        <v>177</v>
      </c>
      <c r="B1777" t="s">
        <v>2</v>
      </c>
      <c r="C1777" t="s">
        <v>181</v>
      </c>
      <c r="D1777" t="s">
        <v>731</v>
      </c>
      <c r="E1777">
        <v>13025.851887102132</v>
      </c>
      <c r="F1777">
        <v>-76.631973057703178</v>
      </c>
      <c r="G1777">
        <v>268.5956849097214</v>
      </c>
      <c r="H1777" t="b">
        <v>0</v>
      </c>
      <c r="I1777" t="b">
        <v>0</v>
      </c>
      <c r="J1777">
        <f t="shared" si="54"/>
        <v>60.758494812109916</v>
      </c>
      <c r="K1777" s="5">
        <f t="shared" si="55"/>
        <v>-13.758494812109916</v>
      </c>
    </row>
    <row r="1778" spans="1:11">
      <c r="A1778">
        <v>177</v>
      </c>
      <c r="B1778" t="s">
        <v>2</v>
      </c>
      <c r="C1778" t="s">
        <v>181</v>
      </c>
      <c r="D1778" t="s">
        <v>732</v>
      </c>
      <c r="E1778">
        <v>8816.1548007170641</v>
      </c>
      <c r="F1778">
        <v>-38.306779412069567</v>
      </c>
      <c r="G1778">
        <v>272.10576661834972</v>
      </c>
      <c r="H1778" t="b">
        <v>0</v>
      </c>
      <c r="I1778" t="b">
        <v>0</v>
      </c>
      <c r="J1778">
        <f t="shared" si="54"/>
        <v>57.367956244244247</v>
      </c>
      <c r="K1778" s="5">
        <f t="shared" si="55"/>
        <v>-10.367956244244247</v>
      </c>
    </row>
    <row r="1779" spans="1:11">
      <c r="A1779">
        <v>177</v>
      </c>
      <c r="B1779" t="s">
        <v>2</v>
      </c>
      <c r="C1779" t="s">
        <v>181</v>
      </c>
      <c r="D1779" t="s">
        <v>733</v>
      </c>
      <c r="E1779">
        <v>1369.7927200046345</v>
      </c>
      <c r="F1779">
        <v>20.56225228977307</v>
      </c>
      <c r="G1779">
        <v>280.27092208320278</v>
      </c>
      <c r="H1779" t="b">
        <v>1</v>
      </c>
      <c r="I1779" t="b">
        <v>0</v>
      </c>
      <c r="J1779">
        <f t="shared" si="54"/>
        <v>41.19546917429723</v>
      </c>
      <c r="K1779" s="5">
        <f t="shared" si="55"/>
        <v>5.8045308257027699</v>
      </c>
    </row>
    <row r="1780" spans="1:11">
      <c r="A1780">
        <v>177</v>
      </c>
      <c r="B1780" t="s">
        <v>2</v>
      </c>
      <c r="C1780" t="s">
        <v>181</v>
      </c>
      <c r="D1780" t="s">
        <v>734</v>
      </c>
      <c r="E1780">
        <v>6851.8439443395337</v>
      </c>
      <c r="F1780">
        <v>-26.451632798885079</v>
      </c>
      <c r="G1780">
        <v>91.075105282230595</v>
      </c>
      <c r="H1780" t="b">
        <v>0</v>
      </c>
      <c r="I1780" t="b">
        <v>0</v>
      </c>
      <c r="J1780">
        <f t="shared" si="54"/>
        <v>55.178521360083899</v>
      </c>
      <c r="K1780" s="5">
        <f t="shared" si="55"/>
        <v>-8.1785213600838986</v>
      </c>
    </row>
    <row r="1781" spans="1:11">
      <c r="A1781">
        <v>177</v>
      </c>
      <c r="B1781" t="s">
        <v>2</v>
      </c>
      <c r="C1781" t="s">
        <v>181</v>
      </c>
      <c r="D1781" t="s">
        <v>735</v>
      </c>
      <c r="E1781">
        <v>12274.025278567811</v>
      </c>
      <c r="F1781">
        <v>-65.645000709690706</v>
      </c>
      <c r="G1781">
        <v>93.421082561437458</v>
      </c>
      <c r="H1781" t="b">
        <v>0</v>
      </c>
      <c r="I1781" t="b">
        <v>0</v>
      </c>
      <c r="J1781">
        <f t="shared" si="54"/>
        <v>60.242112367045245</v>
      </c>
      <c r="K1781" s="5">
        <f t="shared" si="55"/>
        <v>-13.242112367045245</v>
      </c>
    </row>
    <row r="1782" spans="1:11">
      <c r="A1782">
        <v>178</v>
      </c>
      <c r="B1782" t="s">
        <v>2</v>
      </c>
      <c r="C1782" t="s">
        <v>182</v>
      </c>
      <c r="D1782" t="s">
        <v>726</v>
      </c>
      <c r="E1782">
        <v>1381.1316260846058</v>
      </c>
      <c r="F1782">
        <v>20.276674909535863</v>
      </c>
      <c r="G1782">
        <v>284.37809375736799</v>
      </c>
      <c r="H1782" t="b">
        <v>1</v>
      </c>
      <c r="I1782" t="b">
        <v>0</v>
      </c>
      <c r="J1782">
        <f t="shared" si="54"/>
        <v>41.26707350230074</v>
      </c>
      <c r="K1782" s="5">
        <f t="shared" si="55"/>
        <v>5.7329264976992604</v>
      </c>
    </row>
    <row r="1783" spans="1:11">
      <c r="A1783">
        <v>178</v>
      </c>
      <c r="B1783" t="s">
        <v>2</v>
      </c>
      <c r="C1783" t="s">
        <v>182</v>
      </c>
      <c r="D1783" t="s">
        <v>727</v>
      </c>
      <c r="E1783">
        <v>6875.52835218359</v>
      </c>
      <c r="F1783">
        <v>-26.591891265212038</v>
      </c>
      <c r="G1783">
        <v>86.571267923739413</v>
      </c>
      <c r="H1783" t="b">
        <v>0</v>
      </c>
      <c r="I1783" t="b">
        <v>0</v>
      </c>
      <c r="J1783">
        <f t="shared" si="54"/>
        <v>55.208493644999407</v>
      </c>
      <c r="K1783" s="5">
        <f t="shared" si="55"/>
        <v>-8.2084936449994075</v>
      </c>
    </row>
    <row r="1784" spans="1:11">
      <c r="A1784">
        <v>178</v>
      </c>
      <c r="B1784" t="s">
        <v>2</v>
      </c>
      <c r="C1784" t="s">
        <v>182</v>
      </c>
      <c r="D1784" t="s">
        <v>728</v>
      </c>
      <c r="E1784">
        <v>12280.93816332785</v>
      </c>
      <c r="F1784">
        <v>-65.725009185435312</v>
      </c>
      <c r="G1784">
        <v>91.097293242350815</v>
      </c>
      <c r="H1784" t="b">
        <v>0</v>
      </c>
      <c r="I1784" t="b">
        <v>0</v>
      </c>
      <c r="J1784">
        <f t="shared" si="54"/>
        <v>60.247002991772483</v>
      </c>
      <c r="K1784" s="5">
        <f t="shared" si="55"/>
        <v>-13.247002991772483</v>
      </c>
    </row>
    <row r="1785" spans="1:11">
      <c r="A1785">
        <v>178</v>
      </c>
      <c r="B1785" t="s">
        <v>2</v>
      </c>
      <c r="C1785" t="s">
        <v>182</v>
      </c>
      <c r="D1785" t="s">
        <v>729</v>
      </c>
      <c r="E1785">
        <v>13017.396101793494</v>
      </c>
      <c r="F1785">
        <v>-76.45931659387152</v>
      </c>
      <c r="G1785">
        <v>261.89521624777387</v>
      </c>
      <c r="H1785" t="b">
        <v>0</v>
      </c>
      <c r="I1785" t="b">
        <v>0</v>
      </c>
      <c r="J1785">
        <f t="shared" si="54"/>
        <v>60.752854500225155</v>
      </c>
      <c r="K1785" s="5">
        <f t="shared" si="55"/>
        <v>-13.752854500225155</v>
      </c>
    </row>
    <row r="1786" spans="1:11">
      <c r="A1786">
        <v>178</v>
      </c>
      <c r="B1786" t="s">
        <v>2</v>
      </c>
      <c r="C1786" t="s">
        <v>182</v>
      </c>
      <c r="D1786" t="s">
        <v>730</v>
      </c>
      <c r="E1786">
        <v>8798.7918940322725</v>
      </c>
      <c r="F1786">
        <v>-38.196318047693069</v>
      </c>
      <c r="G1786">
        <v>268.58204788283791</v>
      </c>
      <c r="H1786" t="b">
        <v>0</v>
      </c>
      <c r="I1786" t="b">
        <v>0</v>
      </c>
      <c r="J1786">
        <f t="shared" si="54"/>
        <v>57.35083302011919</v>
      </c>
      <c r="K1786" s="5">
        <f t="shared" si="55"/>
        <v>-10.35083302011919</v>
      </c>
    </row>
    <row r="1787" spans="1:11">
      <c r="A1787">
        <v>178</v>
      </c>
      <c r="B1787" t="s">
        <v>2</v>
      </c>
      <c r="C1787" t="s">
        <v>182</v>
      </c>
      <c r="D1787" t="s">
        <v>731</v>
      </c>
      <c r="E1787">
        <v>13024.363698058054</v>
      </c>
      <c r="F1787">
        <v>-76.601731475477948</v>
      </c>
      <c r="G1787">
        <v>268.60449470978892</v>
      </c>
      <c r="H1787" t="b">
        <v>0</v>
      </c>
      <c r="I1787" t="b">
        <v>0</v>
      </c>
      <c r="J1787">
        <f t="shared" si="54"/>
        <v>60.7575024022184</v>
      </c>
      <c r="K1787" s="5">
        <f t="shared" si="55"/>
        <v>-13.7575024022184</v>
      </c>
    </row>
    <row r="1788" spans="1:11">
      <c r="A1788">
        <v>178</v>
      </c>
      <c r="B1788" t="s">
        <v>2</v>
      </c>
      <c r="C1788" t="s">
        <v>182</v>
      </c>
      <c r="D1788" t="s">
        <v>732</v>
      </c>
      <c r="E1788">
        <v>8811.0994232789344</v>
      </c>
      <c r="F1788">
        <v>-38.274864985257175</v>
      </c>
      <c r="G1788">
        <v>272.10731669991083</v>
      </c>
      <c r="H1788" t="b">
        <v>0</v>
      </c>
      <c r="I1788" t="b">
        <v>0</v>
      </c>
      <c r="J1788">
        <f t="shared" si="54"/>
        <v>57.362974135158822</v>
      </c>
      <c r="K1788" s="5">
        <f t="shared" si="55"/>
        <v>-10.362974135158822</v>
      </c>
    </row>
    <row r="1789" spans="1:11">
      <c r="A1789">
        <v>178</v>
      </c>
      <c r="B1789" t="s">
        <v>2</v>
      </c>
      <c r="C1789" t="s">
        <v>182</v>
      </c>
      <c r="D1789" t="s">
        <v>733</v>
      </c>
      <c r="E1789">
        <v>1363.8274211893374</v>
      </c>
      <c r="F1789">
        <v>20.713697967837586</v>
      </c>
      <c r="G1789">
        <v>280.3169606735384</v>
      </c>
      <c r="H1789" t="b">
        <v>1</v>
      </c>
      <c r="I1789" t="b">
        <v>0</v>
      </c>
      <c r="J1789">
        <f t="shared" si="54"/>
        <v>41.157560462232297</v>
      </c>
      <c r="K1789" s="5">
        <f t="shared" si="55"/>
        <v>5.842439537767703</v>
      </c>
    </row>
    <row r="1790" spans="1:11">
      <c r="A1790">
        <v>178</v>
      </c>
      <c r="B1790" t="s">
        <v>2</v>
      </c>
      <c r="C1790" t="s">
        <v>182</v>
      </c>
      <c r="D1790" t="s">
        <v>734</v>
      </c>
      <c r="E1790">
        <v>6857.6088884202927</v>
      </c>
      <c r="F1790">
        <v>-26.485491794837131</v>
      </c>
      <c r="G1790">
        <v>91.077180089181667</v>
      </c>
      <c r="H1790" t="b">
        <v>0</v>
      </c>
      <c r="I1790" t="b">
        <v>0</v>
      </c>
      <c r="J1790">
        <f t="shared" si="54"/>
        <v>55.185826344698157</v>
      </c>
      <c r="K1790" s="5">
        <f t="shared" si="55"/>
        <v>-8.1858263446981567</v>
      </c>
    </row>
    <row r="1791" spans="1:11">
      <c r="A1791">
        <v>178</v>
      </c>
      <c r="B1791" t="s">
        <v>2</v>
      </c>
      <c r="C1791" t="s">
        <v>182</v>
      </c>
      <c r="D1791" t="s">
        <v>735</v>
      </c>
      <c r="E1791">
        <v>12276.679080259553</v>
      </c>
      <c r="F1791">
        <v>-65.67546045358084</v>
      </c>
      <c r="G1791">
        <v>93.423941873035531</v>
      </c>
      <c r="H1791" t="b">
        <v>0</v>
      </c>
      <c r="I1791" t="b">
        <v>0</v>
      </c>
      <c r="J1791">
        <f t="shared" si="54"/>
        <v>60.243990164795456</v>
      </c>
      <c r="K1791" s="5">
        <f t="shared" si="55"/>
        <v>-13.243990164795456</v>
      </c>
    </row>
    <row r="1792" spans="1:11">
      <c r="A1792">
        <v>179</v>
      </c>
      <c r="B1792" t="s">
        <v>2</v>
      </c>
      <c r="C1792" t="s">
        <v>183</v>
      </c>
      <c r="D1792" t="s">
        <v>726</v>
      </c>
      <c r="E1792">
        <v>1375.3437579399006</v>
      </c>
      <c r="F1792">
        <v>20.421364985171287</v>
      </c>
      <c r="G1792">
        <v>284.46765565388944</v>
      </c>
      <c r="H1792" t="b">
        <v>1</v>
      </c>
      <c r="I1792" t="b">
        <v>0</v>
      </c>
      <c r="J1792">
        <f t="shared" si="54"/>
        <v>41.230597313818521</v>
      </c>
      <c r="K1792" s="5">
        <f t="shared" si="55"/>
        <v>5.7694026861814791</v>
      </c>
    </row>
    <row r="1793" spans="1:11">
      <c r="A1793">
        <v>179</v>
      </c>
      <c r="B1793" t="s">
        <v>2</v>
      </c>
      <c r="C1793" t="s">
        <v>183</v>
      </c>
      <c r="D1793" t="s">
        <v>727</v>
      </c>
      <c r="E1793">
        <v>6881.2789189790574</v>
      </c>
      <c r="F1793">
        <v>-26.625672458137359</v>
      </c>
      <c r="G1793">
        <v>86.5751901358895</v>
      </c>
      <c r="H1793" t="b">
        <v>0</v>
      </c>
      <c r="I1793" t="b">
        <v>0</v>
      </c>
      <c r="J1793">
        <f t="shared" si="54"/>
        <v>55.215755328683194</v>
      </c>
      <c r="K1793" s="5">
        <f t="shared" si="55"/>
        <v>-8.2157553286831941</v>
      </c>
    </row>
    <row r="1794" spans="1:11">
      <c r="A1794">
        <v>179</v>
      </c>
      <c r="B1794" t="s">
        <v>2</v>
      </c>
      <c r="C1794" t="s">
        <v>183</v>
      </c>
      <c r="D1794" t="s">
        <v>728</v>
      </c>
      <c r="E1794">
        <v>12283.578005196503</v>
      </c>
      <c r="F1794">
        <v>-65.75539928788865</v>
      </c>
      <c r="G1794">
        <v>91.103349083142049</v>
      </c>
      <c r="H1794" t="b">
        <v>0</v>
      </c>
      <c r="I1794" t="b">
        <v>0</v>
      </c>
      <c r="J1794">
        <f t="shared" si="54"/>
        <v>60.248869861452633</v>
      </c>
      <c r="K1794" s="5">
        <f t="shared" si="55"/>
        <v>-13.248869861452633</v>
      </c>
    </row>
    <row r="1795" spans="1:11">
      <c r="A1795">
        <v>179</v>
      </c>
      <c r="B1795" t="s">
        <v>2</v>
      </c>
      <c r="C1795" t="s">
        <v>183</v>
      </c>
      <c r="D1795" t="s">
        <v>729</v>
      </c>
      <c r="E1795">
        <v>13015.896785653318</v>
      </c>
      <c r="F1795">
        <v>-76.42922598277282</v>
      </c>
      <c r="G1795">
        <v>261.9110747089037</v>
      </c>
      <c r="H1795" t="b">
        <v>0</v>
      </c>
      <c r="I1795" t="b">
        <v>0</v>
      </c>
      <c r="J1795">
        <f t="shared" ref="J1795:J1858" si="56">10*LOG10(((4*PI()*E1795*$P$2)/$Q$2)^2)</f>
        <v>60.751854020216967</v>
      </c>
      <c r="K1795" s="5">
        <f t="shared" ref="K1795:K1858" si="57">$M$2+$N$2+$O$2-$R$2-J1795</f>
        <v>-13.751854020216967</v>
      </c>
    </row>
    <row r="1796" spans="1:11">
      <c r="A1796">
        <v>179</v>
      </c>
      <c r="B1796" t="s">
        <v>2</v>
      </c>
      <c r="C1796" t="s">
        <v>183</v>
      </c>
      <c r="D1796" t="s">
        <v>730</v>
      </c>
      <c r="E1796">
        <v>8793.7346542520281</v>
      </c>
      <c r="F1796">
        <v>-38.164428563487192</v>
      </c>
      <c r="G1796">
        <v>268.58524245162175</v>
      </c>
      <c r="H1796" t="b">
        <v>0</v>
      </c>
      <c r="I1796" t="b">
        <v>0</v>
      </c>
      <c r="J1796">
        <f t="shared" si="56"/>
        <v>57.345839237367883</v>
      </c>
      <c r="K1796" s="5">
        <f t="shared" si="57"/>
        <v>-10.345839237367883</v>
      </c>
    </row>
    <row r="1797" spans="1:11">
      <c r="A1797">
        <v>179</v>
      </c>
      <c r="B1797" t="s">
        <v>2</v>
      </c>
      <c r="C1797" t="s">
        <v>183</v>
      </c>
      <c r="D1797" t="s">
        <v>731</v>
      </c>
      <c r="E1797">
        <v>13022.872193926853</v>
      </c>
      <c r="F1797">
        <v>-76.571489298194876</v>
      </c>
      <c r="G1797">
        <v>268.61326704874682</v>
      </c>
      <c r="H1797" t="b">
        <v>0</v>
      </c>
      <c r="I1797" t="b">
        <v>0</v>
      </c>
      <c r="J1797">
        <f t="shared" si="56"/>
        <v>60.756507667856084</v>
      </c>
      <c r="K1797" s="5">
        <f t="shared" si="57"/>
        <v>-13.756507667856084</v>
      </c>
    </row>
    <row r="1798" spans="1:11">
      <c r="A1798">
        <v>179</v>
      </c>
      <c r="B1798" t="s">
        <v>2</v>
      </c>
      <c r="C1798" t="s">
        <v>183</v>
      </c>
      <c r="D1798" t="s">
        <v>732</v>
      </c>
      <c r="E1798">
        <v>8806.0418232064003</v>
      </c>
      <c r="F1798">
        <v>-38.242947129690307</v>
      </c>
      <c r="G1798">
        <v>272.10886690510966</v>
      </c>
      <c r="H1798" t="b">
        <v>0</v>
      </c>
      <c r="I1798" t="b">
        <v>0</v>
      </c>
      <c r="J1798">
        <f t="shared" si="56"/>
        <v>57.35798697445486</v>
      </c>
      <c r="K1798" s="5">
        <f t="shared" si="57"/>
        <v>-10.35798697445486</v>
      </c>
    </row>
    <row r="1799" spans="1:11">
      <c r="A1799">
        <v>179</v>
      </c>
      <c r="B1799" t="s">
        <v>2</v>
      </c>
      <c r="C1799" t="s">
        <v>183</v>
      </c>
      <c r="D1799" t="s">
        <v>733</v>
      </c>
      <c r="E1799">
        <v>1357.8688026533755</v>
      </c>
      <c r="F1799">
        <v>20.866204215570207</v>
      </c>
      <c r="G1799">
        <v>280.3634969379479</v>
      </c>
      <c r="H1799" t="b">
        <v>1</v>
      </c>
      <c r="I1799" t="b">
        <v>0</v>
      </c>
      <c r="J1799">
        <f t="shared" si="56"/>
        <v>41.119528307699362</v>
      </c>
      <c r="K1799" s="5">
        <f t="shared" si="57"/>
        <v>5.8804716923006382</v>
      </c>
    </row>
    <row r="1800" spans="1:11">
      <c r="A1800">
        <v>179</v>
      </c>
      <c r="B1800" t="s">
        <v>2</v>
      </c>
      <c r="C1800" t="s">
        <v>183</v>
      </c>
      <c r="D1800" t="s">
        <v>734</v>
      </c>
      <c r="E1800">
        <v>6863.3721394471513</v>
      </c>
      <c r="F1800">
        <v>-26.519342528265991</v>
      </c>
      <c r="G1800">
        <v>91.07925230570558</v>
      </c>
      <c r="H1800" t="b">
        <v>0</v>
      </c>
      <c r="I1800" t="b">
        <v>0</v>
      </c>
      <c r="J1800">
        <f t="shared" si="56"/>
        <v>55.193123048223647</v>
      </c>
      <c r="K1800" s="5">
        <f t="shared" si="57"/>
        <v>-8.1931230482236472</v>
      </c>
    </row>
    <row r="1801" spans="1:11">
      <c r="A1801">
        <v>179</v>
      </c>
      <c r="B1801" t="s">
        <v>2</v>
      </c>
      <c r="C1801" t="s">
        <v>183</v>
      </c>
      <c r="D1801" t="s">
        <v>735</v>
      </c>
      <c r="E1801">
        <v>12279.329759642344</v>
      </c>
      <c r="F1801">
        <v>-65.705919498076838</v>
      </c>
      <c r="G1801">
        <v>93.426806494404559</v>
      </c>
      <c r="H1801" t="b">
        <v>0</v>
      </c>
      <c r="I1801" t="b">
        <v>0</v>
      </c>
      <c r="J1801">
        <f t="shared" si="56"/>
        <v>60.245865348081502</v>
      </c>
      <c r="K1801" s="5">
        <f t="shared" si="57"/>
        <v>-13.245865348081502</v>
      </c>
    </row>
    <row r="1802" spans="1:11">
      <c r="A1802">
        <v>180</v>
      </c>
      <c r="B1802" t="s">
        <v>2</v>
      </c>
      <c r="C1802" t="s">
        <v>184</v>
      </c>
      <c r="D1802" t="s">
        <v>726</v>
      </c>
      <c r="E1802">
        <v>1369.5640209779569</v>
      </c>
      <c r="F1802">
        <v>20.566975573476977</v>
      </c>
      <c r="G1802">
        <v>284.55814406703672</v>
      </c>
      <c r="H1802" t="b">
        <v>1</v>
      </c>
      <c r="I1802" t="b">
        <v>0</v>
      </c>
      <c r="J1802">
        <f t="shared" si="56"/>
        <v>41.194018867018194</v>
      </c>
      <c r="K1802" s="5">
        <f t="shared" si="57"/>
        <v>5.8059811329818061</v>
      </c>
    </row>
    <row r="1803" spans="1:11">
      <c r="A1803">
        <v>180</v>
      </c>
      <c r="B1803" t="s">
        <v>2</v>
      </c>
      <c r="C1803" t="s">
        <v>184</v>
      </c>
      <c r="D1803" t="s">
        <v>727</v>
      </c>
      <c r="E1803">
        <v>6887.0277957431845</v>
      </c>
      <c r="F1803">
        <v>-26.659445535630137</v>
      </c>
      <c r="G1803">
        <v>86.579108475674602</v>
      </c>
      <c r="H1803" t="b">
        <v>0</v>
      </c>
      <c r="I1803" t="b">
        <v>0</v>
      </c>
      <c r="J1803">
        <f t="shared" si="56"/>
        <v>55.22300881497641</v>
      </c>
      <c r="K1803" s="5">
        <f t="shared" si="57"/>
        <v>-8.22300881497641</v>
      </c>
    </row>
    <row r="1804" spans="1:11">
      <c r="A1804">
        <v>180</v>
      </c>
      <c r="B1804" t="s">
        <v>2</v>
      </c>
      <c r="C1804" t="s">
        <v>184</v>
      </c>
      <c r="D1804" t="s">
        <v>728</v>
      </c>
      <c r="E1804">
        <v>12286.214724864938</v>
      </c>
      <c r="F1804">
        <v>-65.785788558530101</v>
      </c>
      <c r="G1804">
        <v>91.10941676796071</v>
      </c>
      <c r="H1804" t="b">
        <v>0</v>
      </c>
      <c r="I1804" t="b">
        <v>0</v>
      </c>
      <c r="J1804">
        <f t="shared" si="56"/>
        <v>60.25073412269294</v>
      </c>
      <c r="K1804" s="5">
        <f t="shared" si="57"/>
        <v>-13.25073412269294</v>
      </c>
    </row>
    <row r="1805" spans="1:11">
      <c r="A1805">
        <v>180</v>
      </c>
      <c r="B1805" t="s">
        <v>2</v>
      </c>
      <c r="C1805" t="s">
        <v>184</v>
      </c>
      <c r="D1805" t="s">
        <v>729</v>
      </c>
      <c r="E1805">
        <v>13014.394159444759</v>
      </c>
      <c r="F1805">
        <v>-76.399134171612019</v>
      </c>
      <c r="G1805">
        <v>261.92686846317929</v>
      </c>
      <c r="H1805" t="b">
        <v>0</v>
      </c>
      <c r="I1805" t="b">
        <v>0</v>
      </c>
      <c r="J1805">
        <f t="shared" si="56"/>
        <v>60.750851215795237</v>
      </c>
      <c r="K1805" s="5">
        <f t="shared" si="57"/>
        <v>-13.750851215795237</v>
      </c>
    </row>
    <row r="1806" spans="1:11">
      <c r="A1806">
        <v>180</v>
      </c>
      <c r="B1806" t="s">
        <v>2</v>
      </c>
      <c r="C1806" t="s">
        <v>184</v>
      </c>
      <c r="D1806" t="s">
        <v>730</v>
      </c>
      <c r="E1806">
        <v>8788.6752049120587</v>
      </c>
      <c r="F1806">
        <v>-38.132535654915216</v>
      </c>
      <c r="G1806">
        <v>268.58843814576318</v>
      </c>
      <c r="H1806" t="b">
        <v>0</v>
      </c>
      <c r="I1806" t="b">
        <v>0</v>
      </c>
      <c r="J1806">
        <f t="shared" si="56"/>
        <v>57.34084039816878</v>
      </c>
      <c r="K1806" s="5">
        <f t="shared" si="57"/>
        <v>-10.34084039816878</v>
      </c>
    </row>
    <row r="1807" spans="1:11">
      <c r="A1807">
        <v>180</v>
      </c>
      <c r="B1807" t="s">
        <v>2</v>
      </c>
      <c r="C1807" t="s">
        <v>184</v>
      </c>
      <c r="D1807" t="s">
        <v>731</v>
      </c>
      <c r="E1807">
        <v>13021.377375091415</v>
      </c>
      <c r="F1807">
        <v>-76.541246526948214</v>
      </c>
      <c r="G1807">
        <v>268.62200217859038</v>
      </c>
      <c r="H1807" t="b">
        <v>0</v>
      </c>
      <c r="I1807" t="b">
        <v>0</v>
      </c>
      <c r="J1807">
        <f t="shared" si="56"/>
        <v>60.755510608492685</v>
      </c>
      <c r="K1807" s="5">
        <f t="shared" si="57"/>
        <v>-13.755510608492685</v>
      </c>
    </row>
    <row r="1808" spans="1:11">
      <c r="A1808">
        <v>180</v>
      </c>
      <c r="B1808" t="s">
        <v>2</v>
      </c>
      <c r="C1808" t="s">
        <v>184</v>
      </c>
      <c r="D1808" t="s">
        <v>732</v>
      </c>
      <c r="E1808">
        <v>8800.9820018339979</v>
      </c>
      <c r="F1808">
        <v>-38.211025837977232</v>
      </c>
      <c r="G1808">
        <v>272.11041723730017</v>
      </c>
      <c r="H1808" t="b">
        <v>0</v>
      </c>
      <c r="I1808" t="b">
        <v>0</v>
      </c>
      <c r="J1808">
        <f t="shared" si="56"/>
        <v>57.352994756386025</v>
      </c>
      <c r="K1808" s="5">
        <f t="shared" si="57"/>
        <v>-10.352994756386025</v>
      </c>
    </row>
    <row r="1809" spans="1:11">
      <c r="A1809">
        <v>180</v>
      </c>
      <c r="B1809" t="s">
        <v>2</v>
      </c>
      <c r="C1809" t="s">
        <v>184</v>
      </c>
      <c r="D1809" t="s">
        <v>733</v>
      </c>
      <c r="E1809">
        <v>1351.9169588535826</v>
      </c>
      <c r="F1809">
        <v>21.019783506305206</v>
      </c>
      <c r="G1809">
        <v>280.41053902375398</v>
      </c>
      <c r="H1809" t="b">
        <v>1</v>
      </c>
      <c r="I1809" t="b">
        <v>0</v>
      </c>
      <c r="J1809">
        <f t="shared" si="56"/>
        <v>41.081372419321447</v>
      </c>
      <c r="K1809" s="5">
        <f t="shared" si="57"/>
        <v>5.9186275806785531</v>
      </c>
    </row>
    <row r="1810" spans="1:11">
      <c r="A1810">
        <v>180</v>
      </c>
      <c r="B1810" t="s">
        <v>2</v>
      </c>
      <c r="C1810" t="s">
        <v>184</v>
      </c>
      <c r="D1810" t="s">
        <v>734</v>
      </c>
      <c r="E1810">
        <v>6869.1336958074353</v>
      </c>
      <c r="F1810">
        <v>-26.553185022372183</v>
      </c>
      <c r="G1810">
        <v>91.081321940186598</v>
      </c>
      <c r="H1810" t="b">
        <v>0</v>
      </c>
      <c r="I1810" t="b">
        <v>0</v>
      </c>
      <c r="J1810">
        <f t="shared" si="56"/>
        <v>55.200411484322018</v>
      </c>
      <c r="K1810" s="5">
        <f t="shared" si="57"/>
        <v>-8.2004114843220179</v>
      </c>
    </row>
    <row r="1811" spans="1:11">
      <c r="A1811">
        <v>180</v>
      </c>
      <c r="B1811" t="s">
        <v>2</v>
      </c>
      <c r="C1811" t="s">
        <v>184</v>
      </c>
      <c r="D1811" t="s">
        <v>735</v>
      </c>
      <c r="E1811">
        <v>12281.977316032982</v>
      </c>
      <c r="F1811">
        <v>-65.736377844244544</v>
      </c>
      <c r="G1811">
        <v>93.429676447116179</v>
      </c>
      <c r="H1811" t="b">
        <v>0</v>
      </c>
      <c r="I1811" t="b">
        <v>0</v>
      </c>
      <c r="J1811">
        <f t="shared" si="56"/>
        <v>60.247737918025592</v>
      </c>
      <c r="K1811" s="5">
        <f t="shared" si="57"/>
        <v>-13.247737918025592</v>
      </c>
    </row>
    <row r="1812" spans="1:11">
      <c r="A1812">
        <v>181</v>
      </c>
      <c r="B1812" t="s">
        <v>2</v>
      </c>
      <c r="C1812" t="s">
        <v>185</v>
      </c>
      <c r="D1812" t="s">
        <v>726</v>
      </c>
      <c r="E1812">
        <v>1363.7925245041579</v>
      </c>
      <c r="F1812">
        <v>20.713515823380803</v>
      </c>
      <c r="G1812">
        <v>284.64957318448893</v>
      </c>
      <c r="H1812" t="b">
        <v>1</v>
      </c>
      <c r="I1812" t="b">
        <v>0</v>
      </c>
      <c r="J1812">
        <f t="shared" si="56"/>
        <v>41.157338210773332</v>
      </c>
      <c r="K1812" s="5">
        <f t="shared" si="57"/>
        <v>5.8426617892266677</v>
      </c>
    </row>
    <row r="1813" spans="1:11">
      <c r="A1813">
        <v>181</v>
      </c>
      <c r="B1813" t="s">
        <v>2</v>
      </c>
      <c r="C1813" t="s">
        <v>185</v>
      </c>
      <c r="D1813" t="s">
        <v>727</v>
      </c>
      <c r="E1813">
        <v>6892.7749808451581</v>
      </c>
      <c r="F1813">
        <v>-26.693210520291363</v>
      </c>
      <c r="G1813">
        <v>86.583022957330925</v>
      </c>
      <c r="H1813" t="b">
        <v>0</v>
      </c>
      <c r="I1813" t="b">
        <v>0</v>
      </c>
      <c r="J1813">
        <f t="shared" si="56"/>
        <v>55.230254117282847</v>
      </c>
      <c r="K1813" s="5">
        <f t="shared" si="57"/>
        <v>-8.2302541172828469</v>
      </c>
    </row>
    <row r="1814" spans="1:11">
      <c r="A1814">
        <v>181</v>
      </c>
      <c r="B1814" t="s">
        <v>2</v>
      </c>
      <c r="C1814" t="s">
        <v>185</v>
      </c>
      <c r="D1814" t="s">
        <v>728</v>
      </c>
      <c r="E1814">
        <v>12288.848321654032</v>
      </c>
      <c r="F1814">
        <v>-65.816176997901763</v>
      </c>
      <c r="G1814">
        <v>91.115496342941881</v>
      </c>
      <c r="H1814" t="b">
        <v>0</v>
      </c>
      <c r="I1814" t="b">
        <v>0</v>
      </c>
      <c r="J1814">
        <f t="shared" si="56"/>
        <v>60.252595776606547</v>
      </c>
      <c r="K1814" s="5">
        <f t="shared" si="57"/>
        <v>-13.252595776606547</v>
      </c>
    </row>
    <row r="1815" spans="1:11">
      <c r="A1815">
        <v>181</v>
      </c>
      <c r="B1815" t="s">
        <v>2</v>
      </c>
      <c r="C1815" t="s">
        <v>185</v>
      </c>
      <c r="D1815" t="s">
        <v>729</v>
      </c>
      <c r="E1815">
        <v>13012.888223555543</v>
      </c>
      <c r="F1815">
        <v>-76.369041165478066</v>
      </c>
      <c r="G1815">
        <v>261.9425979390964</v>
      </c>
      <c r="H1815" t="b">
        <v>0</v>
      </c>
      <c r="I1815" t="b">
        <v>0</v>
      </c>
      <c r="J1815">
        <f t="shared" si="56"/>
        <v>60.749846086426928</v>
      </c>
      <c r="K1815" s="5">
        <f t="shared" si="57"/>
        <v>-13.749846086426928</v>
      </c>
    </row>
    <row r="1816" spans="1:11">
      <c r="A1816">
        <v>181</v>
      </c>
      <c r="B1816" t="s">
        <v>2</v>
      </c>
      <c r="C1816" t="s">
        <v>185</v>
      </c>
      <c r="D1816" t="s">
        <v>730</v>
      </c>
      <c r="E1816">
        <v>8783.6135473609284</v>
      </c>
      <c r="F1816">
        <v>-38.100639314622036</v>
      </c>
      <c r="G1816">
        <v>268.59163497205009</v>
      </c>
      <c r="H1816" t="b">
        <v>0</v>
      </c>
      <c r="I1816" t="b">
        <v>0</v>
      </c>
      <c r="J1816">
        <f t="shared" si="56"/>
        <v>57.335836496774881</v>
      </c>
      <c r="K1816" s="5">
        <f t="shared" si="57"/>
        <v>-10.335836496774881</v>
      </c>
    </row>
    <row r="1817" spans="1:11">
      <c r="A1817">
        <v>181</v>
      </c>
      <c r="B1817" t="s">
        <v>2</v>
      </c>
      <c r="C1817" t="s">
        <v>185</v>
      </c>
      <c r="D1817" t="s">
        <v>731</v>
      </c>
      <c r="E1817">
        <v>13019.879241935403</v>
      </c>
      <c r="F1817">
        <v>-76.511003162813083</v>
      </c>
      <c r="G1817">
        <v>268.63070034906701</v>
      </c>
      <c r="H1817" t="b">
        <v>0</v>
      </c>
      <c r="I1817" t="b">
        <v>0</v>
      </c>
      <c r="J1817">
        <f t="shared" si="56"/>
        <v>60.754511223596481</v>
      </c>
      <c r="K1817" s="5">
        <f t="shared" si="57"/>
        <v>-13.754511223596481</v>
      </c>
    </row>
    <row r="1818" spans="1:11">
      <c r="A1818">
        <v>181</v>
      </c>
      <c r="B1818" t="s">
        <v>2</v>
      </c>
      <c r="C1818" t="s">
        <v>185</v>
      </c>
      <c r="D1818" t="s">
        <v>732</v>
      </c>
      <c r="E1818">
        <v>8795.9199604966689</v>
      </c>
      <c r="F1818">
        <v>-38.179101102703861</v>
      </c>
      <c r="G1818">
        <v>272.11196769983894</v>
      </c>
      <c r="H1818" t="b">
        <v>0</v>
      </c>
      <c r="I1818" t="b">
        <v>0</v>
      </c>
      <c r="J1818">
        <f t="shared" si="56"/>
        <v>57.347997475193431</v>
      </c>
      <c r="K1818" s="5">
        <f t="shared" si="57"/>
        <v>-10.347997475193431</v>
      </c>
    </row>
    <row r="1819" spans="1:11">
      <c r="A1819">
        <v>181</v>
      </c>
      <c r="B1819" t="s">
        <v>2</v>
      </c>
      <c r="C1819" t="s">
        <v>185</v>
      </c>
      <c r="D1819" t="s">
        <v>733</v>
      </c>
      <c r="E1819">
        <v>1345.9719857820046</v>
      </c>
      <c r="F1819">
        <v>21.174448481199562</v>
      </c>
      <c r="G1819">
        <v>280.45809525567302</v>
      </c>
      <c r="H1819" t="b">
        <v>1</v>
      </c>
      <c r="I1819" t="b">
        <v>0</v>
      </c>
      <c r="J1819">
        <f t="shared" si="56"/>
        <v>41.043092516301407</v>
      </c>
      <c r="K1819" s="5">
        <f t="shared" si="57"/>
        <v>5.9569074836985934</v>
      </c>
    </row>
    <row r="1820" spans="1:11">
      <c r="A1820">
        <v>181</v>
      </c>
      <c r="B1820" t="s">
        <v>2</v>
      </c>
      <c r="C1820" t="s">
        <v>185</v>
      </c>
      <c r="D1820" t="s">
        <v>734</v>
      </c>
      <c r="E1820">
        <v>6874.8935558897301</v>
      </c>
      <c r="F1820">
        <v>-26.587019300272395</v>
      </c>
      <c r="G1820">
        <v>91.083389000980404</v>
      </c>
      <c r="H1820" t="b">
        <v>0</v>
      </c>
      <c r="I1820" t="b">
        <v>0</v>
      </c>
      <c r="J1820">
        <f t="shared" si="56"/>
        <v>55.207691666617663</v>
      </c>
      <c r="K1820" s="5">
        <f t="shared" si="57"/>
        <v>-8.2076916666176629</v>
      </c>
    </row>
    <row r="1821" spans="1:11">
      <c r="A1821">
        <v>181</v>
      </c>
      <c r="B1821" t="s">
        <v>2</v>
      </c>
      <c r="C1821" t="s">
        <v>185</v>
      </c>
      <c r="D1821" t="s">
        <v>735</v>
      </c>
      <c r="E1821">
        <v>12284.621748749209</v>
      </c>
      <c r="F1821">
        <v>-65.766835493148761</v>
      </c>
      <c r="G1821">
        <v>93.432551752847417</v>
      </c>
      <c r="H1821" t="b">
        <v>0</v>
      </c>
      <c r="I1821" t="b">
        <v>0</v>
      </c>
      <c r="J1821">
        <f t="shared" si="56"/>
        <v>60.249607875747984</v>
      </c>
      <c r="K1821" s="5">
        <f t="shared" si="57"/>
        <v>-13.249607875747984</v>
      </c>
    </row>
    <row r="1822" spans="1:11">
      <c r="A1822">
        <v>182</v>
      </c>
      <c r="B1822" t="s">
        <v>2</v>
      </c>
      <c r="C1822" t="s">
        <v>186</v>
      </c>
      <c r="D1822" t="s">
        <v>726</v>
      </c>
      <c r="E1822">
        <v>1358.0293963985207</v>
      </c>
      <c r="F1822">
        <v>20.8609945296303</v>
      </c>
      <c r="G1822">
        <v>284.74195723784072</v>
      </c>
      <c r="H1822" t="b">
        <v>1</v>
      </c>
      <c r="I1822" t="b">
        <v>0</v>
      </c>
      <c r="J1822">
        <f t="shared" si="56"/>
        <v>41.120555518180964</v>
      </c>
      <c r="K1822" s="5">
        <f t="shared" si="57"/>
        <v>5.8794444818190357</v>
      </c>
    </row>
    <row r="1823" spans="1:11">
      <c r="A1823">
        <v>182</v>
      </c>
      <c r="B1823" t="s">
        <v>2</v>
      </c>
      <c r="C1823" t="s">
        <v>186</v>
      </c>
      <c r="D1823" t="s">
        <v>727</v>
      </c>
      <c r="E1823">
        <v>6898.5204559829563</v>
      </c>
      <c r="F1823">
        <v>-26.726967336680787</v>
      </c>
      <c r="G1823">
        <v>86.586933583363646</v>
      </c>
      <c r="H1823" t="b">
        <v>0</v>
      </c>
      <c r="I1823" t="b">
        <v>0</v>
      </c>
      <c r="J1823">
        <f t="shared" si="56"/>
        <v>55.237491227977898</v>
      </c>
      <c r="K1823" s="5">
        <f t="shared" si="57"/>
        <v>-8.2374912279778982</v>
      </c>
    </row>
    <row r="1824" spans="1:11">
      <c r="A1824">
        <v>182</v>
      </c>
      <c r="B1824" t="s">
        <v>2</v>
      </c>
      <c r="C1824" t="s">
        <v>186</v>
      </c>
      <c r="D1824" t="s">
        <v>728</v>
      </c>
      <c r="E1824">
        <v>12291.478787235332</v>
      </c>
      <c r="F1824">
        <v>-65.846564518111819</v>
      </c>
      <c r="G1824">
        <v>91.121587844916064</v>
      </c>
      <c r="H1824" t="b">
        <v>0</v>
      </c>
      <c r="I1824" t="b">
        <v>0</v>
      </c>
      <c r="J1824">
        <f t="shared" si="56"/>
        <v>60.25445481889853</v>
      </c>
      <c r="K1824" s="5">
        <f t="shared" si="57"/>
        <v>-13.25445481889853</v>
      </c>
    </row>
    <row r="1825" spans="1:11">
      <c r="A1825">
        <v>182</v>
      </c>
      <c r="B1825" t="s">
        <v>2</v>
      </c>
      <c r="C1825" t="s">
        <v>186</v>
      </c>
      <c r="D1825" t="s">
        <v>729</v>
      </c>
      <c r="E1825">
        <v>13011.37898274725</v>
      </c>
      <c r="F1825">
        <v>-76.33894705650988</v>
      </c>
      <c r="G1825">
        <v>261.95826350714088</v>
      </c>
      <c r="H1825" t="b">
        <v>0</v>
      </c>
      <c r="I1825" t="b">
        <v>0</v>
      </c>
      <c r="J1825">
        <f t="shared" si="56"/>
        <v>60.748838634496856</v>
      </c>
      <c r="K1825" s="5">
        <f t="shared" si="57"/>
        <v>-13.748838634496856</v>
      </c>
    </row>
    <row r="1826" spans="1:11">
      <c r="A1826">
        <v>182</v>
      </c>
      <c r="B1826" t="s">
        <v>2</v>
      </c>
      <c r="C1826" t="s">
        <v>186</v>
      </c>
      <c r="D1826" t="s">
        <v>730</v>
      </c>
      <c r="E1826">
        <v>8778.5496976653085</v>
      </c>
      <c r="F1826">
        <v>-38.068739627929673</v>
      </c>
      <c r="G1826">
        <v>268.59483293148588</v>
      </c>
      <c r="H1826" t="b">
        <v>0</v>
      </c>
      <c r="I1826" t="b">
        <v>0</v>
      </c>
      <c r="J1826">
        <f t="shared" si="56"/>
        <v>57.330827541988938</v>
      </c>
      <c r="K1826" s="5">
        <f t="shared" si="57"/>
        <v>-10.330827541988938</v>
      </c>
    </row>
    <row r="1827" spans="1:11">
      <c r="A1827">
        <v>182</v>
      </c>
      <c r="B1827" t="s">
        <v>2</v>
      </c>
      <c r="C1827" t="s">
        <v>186</v>
      </c>
      <c r="D1827" t="s">
        <v>731</v>
      </c>
      <c r="E1827">
        <v>13018.377799213577</v>
      </c>
      <c r="F1827">
        <v>-76.480759294784249</v>
      </c>
      <c r="G1827">
        <v>268.63936179310269</v>
      </c>
      <c r="H1827" t="b">
        <v>0</v>
      </c>
      <c r="I1827" t="b">
        <v>0</v>
      </c>
      <c r="J1827">
        <f t="shared" si="56"/>
        <v>60.753509515550242</v>
      </c>
      <c r="K1827" s="5">
        <f t="shared" si="57"/>
        <v>-13.753509515550242</v>
      </c>
    </row>
    <row r="1828" spans="1:11">
      <c r="A1828">
        <v>182</v>
      </c>
      <c r="B1828" t="s">
        <v>2</v>
      </c>
      <c r="C1828" t="s">
        <v>186</v>
      </c>
      <c r="D1828" t="s">
        <v>732</v>
      </c>
      <c r="E1828">
        <v>8790.8557152260273</v>
      </c>
      <c r="F1828">
        <v>-38.147173009072141</v>
      </c>
      <c r="G1828">
        <v>272.11351828886717</v>
      </c>
      <c r="H1828" t="b">
        <v>0</v>
      </c>
      <c r="I1828" t="b">
        <v>0</v>
      </c>
      <c r="J1828">
        <f t="shared" si="56"/>
        <v>57.342995139626325</v>
      </c>
      <c r="K1828" s="5">
        <f t="shared" si="57"/>
        <v>-10.342995139626325</v>
      </c>
    </row>
    <row r="1829" spans="1:11">
      <c r="A1829">
        <v>182</v>
      </c>
      <c r="B1829" t="s">
        <v>2</v>
      </c>
      <c r="C1829" t="s">
        <v>186</v>
      </c>
      <c r="D1829" t="s">
        <v>733</v>
      </c>
      <c r="E1829">
        <v>1340.03399812219</v>
      </c>
      <c r="F1829">
        <v>21.330211500163859</v>
      </c>
      <c r="G1829">
        <v>280.50617396578792</v>
      </c>
      <c r="H1829" t="b">
        <v>1</v>
      </c>
      <c r="I1829" t="b">
        <v>0</v>
      </c>
      <c r="J1829">
        <f t="shared" si="56"/>
        <v>41.004688439901415</v>
      </c>
      <c r="K1829" s="5">
        <f t="shared" si="57"/>
        <v>5.9953115600985853</v>
      </c>
    </row>
    <row r="1830" spans="1:11">
      <c r="A1830">
        <v>182</v>
      </c>
      <c r="B1830" t="s">
        <v>2</v>
      </c>
      <c r="C1830" t="s">
        <v>186</v>
      </c>
      <c r="D1830" t="s">
        <v>734</v>
      </c>
      <c r="E1830">
        <v>6880.65170136916</v>
      </c>
      <c r="F1830">
        <v>-26.620845286807043</v>
      </c>
      <c r="G1830">
        <v>91.085453491750755</v>
      </c>
      <c r="H1830" t="b">
        <v>0</v>
      </c>
      <c r="I1830" t="b">
        <v>0</v>
      </c>
      <c r="J1830">
        <f t="shared" si="56"/>
        <v>55.214963587597936</v>
      </c>
      <c r="K1830" s="5">
        <f t="shared" si="57"/>
        <v>-8.2149635875979357</v>
      </c>
    </row>
    <row r="1831" spans="1:11">
      <c r="A1831">
        <v>182</v>
      </c>
      <c r="B1831" t="s">
        <v>2</v>
      </c>
      <c r="C1831" t="s">
        <v>186</v>
      </c>
      <c r="D1831" t="s">
        <v>735</v>
      </c>
      <c r="E1831">
        <v>12287.263049457093</v>
      </c>
      <c r="F1831">
        <v>-65.797292357561815</v>
      </c>
      <c r="G1831">
        <v>93.435432417362861</v>
      </c>
      <c r="H1831" t="b">
        <v>0</v>
      </c>
      <c r="I1831" t="b">
        <v>0</v>
      </c>
      <c r="J1831">
        <f t="shared" si="56"/>
        <v>60.251475216957374</v>
      </c>
      <c r="K1831" s="5">
        <f t="shared" si="57"/>
        <v>-13.251475216957374</v>
      </c>
    </row>
    <row r="1832" spans="1:11">
      <c r="A1832">
        <v>183</v>
      </c>
      <c r="B1832" t="s">
        <v>2</v>
      </c>
      <c r="C1832" t="s">
        <v>187</v>
      </c>
      <c r="D1832" t="s">
        <v>726</v>
      </c>
      <c r="E1832">
        <v>1352.2747155269049</v>
      </c>
      <c r="F1832">
        <v>21.009421866086662</v>
      </c>
      <c r="G1832">
        <v>284.83531145664301</v>
      </c>
      <c r="H1832" t="b">
        <v>1</v>
      </c>
      <c r="I1832" t="b">
        <v>0</v>
      </c>
      <c r="J1832">
        <f t="shared" si="56"/>
        <v>41.083670655078421</v>
      </c>
      <c r="K1832" s="5">
        <f t="shared" si="57"/>
        <v>5.9163293449215786</v>
      </c>
    </row>
    <row r="1833" spans="1:11">
      <c r="A1833">
        <v>183</v>
      </c>
      <c r="B1833" t="s">
        <v>2</v>
      </c>
      <c r="C1833" t="s">
        <v>187</v>
      </c>
      <c r="D1833" t="s">
        <v>727</v>
      </c>
      <c r="E1833">
        <v>6904.2642528760607</v>
      </c>
      <c r="F1833">
        <v>-26.760716203167316</v>
      </c>
      <c r="G1833">
        <v>86.590840391304255</v>
      </c>
      <c r="H1833" t="b">
        <v>0</v>
      </c>
      <c r="I1833" t="b">
        <v>0</v>
      </c>
      <c r="J1833">
        <f t="shared" si="56"/>
        <v>55.244720202398511</v>
      </c>
      <c r="K1833" s="5">
        <f t="shared" si="57"/>
        <v>-8.2447202023985113</v>
      </c>
    </row>
    <row r="1834" spans="1:11">
      <c r="A1834">
        <v>183</v>
      </c>
      <c r="B1834" t="s">
        <v>2</v>
      </c>
      <c r="C1834" t="s">
        <v>187</v>
      </c>
      <c r="D1834" t="s">
        <v>728</v>
      </c>
      <c r="E1834">
        <v>12294.106136240145</v>
      </c>
      <c r="F1834">
        <v>-65.876951296546125</v>
      </c>
      <c r="G1834">
        <v>91.127691339508317</v>
      </c>
      <c r="H1834" t="b">
        <v>0</v>
      </c>
      <c r="I1834" t="b">
        <v>0</v>
      </c>
      <c r="J1834">
        <f t="shared" si="56"/>
        <v>60.25631126149726</v>
      </c>
      <c r="K1834" s="5">
        <f t="shared" si="57"/>
        <v>-13.25631126149726</v>
      </c>
    </row>
    <row r="1835" spans="1:11">
      <c r="A1835">
        <v>183</v>
      </c>
      <c r="B1835" t="s">
        <v>2</v>
      </c>
      <c r="C1835" t="s">
        <v>187</v>
      </c>
      <c r="D1835" t="s">
        <v>729</v>
      </c>
      <c r="E1835">
        <v>13009.866428673145</v>
      </c>
      <c r="F1835">
        <v>-76.308851675498644</v>
      </c>
      <c r="G1835">
        <v>261.97386569715314</v>
      </c>
      <c r="H1835" t="b">
        <v>0</v>
      </c>
      <c r="I1835" t="b">
        <v>0</v>
      </c>
      <c r="J1835">
        <f t="shared" si="56"/>
        <v>60.747828853637685</v>
      </c>
      <c r="K1835" s="5">
        <f t="shared" si="57"/>
        <v>-13.747828853637685</v>
      </c>
    </row>
    <row r="1836" spans="1:11">
      <c r="A1836">
        <v>183</v>
      </c>
      <c r="B1836" t="s">
        <v>2</v>
      </c>
      <c r="C1836" t="s">
        <v>187</v>
      </c>
      <c r="D1836" t="s">
        <v>730</v>
      </c>
      <c r="E1836">
        <v>8773.4836277479153</v>
      </c>
      <c r="F1836">
        <v>-38.036836402063308</v>
      </c>
      <c r="G1836">
        <v>268.59803204246316</v>
      </c>
      <c r="H1836" t="b">
        <v>0</v>
      </c>
      <c r="I1836" t="b">
        <v>0</v>
      </c>
      <c r="J1836">
        <f t="shared" si="56"/>
        <v>57.325813498931097</v>
      </c>
      <c r="K1836" s="5">
        <f t="shared" si="57"/>
        <v>-10.325813498931097</v>
      </c>
    </row>
    <row r="1837" spans="1:11">
      <c r="A1837">
        <v>183</v>
      </c>
      <c r="B1837" t="s">
        <v>2</v>
      </c>
      <c r="C1837" t="s">
        <v>187</v>
      </c>
      <c r="D1837" t="s">
        <v>731</v>
      </c>
      <c r="E1837">
        <v>13016.873038580716</v>
      </c>
      <c r="F1837">
        <v>-76.450514748034834</v>
      </c>
      <c r="G1837">
        <v>268.64798678529212</v>
      </c>
      <c r="H1837" t="b">
        <v>0</v>
      </c>
      <c r="I1837" t="b">
        <v>0</v>
      </c>
      <c r="J1837">
        <f t="shared" si="56"/>
        <v>60.752505477994788</v>
      </c>
      <c r="K1837" s="5">
        <f t="shared" si="57"/>
        <v>-13.752505477994788</v>
      </c>
    </row>
    <row r="1838" spans="1:11">
      <c r="A1838">
        <v>183</v>
      </c>
      <c r="B1838" t="s">
        <v>2</v>
      </c>
      <c r="C1838" t="s">
        <v>187</v>
      </c>
      <c r="D1838" t="s">
        <v>732</v>
      </c>
      <c r="E1838">
        <v>8785.7892379738278</v>
      </c>
      <c r="F1838">
        <v>-38.115241364370029</v>
      </c>
      <c r="G1838">
        <v>272.11506902217423</v>
      </c>
      <c r="H1838" t="b">
        <v>0</v>
      </c>
      <c r="I1838" t="b">
        <v>0</v>
      </c>
      <c r="J1838">
        <f t="shared" si="56"/>
        <v>57.337987714875773</v>
      </c>
      <c r="K1838" s="5">
        <f t="shared" si="57"/>
        <v>-10.337987714875773</v>
      </c>
    </row>
    <row r="1839" spans="1:11">
      <c r="A1839">
        <v>183</v>
      </c>
      <c r="B1839" t="s">
        <v>2</v>
      </c>
      <c r="C1839" t="s">
        <v>187</v>
      </c>
      <c r="D1839" t="s">
        <v>733</v>
      </c>
      <c r="E1839">
        <v>1334.1030607519212</v>
      </c>
      <c r="F1839">
        <v>21.487086445151093</v>
      </c>
      <c r="G1839">
        <v>280.55478419613166</v>
      </c>
      <c r="H1839" t="b">
        <v>1</v>
      </c>
      <c r="I1839" t="b">
        <v>0</v>
      </c>
      <c r="J1839">
        <f t="shared" si="56"/>
        <v>40.966159710234081</v>
      </c>
      <c r="K1839" s="5">
        <f t="shared" si="57"/>
        <v>6.0338402897659194</v>
      </c>
    </row>
    <row r="1840" spans="1:11">
      <c r="A1840">
        <v>183</v>
      </c>
      <c r="B1840" t="s">
        <v>2</v>
      </c>
      <c r="C1840" t="s">
        <v>187</v>
      </c>
      <c r="D1840" t="s">
        <v>734</v>
      </c>
      <c r="E1840">
        <v>6886.4081640688682</v>
      </c>
      <c r="F1840">
        <v>-26.654663201322251</v>
      </c>
      <c r="G1840">
        <v>91.087515430122082</v>
      </c>
      <c r="H1840" t="b">
        <v>0</v>
      </c>
      <c r="I1840" t="b">
        <v>0</v>
      </c>
      <c r="J1840">
        <f t="shared" si="56"/>
        <v>55.22222730303433</v>
      </c>
      <c r="K1840" s="5">
        <f t="shared" si="57"/>
        <v>-8.2222273030343302</v>
      </c>
    </row>
    <row r="1841" spans="1:11">
      <c r="A1841">
        <v>183</v>
      </c>
      <c r="B1841" t="s">
        <v>2</v>
      </c>
      <c r="C1841" t="s">
        <v>187</v>
      </c>
      <c r="D1841" t="s">
        <v>735</v>
      </c>
      <c r="E1841">
        <v>12289.901232789543</v>
      </c>
      <c r="F1841">
        <v>-65.827748615120413</v>
      </c>
      <c r="G1841">
        <v>93.438318494558359</v>
      </c>
      <c r="H1841" t="b">
        <v>0</v>
      </c>
      <c r="I1841" t="b">
        <v>0</v>
      </c>
      <c r="J1841">
        <f t="shared" si="56"/>
        <v>60.253339953596274</v>
      </c>
      <c r="K1841" s="5">
        <f t="shared" si="57"/>
        <v>-13.253339953596274</v>
      </c>
    </row>
    <row r="1842" spans="1:11">
      <c r="A1842">
        <v>184</v>
      </c>
      <c r="B1842" t="s">
        <v>2</v>
      </c>
      <c r="C1842" t="s">
        <v>188</v>
      </c>
      <c r="D1842" t="s">
        <v>726</v>
      </c>
      <c r="E1842">
        <v>1346.5286132313488</v>
      </c>
      <c r="F1842">
        <v>21.158806788808132</v>
      </c>
      <c r="G1842">
        <v>284.9296506583978</v>
      </c>
      <c r="H1842" t="b">
        <v>1</v>
      </c>
      <c r="I1842" t="b">
        <v>0</v>
      </c>
      <c r="J1842">
        <f t="shared" si="56"/>
        <v>41.046683828158621</v>
      </c>
      <c r="K1842" s="5">
        <f t="shared" si="57"/>
        <v>5.9533161718413794</v>
      </c>
    </row>
    <row r="1843" spans="1:11">
      <c r="A1843">
        <v>184</v>
      </c>
      <c r="B1843" t="s">
        <v>2</v>
      </c>
      <c r="C1843" t="s">
        <v>188</v>
      </c>
      <c r="D1843" t="s">
        <v>727</v>
      </c>
      <c r="E1843">
        <v>6910.006353220434</v>
      </c>
      <c r="F1843">
        <v>-26.794457044127714</v>
      </c>
      <c r="G1843">
        <v>86.594743383547609</v>
      </c>
      <c r="H1843" t="b">
        <v>0</v>
      </c>
      <c r="I1843" t="b">
        <v>0</v>
      </c>
      <c r="J1843">
        <f t="shared" si="56"/>
        <v>55.251941032824739</v>
      </c>
      <c r="K1843" s="5">
        <f t="shared" si="57"/>
        <v>-8.2519410328247389</v>
      </c>
    </row>
    <row r="1844" spans="1:11">
      <c r="A1844">
        <v>184</v>
      </c>
      <c r="B1844" t="s">
        <v>2</v>
      </c>
      <c r="C1844" t="s">
        <v>188</v>
      </c>
      <c r="D1844" t="s">
        <v>728</v>
      </c>
      <c r="E1844">
        <v>12296.730360332951</v>
      </c>
      <c r="F1844">
        <v>-65.907337245305214</v>
      </c>
      <c r="G1844">
        <v>91.13380686402931</v>
      </c>
      <c r="H1844" t="b">
        <v>0</v>
      </c>
      <c r="I1844" t="b">
        <v>0</v>
      </c>
      <c r="J1844">
        <f t="shared" si="56"/>
        <v>60.258165100096477</v>
      </c>
      <c r="K1844" s="5">
        <f t="shared" si="57"/>
        <v>-13.258165100096477</v>
      </c>
    </row>
    <row r="1845" spans="1:11">
      <c r="A1845">
        <v>184</v>
      </c>
      <c r="B1845" t="s">
        <v>2</v>
      </c>
      <c r="C1845" t="s">
        <v>188</v>
      </c>
      <c r="D1845" t="s">
        <v>729</v>
      </c>
      <c r="E1845">
        <v>13008.350566086699</v>
      </c>
      <c r="F1845">
        <v>-76.278755114471778</v>
      </c>
      <c r="G1845">
        <v>261.98940487206482</v>
      </c>
      <c r="H1845" t="b">
        <v>0</v>
      </c>
      <c r="I1845" t="b">
        <v>0</v>
      </c>
      <c r="J1845">
        <f t="shared" si="56"/>
        <v>60.746816746224646</v>
      </c>
      <c r="K1845" s="5">
        <f t="shared" si="57"/>
        <v>-13.746816746224646</v>
      </c>
    </row>
    <row r="1846" spans="1:11">
      <c r="A1846">
        <v>184</v>
      </c>
      <c r="B1846" t="s">
        <v>2</v>
      </c>
      <c r="C1846" t="s">
        <v>188</v>
      </c>
      <c r="D1846" t="s">
        <v>730</v>
      </c>
      <c r="E1846">
        <v>8768.4153536697067</v>
      </c>
      <c r="F1846">
        <v>-38.004929722289184</v>
      </c>
      <c r="G1846">
        <v>268.60123230599947</v>
      </c>
      <c r="H1846" t="b">
        <v>0</v>
      </c>
      <c r="I1846" t="b">
        <v>0</v>
      </c>
      <c r="J1846">
        <f t="shared" si="56"/>
        <v>57.320794376363992</v>
      </c>
      <c r="K1846" s="5">
        <f t="shared" si="57"/>
        <v>-10.320794376363992</v>
      </c>
    </row>
    <row r="1847" spans="1:11">
      <c r="A1847">
        <v>184</v>
      </c>
      <c r="B1847" t="s">
        <v>2</v>
      </c>
      <c r="C1847" t="s">
        <v>188</v>
      </c>
      <c r="D1847" t="s">
        <v>731</v>
      </c>
      <c r="E1847">
        <v>13015.364964783468</v>
      </c>
      <c r="F1847">
        <v>-76.420269611519686</v>
      </c>
      <c r="G1847">
        <v>268.65657555411576</v>
      </c>
      <c r="H1847" t="b">
        <v>0</v>
      </c>
      <c r="I1847" t="b">
        <v>0</v>
      </c>
      <c r="J1847">
        <f t="shared" si="56"/>
        <v>60.751499113303296</v>
      </c>
      <c r="K1847" s="5">
        <f t="shared" si="57"/>
        <v>-13.751499113303296</v>
      </c>
    </row>
    <row r="1848" spans="1:11">
      <c r="A1848">
        <v>184</v>
      </c>
      <c r="B1848" t="s">
        <v>2</v>
      </c>
      <c r="C1848" t="s">
        <v>188</v>
      </c>
      <c r="D1848" t="s">
        <v>732</v>
      </c>
      <c r="E1848">
        <v>8780.720544765938</v>
      </c>
      <c r="F1848">
        <v>-38.083306253743721</v>
      </c>
      <c r="G1848">
        <v>272.1166198959134</v>
      </c>
      <c r="H1848" t="b">
        <v>0</v>
      </c>
      <c r="I1848" t="b">
        <v>0</v>
      </c>
      <c r="J1848">
        <f t="shared" si="56"/>
        <v>57.332975209650847</v>
      </c>
      <c r="K1848" s="5">
        <f t="shared" si="57"/>
        <v>-10.332975209650847</v>
      </c>
    </row>
    <row r="1849" spans="1:11">
      <c r="A1849">
        <v>184</v>
      </c>
      <c r="B1849" t="s">
        <v>2</v>
      </c>
      <c r="C1849" t="s">
        <v>188</v>
      </c>
      <c r="D1849" t="s">
        <v>733</v>
      </c>
      <c r="E1849">
        <v>1328.1792915941307</v>
      </c>
      <c r="F1849">
        <v>21.645086025186927</v>
      </c>
      <c r="G1849">
        <v>280.60393465999601</v>
      </c>
      <c r="H1849" t="b">
        <v>1</v>
      </c>
      <c r="I1849" t="b">
        <v>0</v>
      </c>
      <c r="J1849">
        <f t="shared" si="56"/>
        <v>40.927506191748463</v>
      </c>
      <c r="K1849" s="5">
        <f t="shared" si="57"/>
        <v>6.0724938082515365</v>
      </c>
    </row>
    <row r="1850" spans="1:11">
      <c r="A1850">
        <v>184</v>
      </c>
      <c r="B1850" t="s">
        <v>2</v>
      </c>
      <c r="C1850" t="s">
        <v>188</v>
      </c>
      <c r="D1850" t="s">
        <v>734</v>
      </c>
      <c r="E1850">
        <v>6892.1629256617271</v>
      </c>
      <c r="F1850">
        <v>-26.688472968470123</v>
      </c>
      <c r="G1850">
        <v>91.089574819702534</v>
      </c>
      <c r="H1850" t="b">
        <v>0</v>
      </c>
      <c r="I1850" t="b">
        <v>0</v>
      </c>
      <c r="J1850">
        <f t="shared" si="56"/>
        <v>55.229482805316806</v>
      </c>
      <c r="K1850" s="5">
        <f t="shared" si="57"/>
        <v>-8.2294828053168061</v>
      </c>
    </row>
    <row r="1851" spans="1:11">
      <c r="A1851">
        <v>184</v>
      </c>
      <c r="B1851" t="s">
        <v>2</v>
      </c>
      <c r="C1851" t="s">
        <v>188</v>
      </c>
      <c r="D1851" t="s">
        <v>735</v>
      </c>
      <c r="E1851">
        <v>12292.536290405538</v>
      </c>
      <c r="F1851">
        <v>-65.858204178594036</v>
      </c>
      <c r="G1851">
        <v>93.441209990440001</v>
      </c>
      <c r="H1851" t="b">
        <v>0</v>
      </c>
      <c r="I1851" t="b">
        <v>0</v>
      </c>
      <c r="J1851">
        <f t="shared" si="56"/>
        <v>60.255202081361965</v>
      </c>
      <c r="K1851" s="5">
        <f t="shared" si="57"/>
        <v>-13.255202081361965</v>
      </c>
    </row>
    <row r="1852" spans="1:11">
      <c r="A1852">
        <v>185</v>
      </c>
      <c r="B1852" t="s">
        <v>2</v>
      </c>
      <c r="C1852" t="s">
        <v>189</v>
      </c>
      <c r="D1852" t="s">
        <v>726</v>
      </c>
      <c r="E1852">
        <v>1340.7912056972098</v>
      </c>
      <c r="F1852">
        <v>21.309158763545167</v>
      </c>
      <c r="G1852">
        <v>285.02499019764059</v>
      </c>
      <c r="H1852" t="b">
        <v>1</v>
      </c>
      <c r="I1852" t="b">
        <v>0</v>
      </c>
      <c r="J1852">
        <f t="shared" si="56"/>
        <v>41.009595154143916</v>
      </c>
      <c r="K1852" s="5">
        <f t="shared" si="57"/>
        <v>5.9904048458560837</v>
      </c>
    </row>
    <row r="1853" spans="1:11">
      <c r="A1853">
        <v>185</v>
      </c>
      <c r="B1853" t="s">
        <v>2</v>
      </c>
      <c r="C1853" t="s">
        <v>189</v>
      </c>
      <c r="D1853" t="s">
        <v>727</v>
      </c>
      <c r="E1853">
        <v>6915.7467553887172</v>
      </c>
      <c r="F1853">
        <v>-26.828189881830006</v>
      </c>
      <c r="G1853">
        <v>86.5986425741457</v>
      </c>
      <c r="H1853" t="b">
        <v>0</v>
      </c>
      <c r="I1853" t="b">
        <v>0</v>
      </c>
      <c r="J1853">
        <f t="shared" si="56"/>
        <v>55.259153732514257</v>
      </c>
      <c r="K1853" s="5">
        <f t="shared" si="57"/>
        <v>-8.2591537325142568</v>
      </c>
    </row>
    <row r="1854" spans="1:11">
      <c r="A1854">
        <v>185</v>
      </c>
      <c r="B1854" t="s">
        <v>2</v>
      </c>
      <c r="C1854" t="s">
        <v>189</v>
      </c>
      <c r="D1854" t="s">
        <v>728</v>
      </c>
      <c r="E1854">
        <v>12299.351458837578</v>
      </c>
      <c r="F1854">
        <v>-65.937722364907614</v>
      </c>
      <c r="G1854">
        <v>91.139934465526096</v>
      </c>
      <c r="H1854" t="b">
        <v>0</v>
      </c>
      <c r="I1854" t="b">
        <v>0</v>
      </c>
      <c r="J1854">
        <f t="shared" si="56"/>
        <v>60.260016335801026</v>
      </c>
      <c r="K1854" s="5">
        <f t="shared" si="57"/>
        <v>-13.260016335801026</v>
      </c>
    </row>
    <row r="1855" spans="1:11">
      <c r="A1855">
        <v>185</v>
      </c>
      <c r="B1855" t="s">
        <v>2</v>
      </c>
      <c r="C1855" t="s">
        <v>189</v>
      </c>
      <c r="D1855" t="s">
        <v>729</v>
      </c>
      <c r="E1855">
        <v>13006.831395379204</v>
      </c>
      <c r="F1855">
        <v>-76.248657378315755</v>
      </c>
      <c r="G1855">
        <v>262.0048814456847</v>
      </c>
      <c r="H1855" t="b">
        <v>0</v>
      </c>
      <c r="I1855" t="b">
        <v>0</v>
      </c>
      <c r="J1855">
        <f t="shared" si="56"/>
        <v>60.745802311719352</v>
      </c>
      <c r="K1855" s="5">
        <f t="shared" si="57"/>
        <v>-13.745802311719352</v>
      </c>
    </row>
    <row r="1856" spans="1:11">
      <c r="A1856">
        <v>185</v>
      </c>
      <c r="B1856" t="s">
        <v>2</v>
      </c>
      <c r="C1856" t="s">
        <v>189</v>
      </c>
      <c r="D1856" t="s">
        <v>730</v>
      </c>
      <c r="E1856">
        <v>8763.3448767827085</v>
      </c>
      <c r="F1856">
        <v>-37.973019581173631</v>
      </c>
      <c r="G1856">
        <v>268.60443372891604</v>
      </c>
      <c r="H1856" t="b">
        <v>0</v>
      </c>
      <c r="I1856" t="b">
        <v>0</v>
      </c>
      <c r="J1856">
        <f t="shared" si="56"/>
        <v>57.315770168491895</v>
      </c>
      <c r="K1856" s="5">
        <f t="shared" si="57"/>
        <v>-10.315770168491895</v>
      </c>
    </row>
    <row r="1857" spans="1:11">
      <c r="A1857">
        <v>185</v>
      </c>
      <c r="B1857" t="s">
        <v>2</v>
      </c>
      <c r="C1857" t="s">
        <v>189</v>
      </c>
      <c r="D1857" t="s">
        <v>731</v>
      </c>
      <c r="E1857">
        <v>13013.853578209071</v>
      </c>
      <c r="F1857">
        <v>-76.390023886248599</v>
      </c>
      <c r="G1857">
        <v>268.6651283405746</v>
      </c>
      <c r="H1857" t="b">
        <v>0</v>
      </c>
      <c r="I1857" t="b">
        <v>0</v>
      </c>
      <c r="J1857">
        <f t="shared" si="56"/>
        <v>60.750490420938696</v>
      </c>
      <c r="K1857" s="5">
        <f t="shared" si="57"/>
        <v>-13.750490420938696</v>
      </c>
    </row>
    <row r="1858" spans="1:11">
      <c r="A1858">
        <v>185</v>
      </c>
      <c r="B1858" t="s">
        <v>2</v>
      </c>
      <c r="C1858" t="s">
        <v>189</v>
      </c>
      <c r="D1858" t="s">
        <v>732</v>
      </c>
      <c r="E1858">
        <v>8775.6496369406195</v>
      </c>
      <c r="F1858">
        <v>-38.051367669700127</v>
      </c>
      <c r="G1858">
        <v>272.1181709134508</v>
      </c>
      <c r="H1858" t="b">
        <v>0</v>
      </c>
      <c r="I1858" t="b">
        <v>0</v>
      </c>
      <c r="J1858">
        <f t="shared" si="56"/>
        <v>57.327957618143664</v>
      </c>
      <c r="K1858" s="5">
        <f t="shared" si="57"/>
        <v>-10.327957618143664</v>
      </c>
    </row>
    <row r="1859" spans="1:11">
      <c r="A1859">
        <v>185</v>
      </c>
      <c r="B1859" t="s">
        <v>2</v>
      </c>
      <c r="C1859" t="s">
        <v>189</v>
      </c>
      <c r="D1859" t="s">
        <v>733</v>
      </c>
      <c r="E1859">
        <v>1322.2627930816075</v>
      </c>
      <c r="F1859">
        <v>21.804223573245313</v>
      </c>
      <c r="G1859">
        <v>280.65363444140462</v>
      </c>
      <c r="H1859" t="b">
        <v>1</v>
      </c>
      <c r="I1859" t="b">
        <v>0</v>
      </c>
      <c r="J1859">
        <f t="shared" ref="J1859:J1922" si="58">10*LOG10(((4*PI()*E1859*$P$2)/$Q$2)^2)</f>
        <v>40.888727650779614</v>
      </c>
      <c r="K1859" s="5">
        <f t="shared" ref="K1859:K1922" si="59">$M$2+$N$2+$O$2-$R$2-J1859</f>
        <v>6.1112723492203855</v>
      </c>
    </row>
    <row r="1860" spans="1:11">
      <c r="A1860">
        <v>185</v>
      </c>
      <c r="B1860" t="s">
        <v>2</v>
      </c>
      <c r="C1860" t="s">
        <v>189</v>
      </c>
      <c r="D1860" t="s">
        <v>734</v>
      </c>
      <c r="E1860">
        <v>6897.9159845394634</v>
      </c>
      <c r="F1860">
        <v>-26.722274611025131</v>
      </c>
      <c r="G1860">
        <v>91.091631668734308</v>
      </c>
      <c r="H1860" t="b">
        <v>0</v>
      </c>
      <c r="I1860" t="b">
        <v>0</v>
      </c>
      <c r="J1860">
        <f t="shared" si="58"/>
        <v>55.236730107920039</v>
      </c>
      <c r="K1860" s="5">
        <f t="shared" si="59"/>
        <v>-8.2367301079200388</v>
      </c>
    </row>
    <row r="1861" spans="1:11">
      <c r="A1861">
        <v>185</v>
      </c>
      <c r="B1861" t="s">
        <v>2</v>
      </c>
      <c r="C1861" t="s">
        <v>189</v>
      </c>
      <c r="D1861" t="s">
        <v>735</v>
      </c>
      <c r="E1861">
        <v>12295.16822162578</v>
      </c>
      <c r="F1861">
        <v>-65.888659049034516</v>
      </c>
      <c r="G1861">
        <v>93.444106927110468</v>
      </c>
      <c r="H1861" t="b">
        <v>0</v>
      </c>
      <c r="I1861" t="b">
        <v>0</v>
      </c>
      <c r="J1861">
        <f t="shared" si="58"/>
        <v>60.257061601366367</v>
      </c>
      <c r="K1861" s="5">
        <f t="shared" si="59"/>
        <v>-13.257061601366367</v>
      </c>
    </row>
    <row r="1862" spans="1:11">
      <c r="A1862">
        <v>186</v>
      </c>
      <c r="B1862" t="s">
        <v>2</v>
      </c>
      <c r="C1862" t="s">
        <v>190</v>
      </c>
      <c r="D1862" t="s">
        <v>726</v>
      </c>
      <c r="E1862">
        <v>1335.0626109038799</v>
      </c>
      <c r="F1862">
        <v>21.460487333747967</v>
      </c>
      <c r="G1862">
        <v>285.1213457384348</v>
      </c>
      <c r="H1862" t="b">
        <v>1</v>
      </c>
      <c r="I1862" t="b">
        <v>0</v>
      </c>
      <c r="J1862">
        <f t="shared" si="58"/>
        <v>40.972404768133373</v>
      </c>
      <c r="K1862" s="5">
        <f t="shared" si="59"/>
        <v>6.027595231866627</v>
      </c>
    </row>
    <row r="1863" spans="1:11">
      <c r="A1863">
        <v>186</v>
      </c>
      <c r="B1863" t="s">
        <v>2</v>
      </c>
      <c r="C1863" t="s">
        <v>190</v>
      </c>
      <c r="D1863" t="s">
        <v>727</v>
      </c>
      <c r="E1863">
        <v>6921.4854577552287</v>
      </c>
      <c r="F1863">
        <v>-26.861914738464701</v>
      </c>
      <c r="G1863">
        <v>86.602537977105627</v>
      </c>
      <c r="H1863" t="b">
        <v>0</v>
      </c>
      <c r="I1863" t="b">
        <v>0</v>
      </c>
      <c r="J1863">
        <f t="shared" si="58"/>
        <v>55.266358314689548</v>
      </c>
      <c r="K1863" s="5">
        <f t="shared" si="59"/>
        <v>-8.2663583146895476</v>
      </c>
    </row>
    <row r="1864" spans="1:11">
      <c r="A1864">
        <v>186</v>
      </c>
      <c r="B1864" t="s">
        <v>2</v>
      </c>
      <c r="C1864" t="s">
        <v>190</v>
      </c>
      <c r="D1864" t="s">
        <v>728</v>
      </c>
      <c r="E1864">
        <v>12301.969431078949</v>
      </c>
      <c r="F1864">
        <v>-65.968106655870486</v>
      </c>
      <c r="G1864">
        <v>91.146074191277734</v>
      </c>
      <c r="H1864" t="b">
        <v>0</v>
      </c>
      <c r="I1864" t="b">
        <v>0</v>
      </c>
      <c r="J1864">
        <f t="shared" si="58"/>
        <v>60.261864969713955</v>
      </c>
      <c r="K1864" s="5">
        <f t="shared" si="59"/>
        <v>-13.261864969713955</v>
      </c>
    </row>
    <row r="1865" spans="1:11">
      <c r="A1865">
        <v>186</v>
      </c>
      <c r="B1865" t="s">
        <v>2</v>
      </c>
      <c r="C1865" t="s">
        <v>190</v>
      </c>
      <c r="D1865" t="s">
        <v>729</v>
      </c>
      <c r="E1865">
        <v>13005.308916942631</v>
      </c>
      <c r="F1865">
        <v>-76.21855847186373</v>
      </c>
      <c r="G1865">
        <v>262.02029582825054</v>
      </c>
      <c r="H1865" t="b">
        <v>0</v>
      </c>
      <c r="I1865" t="b">
        <v>0</v>
      </c>
      <c r="J1865">
        <f t="shared" si="58"/>
        <v>60.744785549581913</v>
      </c>
      <c r="K1865" s="5">
        <f t="shared" si="59"/>
        <v>-13.744785549581913</v>
      </c>
    </row>
    <row r="1866" spans="1:11">
      <c r="A1866">
        <v>186</v>
      </c>
      <c r="B1866" t="s">
        <v>2</v>
      </c>
      <c r="C1866" t="s">
        <v>190</v>
      </c>
      <c r="D1866" t="s">
        <v>730</v>
      </c>
      <c r="E1866">
        <v>8758.2721984391119</v>
      </c>
      <c r="F1866">
        <v>-37.941105971258601</v>
      </c>
      <c r="G1866">
        <v>268.60763631804298</v>
      </c>
      <c r="H1866" t="b">
        <v>0</v>
      </c>
      <c r="I1866" t="b">
        <v>0</v>
      </c>
      <c r="J1866">
        <f t="shared" si="58"/>
        <v>57.310740869506105</v>
      </c>
      <c r="K1866" s="5">
        <f t="shared" si="59"/>
        <v>-10.310740869506105</v>
      </c>
    </row>
    <row r="1867" spans="1:11">
      <c r="A1867">
        <v>186</v>
      </c>
      <c r="B1867" t="s">
        <v>2</v>
      </c>
      <c r="C1867" t="s">
        <v>190</v>
      </c>
      <c r="D1867" t="s">
        <v>731</v>
      </c>
      <c r="E1867">
        <v>13012.338879245443</v>
      </c>
      <c r="F1867">
        <v>-76.359777573211176</v>
      </c>
      <c r="G1867">
        <v>268.673645383544</v>
      </c>
      <c r="H1867" t="b">
        <v>0</v>
      </c>
      <c r="I1867" t="b">
        <v>0</v>
      </c>
      <c r="J1867">
        <f t="shared" si="58"/>
        <v>60.749479400362461</v>
      </c>
      <c r="K1867" s="5">
        <f t="shared" si="59"/>
        <v>-13.749479400362461</v>
      </c>
    </row>
    <row r="1868" spans="1:11">
      <c r="A1868">
        <v>186</v>
      </c>
      <c r="B1868" t="s">
        <v>2</v>
      </c>
      <c r="C1868" t="s">
        <v>190</v>
      </c>
      <c r="D1868" t="s">
        <v>732</v>
      </c>
      <c r="E1868">
        <v>8770.5765158362483</v>
      </c>
      <c r="F1868">
        <v>-38.019425604721746</v>
      </c>
      <c r="G1868">
        <v>272.11972207815518</v>
      </c>
      <c r="H1868" t="b">
        <v>0</v>
      </c>
      <c r="I1868" t="b">
        <v>0</v>
      </c>
      <c r="J1868">
        <f t="shared" si="58"/>
        <v>57.322934934533265</v>
      </c>
      <c r="K1868" s="5">
        <f t="shared" si="59"/>
        <v>-10.322934934533265</v>
      </c>
    </row>
    <row r="1869" spans="1:11">
      <c r="A1869">
        <v>186</v>
      </c>
      <c r="B1869" t="s">
        <v>2</v>
      </c>
      <c r="C1869" t="s">
        <v>190</v>
      </c>
      <c r="D1869" t="s">
        <v>733</v>
      </c>
      <c r="E1869">
        <v>1316.3536693340293</v>
      </c>
      <c r="F1869">
        <v>21.964512600415752</v>
      </c>
      <c r="G1869">
        <v>280.70389282748266</v>
      </c>
      <c r="H1869" t="b">
        <v>1</v>
      </c>
      <c r="I1869" t="b">
        <v>0</v>
      </c>
      <c r="J1869">
        <f t="shared" si="58"/>
        <v>40.849823866720875</v>
      </c>
      <c r="K1869" s="5">
        <f t="shared" si="59"/>
        <v>6.1501761332791247</v>
      </c>
    </row>
    <row r="1870" spans="1:11">
      <c r="A1870">
        <v>186</v>
      </c>
      <c r="B1870" t="s">
        <v>2</v>
      </c>
      <c r="C1870" t="s">
        <v>190</v>
      </c>
      <c r="D1870" t="s">
        <v>734</v>
      </c>
      <c r="E1870">
        <v>6903.6673390953847</v>
      </c>
      <c r="F1870">
        <v>-26.756068151681966</v>
      </c>
      <c r="G1870">
        <v>91.093685985431762</v>
      </c>
      <c r="H1870" t="b">
        <v>0</v>
      </c>
      <c r="I1870" t="b">
        <v>0</v>
      </c>
      <c r="J1870">
        <f t="shared" si="58"/>
        <v>55.243969224282623</v>
      </c>
      <c r="K1870" s="5">
        <f t="shared" si="59"/>
        <v>-8.2439692242826226</v>
      </c>
    </row>
    <row r="1871" spans="1:11">
      <c r="A1871">
        <v>186</v>
      </c>
      <c r="B1871" t="s">
        <v>2</v>
      </c>
      <c r="C1871" t="s">
        <v>190</v>
      </c>
      <c r="D1871" t="s">
        <v>735</v>
      </c>
      <c r="E1871">
        <v>12297.797025772055</v>
      </c>
      <c r="F1871">
        <v>-65.919113227494705</v>
      </c>
      <c r="G1871">
        <v>93.447009326781298</v>
      </c>
      <c r="H1871" t="b">
        <v>0</v>
      </c>
      <c r="I1871" t="b">
        <v>0</v>
      </c>
      <c r="J1871">
        <f t="shared" si="58"/>
        <v>60.258918514719596</v>
      </c>
      <c r="K1871" s="5">
        <f t="shared" si="59"/>
        <v>-13.258918514719596</v>
      </c>
    </row>
    <row r="1872" spans="1:11">
      <c r="A1872">
        <v>187</v>
      </c>
      <c r="B1872" t="s">
        <v>2</v>
      </c>
      <c r="C1872" t="s">
        <v>191</v>
      </c>
      <c r="D1872" t="s">
        <v>726</v>
      </c>
      <c r="E1872">
        <v>1329.3429486567195</v>
      </c>
      <c r="F1872">
        <v>21.612802119764211</v>
      </c>
      <c r="G1872">
        <v>285.21873326187506</v>
      </c>
      <c r="H1872" t="b">
        <v>1</v>
      </c>
      <c r="I1872" t="b">
        <v>0</v>
      </c>
      <c r="J1872">
        <f t="shared" si="58"/>
        <v>40.935112824208645</v>
      </c>
      <c r="K1872" s="5">
        <f t="shared" si="59"/>
        <v>6.0648871757913554</v>
      </c>
    </row>
    <row r="1873" spans="1:11">
      <c r="A1873">
        <v>187</v>
      </c>
      <c r="B1873" t="s">
        <v>2</v>
      </c>
      <c r="C1873" t="s">
        <v>191</v>
      </c>
      <c r="D1873" t="s">
        <v>727</v>
      </c>
      <c r="E1873">
        <v>6927.2224586949733</v>
      </c>
      <c r="F1873">
        <v>-26.895631636139392</v>
      </c>
      <c r="G1873">
        <v>86.606429606389071</v>
      </c>
      <c r="H1873" t="b">
        <v>0</v>
      </c>
      <c r="I1873" t="b">
        <v>0</v>
      </c>
      <c r="J1873">
        <f t="shared" si="58"/>
        <v>55.273554792536757</v>
      </c>
      <c r="K1873" s="5">
        <f t="shared" si="59"/>
        <v>-8.273554792536757</v>
      </c>
    </row>
    <row r="1874" spans="1:11">
      <c r="A1874">
        <v>187</v>
      </c>
      <c r="B1874" t="s">
        <v>2</v>
      </c>
      <c r="C1874" t="s">
        <v>191</v>
      </c>
      <c r="D1874" t="s">
        <v>728</v>
      </c>
      <c r="E1874">
        <v>12304.58427638266</v>
      </c>
      <c r="F1874">
        <v>-65.998490118704083</v>
      </c>
      <c r="G1874">
        <v>91.152226088796283</v>
      </c>
      <c r="H1874" t="b">
        <v>0</v>
      </c>
      <c r="I1874" t="b">
        <v>0</v>
      </c>
      <c r="J1874">
        <f t="shared" si="58"/>
        <v>60.263711002936169</v>
      </c>
      <c r="K1874" s="5">
        <f t="shared" si="59"/>
        <v>-13.263711002936169</v>
      </c>
    </row>
    <row r="1875" spans="1:11">
      <c r="A1875">
        <v>187</v>
      </c>
      <c r="B1875" t="s">
        <v>2</v>
      </c>
      <c r="C1875" t="s">
        <v>191</v>
      </c>
      <c r="D1875" t="s">
        <v>729</v>
      </c>
      <c r="E1875">
        <v>13003.783131169899</v>
      </c>
      <c r="F1875">
        <v>-76.188458399900838</v>
      </c>
      <c r="G1875">
        <v>262.03564842646495</v>
      </c>
      <c r="H1875" t="b">
        <v>0</v>
      </c>
      <c r="I1875" t="b">
        <v>0</v>
      </c>
      <c r="J1875">
        <f t="shared" si="58"/>
        <v>60.7437664592712</v>
      </c>
      <c r="K1875" s="5">
        <f t="shared" si="59"/>
        <v>-13.7437664592712</v>
      </c>
    </row>
    <row r="1876" spans="1:11">
      <c r="A1876">
        <v>187</v>
      </c>
      <c r="B1876" t="s">
        <v>2</v>
      </c>
      <c r="C1876" t="s">
        <v>191</v>
      </c>
      <c r="D1876" t="s">
        <v>730</v>
      </c>
      <c r="E1876">
        <v>8753.1973199921049</v>
      </c>
      <c r="F1876">
        <v>-37.909188885067053</v>
      </c>
      <c r="G1876">
        <v>268.61084008021885</v>
      </c>
      <c r="H1876" t="b">
        <v>0</v>
      </c>
      <c r="I1876" t="b">
        <v>0</v>
      </c>
      <c r="J1876">
        <f t="shared" si="58"/>
        <v>57.305706473585765</v>
      </c>
      <c r="K1876" s="5">
        <f t="shared" si="59"/>
        <v>-10.305706473585765</v>
      </c>
    </row>
    <row r="1877" spans="1:11">
      <c r="A1877">
        <v>187</v>
      </c>
      <c r="B1877" t="s">
        <v>2</v>
      </c>
      <c r="C1877" t="s">
        <v>191</v>
      </c>
      <c r="D1877" t="s">
        <v>731</v>
      </c>
      <c r="E1877">
        <v>13010.820868281458</v>
      </c>
      <c r="F1877">
        <v>-76.329530673382109</v>
      </c>
      <c r="G1877">
        <v>268.68212691979608</v>
      </c>
      <c r="H1877" t="b">
        <v>0</v>
      </c>
      <c r="I1877" t="b">
        <v>0</v>
      </c>
      <c r="J1877">
        <f t="shared" si="58"/>
        <v>60.748466051034747</v>
      </c>
      <c r="K1877" s="5">
        <f t="shared" si="59"/>
        <v>-13.748466051034747</v>
      </c>
    </row>
    <row r="1878" spans="1:11">
      <c r="A1878">
        <v>187</v>
      </c>
      <c r="B1878" t="s">
        <v>2</v>
      </c>
      <c r="C1878" t="s">
        <v>191</v>
      </c>
      <c r="D1878" t="s">
        <v>732</v>
      </c>
      <c r="E1878">
        <v>8765.5011827921826</v>
      </c>
      <c r="F1878">
        <v>-37.987480051271895</v>
      </c>
      <c r="G1878">
        <v>272.12127339339776</v>
      </c>
      <c r="H1878" t="b">
        <v>0</v>
      </c>
      <c r="I1878" t="b">
        <v>0</v>
      </c>
      <c r="J1878">
        <f t="shared" si="58"/>
        <v>57.317907152986479</v>
      </c>
      <c r="K1878" s="5">
        <f t="shared" si="59"/>
        <v>-10.317907152986479</v>
      </c>
    </row>
    <row r="1879" spans="1:11">
      <c r="A1879">
        <v>187</v>
      </c>
      <c r="B1879" t="s">
        <v>2</v>
      </c>
      <c r="C1879" t="s">
        <v>191</v>
      </c>
      <c r="D1879" t="s">
        <v>733</v>
      </c>
      <c r="E1879">
        <v>1310.4520261912439</v>
      </c>
      <c r="F1879">
        <v>22.125966797922459</v>
      </c>
      <c r="G1879">
        <v>280.75471931410613</v>
      </c>
      <c r="H1879" t="b">
        <v>1</v>
      </c>
      <c r="I1879" t="b">
        <v>0</v>
      </c>
      <c r="J1879">
        <f t="shared" si="58"/>
        <v>40.810794632576574</v>
      </c>
      <c r="K1879" s="5">
        <f t="shared" si="59"/>
        <v>6.1892053674234262</v>
      </c>
    </row>
    <row r="1880" spans="1:11">
      <c r="A1880">
        <v>187</v>
      </c>
      <c r="B1880" t="s">
        <v>2</v>
      </c>
      <c r="C1880" t="s">
        <v>191</v>
      </c>
      <c r="D1880" t="s">
        <v>734</v>
      </c>
      <c r="E1880">
        <v>6909.4169877234126</v>
      </c>
      <c r="F1880">
        <v>-26.789853613050084</v>
      </c>
      <c r="G1880">
        <v>91.095737777981356</v>
      </c>
      <c r="H1880" t="b">
        <v>0</v>
      </c>
      <c r="I1880" t="b">
        <v>0</v>
      </c>
      <c r="J1880">
        <f t="shared" si="58"/>
        <v>55.251200167805933</v>
      </c>
      <c r="K1880" s="5">
        <f t="shared" si="59"/>
        <v>-8.2512001678059335</v>
      </c>
    </row>
    <row r="1881" spans="1:11">
      <c r="A1881">
        <v>187</v>
      </c>
      <c r="B1881" t="s">
        <v>2</v>
      </c>
      <c r="C1881" t="s">
        <v>191</v>
      </c>
      <c r="D1881" t="s">
        <v>735</v>
      </c>
      <c r="E1881">
        <v>12300.422702166836</v>
      </c>
      <c r="F1881">
        <v>-65.949566715023252</v>
      </c>
      <c r="G1881">
        <v>93.4499172117727</v>
      </c>
      <c r="H1881" t="b">
        <v>0</v>
      </c>
      <c r="I1881" t="b">
        <v>0</v>
      </c>
      <c r="J1881">
        <f t="shared" si="58"/>
        <v>60.260772822529603</v>
      </c>
      <c r="K1881" s="5">
        <f t="shared" si="59"/>
        <v>-13.260772822529603</v>
      </c>
    </row>
    <row r="1882" spans="1:11">
      <c r="A1882">
        <v>188</v>
      </c>
      <c r="B1882" t="s">
        <v>2</v>
      </c>
      <c r="C1882" t="s">
        <v>192</v>
      </c>
      <c r="D1882" t="s">
        <v>726</v>
      </c>
      <c r="E1882">
        <v>1323.6323406175452</v>
      </c>
      <c r="F1882">
        <v>21.766112817996657</v>
      </c>
      <c r="G1882">
        <v>285.31716907382821</v>
      </c>
      <c r="H1882" t="b">
        <v>1</v>
      </c>
      <c r="I1882" t="b">
        <v>0</v>
      </c>
      <c r="J1882">
        <f t="shared" si="58"/>
        <v>40.897719496043706</v>
      </c>
      <c r="K1882" s="5">
        <f t="shared" si="59"/>
        <v>6.102280503956294</v>
      </c>
    </row>
    <row r="1883" spans="1:11">
      <c r="A1883">
        <v>188</v>
      </c>
      <c r="B1883" t="s">
        <v>2</v>
      </c>
      <c r="C1883" t="s">
        <v>192</v>
      </c>
      <c r="D1883" t="s">
        <v>727</v>
      </c>
      <c r="E1883">
        <v>6932.9577565846175</v>
      </c>
      <c r="F1883">
        <v>-26.929340596884796</v>
      </c>
      <c r="G1883">
        <v>86.610317475913334</v>
      </c>
      <c r="H1883" t="b">
        <v>0</v>
      </c>
      <c r="I1883" t="b">
        <v>0</v>
      </c>
      <c r="J1883">
        <f t="shared" si="58"/>
        <v>55.280743179207121</v>
      </c>
      <c r="K1883" s="5">
        <f t="shared" si="59"/>
        <v>-8.2807431792071213</v>
      </c>
    </row>
    <row r="1884" spans="1:11">
      <c r="A1884">
        <v>188</v>
      </c>
      <c r="B1884" t="s">
        <v>2</v>
      </c>
      <c r="C1884" t="s">
        <v>192</v>
      </c>
      <c r="D1884" t="s">
        <v>728</v>
      </c>
      <c r="E1884">
        <v>12307.195994075422</v>
      </c>
      <c r="F1884">
        <v>-66.028872753917057</v>
      </c>
      <c r="G1884">
        <v>91.15839020582878</v>
      </c>
      <c r="H1884" t="b">
        <v>0</v>
      </c>
      <c r="I1884" t="b">
        <v>0</v>
      </c>
      <c r="J1884">
        <f t="shared" si="58"/>
        <v>60.265554436566816</v>
      </c>
      <c r="K1884" s="5">
        <f t="shared" si="59"/>
        <v>-13.265554436566816</v>
      </c>
    </row>
    <row r="1885" spans="1:11">
      <c r="A1885">
        <v>188</v>
      </c>
      <c r="B1885" t="s">
        <v>2</v>
      </c>
      <c r="C1885" t="s">
        <v>192</v>
      </c>
      <c r="D1885" t="s">
        <v>729</v>
      </c>
      <c r="E1885">
        <v>13002.254038454597</v>
      </c>
      <c r="F1885">
        <v>-76.158357167159849</v>
      </c>
      <c r="G1885">
        <v>262.05093964353563</v>
      </c>
      <c r="H1885" t="b">
        <v>0</v>
      </c>
      <c r="I1885" t="b">
        <v>0</v>
      </c>
      <c r="J1885">
        <f t="shared" si="58"/>
        <v>60.742745040244515</v>
      </c>
      <c r="K1885" s="5">
        <f t="shared" si="59"/>
        <v>-13.742745040244515</v>
      </c>
    </row>
    <row r="1886" spans="1:11">
      <c r="A1886">
        <v>188</v>
      </c>
      <c r="B1886" t="s">
        <v>2</v>
      </c>
      <c r="C1886" t="s">
        <v>192</v>
      </c>
      <c r="D1886" t="s">
        <v>730</v>
      </c>
      <c r="E1886">
        <v>8748.1202427950211</v>
      </c>
      <c r="F1886">
        <v>-37.87726831509746</v>
      </c>
      <c r="G1886">
        <v>268.6140450222909</v>
      </c>
      <c r="H1886" t="b">
        <v>0</v>
      </c>
      <c r="I1886" t="b">
        <v>0</v>
      </c>
      <c r="J1886">
        <f t="shared" si="58"/>
        <v>57.300666974896977</v>
      </c>
      <c r="K1886" s="5">
        <f t="shared" si="59"/>
        <v>-10.300666974896977</v>
      </c>
    </row>
    <row r="1887" spans="1:11">
      <c r="A1887">
        <v>188</v>
      </c>
      <c r="B1887" t="s">
        <v>2</v>
      </c>
      <c r="C1887" t="s">
        <v>192</v>
      </c>
      <c r="D1887" t="s">
        <v>731</v>
      </c>
      <c r="E1887">
        <v>13009.299545706655</v>
      </c>
      <c r="F1887">
        <v>-76.299283187716341</v>
      </c>
      <c r="G1887">
        <v>268.69057318402338</v>
      </c>
      <c r="H1887" t="b">
        <v>0</v>
      </c>
      <c r="I1887" t="b">
        <v>0</v>
      </c>
      <c r="J1887">
        <f t="shared" si="58"/>
        <v>60.747450372414249</v>
      </c>
      <c r="K1887" s="5">
        <f t="shared" si="59"/>
        <v>-13.747450372414249</v>
      </c>
    </row>
    <row r="1888" spans="1:11">
      <c r="A1888">
        <v>188</v>
      </c>
      <c r="B1888" t="s">
        <v>2</v>
      </c>
      <c r="C1888" t="s">
        <v>192</v>
      </c>
      <c r="D1888" t="s">
        <v>732</v>
      </c>
      <c r="E1888">
        <v>8760.4236391479026</v>
      </c>
      <c r="F1888">
        <v>-37.955531001789389</v>
      </c>
      <c r="G1888">
        <v>272.12282486255253</v>
      </c>
      <c r="H1888" t="b">
        <v>0</v>
      </c>
      <c r="I1888" t="b">
        <v>0</v>
      </c>
      <c r="J1888">
        <f t="shared" si="58"/>
        <v>57.312874267657037</v>
      </c>
      <c r="K1888" s="5">
        <f t="shared" si="59"/>
        <v>-10.312874267657037</v>
      </c>
    </row>
    <row r="1889" spans="1:11">
      <c r="A1889">
        <v>188</v>
      </c>
      <c r="B1889" t="s">
        <v>2</v>
      </c>
      <c r="C1889" t="s">
        <v>192</v>
      </c>
      <c r="D1889" t="s">
        <v>733</v>
      </c>
      <c r="E1889">
        <v>1304.5579712451954</v>
      </c>
      <c r="F1889">
        <v>22.288600039189795</v>
      </c>
      <c r="G1889">
        <v>280.80612361176065</v>
      </c>
      <c r="H1889" t="b">
        <v>1</v>
      </c>
      <c r="I1889" t="b">
        <v>0</v>
      </c>
      <c r="J1889">
        <f t="shared" si="58"/>
        <v>40.771639755519509</v>
      </c>
      <c r="K1889" s="5">
        <f t="shared" si="59"/>
        <v>6.2283602444804913</v>
      </c>
    </row>
    <row r="1890" spans="1:11">
      <c r="A1890">
        <v>188</v>
      </c>
      <c r="B1890" t="s">
        <v>2</v>
      </c>
      <c r="C1890" t="s">
        <v>192</v>
      </c>
      <c r="D1890" t="s">
        <v>734</v>
      </c>
      <c r="E1890">
        <v>6915.1649288190556</v>
      </c>
      <c r="F1890">
        <v>-26.823631017659871</v>
      </c>
      <c r="G1890">
        <v>91.097787054541968</v>
      </c>
      <c r="H1890" t="b">
        <v>0</v>
      </c>
      <c r="I1890" t="b">
        <v>0</v>
      </c>
      <c r="J1890">
        <f t="shared" si="58"/>
        <v>55.25842295185555</v>
      </c>
      <c r="K1890" s="5">
        <f t="shared" si="59"/>
        <v>-8.2584229518555503</v>
      </c>
    </row>
    <row r="1891" spans="1:11">
      <c r="A1891">
        <v>188</v>
      </c>
      <c r="B1891" t="s">
        <v>2</v>
      </c>
      <c r="C1891" t="s">
        <v>192</v>
      </c>
      <c r="D1891" t="s">
        <v>735</v>
      </c>
      <c r="E1891">
        <v>12303.045250133691</v>
      </c>
      <c r="F1891">
        <v>-65.980019512669756</v>
      </c>
      <c r="G1891">
        <v>93.452830604515114</v>
      </c>
      <c r="H1891" t="b">
        <v>0</v>
      </c>
      <c r="I1891" t="b">
        <v>0</v>
      </c>
      <c r="J1891">
        <f t="shared" si="58"/>
        <v>60.262624525902567</v>
      </c>
      <c r="K1891" s="5">
        <f t="shared" si="59"/>
        <v>-13.262624525902567</v>
      </c>
    </row>
    <row r="1892" spans="1:11">
      <c r="A1892">
        <v>189</v>
      </c>
      <c r="B1892" t="s">
        <v>2</v>
      </c>
      <c r="C1892" t="s">
        <v>193</v>
      </c>
      <c r="D1892" t="s">
        <v>726</v>
      </c>
      <c r="E1892">
        <v>1317.9309103382514</v>
      </c>
      <c r="F1892">
        <v>21.920429199896777</v>
      </c>
      <c r="G1892">
        <v>285.41666981285135</v>
      </c>
      <c r="H1892" t="b">
        <v>1</v>
      </c>
      <c r="I1892" t="b">
        <v>0</v>
      </c>
      <c r="J1892">
        <f t="shared" si="58"/>
        <v>40.860224977548512</v>
      </c>
      <c r="K1892" s="5">
        <f t="shared" si="59"/>
        <v>6.139775022451488</v>
      </c>
    </row>
    <row r="1893" spans="1:11">
      <c r="A1893">
        <v>189</v>
      </c>
      <c r="B1893" t="s">
        <v>2</v>
      </c>
      <c r="C1893" t="s">
        <v>193</v>
      </c>
      <c r="D1893" t="s">
        <v>727</v>
      </c>
      <c r="E1893">
        <v>6938.6913498008835</v>
      </c>
      <c r="F1893">
        <v>-26.963041642645788</v>
      </c>
      <c r="G1893">
        <v>86.614201599550285</v>
      </c>
      <c r="H1893" t="b">
        <v>0</v>
      </c>
      <c r="I1893" t="b">
        <v>0</v>
      </c>
      <c r="J1893">
        <f t="shared" si="58"/>
        <v>55.287923487815014</v>
      </c>
      <c r="K1893" s="5">
        <f t="shared" si="59"/>
        <v>-8.2879234878150143</v>
      </c>
    </row>
    <row r="1894" spans="1:11">
      <c r="A1894">
        <v>189</v>
      </c>
      <c r="B1894" t="s">
        <v>2</v>
      </c>
      <c r="C1894" t="s">
        <v>193</v>
      </c>
      <c r="D1894" t="s">
        <v>728</v>
      </c>
      <c r="E1894">
        <v>12309.804583484303</v>
      </c>
      <c r="F1894">
        <v>-66.059254562007865</v>
      </c>
      <c r="G1894">
        <v>91.164566590357794</v>
      </c>
      <c r="H1894" t="b">
        <v>0</v>
      </c>
      <c r="I1894" t="b">
        <v>0</v>
      </c>
      <c r="J1894">
        <f t="shared" si="58"/>
        <v>60.267395271702675</v>
      </c>
      <c r="K1894" s="5">
        <f t="shared" si="59"/>
        <v>-13.267395271702675</v>
      </c>
    </row>
    <row r="1895" spans="1:11">
      <c r="A1895">
        <v>189</v>
      </c>
      <c r="B1895" t="s">
        <v>2</v>
      </c>
      <c r="C1895" t="s">
        <v>193</v>
      </c>
      <c r="D1895" t="s">
        <v>729</v>
      </c>
      <c r="E1895">
        <v>13000.721639191435</v>
      </c>
      <c r="F1895">
        <v>-76.12825477833016</v>
      </c>
      <c r="G1895">
        <v>262.06616987920842</v>
      </c>
      <c r="H1895" t="b">
        <v>0</v>
      </c>
      <c r="I1895" t="b">
        <v>0</v>
      </c>
      <c r="J1895">
        <f t="shared" si="58"/>
        <v>60.741721291958029</v>
      </c>
      <c r="K1895" s="5">
        <f t="shared" si="59"/>
        <v>-13.741721291958029</v>
      </c>
    </row>
    <row r="1896" spans="1:11">
      <c r="A1896">
        <v>189</v>
      </c>
      <c r="B1896" t="s">
        <v>2</v>
      </c>
      <c r="C1896" t="s">
        <v>193</v>
      </c>
      <c r="D1896" t="s">
        <v>730</v>
      </c>
      <c r="E1896">
        <v>8743.0409682027876</v>
      </c>
      <c r="F1896">
        <v>-37.845344253832778</v>
      </c>
      <c r="G1896">
        <v>268.61725115111511</v>
      </c>
      <c r="H1896" t="b">
        <v>0</v>
      </c>
      <c r="I1896" t="b">
        <v>0</v>
      </c>
      <c r="J1896">
        <f t="shared" si="58"/>
        <v>57.295622367594191</v>
      </c>
      <c r="K1896" s="5">
        <f t="shared" si="59"/>
        <v>-10.295622367594191</v>
      </c>
    </row>
    <row r="1897" spans="1:11">
      <c r="A1897">
        <v>189</v>
      </c>
      <c r="B1897" t="s">
        <v>2</v>
      </c>
      <c r="C1897" t="s">
        <v>193</v>
      </c>
      <c r="D1897" t="s">
        <v>731</v>
      </c>
      <c r="E1897">
        <v>13007.774911911692</v>
      </c>
      <c r="F1897">
        <v>-76.269035117157713</v>
      </c>
      <c r="G1897">
        <v>268.69898440886078</v>
      </c>
      <c r="H1897" t="b">
        <v>0</v>
      </c>
      <c r="I1897" t="b">
        <v>0</v>
      </c>
      <c r="J1897">
        <f t="shared" si="58"/>
        <v>60.746432363958434</v>
      </c>
      <c r="K1897" s="5">
        <f t="shared" si="59"/>
        <v>-13.746432363958434</v>
      </c>
    </row>
    <row r="1898" spans="1:11">
      <c r="A1898">
        <v>189</v>
      </c>
      <c r="B1898" t="s">
        <v>2</v>
      </c>
      <c r="C1898" t="s">
        <v>193</v>
      </c>
      <c r="D1898" t="s">
        <v>732</v>
      </c>
      <c r="E1898">
        <v>8755.3438862444182</v>
      </c>
      <c r="F1898">
        <v>-37.92357844869737</v>
      </c>
      <c r="G1898">
        <v>272.12437648899578</v>
      </c>
      <c r="H1898" t="b">
        <v>0</v>
      </c>
      <c r="I1898" t="b">
        <v>0</v>
      </c>
      <c r="J1898">
        <f t="shared" si="58"/>
        <v>57.307836272686927</v>
      </c>
      <c r="K1898" s="5">
        <f t="shared" si="59"/>
        <v>-10.307836272686927</v>
      </c>
    </row>
    <row r="1899" spans="1:11">
      <c r="A1899">
        <v>189</v>
      </c>
      <c r="B1899" t="s">
        <v>2</v>
      </c>
      <c r="C1899" t="s">
        <v>193</v>
      </c>
      <c r="D1899" t="s">
        <v>733</v>
      </c>
      <c r="E1899">
        <v>1298.6716138751358</v>
      </c>
      <c r="F1899">
        <v>22.452426381825727</v>
      </c>
      <c r="G1899">
        <v>280.85811565156837</v>
      </c>
      <c r="H1899" t="b">
        <v>1</v>
      </c>
      <c r="I1899" t="b">
        <v>0</v>
      </c>
      <c r="J1899">
        <f t="shared" si="58"/>
        <v>40.73235905748416</v>
      </c>
      <c r="K1899" s="5">
        <f t="shared" si="59"/>
        <v>6.2676409425158397</v>
      </c>
    </row>
    <row r="1900" spans="1:11">
      <c r="A1900">
        <v>189</v>
      </c>
      <c r="B1900" t="s">
        <v>2</v>
      </c>
      <c r="C1900" t="s">
        <v>193</v>
      </c>
      <c r="D1900" t="s">
        <v>734</v>
      </c>
      <c r="E1900">
        <v>6920.9111607777868</v>
      </c>
      <c r="F1900">
        <v>-26.857400387953582</v>
      </c>
      <c r="G1900">
        <v>91.099833823244666</v>
      </c>
      <c r="H1900" t="b">
        <v>0</v>
      </c>
      <c r="I1900" t="b">
        <v>0</v>
      </c>
      <c r="J1900">
        <f t="shared" si="58"/>
        <v>55.265637589759336</v>
      </c>
      <c r="K1900" s="5">
        <f t="shared" si="59"/>
        <v>-8.2656375897593364</v>
      </c>
    </row>
    <row r="1901" spans="1:11">
      <c r="A1901">
        <v>189</v>
      </c>
      <c r="B1901" t="s">
        <v>2</v>
      </c>
      <c r="C1901" t="s">
        <v>193</v>
      </c>
      <c r="D1901" t="s">
        <v>735</v>
      </c>
      <c r="E1901">
        <v>12305.664668996549</v>
      </c>
      <c r="F1901">
        <v>-66.010471621476441</v>
      </c>
      <c r="G1901">
        <v>93.455749527548463</v>
      </c>
      <c r="H1901" t="b">
        <v>0</v>
      </c>
      <c r="I1901" t="b">
        <v>0</v>
      </c>
      <c r="J1901">
        <f t="shared" si="58"/>
        <v>60.264473625942294</v>
      </c>
      <c r="K1901" s="5">
        <f t="shared" si="59"/>
        <v>-13.264473625942294</v>
      </c>
    </row>
    <row r="1902" spans="1:11">
      <c r="A1902">
        <v>190</v>
      </c>
      <c r="B1902" t="s">
        <v>2</v>
      </c>
      <c r="C1902" t="s">
        <v>194</v>
      </c>
      <c r="D1902" t="s">
        <v>726</v>
      </c>
      <c r="E1902">
        <v>1312.2387999884104</v>
      </c>
      <c r="F1902">
        <v>22.075760653423561</v>
      </c>
      <c r="G1902">
        <v>285.51725219808054</v>
      </c>
      <c r="H1902" t="b">
        <v>1</v>
      </c>
      <c r="I1902" t="b">
        <v>0</v>
      </c>
      <c r="J1902">
        <f t="shared" si="58"/>
        <v>40.822629594026495</v>
      </c>
      <c r="K1902" s="5">
        <f t="shared" si="59"/>
        <v>6.1773704059735053</v>
      </c>
    </row>
    <row r="1903" spans="1:11">
      <c r="A1903">
        <v>190</v>
      </c>
      <c r="B1903" t="s">
        <v>2</v>
      </c>
      <c r="C1903" t="s">
        <v>194</v>
      </c>
      <c r="D1903" t="s">
        <v>727</v>
      </c>
      <c r="E1903">
        <v>6944.4232200895449</v>
      </c>
      <c r="F1903">
        <v>-26.996734697518406</v>
      </c>
      <c r="G1903">
        <v>86.618081979593981</v>
      </c>
      <c r="H1903" t="b">
        <v>0</v>
      </c>
      <c r="I1903" t="b">
        <v>0</v>
      </c>
      <c r="J1903">
        <f t="shared" si="58"/>
        <v>55.295095710636524</v>
      </c>
      <c r="K1903" s="5">
        <f t="shared" si="59"/>
        <v>-8.2950957106365237</v>
      </c>
    </row>
    <row r="1904" spans="1:11">
      <c r="A1904">
        <v>190</v>
      </c>
      <c r="B1904" t="s">
        <v>2</v>
      </c>
      <c r="C1904" t="s">
        <v>194</v>
      </c>
      <c r="D1904" t="s">
        <v>728</v>
      </c>
      <c r="E1904">
        <v>12312.410036360141</v>
      </c>
      <c r="F1904">
        <v>-66.089635455063657</v>
      </c>
      <c r="G1904">
        <v>91.170755280881394</v>
      </c>
      <c r="H1904" t="b">
        <v>0</v>
      </c>
      <c r="I1904" t="b">
        <v>0</v>
      </c>
      <c r="J1904">
        <f t="shared" si="58"/>
        <v>60.269233504093272</v>
      </c>
      <c r="K1904" s="5">
        <f t="shared" si="59"/>
        <v>-13.269233504093272</v>
      </c>
    </row>
    <row r="1905" spans="1:11">
      <c r="A1905">
        <v>190</v>
      </c>
      <c r="B1905" t="s">
        <v>2</v>
      </c>
      <c r="C1905" t="s">
        <v>194</v>
      </c>
      <c r="D1905" t="s">
        <v>729</v>
      </c>
      <c r="E1905">
        <v>12999.185938225617</v>
      </c>
      <c r="F1905">
        <v>-76.098151325182528</v>
      </c>
      <c r="G1905">
        <v>262.08133947720228</v>
      </c>
      <c r="H1905" t="b">
        <v>0</v>
      </c>
      <c r="I1905" t="b">
        <v>0</v>
      </c>
      <c r="J1905">
        <f t="shared" si="58"/>
        <v>60.740695216839732</v>
      </c>
      <c r="K1905" s="5">
        <f t="shared" si="59"/>
        <v>-13.740695216839732</v>
      </c>
    </row>
    <row r="1906" spans="1:11">
      <c r="A1906">
        <v>190</v>
      </c>
      <c r="B1906" t="s">
        <v>2</v>
      </c>
      <c r="C1906" t="s">
        <v>194</v>
      </c>
      <c r="D1906" t="s">
        <v>730</v>
      </c>
      <c r="E1906">
        <v>8737.9595123387935</v>
      </c>
      <c r="F1906">
        <v>-37.813416786508604</v>
      </c>
      <c r="G1906">
        <v>268.62045846778659</v>
      </c>
      <c r="H1906" t="b">
        <v>0</v>
      </c>
      <c r="I1906" t="b">
        <v>0</v>
      </c>
      <c r="J1906">
        <f t="shared" si="58"/>
        <v>57.290572660499031</v>
      </c>
      <c r="K1906" s="5">
        <f t="shared" si="59"/>
        <v>-10.290572660499031</v>
      </c>
    </row>
    <row r="1907" spans="1:11">
      <c r="A1907">
        <v>190</v>
      </c>
      <c r="B1907" t="s">
        <v>2</v>
      </c>
      <c r="C1907" t="s">
        <v>194</v>
      </c>
      <c r="D1907" t="s">
        <v>731</v>
      </c>
      <c r="E1907">
        <v>13006.246971734861</v>
      </c>
      <c r="F1907">
        <v>-76.238786550575057</v>
      </c>
      <c r="G1907">
        <v>268.70736081088017</v>
      </c>
      <c r="H1907" t="b">
        <v>0</v>
      </c>
      <c r="I1907" t="b">
        <v>0</v>
      </c>
      <c r="J1907">
        <f t="shared" si="58"/>
        <v>60.745412028093099</v>
      </c>
      <c r="K1907" s="5">
        <f t="shared" si="59"/>
        <v>-13.745412028093099</v>
      </c>
    </row>
    <row r="1908" spans="1:11">
      <c r="A1908">
        <v>190</v>
      </c>
      <c r="B1908" t="s">
        <v>2</v>
      </c>
      <c r="C1908" t="s">
        <v>194</v>
      </c>
      <c r="D1908" t="s">
        <v>732</v>
      </c>
      <c r="E1908">
        <v>8750.2619401696466</v>
      </c>
      <c r="F1908">
        <v>-37.891622477108193</v>
      </c>
      <c r="G1908">
        <v>272.12592826883258</v>
      </c>
      <c r="H1908" t="b">
        <v>0</v>
      </c>
      <c r="I1908" t="b">
        <v>0</v>
      </c>
      <c r="J1908">
        <f t="shared" si="58"/>
        <v>57.302793176843252</v>
      </c>
      <c r="K1908" s="5">
        <f t="shared" si="59"/>
        <v>-10.302793176843252</v>
      </c>
    </row>
    <row r="1909" spans="1:11">
      <c r="A1909">
        <v>190</v>
      </c>
      <c r="B1909" t="s">
        <v>2</v>
      </c>
      <c r="C1909" t="s">
        <v>194</v>
      </c>
      <c r="D1909" t="s">
        <v>733</v>
      </c>
      <c r="E1909">
        <v>1292.7930822293401</v>
      </c>
      <c r="F1909">
        <v>22.617459591788421</v>
      </c>
      <c r="G1909">
        <v>280.91070540200769</v>
      </c>
      <c r="H1909" t="b">
        <v>1</v>
      </c>
      <c r="I1909" t="b">
        <v>0</v>
      </c>
      <c r="J1909">
        <f t="shared" si="58"/>
        <v>40.692952489633086</v>
      </c>
      <c r="K1909" s="5">
        <f t="shared" si="59"/>
        <v>6.3070475103669139</v>
      </c>
    </row>
    <row r="1910" spans="1:11">
      <c r="A1910">
        <v>190</v>
      </c>
      <c r="B1910" t="s">
        <v>2</v>
      </c>
      <c r="C1910" t="s">
        <v>194</v>
      </c>
      <c r="D1910" t="s">
        <v>734</v>
      </c>
      <c r="E1910">
        <v>6926.6556653225271</v>
      </c>
      <c r="F1910">
        <v>-26.891161648295618</v>
      </c>
      <c r="G1910">
        <v>91.101878087522223</v>
      </c>
      <c r="H1910" t="b">
        <v>0</v>
      </c>
      <c r="I1910" t="b">
        <v>0</v>
      </c>
      <c r="J1910">
        <f t="shared" si="58"/>
        <v>55.272844073900529</v>
      </c>
      <c r="K1910" s="5">
        <f t="shared" si="59"/>
        <v>-8.2728440739005293</v>
      </c>
    </row>
    <row r="1911" spans="1:11">
      <c r="A1911">
        <v>190</v>
      </c>
      <c r="B1911" t="s">
        <v>2</v>
      </c>
      <c r="C1911" t="s">
        <v>194</v>
      </c>
      <c r="D1911" t="s">
        <v>735</v>
      </c>
      <c r="E1911">
        <v>12308.280950500843</v>
      </c>
      <c r="F1911">
        <v>-66.040922954216043</v>
      </c>
      <c r="G1911">
        <v>93.45867398728339</v>
      </c>
      <c r="H1911" t="b">
        <v>0</v>
      </c>
      <c r="I1911" t="b">
        <v>0</v>
      </c>
      <c r="J1911">
        <f t="shared" si="58"/>
        <v>60.266320118401921</v>
      </c>
      <c r="K1911" s="5">
        <f t="shared" si="59"/>
        <v>-13.266320118401921</v>
      </c>
    </row>
    <row r="1912" spans="1:11">
      <c r="A1912">
        <v>191</v>
      </c>
      <c r="B1912" t="s">
        <v>2</v>
      </c>
      <c r="C1912" t="s">
        <v>195</v>
      </c>
      <c r="D1912" t="s">
        <v>726</v>
      </c>
      <c r="E1912">
        <v>1306.5561035754865</v>
      </c>
      <c r="F1912">
        <v>22.232118008878921</v>
      </c>
      <c r="G1912">
        <v>285.61893407574399</v>
      </c>
      <c r="H1912" t="b">
        <v>1</v>
      </c>
      <c r="I1912" t="b">
        <v>0</v>
      </c>
      <c r="J1912">
        <f t="shared" si="58"/>
        <v>40.78493336107914</v>
      </c>
      <c r="K1912" s="5">
        <f t="shared" si="59"/>
        <v>6.2150666389208595</v>
      </c>
    </row>
    <row r="1913" spans="1:11">
      <c r="A1913">
        <v>191</v>
      </c>
      <c r="B1913" t="s">
        <v>2</v>
      </c>
      <c r="C1913" t="s">
        <v>195</v>
      </c>
      <c r="D1913" t="s">
        <v>727</v>
      </c>
      <c r="E1913">
        <v>6950.1533990999269</v>
      </c>
      <c r="F1913">
        <v>-27.030419978858806</v>
      </c>
      <c r="G1913">
        <v>86.621958652914159</v>
      </c>
      <c r="H1913" t="b">
        <v>0</v>
      </c>
      <c r="I1913" t="b">
        <v>0</v>
      </c>
      <c r="J1913">
        <f t="shared" si="58"/>
        <v>55.302259902346179</v>
      </c>
      <c r="K1913" s="5">
        <f t="shared" si="59"/>
        <v>-8.3022599023461794</v>
      </c>
    </row>
    <row r="1914" spans="1:11">
      <c r="A1914">
        <v>191</v>
      </c>
      <c r="B1914" t="s">
        <v>2</v>
      </c>
      <c r="C1914" t="s">
        <v>195</v>
      </c>
      <c r="D1914" t="s">
        <v>728</v>
      </c>
      <c r="E1914">
        <v>12315.012367195623</v>
      </c>
      <c r="F1914">
        <v>-66.120015610396507</v>
      </c>
      <c r="G1914">
        <v>91.176956345279507</v>
      </c>
      <c r="H1914" t="b">
        <v>0</v>
      </c>
      <c r="I1914" t="b">
        <v>0</v>
      </c>
      <c r="J1914">
        <f t="shared" si="58"/>
        <v>60.271069145530085</v>
      </c>
      <c r="K1914" s="5">
        <f t="shared" si="59"/>
        <v>-13.271069145530085</v>
      </c>
    </row>
    <row r="1915" spans="1:11">
      <c r="A1915">
        <v>191</v>
      </c>
      <c r="B1915" t="s">
        <v>2</v>
      </c>
      <c r="C1915" t="s">
        <v>195</v>
      </c>
      <c r="D1915" t="s">
        <v>729</v>
      </c>
      <c r="E1915">
        <v>12997.646927063393</v>
      </c>
      <c r="F1915">
        <v>-76.068046638046511</v>
      </c>
      <c r="G1915">
        <v>262.09644893587193</v>
      </c>
      <c r="H1915" t="b">
        <v>0</v>
      </c>
      <c r="I1915" t="b">
        <v>0</v>
      </c>
      <c r="J1915">
        <f t="shared" si="58"/>
        <v>60.739666808403079</v>
      </c>
      <c r="K1915" s="5">
        <f t="shared" si="59"/>
        <v>-13.739666808403079</v>
      </c>
    </row>
    <row r="1916" spans="1:11">
      <c r="A1916">
        <v>191</v>
      </c>
      <c r="B1916" t="s">
        <v>2</v>
      </c>
      <c r="C1916" t="s">
        <v>195</v>
      </c>
      <c r="D1916" t="s">
        <v>730</v>
      </c>
      <c r="E1916">
        <v>8732.8758470287576</v>
      </c>
      <c r="F1916">
        <v>-37.781485720019042</v>
      </c>
      <c r="G1916">
        <v>268.62366699072106</v>
      </c>
      <c r="H1916" t="b">
        <v>0</v>
      </c>
      <c r="I1916" t="b">
        <v>0</v>
      </c>
      <c r="J1916">
        <f t="shared" si="58"/>
        <v>57.285517818394716</v>
      </c>
      <c r="K1916" s="5">
        <f t="shared" si="59"/>
        <v>-10.285517818394716</v>
      </c>
    </row>
    <row r="1917" spans="1:11">
      <c r="A1917">
        <v>191</v>
      </c>
      <c r="B1917" t="s">
        <v>2</v>
      </c>
      <c r="C1917" t="s">
        <v>195</v>
      </c>
      <c r="D1917" t="s">
        <v>731</v>
      </c>
      <c r="E1917">
        <v>13004.715716684072</v>
      </c>
      <c r="F1917">
        <v>-76.208537312990003</v>
      </c>
      <c r="G1917">
        <v>268.71570264679593</v>
      </c>
      <c r="H1917" t="b">
        <v>0</v>
      </c>
      <c r="I1917" t="b">
        <v>0</v>
      </c>
      <c r="J1917">
        <f t="shared" si="58"/>
        <v>60.744389358340072</v>
      </c>
      <c r="K1917" s="5">
        <f t="shared" si="59"/>
        <v>-13.744389358340072</v>
      </c>
    </row>
    <row r="1918" spans="1:11">
      <c r="A1918">
        <v>191</v>
      </c>
      <c r="B1918" t="s">
        <v>2</v>
      </c>
      <c r="C1918" t="s">
        <v>195</v>
      </c>
      <c r="D1918" t="s">
        <v>732</v>
      </c>
      <c r="E1918">
        <v>8745.1777727783865</v>
      </c>
      <c r="F1918">
        <v>-37.859662893982055</v>
      </c>
      <c r="G1918">
        <v>272.1274802199855</v>
      </c>
      <c r="H1918" t="b">
        <v>0</v>
      </c>
      <c r="I1918" t="b">
        <v>0</v>
      </c>
      <c r="J1918">
        <f t="shared" si="58"/>
        <v>57.2977449449806</v>
      </c>
      <c r="K1918" s="5">
        <f t="shared" si="59"/>
        <v>-10.2977449449806</v>
      </c>
    </row>
    <row r="1919" spans="1:11">
      <c r="A1919">
        <v>191</v>
      </c>
      <c r="B1919" t="s">
        <v>2</v>
      </c>
      <c r="C1919" t="s">
        <v>195</v>
      </c>
      <c r="D1919" t="s">
        <v>733</v>
      </c>
      <c r="E1919">
        <v>1286.9224554408581</v>
      </c>
      <c r="F1919">
        <v>22.783715053404443</v>
      </c>
      <c r="G1919">
        <v>280.96390363156729</v>
      </c>
      <c r="H1919" t="b">
        <v>1</v>
      </c>
      <c r="I1919" t="b">
        <v>0</v>
      </c>
      <c r="J1919">
        <f t="shared" si="58"/>
        <v>40.653419677839665</v>
      </c>
      <c r="K1919" s="5">
        <f t="shared" si="59"/>
        <v>6.3465803221603352</v>
      </c>
    </row>
    <row r="1920" spans="1:11">
      <c r="A1920">
        <v>191</v>
      </c>
      <c r="B1920" t="s">
        <v>2</v>
      </c>
      <c r="C1920" t="s">
        <v>195</v>
      </c>
      <c r="D1920" t="s">
        <v>734</v>
      </c>
      <c r="E1920">
        <v>6932.3984742043631</v>
      </c>
      <c r="F1920">
        <v>-26.924915016989502</v>
      </c>
      <c r="G1920">
        <v>91.10391986479199</v>
      </c>
      <c r="H1920" t="b">
        <v>0</v>
      </c>
      <c r="I1920" t="b">
        <v>0</v>
      </c>
      <c r="J1920">
        <f t="shared" si="58"/>
        <v>55.280042459376602</v>
      </c>
      <c r="K1920" s="5">
        <f t="shared" si="59"/>
        <v>-8.2800424593766024</v>
      </c>
    </row>
    <row r="1921" spans="1:11">
      <c r="A1921">
        <v>191</v>
      </c>
      <c r="B1921" t="s">
        <v>2</v>
      </c>
      <c r="C1921" t="s">
        <v>195</v>
      </c>
      <c r="D1921" t="s">
        <v>735</v>
      </c>
      <c r="E1921">
        <v>12310.894109140678</v>
      </c>
      <c r="F1921">
        <v>-66.071373688471098</v>
      </c>
      <c r="G1921">
        <v>93.461604038936528</v>
      </c>
      <c r="H1921" t="b">
        <v>0</v>
      </c>
      <c r="I1921" t="b">
        <v>0</v>
      </c>
      <c r="J1921">
        <f t="shared" si="58"/>
        <v>60.268164015086725</v>
      </c>
      <c r="K1921" s="5">
        <f t="shared" si="59"/>
        <v>-13.268164015086725</v>
      </c>
    </row>
    <row r="1922" spans="1:11">
      <c r="A1922">
        <v>192</v>
      </c>
      <c r="B1922" t="s">
        <v>2</v>
      </c>
      <c r="C1922" t="s">
        <v>196</v>
      </c>
      <c r="D1922" t="s">
        <v>726</v>
      </c>
      <c r="E1922">
        <v>1300.8829672385268</v>
      </c>
      <c r="F1922">
        <v>22.389510801644281</v>
      </c>
      <c r="G1922">
        <v>285.72173287513749</v>
      </c>
      <c r="H1922" t="b">
        <v>1</v>
      </c>
      <c r="I1922" t="b">
        <v>0</v>
      </c>
      <c r="J1922">
        <f t="shared" si="58"/>
        <v>40.747136647489626</v>
      </c>
      <c r="K1922" s="5">
        <f t="shared" si="59"/>
        <v>6.2528633525103743</v>
      </c>
    </row>
    <row r="1923" spans="1:11">
      <c r="A1923">
        <v>192</v>
      </c>
      <c r="B1923" t="s">
        <v>2</v>
      </c>
      <c r="C1923" t="s">
        <v>196</v>
      </c>
      <c r="D1923" t="s">
        <v>727</v>
      </c>
      <c r="E1923">
        <v>6955.8818685747447</v>
      </c>
      <c r="F1923">
        <v>-27.064097410580796</v>
      </c>
      <c r="G1923">
        <v>86.62583162169787</v>
      </c>
      <c r="H1923" t="b">
        <v>0</v>
      </c>
      <c r="I1923" t="b">
        <v>0</v>
      </c>
      <c r="J1923">
        <f t="shared" ref="J1923:J1986" si="60">10*LOG10(((4*PI()*E1923*$P$2)/$Q$2)^2)</f>
        <v>55.309416055125894</v>
      </c>
      <c r="K1923" s="5">
        <f t="shared" ref="K1923:K1986" si="61">$M$2+$N$2+$O$2-$R$2-J1923</f>
        <v>-8.3094160551258938</v>
      </c>
    </row>
    <row r="1924" spans="1:11">
      <c r="A1924">
        <v>192</v>
      </c>
      <c r="B1924" t="s">
        <v>2</v>
      </c>
      <c r="C1924" t="s">
        <v>196</v>
      </c>
      <c r="D1924" t="s">
        <v>728</v>
      </c>
      <c r="E1924">
        <v>12317.61156773406</v>
      </c>
      <c r="F1924">
        <v>-66.150394940080346</v>
      </c>
      <c r="G1924">
        <v>91.18316982255422</v>
      </c>
      <c r="H1924" t="b">
        <v>0</v>
      </c>
      <c r="I1924" t="b">
        <v>0</v>
      </c>
      <c r="J1924">
        <f t="shared" si="60"/>
        <v>60.272902191751015</v>
      </c>
      <c r="K1924" s="5">
        <f t="shared" si="61"/>
        <v>-13.272902191751015</v>
      </c>
    </row>
    <row r="1925" spans="1:11">
      <c r="A1925">
        <v>192</v>
      </c>
      <c r="B1925" t="s">
        <v>2</v>
      </c>
      <c r="C1925" t="s">
        <v>196</v>
      </c>
      <c r="D1925" t="s">
        <v>729</v>
      </c>
      <c r="E1925">
        <v>12996.104610542114</v>
      </c>
      <c r="F1925">
        <v>-76.037940808594982</v>
      </c>
      <c r="G1925">
        <v>262.11149859199588</v>
      </c>
      <c r="H1925" t="b">
        <v>0</v>
      </c>
      <c r="I1925" t="b">
        <v>0</v>
      </c>
      <c r="J1925">
        <f t="shared" si="60"/>
        <v>60.738636069066587</v>
      </c>
      <c r="K1925" s="5">
        <f t="shared" si="61"/>
        <v>-13.738636069066587</v>
      </c>
    </row>
    <row r="1926" spans="1:11">
      <c r="A1926">
        <v>192</v>
      </c>
      <c r="B1926" t="s">
        <v>2</v>
      </c>
      <c r="C1926" t="s">
        <v>196</v>
      </c>
      <c r="D1926" t="s">
        <v>730</v>
      </c>
      <c r="E1926">
        <v>8727.7899883912378</v>
      </c>
      <c r="F1926">
        <v>-37.74955113954789</v>
      </c>
      <c r="G1926">
        <v>268.62687672102874</v>
      </c>
      <c r="H1926" t="b">
        <v>0</v>
      </c>
      <c r="I1926" t="b">
        <v>0</v>
      </c>
      <c r="J1926">
        <f t="shared" si="60"/>
        <v>57.28045785006293</v>
      </c>
      <c r="K1926" s="5">
        <f t="shared" si="61"/>
        <v>-10.28045785006293</v>
      </c>
    </row>
    <row r="1927" spans="1:11">
      <c r="A1927">
        <v>192</v>
      </c>
      <c r="B1927" t="s">
        <v>2</v>
      </c>
      <c r="C1927" t="s">
        <v>196</v>
      </c>
      <c r="D1927" t="s">
        <v>731</v>
      </c>
      <c r="E1927">
        <v>13003.181151589757</v>
      </c>
      <c r="F1927">
        <v>-76.178287493239495</v>
      </c>
      <c r="G1927">
        <v>268.72401012910774</v>
      </c>
      <c r="H1927" t="b">
        <v>0</v>
      </c>
      <c r="I1927" t="b">
        <v>0</v>
      </c>
      <c r="J1927">
        <f t="shared" si="60"/>
        <v>60.743364357115667</v>
      </c>
      <c r="K1927" s="5">
        <f t="shared" si="61"/>
        <v>-13.743364357115667</v>
      </c>
    </row>
    <row r="1928" spans="1:11">
      <c r="A1928">
        <v>192</v>
      </c>
      <c r="B1928" t="s">
        <v>2</v>
      </c>
      <c r="C1928" t="s">
        <v>196</v>
      </c>
      <c r="D1928" t="s">
        <v>732</v>
      </c>
      <c r="E1928">
        <v>8740.0914001536839</v>
      </c>
      <c r="F1928">
        <v>-37.827699784379703</v>
      </c>
      <c r="G1928">
        <v>272.12903233857207</v>
      </c>
      <c r="H1928" t="b">
        <v>0</v>
      </c>
      <c r="I1928" t="b">
        <v>0</v>
      </c>
      <c r="J1928">
        <f t="shared" si="60"/>
        <v>57.292691585826049</v>
      </c>
      <c r="K1928" s="5">
        <f t="shared" si="61"/>
        <v>-10.292691585826049</v>
      </c>
    </row>
    <row r="1929" spans="1:11">
      <c r="A1929">
        <v>192</v>
      </c>
      <c r="B1929" t="s">
        <v>2</v>
      </c>
      <c r="C1929" t="s">
        <v>196</v>
      </c>
      <c r="D1929" t="s">
        <v>733</v>
      </c>
      <c r="E1929">
        <v>1281.0598654280157</v>
      </c>
      <c r="F1929">
        <v>22.951206914544962</v>
      </c>
      <c r="G1929">
        <v>281.01772078405673</v>
      </c>
      <c r="H1929" t="b">
        <v>1</v>
      </c>
      <c r="I1929" t="b">
        <v>0</v>
      </c>
      <c r="J1929">
        <f t="shared" si="60"/>
        <v>40.613760605503018</v>
      </c>
      <c r="K1929" s="5">
        <f t="shared" si="61"/>
        <v>6.3862393944969824</v>
      </c>
    </row>
    <row r="1930" spans="1:11">
      <c r="A1930">
        <v>192</v>
      </c>
      <c r="B1930" t="s">
        <v>2</v>
      </c>
      <c r="C1930" t="s">
        <v>196</v>
      </c>
      <c r="D1930" t="s">
        <v>734</v>
      </c>
      <c r="E1930">
        <v>6938.1395691429125</v>
      </c>
      <c r="F1930">
        <v>-26.958660418212201</v>
      </c>
      <c r="G1930">
        <v>91.105959158433279</v>
      </c>
      <c r="H1930" t="b">
        <v>0</v>
      </c>
      <c r="I1930" t="b">
        <v>0</v>
      </c>
      <c r="J1930">
        <f t="shared" si="60"/>
        <v>55.287232738474614</v>
      </c>
      <c r="K1930" s="5">
        <f t="shared" si="61"/>
        <v>-8.2872327384746143</v>
      </c>
    </row>
    <row r="1931" spans="1:11">
      <c r="A1931">
        <v>192</v>
      </c>
      <c r="B1931" t="s">
        <v>2</v>
      </c>
      <c r="C1931" t="s">
        <v>196</v>
      </c>
      <c r="D1931" t="s">
        <v>735</v>
      </c>
      <c r="E1931">
        <v>12313.504136653941</v>
      </c>
      <c r="F1931">
        <v>-66.101823737006626</v>
      </c>
      <c r="G1931">
        <v>93.464539689170905</v>
      </c>
      <c r="H1931" t="b">
        <v>0</v>
      </c>
      <c r="I1931" t="b">
        <v>0</v>
      </c>
      <c r="J1931">
        <f t="shared" si="60"/>
        <v>60.270005311738217</v>
      </c>
      <c r="K1931" s="5">
        <f t="shared" si="61"/>
        <v>-13.270005311738217</v>
      </c>
    </row>
    <row r="1932" spans="1:11">
      <c r="A1932">
        <v>193</v>
      </c>
      <c r="B1932" t="s">
        <v>2</v>
      </c>
      <c r="C1932" t="s">
        <v>197</v>
      </c>
      <c r="D1932" t="s">
        <v>726</v>
      </c>
      <c r="E1932">
        <v>1295.2195224158154</v>
      </c>
      <c r="F1932">
        <v>22.547949091760266</v>
      </c>
      <c r="G1932">
        <v>285.825666649602</v>
      </c>
      <c r="H1932" t="b">
        <v>1</v>
      </c>
      <c r="I1932" t="b">
        <v>0</v>
      </c>
      <c r="J1932">
        <f t="shared" si="60"/>
        <v>40.709239734765305</v>
      </c>
      <c r="K1932" s="5">
        <f t="shared" si="61"/>
        <v>6.2907602652346952</v>
      </c>
    </row>
    <row r="1933" spans="1:11">
      <c r="A1933">
        <v>193</v>
      </c>
      <c r="B1933" t="s">
        <v>2</v>
      </c>
      <c r="C1933" t="s">
        <v>197</v>
      </c>
      <c r="D1933" t="s">
        <v>727</v>
      </c>
      <c r="E1933">
        <v>6961.608626895234</v>
      </c>
      <c r="F1933">
        <v>-27.097767014314623</v>
      </c>
      <c r="G1933">
        <v>86.629700899640767</v>
      </c>
      <c r="H1933" t="b">
        <v>0</v>
      </c>
      <c r="I1933" t="b">
        <v>0</v>
      </c>
      <c r="J1933">
        <f t="shared" si="60"/>
        <v>55.31656418194936</v>
      </c>
      <c r="K1933" s="5">
        <f t="shared" si="61"/>
        <v>-8.3165641819493601</v>
      </c>
    </row>
    <row r="1934" spans="1:11">
      <c r="A1934">
        <v>193</v>
      </c>
      <c r="B1934" t="s">
        <v>2</v>
      </c>
      <c r="C1934" t="s">
        <v>197</v>
      </c>
      <c r="D1934" t="s">
        <v>728</v>
      </c>
      <c r="E1934">
        <v>12320.207637306006</v>
      </c>
      <c r="F1934">
        <v>-66.1807734445958</v>
      </c>
      <c r="G1934">
        <v>91.189395761647859</v>
      </c>
      <c r="H1934" t="b">
        <v>0</v>
      </c>
      <c r="I1934" t="b">
        <v>0</v>
      </c>
      <c r="J1934">
        <f t="shared" si="60"/>
        <v>60.274732643845049</v>
      </c>
      <c r="K1934" s="5">
        <f t="shared" si="61"/>
        <v>-13.274732643845049</v>
      </c>
    </row>
    <row r="1935" spans="1:11">
      <c r="A1935">
        <v>193</v>
      </c>
      <c r="B1935" t="s">
        <v>2</v>
      </c>
      <c r="C1935" t="s">
        <v>197</v>
      </c>
      <c r="D1935" t="s">
        <v>729</v>
      </c>
      <c r="E1935">
        <v>12994.558989059766</v>
      </c>
      <c r="F1935">
        <v>-76.007833841325706</v>
      </c>
      <c r="G1935">
        <v>262.12648883184909</v>
      </c>
      <c r="H1935" t="b">
        <v>0</v>
      </c>
      <c r="I1935" t="b">
        <v>0</v>
      </c>
      <c r="J1935">
        <f t="shared" si="60"/>
        <v>60.737602998280813</v>
      </c>
      <c r="K1935" s="5">
        <f t="shared" si="61"/>
        <v>-13.737602998280813</v>
      </c>
    </row>
    <row r="1936" spans="1:11">
      <c r="A1936">
        <v>193</v>
      </c>
      <c r="B1936" t="s">
        <v>2</v>
      </c>
      <c r="C1936" t="s">
        <v>197</v>
      </c>
      <c r="D1936" t="s">
        <v>730</v>
      </c>
      <c r="E1936">
        <v>8722.7019377836295</v>
      </c>
      <c r="F1936">
        <v>-37.717613037490963</v>
      </c>
      <c r="G1936">
        <v>268.63008766560102</v>
      </c>
      <c r="H1936" t="b">
        <v>0</v>
      </c>
      <c r="I1936" t="b">
        <v>0</v>
      </c>
      <c r="J1936">
        <f t="shared" si="60"/>
        <v>57.27539274960732</v>
      </c>
      <c r="K1936" s="5">
        <f t="shared" si="61"/>
        <v>-10.27539274960732</v>
      </c>
    </row>
    <row r="1937" spans="1:11">
      <c r="A1937">
        <v>193</v>
      </c>
      <c r="B1937" t="s">
        <v>2</v>
      </c>
      <c r="C1937" t="s">
        <v>197</v>
      </c>
      <c r="D1937" t="s">
        <v>731</v>
      </c>
      <c r="E1937">
        <v>13001.643276845865</v>
      </c>
      <c r="F1937">
        <v>-76.14803709220152</v>
      </c>
      <c r="G1937">
        <v>268.73228348244419</v>
      </c>
      <c r="H1937" t="b">
        <v>0</v>
      </c>
      <c r="I1937" t="b">
        <v>0</v>
      </c>
      <c r="J1937">
        <f t="shared" si="60"/>
        <v>60.742337023871798</v>
      </c>
      <c r="K1937" s="5">
        <f t="shared" si="61"/>
        <v>-13.742337023871798</v>
      </c>
    </row>
    <row r="1938" spans="1:11">
      <c r="A1938">
        <v>193</v>
      </c>
      <c r="B1938" t="s">
        <v>2</v>
      </c>
      <c r="C1938" t="s">
        <v>197</v>
      </c>
      <c r="D1938" t="s">
        <v>732</v>
      </c>
      <c r="E1938">
        <v>8735.0028236388807</v>
      </c>
      <c r="F1938">
        <v>-37.795733140636543</v>
      </c>
      <c r="G1938">
        <v>272.13058462797937</v>
      </c>
      <c r="H1938" t="b">
        <v>0</v>
      </c>
      <c r="I1938" t="b">
        <v>0</v>
      </c>
      <c r="J1938">
        <f t="shared" si="60"/>
        <v>57.287633093470518</v>
      </c>
      <c r="K1938" s="5">
        <f t="shared" si="61"/>
        <v>-10.287633093470518</v>
      </c>
    </row>
    <row r="1939" spans="1:11">
      <c r="A1939">
        <v>193</v>
      </c>
      <c r="B1939" t="s">
        <v>2</v>
      </c>
      <c r="C1939" t="s">
        <v>197</v>
      </c>
      <c r="D1939" t="s">
        <v>733</v>
      </c>
      <c r="E1939">
        <v>1275.2054290642457</v>
      </c>
      <c r="F1939">
        <v>23.119949989650223</v>
      </c>
      <c r="G1939">
        <v>281.07216773782613</v>
      </c>
      <c r="H1939" t="b">
        <v>1</v>
      </c>
      <c r="I1939" t="b">
        <v>0</v>
      </c>
      <c r="J1939">
        <f t="shared" si="60"/>
        <v>40.573975159785995</v>
      </c>
      <c r="K1939" s="5">
        <f t="shared" si="61"/>
        <v>6.426024840214005</v>
      </c>
    </row>
    <row r="1940" spans="1:11">
      <c r="A1940">
        <v>193</v>
      </c>
      <c r="B1940" t="s">
        <v>2</v>
      </c>
      <c r="C1940" t="s">
        <v>197</v>
      </c>
      <c r="D1940" t="s">
        <v>734</v>
      </c>
      <c r="E1940">
        <v>6943.878948537852</v>
      </c>
      <c r="F1940">
        <v>-26.992397874082549</v>
      </c>
      <c r="G1940">
        <v>91.107995976468203</v>
      </c>
      <c r="H1940" t="b">
        <v>0</v>
      </c>
      <c r="I1940" t="b">
        <v>0</v>
      </c>
      <c r="J1940">
        <f t="shared" si="60"/>
        <v>55.294414924378252</v>
      </c>
      <c r="K1940" s="5">
        <f t="shared" si="61"/>
        <v>-8.2944149243782519</v>
      </c>
    </row>
    <row r="1941" spans="1:11">
      <c r="A1941">
        <v>193</v>
      </c>
      <c r="B1941" t="s">
        <v>2</v>
      </c>
      <c r="C1941" t="s">
        <v>197</v>
      </c>
      <c r="D1941" t="s">
        <v>735</v>
      </c>
      <c r="E1941">
        <v>12316.111032368044</v>
      </c>
      <c r="F1941">
        <v>-66.132273100857574</v>
      </c>
      <c r="G1941">
        <v>93.467480960975308</v>
      </c>
      <c r="H1941" t="b">
        <v>0</v>
      </c>
      <c r="I1941" t="b">
        <v>0</v>
      </c>
      <c r="J1941">
        <f t="shared" si="60"/>
        <v>60.271844009452309</v>
      </c>
      <c r="K1941" s="5">
        <f t="shared" si="61"/>
        <v>-13.271844009452309</v>
      </c>
    </row>
    <row r="1942" spans="1:11">
      <c r="A1942">
        <v>194</v>
      </c>
      <c r="B1942" t="s">
        <v>2</v>
      </c>
      <c r="C1942" t="s">
        <v>198</v>
      </c>
      <c r="D1942" t="s">
        <v>726</v>
      </c>
      <c r="E1942">
        <v>1289.5659026026565</v>
      </c>
      <c r="F1942">
        <v>22.707443007910896</v>
      </c>
      <c r="G1942">
        <v>285.930753828359</v>
      </c>
      <c r="H1942" t="b">
        <v>1</v>
      </c>
      <c r="I1942" t="b">
        <v>0</v>
      </c>
      <c r="J1942">
        <f t="shared" si="60"/>
        <v>40.671242928075827</v>
      </c>
      <c r="K1942" s="5">
        <f t="shared" si="61"/>
        <v>6.3287570719241728</v>
      </c>
    </row>
    <row r="1943" spans="1:11">
      <c r="A1943">
        <v>194</v>
      </c>
      <c r="B1943" t="s">
        <v>2</v>
      </c>
      <c r="C1943" t="s">
        <v>198</v>
      </c>
      <c r="D1943" t="s">
        <v>727</v>
      </c>
      <c r="E1943">
        <v>6967.3336724436267</v>
      </c>
      <c r="F1943">
        <v>-27.131428811612142</v>
      </c>
      <c r="G1943">
        <v>86.633566500394906</v>
      </c>
      <c r="H1943" t="b">
        <v>0</v>
      </c>
      <c r="I1943" t="b">
        <v>0</v>
      </c>
      <c r="J1943">
        <f t="shared" si="60"/>
        <v>55.323704295755249</v>
      </c>
      <c r="K1943" s="5">
        <f t="shared" si="61"/>
        <v>-8.3237042957552489</v>
      </c>
    </row>
    <row r="1944" spans="1:11">
      <c r="A1944">
        <v>194</v>
      </c>
      <c r="B1944" t="s">
        <v>2</v>
      </c>
      <c r="C1944" t="s">
        <v>198</v>
      </c>
      <c r="D1944" t="s">
        <v>728</v>
      </c>
      <c r="E1944">
        <v>12322.800575242813</v>
      </c>
      <c r="F1944">
        <v>-66.211151124418095</v>
      </c>
      <c r="G1944">
        <v>91.195634211746309</v>
      </c>
      <c r="H1944" t="b">
        <v>0</v>
      </c>
      <c r="I1944" t="b">
        <v>0</v>
      </c>
      <c r="J1944">
        <f t="shared" si="60"/>
        <v>60.27656050289913</v>
      </c>
      <c r="K1944" s="5">
        <f t="shared" si="61"/>
        <v>-13.27656050289913</v>
      </c>
    </row>
    <row r="1945" spans="1:11">
      <c r="A1945">
        <v>194</v>
      </c>
      <c r="B1945" t="s">
        <v>2</v>
      </c>
      <c r="C1945" t="s">
        <v>198</v>
      </c>
      <c r="D1945" t="s">
        <v>729</v>
      </c>
      <c r="E1945">
        <v>12993.010063015181</v>
      </c>
      <c r="F1945">
        <v>-75.977725740690346</v>
      </c>
      <c r="G1945">
        <v>262.14142003842727</v>
      </c>
      <c r="H1945" t="b">
        <v>0</v>
      </c>
      <c r="I1945" t="b">
        <v>0</v>
      </c>
      <c r="J1945">
        <f t="shared" si="60"/>
        <v>60.736567595494989</v>
      </c>
      <c r="K1945" s="5">
        <f t="shared" si="61"/>
        <v>-13.736567595494989</v>
      </c>
    </row>
    <row r="1946" spans="1:11">
      <c r="A1946">
        <v>194</v>
      </c>
      <c r="B1946" t="s">
        <v>2</v>
      </c>
      <c r="C1946" t="s">
        <v>198</v>
      </c>
      <c r="D1946" t="s">
        <v>730</v>
      </c>
      <c r="E1946">
        <v>8717.6116965640267</v>
      </c>
      <c r="F1946">
        <v>-37.685671406222703</v>
      </c>
      <c r="G1946">
        <v>268.63329983133866</v>
      </c>
      <c r="H1946" t="b">
        <v>0</v>
      </c>
      <c r="I1946" t="b">
        <v>0</v>
      </c>
      <c r="J1946">
        <f t="shared" si="60"/>
        <v>57.270322511118835</v>
      </c>
      <c r="K1946" s="5">
        <f t="shared" si="61"/>
        <v>-10.270322511118835</v>
      </c>
    </row>
    <row r="1947" spans="1:11">
      <c r="A1947">
        <v>194</v>
      </c>
      <c r="B1947" t="s">
        <v>2</v>
      </c>
      <c r="C1947" t="s">
        <v>198</v>
      </c>
      <c r="D1947" t="s">
        <v>731</v>
      </c>
      <c r="E1947">
        <v>13000.102092847172</v>
      </c>
      <c r="F1947">
        <v>-76.117786110738749</v>
      </c>
      <c r="G1947">
        <v>268.74052292948636</v>
      </c>
      <c r="H1947" t="b">
        <v>0</v>
      </c>
      <c r="I1947" t="b">
        <v>0</v>
      </c>
      <c r="J1947">
        <f t="shared" si="60"/>
        <v>60.741307358058982</v>
      </c>
      <c r="K1947" s="5">
        <f t="shared" si="61"/>
        <v>-13.741307358058982</v>
      </c>
    </row>
    <row r="1948" spans="1:11">
      <c r="A1948">
        <v>194</v>
      </c>
      <c r="B1948" t="s">
        <v>2</v>
      </c>
      <c r="C1948" t="s">
        <v>198</v>
      </c>
      <c r="D1948" t="s">
        <v>732</v>
      </c>
      <c r="E1948">
        <v>8729.9120445780154</v>
      </c>
      <c r="F1948">
        <v>-37.763762955066582</v>
      </c>
      <c r="G1948">
        <v>272.1321370915972</v>
      </c>
      <c r="H1948" t="b">
        <v>0</v>
      </c>
      <c r="I1948" t="b">
        <v>0</v>
      </c>
      <c r="J1948">
        <f t="shared" si="60"/>
        <v>57.282569461992161</v>
      </c>
      <c r="K1948" s="5">
        <f t="shared" si="61"/>
        <v>-10.282569461992161</v>
      </c>
    </row>
    <row r="1949" spans="1:11">
      <c r="A1949">
        <v>194</v>
      </c>
      <c r="B1949" t="s">
        <v>2</v>
      </c>
      <c r="C1949" t="s">
        <v>198</v>
      </c>
      <c r="D1949" t="s">
        <v>733</v>
      </c>
      <c r="E1949">
        <v>1269.3592651874892</v>
      </c>
      <c r="F1949">
        <v>23.289959287259411</v>
      </c>
      <c r="G1949">
        <v>281.12725562531222</v>
      </c>
      <c r="H1949" t="b">
        <v>1</v>
      </c>
      <c r="I1949" t="b">
        <v>0</v>
      </c>
      <c r="J1949">
        <f t="shared" si="60"/>
        <v>40.534063245813954</v>
      </c>
      <c r="K1949" s="5">
        <f t="shared" si="61"/>
        <v>6.4659367541860462</v>
      </c>
    </row>
    <row r="1950" spans="1:11">
      <c r="A1950">
        <v>194</v>
      </c>
      <c r="B1950" t="s">
        <v>2</v>
      </c>
      <c r="C1950" t="s">
        <v>198</v>
      </c>
      <c r="D1950" t="s">
        <v>734</v>
      </c>
      <c r="E1950">
        <v>6949.6166107897789</v>
      </c>
      <c r="F1950">
        <v>-27.026127406638707</v>
      </c>
      <c r="G1950">
        <v>91.110030326892087</v>
      </c>
      <c r="H1950" t="b">
        <v>0</v>
      </c>
      <c r="I1950" t="b">
        <v>0</v>
      </c>
      <c r="J1950">
        <f t="shared" si="60"/>
        <v>55.301589030235348</v>
      </c>
      <c r="K1950" s="5">
        <f t="shared" si="61"/>
        <v>-8.3015890302353483</v>
      </c>
    </row>
    <row r="1951" spans="1:11">
      <c r="A1951">
        <v>194</v>
      </c>
      <c r="B1951" t="s">
        <v>2</v>
      </c>
      <c r="C1951" t="s">
        <v>198</v>
      </c>
      <c r="D1951" t="s">
        <v>735</v>
      </c>
      <c r="E1951">
        <v>12318.714795611191</v>
      </c>
      <c r="F1951">
        <v>-66.16272178105649</v>
      </c>
      <c r="G1951">
        <v>93.470427877452522</v>
      </c>
      <c r="H1951" t="b">
        <v>0</v>
      </c>
      <c r="I1951" t="b">
        <v>0</v>
      </c>
      <c r="J1951">
        <f t="shared" si="60"/>
        <v>60.273680109322939</v>
      </c>
      <c r="K1951" s="5">
        <f t="shared" si="61"/>
        <v>-13.273680109322939</v>
      </c>
    </row>
    <row r="1952" spans="1:11">
      <c r="A1952">
        <v>195</v>
      </c>
      <c r="B1952" t="s">
        <v>2</v>
      </c>
      <c r="C1952" t="s">
        <v>199</v>
      </c>
      <c r="D1952" t="s">
        <v>726</v>
      </c>
      <c r="E1952">
        <v>1283.9222433867681</v>
      </c>
      <c r="F1952">
        <v>22.868002745771804</v>
      </c>
      <c r="G1952">
        <v>286.03701322588671</v>
      </c>
      <c r="H1952" t="b">
        <v>1</v>
      </c>
      <c r="I1952" t="b">
        <v>0</v>
      </c>
      <c r="J1952">
        <f t="shared" si="60"/>
        <v>40.633146556997431</v>
      </c>
      <c r="K1952" s="5">
        <f t="shared" si="61"/>
        <v>6.3668534430025687</v>
      </c>
    </row>
    <row r="1953" spans="1:11">
      <c r="A1953">
        <v>195</v>
      </c>
      <c r="B1953" t="s">
        <v>2</v>
      </c>
      <c r="C1953" t="s">
        <v>199</v>
      </c>
      <c r="D1953" t="s">
        <v>727</v>
      </c>
      <c r="E1953">
        <v>6973.0570036029967</v>
      </c>
      <c r="F1953">
        <v>-27.165082823946133</v>
      </c>
      <c r="G1953">
        <v>86.637428437568943</v>
      </c>
      <c r="H1953" t="b">
        <v>0</v>
      </c>
      <c r="I1953" t="b">
        <v>0</v>
      </c>
      <c r="J1953">
        <f t="shared" si="60"/>
        <v>55.330836409447144</v>
      </c>
      <c r="K1953" s="5">
        <f t="shared" si="61"/>
        <v>-8.3308364094471443</v>
      </c>
    </row>
    <row r="1954" spans="1:11">
      <c r="A1954">
        <v>195</v>
      </c>
      <c r="B1954" t="s">
        <v>2</v>
      </c>
      <c r="C1954" t="s">
        <v>199</v>
      </c>
      <c r="D1954" t="s">
        <v>728</v>
      </c>
      <c r="E1954">
        <v>12325.390380876584</v>
      </c>
      <c r="F1954">
        <v>-66.241527980016542</v>
      </c>
      <c r="G1954">
        <v>91.201885222280737</v>
      </c>
      <c r="H1954" t="b">
        <v>0</v>
      </c>
      <c r="I1954" t="b">
        <v>0</v>
      </c>
      <c r="J1954">
        <f t="shared" si="60"/>
        <v>60.278385769998188</v>
      </c>
      <c r="K1954" s="5">
        <f t="shared" si="61"/>
        <v>-13.278385769998188</v>
      </c>
    </row>
    <row r="1955" spans="1:11">
      <c r="A1955">
        <v>195</v>
      </c>
      <c r="B1955" t="s">
        <v>2</v>
      </c>
      <c r="C1955" t="s">
        <v>199</v>
      </c>
      <c r="D1955" t="s">
        <v>729</v>
      </c>
      <c r="E1955">
        <v>12991.457832808108</v>
      </c>
      <c r="F1955">
        <v>-75.947616511095887</v>
      </c>
      <c r="G1955">
        <v>262.15629259148074</v>
      </c>
      <c r="H1955" t="b">
        <v>0</v>
      </c>
      <c r="I1955" t="b">
        <v>0</v>
      </c>
      <c r="J1955">
        <f t="shared" si="60"/>
        <v>60.735529860156973</v>
      </c>
      <c r="K1955" s="5">
        <f t="shared" si="61"/>
        <v>-13.735529860156973</v>
      </c>
    </row>
    <row r="1956" spans="1:11">
      <c r="A1956">
        <v>195</v>
      </c>
      <c r="B1956" t="s">
        <v>2</v>
      </c>
      <c r="C1956" t="s">
        <v>199</v>
      </c>
      <c r="D1956" t="s">
        <v>730</v>
      </c>
      <c r="E1956">
        <v>8712.5192660914181</v>
      </c>
      <c r="F1956">
        <v>-37.653726238097022</v>
      </c>
      <c r="G1956">
        <v>268.63651322515113</v>
      </c>
      <c r="H1956" t="b">
        <v>0</v>
      </c>
      <c r="I1956" t="b">
        <v>0</v>
      </c>
      <c r="J1956">
        <f t="shared" si="60"/>
        <v>57.265247128675874</v>
      </c>
      <c r="K1956" s="5">
        <f t="shared" si="61"/>
        <v>-10.265247128675874</v>
      </c>
    </row>
    <row r="1957" spans="1:11">
      <c r="A1957">
        <v>195</v>
      </c>
      <c r="B1957" t="s">
        <v>2</v>
      </c>
      <c r="C1957" t="s">
        <v>199</v>
      </c>
      <c r="D1957" t="s">
        <v>731</v>
      </c>
      <c r="E1957">
        <v>12998.557599989361</v>
      </c>
      <c r="F1957">
        <v>-76.087534549699654</v>
      </c>
      <c r="G1957">
        <v>268.74872869098886</v>
      </c>
      <c r="H1957" t="b">
        <v>0</v>
      </c>
      <c r="I1957" t="b">
        <v>0</v>
      </c>
      <c r="J1957">
        <f t="shared" si="60"/>
        <v>60.740275359126422</v>
      </c>
      <c r="K1957" s="5">
        <f t="shared" si="61"/>
        <v>-13.740275359126422</v>
      </c>
    </row>
    <row r="1958" spans="1:11">
      <c r="A1958">
        <v>195</v>
      </c>
      <c r="B1958" t="s">
        <v>2</v>
      </c>
      <c r="C1958" t="s">
        <v>199</v>
      </c>
      <c r="D1958" t="s">
        <v>732</v>
      </c>
      <c r="E1958">
        <v>8724.8190643159542</v>
      </c>
      <c r="F1958">
        <v>-37.731789219963282</v>
      </c>
      <c r="G1958">
        <v>272.13368973281825</v>
      </c>
      <c r="H1958" t="b">
        <v>0</v>
      </c>
      <c r="I1958" t="b">
        <v>0</v>
      </c>
      <c r="J1958">
        <f t="shared" si="60"/>
        <v>57.277500685456502</v>
      </c>
      <c r="K1958" s="5">
        <f t="shared" si="61"/>
        <v>-10.277500685456502</v>
      </c>
    </row>
    <row r="1959" spans="1:11">
      <c r="A1959">
        <v>195</v>
      </c>
      <c r="B1959" t="s">
        <v>2</v>
      </c>
      <c r="C1959" t="s">
        <v>199</v>
      </c>
      <c r="D1959" t="s">
        <v>733</v>
      </c>
      <c r="E1959">
        <v>1263.5214946381343</v>
      </c>
      <c r="F1959">
        <v>23.461250011913265</v>
      </c>
      <c r="G1959">
        <v>281.18299584042893</v>
      </c>
      <c r="H1959" t="b">
        <v>1</v>
      </c>
      <c r="I1959" t="b">
        <v>0</v>
      </c>
      <c r="J1959">
        <f t="shared" si="60"/>
        <v>40.49402478738056</v>
      </c>
      <c r="K1959" s="5">
        <f t="shared" si="61"/>
        <v>6.5059752126194397</v>
      </c>
    </row>
    <row r="1960" spans="1:11">
      <c r="A1960">
        <v>195</v>
      </c>
      <c r="B1960" t="s">
        <v>2</v>
      </c>
      <c r="C1960" t="s">
        <v>199</v>
      </c>
      <c r="D1960" t="s">
        <v>734</v>
      </c>
      <c r="E1960">
        <v>6955.3525543000605</v>
      </c>
      <c r="F1960">
        <v>-27.059849037837715</v>
      </c>
      <c r="G1960">
        <v>91.112062217673326</v>
      </c>
      <c r="H1960" t="b">
        <v>0</v>
      </c>
      <c r="I1960" t="b">
        <v>0</v>
      </c>
      <c r="J1960">
        <f t="shared" si="60"/>
        <v>55.308755069157833</v>
      </c>
      <c r="K1960" s="5">
        <f t="shared" si="61"/>
        <v>-8.3087550691578329</v>
      </c>
    </row>
    <row r="1961" spans="1:11">
      <c r="A1961">
        <v>195</v>
      </c>
      <c r="B1961" t="s">
        <v>2</v>
      </c>
      <c r="C1961" t="s">
        <v>199</v>
      </c>
      <c r="D1961" t="s">
        <v>735</v>
      </c>
      <c r="E1961">
        <v>12321.315425712351</v>
      </c>
      <c r="F1961">
        <v>-66.193169778632608</v>
      </c>
      <c r="G1961">
        <v>93.473380461819801</v>
      </c>
      <c r="H1961" t="b">
        <v>0</v>
      </c>
      <c r="I1961" t="b">
        <v>0</v>
      </c>
      <c r="J1961">
        <f t="shared" si="60"/>
        <v>60.275513612441983</v>
      </c>
      <c r="K1961" s="5">
        <f t="shared" si="61"/>
        <v>-13.275513612441983</v>
      </c>
    </row>
    <row r="1962" spans="1:11">
      <c r="A1962">
        <v>196</v>
      </c>
      <c r="B1962" t="s">
        <v>2</v>
      </c>
      <c r="C1962" t="s">
        <v>200</v>
      </c>
      <c r="D1962" t="s">
        <v>726</v>
      </c>
      <c r="E1962">
        <v>1278.2886824832376</v>
      </c>
      <c r="F1962">
        <v>23.029638566249581</v>
      </c>
      <c r="G1962">
        <v>286.14446405157764</v>
      </c>
      <c r="H1962" t="b">
        <v>1</v>
      </c>
      <c r="I1962" t="b">
        <v>0</v>
      </c>
      <c r="J1962">
        <f t="shared" si="60"/>
        <v>40.594950976270283</v>
      </c>
      <c r="K1962" s="5">
        <f t="shared" si="61"/>
        <v>6.4050490237297169</v>
      </c>
    </row>
    <row r="1963" spans="1:11">
      <c r="A1963">
        <v>196</v>
      </c>
      <c r="B1963" t="s">
        <v>2</v>
      </c>
      <c r="C1963" t="s">
        <v>200</v>
      </c>
      <c r="D1963" t="s">
        <v>727</v>
      </c>
      <c r="E1963">
        <v>6978.778618758055</v>
      </c>
      <c r="F1963">
        <v>-27.198729072715398</v>
      </c>
      <c r="G1963">
        <v>86.641286724728701</v>
      </c>
      <c r="H1963" t="b">
        <v>0</v>
      </c>
      <c r="I1963" t="b">
        <v>0</v>
      </c>
      <c r="J1963">
        <f t="shared" si="60"/>
        <v>55.337960535894666</v>
      </c>
      <c r="K1963" s="5">
        <f t="shared" si="61"/>
        <v>-8.3379605358946662</v>
      </c>
    </row>
    <row r="1964" spans="1:11">
      <c r="A1964">
        <v>196</v>
      </c>
      <c r="B1964" t="s">
        <v>2</v>
      </c>
      <c r="C1964" t="s">
        <v>200</v>
      </c>
      <c r="D1964" t="s">
        <v>728</v>
      </c>
      <c r="E1964">
        <v>12327.977053540531</v>
      </c>
      <c r="F1964">
        <v>-66.271904011858695</v>
      </c>
      <c r="G1964">
        <v>91.208148842929319</v>
      </c>
      <c r="H1964" t="b">
        <v>0</v>
      </c>
      <c r="I1964" t="b">
        <v>0</v>
      </c>
      <c r="J1964">
        <f t="shared" si="60"/>
        <v>60.280208446225373</v>
      </c>
      <c r="K1964" s="5">
        <f t="shared" si="61"/>
        <v>-13.280208446225373</v>
      </c>
    </row>
    <row r="1965" spans="1:11">
      <c r="A1965">
        <v>196</v>
      </c>
      <c r="B1965" t="s">
        <v>2</v>
      </c>
      <c r="C1965" t="s">
        <v>200</v>
      </c>
      <c r="D1965" t="s">
        <v>729</v>
      </c>
      <c r="E1965">
        <v>12989.902298838959</v>
      </c>
      <c r="F1965">
        <v>-75.917506156900572</v>
      </c>
      <c r="G1965">
        <v>262.17110686755171</v>
      </c>
      <c r="H1965" t="b">
        <v>0</v>
      </c>
      <c r="I1965" t="b">
        <v>0</v>
      </c>
      <c r="J1965">
        <f t="shared" si="60"/>
        <v>60.734489791713131</v>
      </c>
      <c r="K1965" s="5">
        <f t="shared" si="61"/>
        <v>-13.734489791713131</v>
      </c>
    </row>
    <row r="1966" spans="1:11">
      <c r="A1966">
        <v>196</v>
      </c>
      <c r="B1966" t="s">
        <v>2</v>
      </c>
      <c r="C1966" t="s">
        <v>200</v>
      </c>
      <c r="D1966" t="s">
        <v>730</v>
      </c>
      <c r="E1966">
        <v>8707.4246477249253</v>
      </c>
      <c r="F1966">
        <v>-37.621777525442901</v>
      </c>
      <c r="G1966">
        <v>268.6397278539576</v>
      </c>
      <c r="H1966" t="b">
        <v>0</v>
      </c>
      <c r="I1966" t="b">
        <v>0</v>
      </c>
      <c r="J1966">
        <f t="shared" si="60"/>
        <v>57.26016659634351</v>
      </c>
      <c r="K1966" s="5">
        <f t="shared" si="61"/>
        <v>-10.26016659634351</v>
      </c>
    </row>
    <row r="1967" spans="1:11">
      <c r="A1967">
        <v>196</v>
      </c>
      <c r="B1967" t="s">
        <v>2</v>
      </c>
      <c r="C1967" t="s">
        <v>200</v>
      </c>
      <c r="D1967" t="s">
        <v>731</v>
      </c>
      <c r="E1967">
        <v>12997.009798668792</v>
      </c>
      <c r="F1967">
        <v>-76.057282409913796</v>
      </c>
      <c r="G1967">
        <v>268.75690098580088</v>
      </c>
      <c r="H1967" t="b">
        <v>0</v>
      </c>
      <c r="I1967" t="b">
        <v>0</v>
      </c>
      <c r="J1967">
        <f t="shared" si="60"/>
        <v>60.73924102652181</v>
      </c>
      <c r="K1967" s="5">
        <f t="shared" si="61"/>
        <v>-13.73924102652181</v>
      </c>
    </row>
    <row r="1968" spans="1:11">
      <c r="A1968">
        <v>196</v>
      </c>
      <c r="B1968" t="s">
        <v>2</v>
      </c>
      <c r="C1968" t="s">
        <v>200</v>
      </c>
      <c r="D1968" t="s">
        <v>732</v>
      </c>
      <c r="E1968">
        <v>8719.7238841976814</v>
      </c>
      <c r="F1968">
        <v>-37.699811927594801</v>
      </c>
      <c r="G1968">
        <v>272.13524255503808</v>
      </c>
      <c r="H1968" t="b">
        <v>0</v>
      </c>
      <c r="I1968" t="b">
        <v>0</v>
      </c>
      <c r="J1968">
        <f t="shared" si="60"/>
        <v>57.27242675791566</v>
      </c>
      <c r="K1968" s="5">
        <f t="shared" si="61"/>
        <v>-10.27242675791566</v>
      </c>
    </row>
    <row r="1969" spans="1:11">
      <c r="A1969">
        <v>196</v>
      </c>
      <c r="B1969" t="s">
        <v>2</v>
      </c>
      <c r="C1969" t="s">
        <v>200</v>
      </c>
      <c r="D1969" t="s">
        <v>733</v>
      </c>
      <c r="E1969">
        <v>1257.6922402967532</v>
      </c>
      <c r="F1969">
        <v>23.633837566051824</v>
      </c>
      <c r="G1969">
        <v>281.23940004622648</v>
      </c>
      <c r="H1969" t="b">
        <v>1</v>
      </c>
      <c r="I1969" t="b">
        <v>0</v>
      </c>
      <c r="J1969">
        <f t="shared" si="60"/>
        <v>40.453859727669666</v>
      </c>
      <c r="K1969" s="5">
        <f t="shared" si="61"/>
        <v>6.5461402723303337</v>
      </c>
    </row>
    <row r="1970" spans="1:11">
      <c r="A1970">
        <v>196</v>
      </c>
      <c r="B1970" t="s">
        <v>2</v>
      </c>
      <c r="C1970" t="s">
        <v>200</v>
      </c>
      <c r="D1970" t="s">
        <v>734</v>
      </c>
      <c r="E1970">
        <v>6961.0867774716298</v>
      </c>
      <c r="F1970">
        <v>-27.093562789560487</v>
      </c>
      <c r="G1970">
        <v>91.114091656753899</v>
      </c>
      <c r="H1970" t="b">
        <v>0</v>
      </c>
      <c r="I1970" t="b">
        <v>0</v>
      </c>
      <c r="J1970">
        <f t="shared" si="60"/>
        <v>55.315913054222783</v>
      </c>
      <c r="K1970" s="5">
        <f t="shared" si="61"/>
        <v>-8.3159130542227828</v>
      </c>
    </row>
    <row r="1971" spans="1:11">
      <c r="A1971">
        <v>196</v>
      </c>
      <c r="B1971" t="s">
        <v>2</v>
      </c>
      <c r="C1971" t="s">
        <v>200</v>
      </c>
      <c r="D1971" t="s">
        <v>735</v>
      </c>
      <c r="E1971">
        <v>12323.912922001567</v>
      </c>
      <c r="F1971">
        <v>-66.223617094616159</v>
      </c>
      <c r="G1971">
        <v>93.47633873741033</v>
      </c>
      <c r="H1971" t="b">
        <v>0</v>
      </c>
      <c r="I1971" t="b">
        <v>0</v>
      </c>
      <c r="J1971">
        <f t="shared" si="60"/>
        <v>60.277344519899493</v>
      </c>
      <c r="K1971" s="5">
        <f t="shared" si="61"/>
        <v>-13.277344519899493</v>
      </c>
    </row>
    <row r="1972" spans="1:11">
      <c r="A1972">
        <v>197</v>
      </c>
      <c r="B1972" t="s">
        <v>2</v>
      </c>
      <c r="C1972" t="s">
        <v>201</v>
      </c>
      <c r="D1972" t="s">
        <v>726</v>
      </c>
      <c r="E1972">
        <v>1272.6653762736134</v>
      </c>
      <c r="F1972">
        <v>23.192360313962528</v>
      </c>
      <c r="G1972">
        <v>286.25312563678847</v>
      </c>
      <c r="H1972" t="b">
        <v>1</v>
      </c>
      <c r="I1972" t="b">
        <v>0</v>
      </c>
      <c r="J1972">
        <f t="shared" si="60"/>
        <v>40.556656679212153</v>
      </c>
      <c r="K1972" s="5">
        <f t="shared" si="61"/>
        <v>6.4433433207878466</v>
      </c>
    </row>
    <row r="1973" spans="1:11">
      <c r="A1973">
        <v>197</v>
      </c>
      <c r="B1973" t="s">
        <v>2</v>
      </c>
      <c r="C1973" t="s">
        <v>201</v>
      </c>
      <c r="D1973" t="s">
        <v>727</v>
      </c>
      <c r="E1973">
        <v>6984.4984996954918</v>
      </c>
      <c r="F1973">
        <v>-27.232367481619722</v>
      </c>
      <c r="G1973">
        <v>86.645141363991868</v>
      </c>
      <c r="H1973" t="b">
        <v>0</v>
      </c>
      <c r="I1973" t="b">
        <v>0</v>
      </c>
      <c r="J1973">
        <f t="shared" si="60"/>
        <v>55.345076667290314</v>
      </c>
      <c r="K1973" s="5">
        <f t="shared" si="61"/>
        <v>-8.3450766672903143</v>
      </c>
    </row>
    <row r="1974" spans="1:11">
      <c r="A1974">
        <v>197</v>
      </c>
      <c r="B1974" t="s">
        <v>2</v>
      </c>
      <c r="C1974" t="s">
        <v>201</v>
      </c>
      <c r="D1974" t="s">
        <v>728</v>
      </c>
      <c r="E1974">
        <v>12330.560585054496</v>
      </c>
      <c r="F1974">
        <v>-66.302279132006475</v>
      </c>
      <c r="G1974">
        <v>91.214425113721106</v>
      </c>
      <c r="H1974" t="b">
        <v>0</v>
      </c>
      <c r="I1974" t="b">
        <v>0</v>
      </c>
      <c r="J1974">
        <f t="shared" si="60"/>
        <v>60.282028527368681</v>
      </c>
      <c r="K1974" s="5">
        <f t="shared" si="61"/>
        <v>-13.282028527368681</v>
      </c>
    </row>
    <row r="1975" spans="1:11">
      <c r="A1975">
        <v>197</v>
      </c>
      <c r="B1975" t="s">
        <v>2</v>
      </c>
      <c r="C1975" t="s">
        <v>201</v>
      </c>
      <c r="D1975" t="s">
        <v>729</v>
      </c>
      <c r="E1975">
        <v>12988.343466026323</v>
      </c>
      <c r="F1975">
        <v>-75.887394769585143</v>
      </c>
      <c r="G1975">
        <v>262.18586318879261</v>
      </c>
      <c r="H1975" t="b">
        <v>0</v>
      </c>
      <c r="I1975" t="b">
        <v>0</v>
      </c>
      <c r="J1975">
        <f t="shared" si="60"/>
        <v>60.733447392629415</v>
      </c>
      <c r="K1975" s="5">
        <f t="shared" si="61"/>
        <v>-13.733447392629415</v>
      </c>
    </row>
    <row r="1976" spans="1:11">
      <c r="A1976">
        <v>197</v>
      </c>
      <c r="B1976" t="s">
        <v>2</v>
      </c>
      <c r="C1976" t="s">
        <v>201</v>
      </c>
      <c r="D1976" t="s">
        <v>730</v>
      </c>
      <c r="E1976">
        <v>8702.3278576383273</v>
      </c>
      <c r="F1976">
        <v>-37.589825353423521</v>
      </c>
      <c r="G1976">
        <v>268.64294371893504</v>
      </c>
      <c r="H1976" t="b">
        <v>0</v>
      </c>
      <c r="I1976" t="b">
        <v>0</v>
      </c>
      <c r="J1976">
        <f t="shared" si="60"/>
        <v>57.255080922959969</v>
      </c>
      <c r="K1976" s="5">
        <f t="shared" si="61"/>
        <v>-10.255080922959969</v>
      </c>
    </row>
    <row r="1977" spans="1:11">
      <c r="A1977">
        <v>197</v>
      </c>
      <c r="B1977" t="s">
        <v>2</v>
      </c>
      <c r="C1977" t="s">
        <v>201</v>
      </c>
      <c r="D1977" t="s">
        <v>731</v>
      </c>
      <c r="E1977">
        <v>12995.458693797082</v>
      </c>
      <c r="F1977">
        <v>-76.027029780154322</v>
      </c>
      <c r="G1977">
        <v>268.76504001732701</v>
      </c>
      <c r="H1977" t="b">
        <v>0</v>
      </c>
      <c r="I1977" t="b">
        <v>0</v>
      </c>
      <c r="J1977">
        <f t="shared" si="60"/>
        <v>60.738204362708778</v>
      </c>
      <c r="K1977" s="5">
        <f t="shared" si="61"/>
        <v>-13.738204362708778</v>
      </c>
    </row>
    <row r="1978" spans="1:11">
      <c r="A1978">
        <v>197</v>
      </c>
      <c r="B1978" t="s">
        <v>2</v>
      </c>
      <c r="C1978" t="s">
        <v>201</v>
      </c>
      <c r="D1978" t="s">
        <v>732</v>
      </c>
      <c r="E1978">
        <v>8714.6265203611165</v>
      </c>
      <c r="F1978">
        <v>-37.667831162998461</v>
      </c>
      <c r="G1978">
        <v>272.13679555433094</v>
      </c>
      <c r="H1978" t="b">
        <v>0</v>
      </c>
      <c r="I1978" t="b">
        <v>0</v>
      </c>
      <c r="J1978">
        <f t="shared" si="60"/>
        <v>57.267347688152384</v>
      </c>
      <c r="K1978" s="5">
        <f t="shared" si="61"/>
        <v>-10.267347688152384</v>
      </c>
    </row>
    <row r="1979" spans="1:11">
      <c r="A1979">
        <v>197</v>
      </c>
      <c r="B1979" t="s">
        <v>2</v>
      </c>
      <c r="C1979" t="s">
        <v>201</v>
      </c>
      <c r="D1979" t="s">
        <v>733</v>
      </c>
      <c r="E1979">
        <v>1251.8716439015338</v>
      </c>
      <c r="F1979">
        <v>23.80773704830597</v>
      </c>
      <c r="G1979">
        <v>281.29647997866641</v>
      </c>
      <c r="H1979" t="b">
        <v>1</v>
      </c>
      <c r="I1979" t="b">
        <v>0</v>
      </c>
      <c r="J1979">
        <f t="shared" si="60"/>
        <v>40.413568146417845</v>
      </c>
      <c r="K1979" s="5">
        <f t="shared" si="61"/>
        <v>6.5864318535821553</v>
      </c>
    </row>
    <row r="1980" spans="1:11">
      <c r="A1980">
        <v>197</v>
      </c>
      <c r="B1980" t="s">
        <v>2</v>
      </c>
      <c r="C1980" t="s">
        <v>201</v>
      </c>
      <c r="D1980" t="s">
        <v>734</v>
      </c>
      <c r="E1980">
        <v>6966.8192620682958</v>
      </c>
      <c r="F1980">
        <v>-27.127268585764824</v>
      </c>
      <c r="G1980">
        <v>91.116118647370499</v>
      </c>
      <c r="H1980" t="b">
        <v>0</v>
      </c>
      <c r="I1980" t="b">
        <v>0</v>
      </c>
      <c r="J1980">
        <f t="shared" si="60"/>
        <v>55.323062977725826</v>
      </c>
      <c r="K1980" s="5">
        <f t="shared" si="61"/>
        <v>-8.3230629777258258</v>
      </c>
    </row>
    <row r="1981" spans="1:11">
      <c r="A1981">
        <v>197</v>
      </c>
      <c r="B1981" t="s">
        <v>2</v>
      </c>
      <c r="C1981" t="s">
        <v>201</v>
      </c>
      <c r="D1981" t="s">
        <v>735</v>
      </c>
      <c r="E1981">
        <v>12326.507276293334</v>
      </c>
      <c r="F1981">
        <v>-66.254063641774522</v>
      </c>
      <c r="G1981">
        <v>93.479302711231483</v>
      </c>
      <c r="H1981" t="b">
        <v>0</v>
      </c>
      <c r="I1981" t="b">
        <v>0</v>
      </c>
      <c r="J1981">
        <f t="shared" si="60"/>
        <v>60.27917282748713</v>
      </c>
      <c r="K1981" s="5">
        <f t="shared" si="61"/>
        <v>-13.27917282748713</v>
      </c>
    </row>
    <row r="1982" spans="1:11">
      <c r="A1982">
        <v>198</v>
      </c>
      <c r="B1982" t="s">
        <v>2</v>
      </c>
      <c r="C1982" t="s">
        <v>202</v>
      </c>
      <c r="D1982" t="s">
        <v>726</v>
      </c>
      <c r="E1982">
        <v>1267.0524338070047</v>
      </c>
      <c r="F1982">
        <v>23.356179330135948</v>
      </c>
      <c r="G1982">
        <v>286.36301857299281</v>
      </c>
      <c r="H1982" t="b">
        <v>1</v>
      </c>
      <c r="I1982" t="b">
        <v>0</v>
      </c>
      <c r="J1982">
        <f t="shared" si="60"/>
        <v>40.518263848328864</v>
      </c>
      <c r="K1982" s="5">
        <f t="shared" si="61"/>
        <v>6.4817361516711358</v>
      </c>
    </row>
    <row r="1983" spans="1:11">
      <c r="A1983">
        <v>198</v>
      </c>
      <c r="B1983" t="s">
        <v>2</v>
      </c>
      <c r="C1983" t="s">
        <v>202</v>
      </c>
      <c r="D1983" t="s">
        <v>727</v>
      </c>
      <c r="E1983">
        <v>6990.2166780027628</v>
      </c>
      <c r="F1983">
        <v>-27.265998267155744</v>
      </c>
      <c r="G1983">
        <v>86.648992391665928</v>
      </c>
      <c r="H1983" t="b">
        <v>0</v>
      </c>
      <c r="I1983" t="b">
        <v>0</v>
      </c>
      <c r="J1983">
        <f t="shared" si="60"/>
        <v>55.352184857739715</v>
      </c>
      <c r="K1983" s="5">
        <f t="shared" si="61"/>
        <v>-8.3521848577397151</v>
      </c>
    </row>
    <row r="1984" spans="1:11">
      <c r="A1984">
        <v>198</v>
      </c>
      <c r="B1984" t="s">
        <v>2</v>
      </c>
      <c r="C1984" t="s">
        <v>202</v>
      </c>
      <c r="D1984" t="s">
        <v>728</v>
      </c>
      <c r="E1984">
        <v>12333.140989789737</v>
      </c>
      <c r="F1984">
        <v>-66.332653517707612</v>
      </c>
      <c r="G1984">
        <v>91.220714104601043</v>
      </c>
      <c r="H1984" t="b">
        <v>0</v>
      </c>
      <c r="I1984" t="b">
        <v>0</v>
      </c>
      <c r="J1984">
        <f t="shared" si="60"/>
        <v>60.283846025100367</v>
      </c>
      <c r="K1984" s="5">
        <f t="shared" si="61"/>
        <v>-13.283846025100367</v>
      </c>
    </row>
    <row r="1985" spans="1:11">
      <c r="A1985">
        <v>198</v>
      </c>
      <c r="B1985" t="s">
        <v>2</v>
      </c>
      <c r="C1985" t="s">
        <v>202</v>
      </c>
      <c r="D1985" t="s">
        <v>729</v>
      </c>
      <c r="E1985">
        <v>12986.781325747881</v>
      </c>
      <c r="F1985">
        <v>-75.857282179101816</v>
      </c>
      <c r="G1985">
        <v>262.20056202803926</v>
      </c>
      <c r="H1985" t="b">
        <v>0</v>
      </c>
      <c r="I1985" t="b">
        <v>0</v>
      </c>
      <c r="J1985">
        <f t="shared" si="60"/>
        <v>60.732402656314733</v>
      </c>
      <c r="K1985" s="5">
        <f t="shared" si="61"/>
        <v>-13.732402656314733</v>
      </c>
    </row>
    <row r="1986" spans="1:11">
      <c r="A1986">
        <v>198</v>
      </c>
      <c r="B1986" t="s">
        <v>2</v>
      </c>
      <c r="C1986" t="s">
        <v>202</v>
      </c>
      <c r="D1986" t="s">
        <v>730</v>
      </c>
      <c r="E1986">
        <v>8697.2288675727377</v>
      </c>
      <c r="F1986">
        <v>-37.557869528636125</v>
      </c>
      <c r="G1986">
        <v>268.64616083852519</v>
      </c>
      <c r="H1986" t="b">
        <v>0</v>
      </c>
      <c r="I1986" t="b">
        <v>0</v>
      </c>
      <c r="J1986">
        <f t="shared" si="60"/>
        <v>57.249990073009869</v>
      </c>
      <c r="K1986" s="5">
        <f t="shared" si="61"/>
        <v>-10.249990073009869</v>
      </c>
    </row>
    <row r="1987" spans="1:11">
      <c r="A1987">
        <v>198</v>
      </c>
      <c r="B1987" t="s">
        <v>2</v>
      </c>
      <c r="C1987" t="s">
        <v>202</v>
      </c>
      <c r="D1987" t="s">
        <v>731</v>
      </c>
      <c r="E1987">
        <v>12993.904276753679</v>
      </c>
      <c r="F1987">
        <v>-75.996776485318165</v>
      </c>
      <c r="G1987">
        <v>268.77314602784861</v>
      </c>
      <c r="H1987" t="b">
        <v>0</v>
      </c>
      <c r="I1987" t="b">
        <v>0</v>
      </c>
      <c r="J1987">
        <f t="shared" ref="J1987:J2050" si="62">10*LOG10(((4*PI()*E1987*$P$2)/$Q$2)^2)</f>
        <v>60.737165361104779</v>
      </c>
      <c r="K1987" s="5">
        <f t="shared" ref="K1987:K2050" si="63">$M$2+$N$2+$O$2-$R$2-J1987</f>
        <v>-13.737165361104779</v>
      </c>
    </row>
    <row r="1988" spans="1:11">
      <c r="A1988">
        <v>198</v>
      </c>
      <c r="B1988" t="s">
        <v>2</v>
      </c>
      <c r="C1988" t="s">
        <v>202</v>
      </c>
      <c r="D1988" t="s">
        <v>732</v>
      </c>
      <c r="E1988">
        <v>8709.5269445764861</v>
      </c>
      <c r="F1988">
        <v>-37.635846732840506</v>
      </c>
      <c r="G1988">
        <v>272.13834874873834</v>
      </c>
      <c r="H1988" t="b">
        <v>0</v>
      </c>
      <c r="I1988" t="b">
        <v>0</v>
      </c>
      <c r="J1988">
        <f t="shared" si="62"/>
        <v>57.262263440723082</v>
      </c>
      <c r="K1988" s="5">
        <f t="shared" si="63"/>
        <v>-10.262263440723082</v>
      </c>
    </row>
    <row r="1989" spans="1:11">
      <c r="A1989">
        <v>198</v>
      </c>
      <c r="B1989" t="s">
        <v>2</v>
      </c>
      <c r="C1989" t="s">
        <v>202</v>
      </c>
      <c r="D1989" t="s">
        <v>733</v>
      </c>
      <c r="E1989">
        <v>1246.0597989543448</v>
      </c>
      <c r="F1989">
        <v>23.98296526551297</v>
      </c>
      <c r="G1989">
        <v>281.35424826909792</v>
      </c>
      <c r="H1989" t="b">
        <v>1</v>
      </c>
      <c r="I1989" t="b">
        <v>0</v>
      </c>
      <c r="J1989">
        <f t="shared" si="62"/>
        <v>40.373149795433712</v>
      </c>
      <c r="K1989" s="5">
        <f t="shared" si="63"/>
        <v>6.6268502045662885</v>
      </c>
    </row>
    <row r="1990" spans="1:11">
      <c r="A1990">
        <v>198</v>
      </c>
      <c r="B1990" t="s">
        <v>2</v>
      </c>
      <c r="C1990" t="s">
        <v>202</v>
      </c>
      <c r="D1990" t="s">
        <v>734</v>
      </c>
      <c r="E1990">
        <v>6972.5500397776696</v>
      </c>
      <c r="F1990">
        <v>-27.160966643869543</v>
      </c>
      <c r="G1990">
        <v>91.11814320676784</v>
      </c>
      <c r="H1990" t="b">
        <v>0</v>
      </c>
      <c r="I1990" t="b">
        <v>0</v>
      </c>
      <c r="J1990">
        <f t="shared" si="62"/>
        <v>55.33020489418567</v>
      </c>
      <c r="K1990" s="5">
        <f t="shared" si="63"/>
        <v>-8.3302048941856697</v>
      </c>
    </row>
    <row r="1991" spans="1:11">
      <c r="A1991">
        <v>198</v>
      </c>
      <c r="B1991" t="s">
        <v>2</v>
      </c>
      <c r="C1991" t="s">
        <v>202</v>
      </c>
      <c r="D1991" t="s">
        <v>735</v>
      </c>
      <c r="E1991">
        <v>12329.098502960194</v>
      </c>
      <c r="F1991">
        <v>-66.284509597644188</v>
      </c>
      <c r="G1991">
        <v>93.48227243970247</v>
      </c>
      <c r="H1991" t="b">
        <v>0</v>
      </c>
      <c r="I1991" t="b">
        <v>0</v>
      </c>
      <c r="J1991">
        <f t="shared" si="62"/>
        <v>60.280998546890658</v>
      </c>
      <c r="K1991" s="5">
        <f t="shared" si="63"/>
        <v>-13.280998546890658</v>
      </c>
    </row>
    <row r="1992" spans="1:11">
      <c r="A1992">
        <v>199</v>
      </c>
      <c r="B1992" t="s">
        <v>2</v>
      </c>
      <c r="C1992" t="s">
        <v>203</v>
      </c>
      <c r="D1992" t="s">
        <v>726</v>
      </c>
      <c r="E1992">
        <v>1261.4500159334743</v>
      </c>
      <c r="F1992">
        <v>23.521105582841024</v>
      </c>
      <c r="G1992">
        <v>286.47416303547237</v>
      </c>
      <c r="H1992" t="b">
        <v>1</v>
      </c>
      <c r="I1992" t="b">
        <v>0</v>
      </c>
      <c r="J1992">
        <f t="shared" si="62"/>
        <v>40.479773030972538</v>
      </c>
      <c r="K1992" s="5">
        <f t="shared" si="63"/>
        <v>6.5202269690274619</v>
      </c>
    </row>
    <row r="1993" spans="1:11">
      <c r="A1993">
        <v>199</v>
      </c>
      <c r="B1993" t="s">
        <v>2</v>
      </c>
      <c r="C1993" t="s">
        <v>203</v>
      </c>
      <c r="D1993" t="s">
        <v>727</v>
      </c>
      <c r="E1993">
        <v>6995.9331354640735</v>
      </c>
      <c r="F1993">
        <v>-27.299621352850117</v>
      </c>
      <c r="G1993">
        <v>86.652839809765254</v>
      </c>
      <c r="H1993" t="b">
        <v>0</v>
      </c>
      <c r="I1993" t="b">
        <v>0</v>
      </c>
      <c r="J1993">
        <f t="shared" si="62"/>
        <v>55.359285099343992</v>
      </c>
      <c r="K1993" s="5">
        <f t="shared" si="63"/>
        <v>-8.3592850993439924</v>
      </c>
    </row>
    <row r="1994" spans="1:11">
      <c r="A1994">
        <v>199</v>
      </c>
      <c r="B1994" t="s">
        <v>2</v>
      </c>
      <c r="C1994" t="s">
        <v>203</v>
      </c>
      <c r="D1994" t="s">
        <v>728</v>
      </c>
      <c r="E1994">
        <v>12335.71825955886</v>
      </c>
      <c r="F1994">
        <v>-66.363027081014081</v>
      </c>
      <c r="G1994">
        <v>91.227015856125277</v>
      </c>
      <c r="H1994" t="b">
        <v>0</v>
      </c>
      <c r="I1994" t="b">
        <v>0</v>
      </c>
      <c r="J1994">
        <f t="shared" si="62"/>
        <v>60.285660935197129</v>
      </c>
      <c r="K1994" s="5">
        <f t="shared" si="63"/>
        <v>-13.285660935197129</v>
      </c>
    </row>
    <row r="1995" spans="1:11">
      <c r="A1995">
        <v>199</v>
      </c>
      <c r="B1995" t="s">
        <v>2</v>
      </c>
      <c r="C1995" t="s">
        <v>203</v>
      </c>
      <c r="D1995" t="s">
        <v>729</v>
      </c>
      <c r="E1995">
        <v>12985.215882914204</v>
      </c>
      <c r="F1995">
        <v>-75.827168476836562</v>
      </c>
      <c r="G1995">
        <v>262.2152037009962</v>
      </c>
      <c r="H1995" t="b">
        <v>0</v>
      </c>
      <c r="I1995" t="b">
        <v>0</v>
      </c>
      <c r="J1995">
        <f t="shared" si="62"/>
        <v>60.731355585225415</v>
      </c>
      <c r="K1995" s="5">
        <f t="shared" si="63"/>
        <v>-13.731355585225415</v>
      </c>
    </row>
    <row r="1996" spans="1:11">
      <c r="A1996">
        <v>199</v>
      </c>
      <c r="B1996" t="s">
        <v>2</v>
      </c>
      <c r="C1996" t="s">
        <v>203</v>
      </c>
      <c r="D1996" t="s">
        <v>730</v>
      </c>
      <c r="E1996">
        <v>8692.1276936965569</v>
      </c>
      <c r="F1996">
        <v>-37.525910136187392</v>
      </c>
      <c r="G1996">
        <v>268.64937921392135</v>
      </c>
      <c r="H1996" t="b">
        <v>0</v>
      </c>
      <c r="I1996" t="b">
        <v>0</v>
      </c>
      <c r="J1996">
        <f t="shared" si="62"/>
        <v>57.244894055290303</v>
      </c>
      <c r="K1996" s="5">
        <f t="shared" si="63"/>
        <v>-10.244894055290303</v>
      </c>
    </row>
    <row r="1997" spans="1:11">
      <c r="A1997">
        <v>199</v>
      </c>
      <c r="B1997" t="s">
        <v>2</v>
      </c>
      <c r="C1997" t="s">
        <v>203</v>
      </c>
      <c r="D1997" t="s">
        <v>731</v>
      </c>
      <c r="E1997">
        <v>12992.346552442184</v>
      </c>
      <c r="F1997">
        <v>-75.966522614145234</v>
      </c>
      <c r="G1997">
        <v>268.78121921699517</v>
      </c>
      <c r="H1997" t="b">
        <v>0</v>
      </c>
      <c r="I1997" t="b">
        <v>0</v>
      </c>
      <c r="J1997">
        <f t="shared" si="62"/>
        <v>60.736124024163857</v>
      </c>
      <c r="K1997" s="5">
        <f t="shared" si="63"/>
        <v>-13.736124024163857</v>
      </c>
    </row>
    <row r="1998" spans="1:11">
      <c r="A1998">
        <v>199</v>
      </c>
      <c r="B1998" t="s">
        <v>2</v>
      </c>
      <c r="C1998" t="s">
        <v>203</v>
      </c>
      <c r="D1998" t="s">
        <v>732</v>
      </c>
      <c r="E1998">
        <v>8704.4251729763073</v>
      </c>
      <c r="F1998">
        <v>-37.603858722101741</v>
      </c>
      <c r="G1998">
        <v>272.13990213434784</v>
      </c>
      <c r="H1998" t="b">
        <v>0</v>
      </c>
      <c r="I1998" t="b">
        <v>0</v>
      </c>
      <c r="J1998">
        <f t="shared" si="62"/>
        <v>57.257174024369291</v>
      </c>
      <c r="K1998" s="5">
        <f t="shared" si="63"/>
        <v>-10.257174024369291</v>
      </c>
    </row>
    <row r="1999" spans="1:11">
      <c r="A1999">
        <v>199</v>
      </c>
      <c r="B1999" t="s">
        <v>2</v>
      </c>
      <c r="C1999" t="s">
        <v>203</v>
      </c>
      <c r="D1999" t="s">
        <v>733</v>
      </c>
      <c r="E1999">
        <v>1240.256851499717</v>
      </c>
      <c r="F1999">
        <v>24.159537724902826</v>
      </c>
      <c r="G1999">
        <v>281.41271723464416</v>
      </c>
      <c r="H1999" t="b">
        <v>1</v>
      </c>
      <c r="I1999" t="b">
        <v>0</v>
      </c>
      <c r="J1999">
        <f t="shared" si="62"/>
        <v>40.332604796726805</v>
      </c>
      <c r="K1999" s="5">
        <f t="shared" si="63"/>
        <v>6.6673952032731947</v>
      </c>
    </row>
    <row r="2000" spans="1:11">
      <c r="A2000">
        <v>199</v>
      </c>
      <c r="B2000" t="s">
        <v>2</v>
      </c>
      <c r="C2000" t="s">
        <v>203</v>
      </c>
      <c r="D2000" t="s">
        <v>734</v>
      </c>
      <c r="E2000">
        <v>6978.27909236085</v>
      </c>
      <c r="F2000">
        <v>-27.194656887654357</v>
      </c>
      <c r="G2000">
        <v>91.120165338131201</v>
      </c>
      <c r="H2000" t="b">
        <v>0</v>
      </c>
      <c r="I2000" t="b">
        <v>0</v>
      </c>
      <c r="J2000">
        <f t="shared" si="62"/>
        <v>55.337338795804591</v>
      </c>
      <c r="K2000" s="5">
        <f t="shared" si="63"/>
        <v>-8.337338795804591</v>
      </c>
    </row>
    <row r="2001" spans="1:11">
      <c r="A2001">
        <v>199</v>
      </c>
      <c r="B2001" t="s">
        <v>2</v>
      </c>
      <c r="C2001" t="s">
        <v>203</v>
      </c>
      <c r="D2001" t="s">
        <v>735</v>
      </c>
      <c r="E2001">
        <v>12331.686593809372</v>
      </c>
      <c r="F2001">
        <v>-66.314954874987976</v>
      </c>
      <c r="G2001">
        <v>93.485247930094374</v>
      </c>
      <c r="H2001" t="b">
        <v>0</v>
      </c>
      <c r="I2001" t="b">
        <v>0</v>
      </c>
      <c r="J2001">
        <f t="shared" si="62"/>
        <v>60.282821673890339</v>
      </c>
      <c r="K2001" s="5">
        <f t="shared" si="63"/>
        <v>-13.282821673890339</v>
      </c>
    </row>
    <row r="2002" spans="1:11">
      <c r="A2002">
        <v>200</v>
      </c>
      <c r="B2002" t="s">
        <v>2</v>
      </c>
      <c r="C2002" t="s">
        <v>204</v>
      </c>
      <c r="D2002" t="s">
        <v>726</v>
      </c>
      <c r="E2002">
        <v>1255.8582692494733</v>
      </c>
      <c r="F2002">
        <v>23.687149573049847</v>
      </c>
      <c r="G2002">
        <v>286.58657991527002</v>
      </c>
      <c r="H2002" t="b">
        <v>1</v>
      </c>
      <c r="I2002" t="b">
        <v>0</v>
      </c>
      <c r="J2002">
        <f t="shared" si="62"/>
        <v>40.441184690599684</v>
      </c>
      <c r="K2002" s="5">
        <f t="shared" si="63"/>
        <v>6.5588153094003161</v>
      </c>
    </row>
    <row r="2003" spans="1:11">
      <c r="A2003">
        <v>200</v>
      </c>
      <c r="B2003" t="s">
        <v>2</v>
      </c>
      <c r="C2003" t="s">
        <v>204</v>
      </c>
      <c r="D2003" t="s">
        <v>727</v>
      </c>
      <c r="E2003">
        <v>7001.6478704676301</v>
      </c>
      <c r="F2003">
        <v>-27.333236759791347</v>
      </c>
      <c r="G2003">
        <v>86.656683631684899</v>
      </c>
      <c r="H2003" t="b">
        <v>0</v>
      </c>
      <c r="I2003" t="b">
        <v>0</v>
      </c>
      <c r="J2003">
        <f t="shared" si="62"/>
        <v>55.366377404834275</v>
      </c>
      <c r="K2003" s="5">
        <f t="shared" si="63"/>
        <v>-8.3663774048342745</v>
      </c>
    </row>
    <row r="2004" spans="1:11">
      <c r="A2004">
        <v>200</v>
      </c>
      <c r="B2004" t="s">
        <v>2</v>
      </c>
      <c r="C2004" t="s">
        <v>204</v>
      </c>
      <c r="D2004" t="s">
        <v>728</v>
      </c>
      <c r="E2004">
        <v>12338.292393698099</v>
      </c>
      <c r="F2004">
        <v>-66.393399822369787</v>
      </c>
      <c r="G2004">
        <v>91.233330418974703</v>
      </c>
      <c r="H2004" t="b">
        <v>0</v>
      </c>
      <c r="I2004" t="b">
        <v>0</v>
      </c>
      <c r="J2004">
        <f t="shared" si="62"/>
        <v>60.287473258734011</v>
      </c>
      <c r="K2004" s="5">
        <f t="shared" si="63"/>
        <v>-13.287473258734011</v>
      </c>
    </row>
    <row r="2005" spans="1:11">
      <c r="A2005">
        <v>200</v>
      </c>
      <c r="B2005" t="s">
        <v>2</v>
      </c>
      <c r="C2005" t="s">
        <v>204</v>
      </c>
      <c r="D2005" t="s">
        <v>729</v>
      </c>
      <c r="E2005">
        <v>12983.64713792924</v>
      </c>
      <c r="F2005">
        <v>-75.797053666974676</v>
      </c>
      <c r="G2005">
        <v>262.22978857169579</v>
      </c>
      <c r="H2005" t="b">
        <v>0</v>
      </c>
      <c r="I2005" t="b">
        <v>0</v>
      </c>
      <c r="J2005">
        <f t="shared" si="62"/>
        <v>60.730306178802408</v>
      </c>
      <c r="K2005" s="5">
        <f t="shared" si="63"/>
        <v>-13.730306178802408</v>
      </c>
    </row>
    <row r="2006" spans="1:11">
      <c r="A2006">
        <v>200</v>
      </c>
      <c r="B2006" t="s">
        <v>2</v>
      </c>
      <c r="C2006" t="s">
        <v>204</v>
      </c>
      <c r="D2006" t="s">
        <v>730</v>
      </c>
      <c r="E2006">
        <v>8687.0243373722478</v>
      </c>
      <c r="F2006">
        <v>-37.493947168322329</v>
      </c>
      <c r="G2006">
        <v>268.65259885207968</v>
      </c>
      <c r="H2006" t="b">
        <v>0</v>
      </c>
      <c r="I2006" t="b">
        <v>0</v>
      </c>
      <c r="J2006">
        <f t="shared" si="62"/>
        <v>57.239792863815417</v>
      </c>
      <c r="K2006" s="5">
        <f t="shared" si="63"/>
        <v>-10.239792863815417</v>
      </c>
    </row>
    <row r="2007" spans="1:11">
      <c r="A2007">
        <v>200</v>
      </c>
      <c r="B2007" t="s">
        <v>2</v>
      </c>
      <c r="C2007" t="s">
        <v>204</v>
      </c>
      <c r="D2007" t="s">
        <v>731</v>
      </c>
      <c r="E2007">
        <v>12990.785521262493</v>
      </c>
      <c r="F2007">
        <v>-75.936268167408855</v>
      </c>
      <c r="G2007">
        <v>268.78925979619521</v>
      </c>
      <c r="H2007" t="b">
        <v>0</v>
      </c>
      <c r="I2007" t="b">
        <v>0</v>
      </c>
      <c r="J2007">
        <f t="shared" si="62"/>
        <v>60.735080351328243</v>
      </c>
      <c r="K2007" s="5">
        <f t="shared" si="63"/>
        <v>-13.735080351328243</v>
      </c>
    </row>
    <row r="2008" spans="1:11">
      <c r="A2008">
        <v>200</v>
      </c>
      <c r="B2008" t="s">
        <v>2</v>
      </c>
      <c r="C2008" t="s">
        <v>204</v>
      </c>
      <c r="D2008" t="s">
        <v>732</v>
      </c>
      <c r="E2008">
        <v>8699.3212069087458</v>
      </c>
      <c r="F2008">
        <v>-37.571867122965948</v>
      </c>
      <c r="G2008">
        <v>272.14145571456629</v>
      </c>
      <c r="H2008" t="b">
        <v>0</v>
      </c>
      <c r="I2008" t="b">
        <v>0</v>
      </c>
      <c r="J2008">
        <f t="shared" si="62"/>
        <v>57.252079433091929</v>
      </c>
      <c r="K2008" s="5">
        <f t="shared" si="63"/>
        <v>-10.252079433091929</v>
      </c>
    </row>
    <row r="2009" spans="1:11">
      <c r="A2009">
        <v>200</v>
      </c>
      <c r="B2009" t="s">
        <v>2</v>
      </c>
      <c r="C2009" t="s">
        <v>204</v>
      </c>
      <c r="D2009" t="s">
        <v>733</v>
      </c>
      <c r="E2009">
        <v>1234.4629329824461</v>
      </c>
      <c r="F2009">
        <v>24.337470638400418</v>
      </c>
      <c r="G2009">
        <v>281.47189969687241</v>
      </c>
      <c r="H2009" t="b">
        <v>1</v>
      </c>
      <c r="I2009" t="b">
        <v>0</v>
      </c>
      <c r="J2009">
        <f t="shared" si="62"/>
        <v>40.291933178808534</v>
      </c>
      <c r="K2009" s="5">
        <f t="shared" si="63"/>
        <v>6.7080668211914656</v>
      </c>
    </row>
    <row r="2010" spans="1:11">
      <c r="A2010">
        <v>200</v>
      </c>
      <c r="B2010" t="s">
        <v>2</v>
      </c>
      <c r="C2010" t="s">
        <v>204</v>
      </c>
      <c r="D2010" t="s">
        <v>734</v>
      </c>
      <c r="E2010">
        <v>6984.0064182239585</v>
      </c>
      <c r="F2010">
        <v>-27.228339338681391</v>
      </c>
      <c r="G2010">
        <v>91.122185049297016</v>
      </c>
      <c r="H2010" t="b">
        <v>0</v>
      </c>
      <c r="I2010" t="b">
        <v>0</v>
      </c>
      <c r="J2010">
        <f t="shared" si="62"/>
        <v>55.344464695517878</v>
      </c>
      <c r="K2010" s="5">
        <f t="shared" si="63"/>
        <v>-8.3444646955178783</v>
      </c>
    </row>
    <row r="2011" spans="1:11">
      <c r="A2011">
        <v>200</v>
      </c>
      <c r="B2011" t="s">
        <v>2</v>
      </c>
      <c r="C2011" t="s">
        <v>204</v>
      </c>
      <c r="D2011" t="s">
        <v>735</v>
      </c>
      <c r="E2011">
        <v>12334.271548173963</v>
      </c>
      <c r="F2011">
        <v>-66.345399474823964</v>
      </c>
      <c r="G2011">
        <v>93.488229206209013</v>
      </c>
      <c r="H2011" t="b">
        <v>0</v>
      </c>
      <c r="I2011" t="b">
        <v>0</v>
      </c>
      <c r="J2011">
        <f t="shared" si="62"/>
        <v>60.284642209568162</v>
      </c>
      <c r="K2011" s="5">
        <f t="shared" si="63"/>
        <v>-13.284642209568162</v>
      </c>
    </row>
    <row r="2012" spans="1:11">
      <c r="A2012">
        <v>201</v>
      </c>
      <c r="B2012" t="s">
        <v>2</v>
      </c>
      <c r="C2012" t="s">
        <v>205</v>
      </c>
      <c r="D2012" t="s">
        <v>726</v>
      </c>
      <c r="E2012">
        <v>1250.2773426667034</v>
      </c>
      <c r="F2012">
        <v>23.85432185576304</v>
      </c>
      <c r="G2012">
        <v>286.70029055083091</v>
      </c>
      <c r="H2012" t="b">
        <v>1</v>
      </c>
      <c r="I2012" t="b">
        <v>0</v>
      </c>
      <c r="J2012">
        <f t="shared" si="62"/>
        <v>40.402499319961919</v>
      </c>
      <c r="K2012" s="5">
        <f t="shared" si="63"/>
        <v>6.5975006800380811</v>
      </c>
    </row>
    <row r="2013" spans="1:11">
      <c r="A2013">
        <v>201</v>
      </c>
      <c r="B2013" t="s">
        <v>2</v>
      </c>
      <c r="C2013" t="s">
        <v>205</v>
      </c>
      <c r="D2013" t="s">
        <v>727</v>
      </c>
      <c r="E2013">
        <v>7007.3608814026256</v>
      </c>
      <c r="F2013">
        <v>-27.366844508991928</v>
      </c>
      <c r="G2013">
        <v>86.660523870777823</v>
      </c>
      <c r="H2013" t="b">
        <v>0</v>
      </c>
      <c r="I2013" t="b">
        <v>0</v>
      </c>
      <c r="J2013">
        <f t="shared" si="62"/>
        <v>55.373461786907583</v>
      </c>
      <c r="K2013" s="5">
        <f t="shared" si="63"/>
        <v>-8.3734617869075834</v>
      </c>
    </row>
    <row r="2014" spans="1:11">
      <c r="A2014">
        <v>201</v>
      </c>
      <c r="B2014" t="s">
        <v>2</v>
      </c>
      <c r="C2014" t="s">
        <v>205</v>
      </c>
      <c r="D2014" t="s">
        <v>728</v>
      </c>
      <c r="E2014">
        <v>12340.863391544523</v>
      </c>
      <c r="F2014">
        <v>-66.423771742213376</v>
      </c>
      <c r="G2014">
        <v>91.239657844085087</v>
      </c>
      <c r="H2014" t="b">
        <v>0</v>
      </c>
      <c r="I2014" t="b">
        <v>0</v>
      </c>
      <c r="J2014">
        <f t="shared" si="62"/>
        <v>60.289282996784117</v>
      </c>
      <c r="K2014" s="5">
        <f t="shared" si="63"/>
        <v>-13.289282996784117</v>
      </c>
    </row>
    <row r="2015" spans="1:11">
      <c r="A2015">
        <v>201</v>
      </c>
      <c r="B2015" t="s">
        <v>2</v>
      </c>
      <c r="C2015" t="s">
        <v>205</v>
      </c>
      <c r="D2015" t="s">
        <v>729</v>
      </c>
      <c r="E2015">
        <v>12982.075091197799</v>
      </c>
      <c r="F2015">
        <v>-75.766937753658681</v>
      </c>
      <c r="G2015">
        <v>262.24431700112484</v>
      </c>
      <c r="H2015" t="b">
        <v>0</v>
      </c>
      <c r="I2015" t="b">
        <v>0</v>
      </c>
      <c r="J2015">
        <f t="shared" si="62"/>
        <v>60.729254436485256</v>
      </c>
      <c r="K2015" s="5">
        <f t="shared" si="63"/>
        <v>-13.729254436485256</v>
      </c>
    </row>
    <row r="2016" spans="1:11">
      <c r="A2016">
        <v>201</v>
      </c>
      <c r="B2016" t="s">
        <v>2</v>
      </c>
      <c r="C2016" t="s">
        <v>205</v>
      </c>
      <c r="D2016" t="s">
        <v>730</v>
      </c>
      <c r="E2016">
        <v>8681.9187999629903</v>
      </c>
      <c r="F2016">
        <v>-37.461980617264118</v>
      </c>
      <c r="G2016">
        <v>268.65581975996577</v>
      </c>
      <c r="H2016" t="b">
        <v>0</v>
      </c>
      <c r="I2016" t="b">
        <v>0</v>
      </c>
      <c r="J2016">
        <f t="shared" si="62"/>
        <v>57.234686492586448</v>
      </c>
      <c r="K2016" s="5">
        <f t="shared" si="63"/>
        <v>-10.234686492586448</v>
      </c>
    </row>
    <row r="2017" spans="1:11">
      <c r="A2017">
        <v>201</v>
      </c>
      <c r="B2017" t="s">
        <v>2</v>
      </c>
      <c r="C2017" t="s">
        <v>205</v>
      </c>
      <c r="D2017" t="s">
        <v>731</v>
      </c>
      <c r="E2017">
        <v>12989.221183615349</v>
      </c>
      <c r="F2017">
        <v>-75.906013145868329</v>
      </c>
      <c r="G2017">
        <v>268.79726797507146</v>
      </c>
      <c r="H2017" t="b">
        <v>0</v>
      </c>
      <c r="I2017" t="b">
        <v>0</v>
      </c>
      <c r="J2017">
        <f t="shared" si="62"/>
        <v>60.734034342038825</v>
      </c>
      <c r="K2017" s="5">
        <f t="shared" si="63"/>
        <v>-13.734034342038825</v>
      </c>
    </row>
    <row r="2018" spans="1:11">
      <c r="A2018">
        <v>201</v>
      </c>
      <c r="B2018" t="s">
        <v>2</v>
      </c>
      <c r="C2018" t="s">
        <v>205</v>
      </c>
      <c r="D2018" t="s">
        <v>732</v>
      </c>
      <c r="E2018">
        <v>8694.2150477226642</v>
      </c>
      <c r="F2018">
        <v>-37.53987192759503</v>
      </c>
      <c r="G2018">
        <v>272.14300949280351</v>
      </c>
      <c r="H2018" t="b">
        <v>0</v>
      </c>
      <c r="I2018" t="b">
        <v>0</v>
      </c>
      <c r="J2018">
        <f t="shared" si="62"/>
        <v>57.246979660878907</v>
      </c>
      <c r="K2018" s="5">
        <f t="shared" si="63"/>
        <v>-10.246979660878907</v>
      </c>
    </row>
    <row r="2019" spans="1:11">
      <c r="A2019">
        <v>201</v>
      </c>
      <c r="B2019" t="s">
        <v>2</v>
      </c>
      <c r="C2019" t="s">
        <v>205</v>
      </c>
      <c r="D2019" t="s">
        <v>733</v>
      </c>
      <c r="E2019">
        <v>1228.678177092341</v>
      </c>
      <c r="F2019">
        <v>24.516780424567969</v>
      </c>
      <c r="G2019">
        <v>281.53180878896177</v>
      </c>
      <c r="H2019" t="b">
        <v>1</v>
      </c>
      <c r="I2019" t="b">
        <v>0</v>
      </c>
      <c r="J2019">
        <f t="shared" si="62"/>
        <v>40.251134993582689</v>
      </c>
      <c r="K2019" s="5">
        <f t="shared" si="63"/>
        <v>6.7488650064173115</v>
      </c>
    </row>
    <row r="2020" spans="1:11">
      <c r="A2020">
        <v>201</v>
      </c>
      <c r="B2020" t="s">
        <v>2</v>
      </c>
      <c r="C2020" t="s">
        <v>205</v>
      </c>
      <c r="D2020" t="s">
        <v>734</v>
      </c>
      <c r="E2020">
        <v>6989.7320157740251</v>
      </c>
      <c r="F2020">
        <v>-27.262014018434648</v>
      </c>
      <c r="G2020">
        <v>91.124202348075798</v>
      </c>
      <c r="H2020" t="b">
        <v>0</v>
      </c>
      <c r="I2020" t="b">
        <v>0</v>
      </c>
      <c r="J2020">
        <f t="shared" si="62"/>
        <v>55.351582606225868</v>
      </c>
      <c r="K2020" s="5">
        <f t="shared" si="63"/>
        <v>-8.3515826062258682</v>
      </c>
    </row>
    <row r="2021" spans="1:11">
      <c r="A2021">
        <v>201</v>
      </c>
      <c r="B2021" t="s">
        <v>2</v>
      </c>
      <c r="C2021" t="s">
        <v>205</v>
      </c>
      <c r="D2021" t="s">
        <v>735</v>
      </c>
      <c r="E2021">
        <v>12336.853365387869</v>
      </c>
      <c r="F2021">
        <v>-66.375843398167461</v>
      </c>
      <c r="G2021">
        <v>93.491216291967291</v>
      </c>
      <c r="H2021" t="b">
        <v>0</v>
      </c>
      <c r="I2021" t="b">
        <v>0</v>
      </c>
      <c r="J2021">
        <f t="shared" si="62"/>
        <v>60.286460155004058</v>
      </c>
      <c r="K2021" s="5">
        <f t="shared" si="63"/>
        <v>-13.286460155004058</v>
      </c>
    </row>
    <row r="2022" spans="1:11">
      <c r="A2022">
        <v>202</v>
      </c>
      <c r="B2022" t="s">
        <v>2</v>
      </c>
      <c r="C2022" t="s">
        <v>206</v>
      </c>
      <c r="D2022" t="s">
        <v>726</v>
      </c>
      <c r="E2022">
        <v>1244.7073874512539</v>
      </c>
      <c r="F2022">
        <v>24.022633037265948</v>
      </c>
      <c r="G2022">
        <v>286.81531673941902</v>
      </c>
      <c r="H2022" t="b">
        <v>1</v>
      </c>
      <c r="I2022" t="b">
        <v>0</v>
      </c>
      <c r="J2022">
        <f t="shared" si="62"/>
        <v>40.363717441996904</v>
      </c>
      <c r="K2022" s="5">
        <f t="shared" si="63"/>
        <v>6.6362825580030957</v>
      </c>
    </row>
    <row r="2023" spans="1:11">
      <c r="A2023">
        <v>202</v>
      </c>
      <c r="B2023" t="s">
        <v>2</v>
      </c>
      <c r="C2023" t="s">
        <v>206</v>
      </c>
      <c r="D2023" t="s">
        <v>727</v>
      </c>
      <c r="E2023">
        <v>7013.0721666592399</v>
      </c>
      <c r="F2023">
        <v>-27.40044462138869</v>
      </c>
      <c r="G2023">
        <v>86.66436054035502</v>
      </c>
      <c r="H2023" t="b">
        <v>0</v>
      </c>
      <c r="I2023" t="b">
        <v>0</v>
      </c>
      <c r="J2023">
        <f t="shared" si="62"/>
        <v>55.380538258226878</v>
      </c>
      <c r="K2023" s="5">
        <f t="shared" si="63"/>
        <v>-8.3805382582268777</v>
      </c>
    </row>
    <row r="2024" spans="1:11">
      <c r="A2024">
        <v>202</v>
      </c>
      <c r="B2024" t="s">
        <v>2</v>
      </c>
      <c r="C2024" t="s">
        <v>206</v>
      </c>
      <c r="D2024" t="s">
        <v>728</v>
      </c>
      <c r="E2024">
        <v>12343.431252435999</v>
      </c>
      <c r="F2024">
        <v>-66.454142840978164</v>
      </c>
      <c r="G2024">
        <v>91.245998182648577</v>
      </c>
      <c r="H2024" t="b">
        <v>0</v>
      </c>
      <c r="I2024" t="b">
        <v>0</v>
      </c>
      <c r="J2024">
        <f t="shared" si="62"/>
        <v>60.291090150418555</v>
      </c>
      <c r="K2024" s="5">
        <f t="shared" si="63"/>
        <v>-13.291090150418555</v>
      </c>
    </row>
    <row r="2025" spans="1:11">
      <c r="A2025">
        <v>202</v>
      </c>
      <c r="B2025" t="s">
        <v>2</v>
      </c>
      <c r="C2025" t="s">
        <v>206</v>
      </c>
      <c r="D2025" t="s">
        <v>729</v>
      </c>
      <c r="E2025">
        <v>12980.49974312554</v>
      </c>
      <c r="F2025">
        <v>-75.736820740988676</v>
      </c>
      <c r="G2025">
        <v>262.25878934725591</v>
      </c>
      <c r="H2025" t="b">
        <v>0</v>
      </c>
      <c r="I2025" t="b">
        <v>0</v>
      </c>
      <c r="J2025">
        <f t="shared" si="62"/>
        <v>60.728200357712154</v>
      </c>
      <c r="K2025" s="5">
        <f t="shared" si="63"/>
        <v>-13.728200357712154</v>
      </c>
    </row>
    <row r="2026" spans="1:11">
      <c r="A2026">
        <v>202</v>
      </c>
      <c r="B2026" t="s">
        <v>2</v>
      </c>
      <c r="C2026" t="s">
        <v>206</v>
      </c>
      <c r="D2026" t="s">
        <v>730</v>
      </c>
      <c r="E2026">
        <v>8676.8110828326935</v>
      </c>
      <c r="F2026">
        <v>-37.430010475214068</v>
      </c>
      <c r="G2026">
        <v>268.65904194455476</v>
      </c>
      <c r="H2026" t="b">
        <v>0</v>
      </c>
      <c r="I2026" t="b">
        <v>0</v>
      </c>
      <c r="J2026">
        <f t="shared" si="62"/>
        <v>57.22957493559165</v>
      </c>
      <c r="K2026" s="5">
        <f t="shared" si="63"/>
        <v>-10.22957493559165</v>
      </c>
    </row>
    <row r="2027" spans="1:11">
      <c r="A2027">
        <v>202</v>
      </c>
      <c r="B2027" t="s">
        <v>2</v>
      </c>
      <c r="C2027" t="s">
        <v>206</v>
      </c>
      <c r="D2027" t="s">
        <v>731</v>
      </c>
      <c r="E2027">
        <v>12987.653539902358</v>
      </c>
      <c r="F2027">
        <v>-75.875757550268645</v>
      </c>
      <c r="G2027">
        <v>268.80524396146041</v>
      </c>
      <c r="H2027" t="b">
        <v>0</v>
      </c>
      <c r="I2027" t="b">
        <v>0</v>
      </c>
      <c r="J2027">
        <f t="shared" si="62"/>
        <v>60.732985995735092</v>
      </c>
      <c r="K2027" s="5">
        <f t="shared" si="63"/>
        <v>-13.732985995735092</v>
      </c>
    </row>
    <row r="2028" spans="1:11">
      <c r="A2028">
        <v>202</v>
      </c>
      <c r="B2028" t="s">
        <v>2</v>
      </c>
      <c r="C2028" t="s">
        <v>206</v>
      </c>
      <c r="D2028" t="s">
        <v>732</v>
      </c>
      <c r="E2028">
        <v>8689.1066967676088</v>
      </c>
      <c r="F2028">
        <v>-37.507873128128765</v>
      </c>
      <c r="G2028">
        <v>272.14456347247256</v>
      </c>
      <c r="H2028" t="b">
        <v>0</v>
      </c>
      <c r="I2028" t="b">
        <v>0</v>
      </c>
      <c r="J2028">
        <f t="shared" si="62"/>
        <v>57.2418747017051</v>
      </c>
      <c r="K2028" s="5">
        <f t="shared" si="63"/>
        <v>-10.2418747017051</v>
      </c>
    </row>
    <row r="2029" spans="1:11">
      <c r="A2029">
        <v>202</v>
      </c>
      <c r="B2029" t="s">
        <v>2</v>
      </c>
      <c r="C2029" t="s">
        <v>206</v>
      </c>
      <c r="D2029" t="s">
        <v>733</v>
      </c>
      <c r="E2029">
        <v>1222.9027198074082</v>
      </c>
      <c r="F2029">
        <v>24.697483710201993</v>
      </c>
      <c r="G2029">
        <v>281.59245796513068</v>
      </c>
      <c r="H2029" t="b">
        <v>1</v>
      </c>
      <c r="I2029" t="b">
        <v>0</v>
      </c>
      <c r="J2029">
        <f t="shared" si="62"/>
        <v>40.21021031722178</v>
      </c>
      <c r="K2029" s="5">
        <f t="shared" si="63"/>
        <v>6.7897896827782205</v>
      </c>
    </row>
    <row r="2030" spans="1:11">
      <c r="A2030">
        <v>202</v>
      </c>
      <c r="B2030" t="s">
        <v>2</v>
      </c>
      <c r="C2030" t="s">
        <v>206</v>
      </c>
      <c r="D2030" t="s">
        <v>734</v>
      </c>
      <c r="E2030">
        <v>6995.4558834189829</v>
      </c>
      <c r="F2030">
        <v>-27.2956809483203</v>
      </c>
      <c r="G2030">
        <v>91.126217242252054</v>
      </c>
      <c r="H2030" t="b">
        <v>0</v>
      </c>
      <c r="I2030" t="b">
        <v>0</v>
      </c>
      <c r="J2030">
        <f t="shared" si="62"/>
        <v>55.358692540793975</v>
      </c>
      <c r="K2030" s="5">
        <f t="shared" si="63"/>
        <v>-8.3586925407939745</v>
      </c>
    </row>
    <row r="2031" spans="1:11">
      <c r="A2031">
        <v>202</v>
      </c>
      <c r="B2031" t="s">
        <v>2</v>
      </c>
      <c r="C2031" t="s">
        <v>206</v>
      </c>
      <c r="D2031" t="s">
        <v>735</v>
      </c>
      <c r="E2031">
        <v>12339.432044785804</v>
      </c>
      <c r="F2031">
        <v>-66.406286646031717</v>
      </c>
      <c r="G2031">
        <v>93.494209211410038</v>
      </c>
      <c r="H2031" t="b">
        <v>0</v>
      </c>
      <c r="I2031" t="b">
        <v>0</v>
      </c>
      <c r="J2031">
        <f t="shared" si="62"/>
        <v>60.288275511276012</v>
      </c>
      <c r="K2031" s="5">
        <f t="shared" si="63"/>
        <v>-13.288275511276012</v>
      </c>
    </row>
    <row r="2032" spans="1:11">
      <c r="A2032">
        <v>203</v>
      </c>
      <c r="B2032" t="s">
        <v>2</v>
      </c>
      <c r="C2032" t="s">
        <v>207</v>
      </c>
      <c r="D2032" t="s">
        <v>726</v>
      </c>
      <c r="E2032">
        <v>1239.1485572633135</v>
      </c>
      <c r="F2032">
        <v>24.192093772196895</v>
      </c>
      <c r="G2032">
        <v>286.93168074886188</v>
      </c>
      <c r="H2032" t="b">
        <v>1</v>
      </c>
      <c r="I2032" t="b">
        <v>0</v>
      </c>
      <c r="J2032">
        <f t="shared" si="62"/>
        <v>40.324839610742266</v>
      </c>
      <c r="K2032" s="5">
        <f t="shared" si="63"/>
        <v>6.6751603892577336</v>
      </c>
    </row>
    <row r="2033" spans="1:11">
      <c r="A2033">
        <v>203</v>
      </c>
      <c r="B2033" t="s">
        <v>2</v>
      </c>
      <c r="C2033" t="s">
        <v>207</v>
      </c>
      <c r="D2033" t="s">
        <v>727</v>
      </c>
      <c r="E2033">
        <v>7018.7817246286322</v>
      </c>
      <c r="F2033">
        <v>-27.43403711784315</v>
      </c>
      <c r="G2033">
        <v>86.668193653685876</v>
      </c>
      <c r="H2033" t="b">
        <v>0</v>
      </c>
      <c r="I2033" t="b">
        <v>0</v>
      </c>
      <c r="J2033">
        <f t="shared" si="62"/>
        <v>55.387606831421209</v>
      </c>
      <c r="K2033" s="5">
        <f t="shared" si="63"/>
        <v>-8.3876068314212091</v>
      </c>
    </row>
    <row r="2034" spans="1:11">
      <c r="A2034">
        <v>203</v>
      </c>
      <c r="B2034" t="s">
        <v>2</v>
      </c>
      <c r="C2034" t="s">
        <v>207</v>
      </c>
      <c r="D2034" t="s">
        <v>728</v>
      </c>
      <c r="E2034">
        <v>12345.995975711216</v>
      </c>
      <c r="F2034">
        <v>-66.484513119092043</v>
      </c>
      <c r="G2034">
        <v>91.252351486115359</v>
      </c>
      <c r="H2034" t="b">
        <v>0</v>
      </c>
      <c r="I2034" t="b">
        <v>0</v>
      </c>
      <c r="J2034">
        <f t="shared" si="62"/>
        <v>60.292894720706478</v>
      </c>
      <c r="K2034" s="5">
        <f t="shared" si="63"/>
        <v>-13.292894720706478</v>
      </c>
    </row>
    <row r="2035" spans="1:11">
      <c r="A2035">
        <v>203</v>
      </c>
      <c r="B2035" t="s">
        <v>2</v>
      </c>
      <c r="C2035" t="s">
        <v>207</v>
      </c>
      <c r="D2035" t="s">
        <v>729</v>
      </c>
      <c r="E2035">
        <v>12978.921094118974</v>
      </c>
      <c r="F2035">
        <v>-75.706702633022701</v>
      </c>
      <c r="G2035">
        <v>262.27320596507911</v>
      </c>
      <c r="H2035" t="b">
        <v>0</v>
      </c>
      <c r="I2035" t="b">
        <v>0</v>
      </c>
      <c r="J2035">
        <f t="shared" si="62"/>
        <v>60.727143941919898</v>
      </c>
      <c r="K2035" s="5">
        <f t="shared" si="63"/>
        <v>-13.727143941919898</v>
      </c>
    </row>
    <row r="2036" spans="1:11">
      <c r="A2036">
        <v>203</v>
      </c>
      <c r="B2036" t="s">
        <v>2</v>
      </c>
      <c r="C2036" t="s">
        <v>207</v>
      </c>
      <c r="D2036" t="s">
        <v>730</v>
      </c>
      <c r="E2036">
        <v>8671.7011873459851</v>
      </c>
      <c r="F2036">
        <v>-37.398036734351365</v>
      </c>
      <c r="G2036">
        <v>268.66226541283163</v>
      </c>
      <c r="H2036" t="b">
        <v>0</v>
      </c>
      <c r="I2036" t="b">
        <v>0</v>
      </c>
      <c r="J2036">
        <f t="shared" si="62"/>
        <v>57.224458186806295</v>
      </c>
      <c r="K2036" s="5">
        <f t="shared" si="63"/>
        <v>-10.224458186806295</v>
      </c>
    </row>
    <row r="2037" spans="1:11">
      <c r="A2037">
        <v>203</v>
      </c>
      <c r="B2037" t="s">
        <v>2</v>
      </c>
      <c r="C2037" t="s">
        <v>207</v>
      </c>
      <c r="D2037" t="s">
        <v>731</v>
      </c>
      <c r="E2037">
        <v>12986.082590525963</v>
      </c>
      <c r="F2037">
        <v>-75.845501381340696</v>
      </c>
      <c r="G2037">
        <v>268.81318796143063</v>
      </c>
      <c r="H2037" t="b">
        <v>0</v>
      </c>
      <c r="I2037" t="b">
        <v>0</v>
      </c>
      <c r="J2037">
        <f t="shared" si="62"/>
        <v>60.73193531185516</v>
      </c>
      <c r="K2037" s="5">
        <f t="shared" si="63"/>
        <v>-13.73193531185516</v>
      </c>
    </row>
    <row r="2038" spans="1:11">
      <c r="A2038">
        <v>203</v>
      </c>
      <c r="B2038" t="s">
        <v>2</v>
      </c>
      <c r="C2038" t="s">
        <v>207</v>
      </c>
      <c r="D2038" t="s">
        <v>732</v>
      </c>
      <c r="E2038">
        <v>8683.9961553938319</v>
      </c>
      <c r="F2038">
        <v>-37.475870716684895</v>
      </c>
      <c r="G2038">
        <v>272.14611765698913</v>
      </c>
      <c r="H2038" t="b">
        <v>0</v>
      </c>
      <c r="I2038" t="b">
        <v>0</v>
      </c>
      <c r="J2038">
        <f t="shared" si="62"/>
        <v>57.236764549532346</v>
      </c>
      <c r="K2038" s="5">
        <f t="shared" si="63"/>
        <v>-10.236764549532346</v>
      </c>
    </row>
    <row r="2039" spans="1:11">
      <c r="A2039">
        <v>203</v>
      </c>
      <c r="B2039" t="s">
        <v>2</v>
      </c>
      <c r="C2039" t="s">
        <v>207</v>
      </c>
      <c r="D2039" t="s">
        <v>733</v>
      </c>
      <c r="E2039">
        <v>1217.1366994379382</v>
      </c>
      <c r="F2039">
        <v>24.879597331865266</v>
      </c>
      <c r="G2039">
        <v>281.65386101040457</v>
      </c>
      <c r="H2039" t="b">
        <v>1</v>
      </c>
      <c r="I2039" t="b">
        <v>0</v>
      </c>
      <c r="J2039">
        <f t="shared" si="62"/>
        <v>40.169159251071477</v>
      </c>
      <c r="K2039" s="5">
        <f t="shared" si="63"/>
        <v>6.830840748928523</v>
      </c>
    </row>
    <row r="2040" spans="1:11">
      <c r="A2040">
        <v>203</v>
      </c>
      <c r="B2040" t="s">
        <v>2</v>
      </c>
      <c r="C2040" t="s">
        <v>207</v>
      </c>
      <c r="D2040" t="s">
        <v>734</v>
      </c>
      <c r="E2040">
        <v>7001.1780195676793</v>
      </c>
      <c r="F2040">
        <v>-27.329340149667168</v>
      </c>
      <c r="G2040">
        <v>91.128229739584583</v>
      </c>
      <c r="H2040" t="b">
        <v>0</v>
      </c>
      <c r="I2040" t="b">
        <v>0</v>
      </c>
      <c r="J2040">
        <f t="shared" si="62"/>
        <v>55.365794512052929</v>
      </c>
      <c r="K2040" s="5">
        <f t="shared" si="63"/>
        <v>-8.3657945120529291</v>
      </c>
    </row>
    <row r="2041" spans="1:11">
      <c r="A2041">
        <v>203</v>
      </c>
      <c r="B2041" t="s">
        <v>2</v>
      </c>
      <c r="C2041" t="s">
        <v>207</v>
      </c>
      <c r="D2041" t="s">
        <v>735</v>
      </c>
      <c r="E2041">
        <v>12342.007585703299</v>
      </c>
      <c r="F2041">
        <v>-66.436729219427306</v>
      </c>
      <c r="G2041">
        <v>93.497207988698733</v>
      </c>
      <c r="H2041" t="b">
        <v>0</v>
      </c>
      <c r="I2041" t="b">
        <v>0</v>
      </c>
      <c r="J2041">
        <f t="shared" si="62"/>
        <v>60.290088279460015</v>
      </c>
      <c r="K2041" s="5">
        <f t="shared" si="63"/>
        <v>-13.290088279460015</v>
      </c>
    </row>
    <row r="2042" spans="1:11">
      <c r="A2042">
        <v>204</v>
      </c>
      <c r="B2042" t="s">
        <v>2</v>
      </c>
      <c r="C2042" t="s">
        <v>208</v>
      </c>
      <c r="D2042" t="s">
        <v>726</v>
      </c>
      <c r="E2042">
        <v>1233.6010244829408</v>
      </c>
      <c r="F2042">
        <v>24.362714257301249</v>
      </c>
      <c r="G2042">
        <v>287.04940502142904</v>
      </c>
      <c r="H2042" t="b">
        <v>1</v>
      </c>
      <c r="I2042" t="b">
        <v>0</v>
      </c>
      <c r="J2042">
        <f t="shared" si="62"/>
        <v>40.285866526940374</v>
      </c>
      <c r="K2042" s="5">
        <f t="shared" si="63"/>
        <v>6.7141334730596256</v>
      </c>
    </row>
    <row r="2043" spans="1:11">
      <c r="A2043">
        <v>204</v>
      </c>
      <c r="B2043" t="s">
        <v>2</v>
      </c>
      <c r="C2043" t="s">
        <v>208</v>
      </c>
      <c r="D2043" t="s">
        <v>727</v>
      </c>
      <c r="E2043">
        <v>7024.4895371396442</v>
      </c>
      <c r="F2043">
        <v>-27.46762192167952</v>
      </c>
      <c r="G2043">
        <v>86.672023212720575</v>
      </c>
      <c r="H2043" t="b">
        <v>0</v>
      </c>
      <c r="I2043" t="b">
        <v>0</v>
      </c>
      <c r="J2043">
        <f t="shared" si="62"/>
        <v>55.394667498604981</v>
      </c>
      <c r="K2043" s="5">
        <f t="shared" si="63"/>
        <v>-8.3946674986049814</v>
      </c>
    </row>
    <row r="2044" spans="1:11">
      <c r="A2044">
        <v>204</v>
      </c>
      <c r="B2044" t="s">
        <v>2</v>
      </c>
      <c r="C2044" t="s">
        <v>208</v>
      </c>
      <c r="D2044" t="s">
        <v>728</v>
      </c>
      <c r="E2044">
        <v>12348.557553259645</v>
      </c>
      <c r="F2044">
        <v>-66.514882488596811</v>
      </c>
      <c r="G2044">
        <v>91.258717796117693</v>
      </c>
      <c r="H2044" t="b">
        <v>0</v>
      </c>
      <c r="I2044" t="b">
        <v>0</v>
      </c>
      <c r="J2044">
        <f t="shared" si="62"/>
        <v>60.294696703474756</v>
      </c>
      <c r="K2044" s="5">
        <f t="shared" si="63"/>
        <v>-13.294696703474756</v>
      </c>
    </row>
    <row r="2045" spans="1:11">
      <c r="A2045">
        <v>204</v>
      </c>
      <c r="B2045" t="s">
        <v>2</v>
      </c>
      <c r="C2045" t="s">
        <v>208</v>
      </c>
      <c r="D2045" t="s">
        <v>729</v>
      </c>
      <c r="E2045">
        <v>12977.339149169708</v>
      </c>
      <c r="F2045">
        <v>-75.676583520966915</v>
      </c>
      <c r="G2045">
        <v>262.28756715676104</v>
      </c>
      <c r="H2045" t="b">
        <v>0</v>
      </c>
      <c r="I2045" t="b">
        <v>0</v>
      </c>
      <c r="J2045">
        <f t="shared" si="62"/>
        <v>60.726085191612178</v>
      </c>
      <c r="K2045" s="5">
        <f t="shared" si="63"/>
        <v>-13.726085191612178</v>
      </c>
    </row>
    <row r="2046" spans="1:11">
      <c r="A2046">
        <v>204</v>
      </c>
      <c r="B2046" t="s">
        <v>2</v>
      </c>
      <c r="C2046" t="s">
        <v>208</v>
      </c>
      <c r="D2046" t="s">
        <v>730</v>
      </c>
      <c r="E2046">
        <v>8666.5891297258531</v>
      </c>
      <c r="F2046">
        <v>-37.366059479757979</v>
      </c>
      <c r="G2046">
        <v>268.66549016605802</v>
      </c>
      <c r="H2046" t="b">
        <v>0</v>
      </c>
      <c r="I2046" t="b">
        <v>0</v>
      </c>
      <c r="J2046">
        <f t="shared" si="62"/>
        <v>57.21933625508332</v>
      </c>
      <c r="K2046" s="5">
        <f t="shared" si="63"/>
        <v>-10.21933625508332</v>
      </c>
    </row>
    <row r="2047" spans="1:11">
      <c r="A2047">
        <v>204</v>
      </c>
      <c r="B2047" t="s">
        <v>2</v>
      </c>
      <c r="C2047" t="s">
        <v>208</v>
      </c>
      <c r="D2047" t="s">
        <v>731</v>
      </c>
      <c r="E2047">
        <v>12984.508340470724</v>
      </c>
      <c r="F2047">
        <v>-75.815244727763172</v>
      </c>
      <c r="G2047">
        <v>268.82110016618896</v>
      </c>
      <c r="H2047" t="b">
        <v>0</v>
      </c>
      <c r="I2047" t="b">
        <v>0</v>
      </c>
      <c r="J2047">
        <f t="shared" si="62"/>
        <v>60.730882292900326</v>
      </c>
      <c r="K2047" s="5">
        <f t="shared" si="63"/>
        <v>-13.730882292900326</v>
      </c>
    </row>
    <row r="2048" spans="1:11">
      <c r="A2048">
        <v>204</v>
      </c>
      <c r="B2048" t="s">
        <v>2</v>
      </c>
      <c r="C2048" t="s">
        <v>208</v>
      </c>
      <c r="D2048" t="s">
        <v>732</v>
      </c>
      <c r="E2048">
        <v>8678.8834397880564</v>
      </c>
      <c r="F2048">
        <v>-37.443864778216614</v>
      </c>
      <c r="G2048">
        <v>272.14767204239797</v>
      </c>
      <c r="H2048" t="b">
        <v>0</v>
      </c>
      <c r="I2048" t="b">
        <v>0</v>
      </c>
      <c r="J2048">
        <f t="shared" si="62"/>
        <v>57.231649213157098</v>
      </c>
      <c r="K2048" s="5">
        <f t="shared" si="63"/>
        <v>-10.231649213157098</v>
      </c>
    </row>
    <row r="2049" spans="1:11">
      <c r="A2049">
        <v>204</v>
      </c>
      <c r="B2049" t="s">
        <v>2</v>
      </c>
      <c r="C2049" t="s">
        <v>208</v>
      </c>
      <c r="D2049" t="s">
        <v>733</v>
      </c>
      <c r="E2049">
        <v>1211.3802732570366</v>
      </c>
      <c r="F2049">
        <v>25.063137806016595</v>
      </c>
      <c r="G2049">
        <v>281.71603183015628</v>
      </c>
      <c r="H2049" t="b">
        <v>1</v>
      </c>
      <c r="I2049" t="b">
        <v>0</v>
      </c>
      <c r="J2049">
        <f t="shared" si="62"/>
        <v>40.127982041505931</v>
      </c>
      <c r="K2049" s="5">
        <f t="shared" si="63"/>
        <v>6.8720179584940695</v>
      </c>
    </row>
    <row r="2050" spans="1:11">
      <c r="A2050">
        <v>204</v>
      </c>
      <c r="B2050" t="s">
        <v>2</v>
      </c>
      <c r="C2050" t="s">
        <v>208</v>
      </c>
      <c r="D2050" t="s">
        <v>734</v>
      </c>
      <c r="E2050">
        <v>7006.8984060260873</v>
      </c>
      <c r="F2050">
        <v>-27.362991546047823</v>
      </c>
      <c r="G2050">
        <v>91.130239843119938</v>
      </c>
      <c r="H2050" t="b">
        <v>0</v>
      </c>
      <c r="I2050" t="b">
        <v>0</v>
      </c>
      <c r="J2050">
        <f t="shared" si="62"/>
        <v>55.372888512216434</v>
      </c>
      <c r="K2050" s="5">
        <f t="shared" si="63"/>
        <v>-8.3728885122164343</v>
      </c>
    </row>
    <row r="2051" spans="1:11">
      <c r="A2051">
        <v>204</v>
      </c>
      <c r="B2051" t="s">
        <v>2</v>
      </c>
      <c r="C2051" t="s">
        <v>208</v>
      </c>
      <c r="D2051" t="s">
        <v>735</v>
      </c>
      <c r="E2051">
        <v>12344.579980024509</v>
      </c>
      <c r="F2051">
        <v>-66.467171031122021</v>
      </c>
      <c r="G2051">
        <v>93.500212631470589</v>
      </c>
      <c r="H2051" t="b">
        <v>0</v>
      </c>
      <c r="I2051" t="b">
        <v>0</v>
      </c>
      <c r="J2051">
        <f t="shared" ref="J2051:J2114" si="64">10*LOG10(((4*PI()*E2051*$P$2)/$Q$2)^2)</f>
        <v>60.291898455386608</v>
      </c>
      <c r="K2051" s="5">
        <f t="shared" ref="K2051:K2114" si="65">$M$2+$N$2+$O$2-$R$2-J2051</f>
        <v>-13.291898455386608</v>
      </c>
    </row>
    <row r="2052" spans="1:11">
      <c r="A2052">
        <v>205</v>
      </c>
      <c r="B2052" t="s">
        <v>2</v>
      </c>
      <c r="C2052" t="s">
        <v>209</v>
      </c>
      <c r="D2052" t="s">
        <v>726</v>
      </c>
      <c r="E2052">
        <v>1228.0649150763763</v>
      </c>
      <c r="F2052">
        <v>24.534506237069362</v>
      </c>
      <c r="G2052">
        <v>287.16851341519759</v>
      </c>
      <c r="H2052" t="b">
        <v>1</v>
      </c>
      <c r="I2052" t="b">
        <v>0</v>
      </c>
      <c r="J2052">
        <f t="shared" si="64"/>
        <v>40.246798580615852</v>
      </c>
      <c r="K2052" s="5">
        <f t="shared" si="65"/>
        <v>6.7532014193841476</v>
      </c>
    </row>
    <row r="2053" spans="1:11">
      <c r="A2053">
        <v>205</v>
      </c>
      <c r="B2053" t="s">
        <v>2</v>
      </c>
      <c r="C2053" t="s">
        <v>209</v>
      </c>
      <c r="D2053" t="s">
        <v>727</v>
      </c>
      <c r="E2053">
        <v>7030.1956357169929</v>
      </c>
      <c r="F2053">
        <v>-27.501199248555981</v>
      </c>
      <c r="G2053">
        <v>86.675849253219042</v>
      </c>
      <c r="H2053" t="b">
        <v>0</v>
      </c>
      <c r="I2053" t="b">
        <v>0</v>
      </c>
      <c r="J2053">
        <f t="shared" si="64"/>
        <v>55.401720313324105</v>
      </c>
      <c r="K2053" s="5">
        <f t="shared" si="65"/>
        <v>-8.4017203133241054</v>
      </c>
    </row>
    <row r="2054" spans="1:11">
      <c r="A2054">
        <v>205</v>
      </c>
      <c r="B2054" t="s">
        <v>2</v>
      </c>
      <c r="C2054" t="s">
        <v>209</v>
      </c>
      <c r="D2054" t="s">
        <v>728</v>
      </c>
      <c r="E2054">
        <v>12351.115999330781</v>
      </c>
      <c r="F2054">
        <v>-66.545251126673293</v>
      </c>
      <c r="G2054">
        <v>91.265097184755859</v>
      </c>
      <c r="H2054" t="b">
        <v>0</v>
      </c>
      <c r="I2054" t="b">
        <v>0</v>
      </c>
      <c r="J2054">
        <f t="shared" si="64"/>
        <v>60.296496110276713</v>
      </c>
      <c r="K2054" s="5">
        <f t="shared" si="65"/>
        <v>-13.296496110276713</v>
      </c>
    </row>
    <row r="2055" spans="1:11">
      <c r="A2055">
        <v>205</v>
      </c>
      <c r="B2055" t="s">
        <v>2</v>
      </c>
      <c r="C2055" t="s">
        <v>209</v>
      </c>
      <c r="D2055" t="s">
        <v>729</v>
      </c>
      <c r="E2055">
        <v>12975.753899527055</v>
      </c>
      <c r="F2055">
        <v>-75.646463234422015</v>
      </c>
      <c r="G2055">
        <v>262.30187337134851</v>
      </c>
      <c r="H2055" t="b">
        <v>0</v>
      </c>
      <c r="I2055" t="b">
        <v>0</v>
      </c>
      <c r="J2055">
        <f t="shared" si="64"/>
        <v>60.72502410009325</v>
      </c>
      <c r="K2055" s="5">
        <f t="shared" si="65"/>
        <v>-13.72502410009325</v>
      </c>
    </row>
    <row r="2056" spans="1:11">
      <c r="A2056">
        <v>205</v>
      </c>
      <c r="B2056" t="s">
        <v>2</v>
      </c>
      <c r="C2056" t="s">
        <v>209</v>
      </c>
      <c r="D2056" t="s">
        <v>730</v>
      </c>
      <c r="E2056">
        <v>8661.4748816294723</v>
      </c>
      <c r="F2056">
        <v>-37.334078517730184</v>
      </c>
      <c r="G2056">
        <v>268.66871622270594</v>
      </c>
      <c r="H2056" t="b">
        <v>0</v>
      </c>
      <c r="I2056" t="b">
        <v>0</v>
      </c>
      <c r="J2056">
        <f t="shared" si="64"/>
        <v>57.214209104605622</v>
      </c>
      <c r="K2056" s="5">
        <f t="shared" si="65"/>
        <v>-10.214209104605622</v>
      </c>
    </row>
    <row r="2057" spans="1:11">
      <c r="A2057">
        <v>205</v>
      </c>
      <c r="B2057" t="s">
        <v>2</v>
      </c>
      <c r="C2057" t="s">
        <v>209</v>
      </c>
      <c r="D2057" t="s">
        <v>731</v>
      </c>
      <c r="E2057">
        <v>12982.930780987857</v>
      </c>
      <c r="F2057">
        <v>-75.784987414317271</v>
      </c>
      <c r="G2057">
        <v>268.82898080461371</v>
      </c>
      <c r="H2057" t="b">
        <v>0</v>
      </c>
      <c r="I2057" t="b">
        <v>0</v>
      </c>
      <c r="J2057">
        <f t="shared" si="64"/>
        <v>60.729826932183514</v>
      </c>
      <c r="K2057" s="5">
        <f t="shared" si="65"/>
        <v>-13.729826932183514</v>
      </c>
    </row>
    <row r="2058" spans="1:11">
      <c r="A2058">
        <v>205</v>
      </c>
      <c r="B2058" t="s">
        <v>2</v>
      </c>
      <c r="C2058" t="s">
        <v>209</v>
      </c>
      <c r="D2058" t="s">
        <v>732</v>
      </c>
      <c r="E2058">
        <v>8673.7685216366317</v>
      </c>
      <c r="F2058">
        <v>-37.411855119092039</v>
      </c>
      <c r="G2058">
        <v>272.14922664686236</v>
      </c>
      <c r="H2058" t="b">
        <v>0</v>
      </c>
      <c r="I2058" t="b">
        <v>0</v>
      </c>
      <c r="J2058">
        <f t="shared" si="64"/>
        <v>57.226528656834468</v>
      </c>
      <c r="K2058" s="5">
        <f t="shared" si="65"/>
        <v>-10.226528656834468</v>
      </c>
    </row>
    <row r="2059" spans="1:11">
      <c r="A2059">
        <v>205</v>
      </c>
      <c r="B2059" t="s">
        <v>2</v>
      </c>
      <c r="C2059" t="s">
        <v>209</v>
      </c>
      <c r="D2059" t="s">
        <v>733</v>
      </c>
      <c r="E2059">
        <v>1205.6335511749189</v>
      </c>
      <c r="F2059">
        <v>25.248123451560733</v>
      </c>
      <c r="G2059">
        <v>281.77898534040173</v>
      </c>
      <c r="H2059" t="b">
        <v>1</v>
      </c>
      <c r="I2059" t="b">
        <v>0</v>
      </c>
      <c r="J2059">
        <f t="shared" si="64"/>
        <v>40.08667860555569</v>
      </c>
      <c r="K2059" s="5">
        <f t="shared" si="65"/>
        <v>6.9133213944443099</v>
      </c>
    </row>
    <row r="2060" spans="1:11">
      <c r="A2060">
        <v>205</v>
      </c>
      <c r="B2060" t="s">
        <v>2</v>
      </c>
      <c r="C2060" t="s">
        <v>209</v>
      </c>
      <c r="D2060" t="s">
        <v>734</v>
      </c>
      <c r="E2060">
        <v>7012.6170744174897</v>
      </c>
      <c r="F2060">
        <v>-27.396635354018187</v>
      </c>
      <c r="G2060">
        <v>91.132247569937732</v>
      </c>
      <c r="H2060" t="b">
        <v>0</v>
      </c>
      <c r="I2060" t="b">
        <v>0</v>
      </c>
      <c r="J2060">
        <f t="shared" si="64"/>
        <v>55.379974595233875</v>
      </c>
      <c r="K2060" s="5">
        <f t="shared" si="65"/>
        <v>-8.3799745952338753</v>
      </c>
    </row>
    <row r="2061" spans="1:11">
      <c r="A2061">
        <v>205</v>
      </c>
      <c r="B2061" t="s">
        <v>2</v>
      </c>
      <c r="C2061" t="s">
        <v>209</v>
      </c>
      <c r="D2061" t="s">
        <v>735</v>
      </c>
      <c r="E2061">
        <v>12347.149242000092</v>
      </c>
      <c r="F2061">
        <v>-66.497612258604576</v>
      </c>
      <c r="G2061">
        <v>93.503223197392828</v>
      </c>
      <c r="H2061" t="b">
        <v>0</v>
      </c>
      <c r="I2061" t="b">
        <v>0</v>
      </c>
      <c r="J2061">
        <f t="shared" si="64"/>
        <v>60.293706050622326</v>
      </c>
      <c r="K2061" s="5">
        <f t="shared" si="65"/>
        <v>-13.293706050622326</v>
      </c>
    </row>
    <row r="2062" spans="1:11">
      <c r="A2062">
        <v>206</v>
      </c>
      <c r="B2062" t="s">
        <v>2</v>
      </c>
      <c r="C2062" t="s">
        <v>210</v>
      </c>
      <c r="D2062" t="s">
        <v>726</v>
      </c>
      <c r="E2062">
        <v>1222.5404064475163</v>
      </c>
      <c r="F2062">
        <v>24.707479991941984</v>
      </c>
      <c r="G2062">
        <v>287.28902937919042</v>
      </c>
      <c r="H2062" t="b">
        <v>1</v>
      </c>
      <c r="I2062" t="b">
        <v>0</v>
      </c>
      <c r="J2062">
        <f t="shared" si="64"/>
        <v>40.207636539203662</v>
      </c>
      <c r="K2062" s="5">
        <f t="shared" si="65"/>
        <v>6.7923634607963379</v>
      </c>
    </row>
    <row r="2063" spans="1:11">
      <c r="A2063">
        <v>206</v>
      </c>
      <c r="B2063" t="s">
        <v>2</v>
      </c>
      <c r="C2063" t="s">
        <v>210</v>
      </c>
      <c r="D2063" t="s">
        <v>727</v>
      </c>
      <c r="E2063">
        <v>7035.9000021866577</v>
      </c>
      <c r="F2063">
        <v>-27.534769021626946</v>
      </c>
      <c r="G2063">
        <v>86.679671777031231</v>
      </c>
      <c r="H2063" t="b">
        <v>0</v>
      </c>
      <c r="I2063" t="b">
        <v>0</v>
      </c>
      <c r="J2063">
        <f t="shared" si="64"/>
        <v>55.408765267603144</v>
      </c>
      <c r="K2063" s="5">
        <f t="shared" si="65"/>
        <v>-8.4087652676031439</v>
      </c>
    </row>
    <row r="2064" spans="1:11">
      <c r="A2064">
        <v>206</v>
      </c>
      <c r="B2064" t="s">
        <v>2</v>
      </c>
      <c r="C2064" t="s">
        <v>210</v>
      </c>
      <c r="D2064" t="s">
        <v>728</v>
      </c>
      <c r="E2064">
        <v>12353.671305806694</v>
      </c>
      <c r="F2064">
        <v>-66.575618945351337</v>
      </c>
      <c r="G2064">
        <v>91.271489694212875</v>
      </c>
      <c r="H2064" t="b">
        <v>0</v>
      </c>
      <c r="I2064" t="b">
        <v>0</v>
      </c>
      <c r="J2064">
        <f t="shared" si="64"/>
        <v>60.298292936927858</v>
      </c>
      <c r="K2064" s="5">
        <f t="shared" si="65"/>
        <v>-13.298292936927858</v>
      </c>
    </row>
    <row r="2065" spans="1:11">
      <c r="A2065">
        <v>206</v>
      </c>
      <c r="B2065" t="s">
        <v>2</v>
      </c>
      <c r="C2065" t="s">
        <v>210</v>
      </c>
      <c r="D2065" t="s">
        <v>729</v>
      </c>
      <c r="E2065">
        <v>12974.165350174691</v>
      </c>
      <c r="F2065">
        <v>-75.616341864507575</v>
      </c>
      <c r="G2065">
        <v>262.31612490500851</v>
      </c>
      <c r="H2065" t="b">
        <v>0</v>
      </c>
      <c r="I2065" t="b">
        <v>0</v>
      </c>
      <c r="J2065">
        <f t="shared" si="64"/>
        <v>60.723960669857206</v>
      </c>
      <c r="K2065" s="5">
        <f t="shared" si="65"/>
        <v>-13.723960669857206</v>
      </c>
    </row>
    <row r="2066" spans="1:11">
      <c r="A2066">
        <v>206</v>
      </c>
      <c r="B2066" t="s">
        <v>2</v>
      </c>
      <c r="C2066" t="s">
        <v>210</v>
      </c>
      <c r="D2066" t="s">
        <v>730</v>
      </c>
      <c r="E2066">
        <v>8656.3584592747829</v>
      </c>
      <c r="F2066">
        <v>-37.302093933293975</v>
      </c>
      <c r="G2066">
        <v>268.67194358405436</v>
      </c>
      <c r="H2066" t="b">
        <v>0</v>
      </c>
      <c r="I2066" t="b">
        <v>0</v>
      </c>
      <c r="J2066">
        <f t="shared" si="64"/>
        <v>57.209076744184692</v>
      </c>
      <c r="K2066" s="5">
        <f t="shared" si="65"/>
        <v>-10.209076744184692</v>
      </c>
    </row>
    <row r="2067" spans="1:11">
      <c r="A2067">
        <v>206</v>
      </c>
      <c r="B2067" t="s">
        <v>2</v>
      </c>
      <c r="C2067" t="s">
        <v>210</v>
      </c>
      <c r="D2067" t="s">
        <v>731</v>
      </c>
      <c r="E2067">
        <v>12981.349917054</v>
      </c>
      <c r="F2067">
        <v>-75.754729529652082</v>
      </c>
      <c r="G2067">
        <v>268.83683006440725</v>
      </c>
      <c r="H2067" t="b">
        <v>0</v>
      </c>
      <c r="I2067" t="b">
        <v>0</v>
      </c>
      <c r="J2067">
        <f t="shared" si="64"/>
        <v>60.728769232196449</v>
      </c>
      <c r="K2067" s="5">
        <f t="shared" si="65"/>
        <v>-13.728769232196449</v>
      </c>
    </row>
    <row r="2068" spans="1:11">
      <c r="A2068">
        <v>206</v>
      </c>
      <c r="B2068" t="s">
        <v>2</v>
      </c>
      <c r="C2068" t="s">
        <v>210</v>
      </c>
      <c r="D2068" t="s">
        <v>732</v>
      </c>
      <c r="E2068">
        <v>8668.6514171211966</v>
      </c>
      <c r="F2068">
        <v>-37.379841824208548</v>
      </c>
      <c r="G2068">
        <v>272.15078146644038</v>
      </c>
      <c r="H2068" t="b">
        <v>0</v>
      </c>
      <c r="I2068" t="b">
        <v>0</v>
      </c>
      <c r="J2068">
        <f t="shared" si="64"/>
        <v>57.2214028893194</v>
      </c>
      <c r="K2068" s="5">
        <f t="shared" si="65"/>
        <v>-10.2214028893194</v>
      </c>
    </row>
    <row r="2069" spans="1:11">
      <c r="A2069">
        <v>206</v>
      </c>
      <c r="B2069" t="s">
        <v>2</v>
      </c>
      <c r="C2069" t="s">
        <v>210</v>
      </c>
      <c r="D2069" t="s">
        <v>733</v>
      </c>
      <c r="E2069">
        <v>1199.8966953854401</v>
      </c>
      <c r="F2069">
        <v>25.434571215619712</v>
      </c>
      <c r="G2069">
        <v>281.84273616271469</v>
      </c>
      <c r="H2069" t="b">
        <v>1</v>
      </c>
      <c r="I2069" t="b">
        <v>0</v>
      </c>
      <c r="J2069">
        <f t="shared" si="64"/>
        <v>40.045249244359063</v>
      </c>
      <c r="K2069" s="5">
        <f t="shared" si="65"/>
        <v>6.9547507556409371</v>
      </c>
    </row>
    <row r="2070" spans="1:11">
      <c r="A2070">
        <v>206</v>
      </c>
      <c r="B2070" t="s">
        <v>2</v>
      </c>
      <c r="C2070" t="s">
        <v>210</v>
      </c>
      <c r="D2070" t="s">
        <v>734</v>
      </c>
      <c r="E2070">
        <v>7018.3340065447683</v>
      </c>
      <c r="F2070">
        <v>-27.430271496976196</v>
      </c>
      <c r="G2070">
        <v>91.134252923034808</v>
      </c>
      <c r="H2070" t="b">
        <v>0</v>
      </c>
      <c r="I2070" t="b">
        <v>0</v>
      </c>
      <c r="J2070">
        <f t="shared" si="64"/>
        <v>55.387052753227188</v>
      </c>
      <c r="K2070" s="5">
        <f t="shared" si="65"/>
        <v>-8.3870527532271879</v>
      </c>
    </row>
    <row r="2071" spans="1:11">
      <c r="A2071">
        <v>206</v>
      </c>
      <c r="B2071" t="s">
        <v>2</v>
      </c>
      <c r="C2071" t="s">
        <v>210</v>
      </c>
      <c r="D2071" t="s">
        <v>735</v>
      </c>
      <c r="E2071">
        <v>12349.715363506783</v>
      </c>
      <c r="F2071">
        <v>-66.528052814636482</v>
      </c>
      <c r="G2071">
        <v>93.506239694377612</v>
      </c>
      <c r="H2071" t="b">
        <v>0</v>
      </c>
      <c r="I2071" t="b">
        <v>0</v>
      </c>
      <c r="J2071">
        <f t="shared" si="64"/>
        <v>60.295511060986293</v>
      </c>
      <c r="K2071" s="5">
        <f t="shared" si="65"/>
        <v>-13.295511060986293</v>
      </c>
    </row>
    <row r="2072" spans="1:11">
      <c r="A2072">
        <v>207</v>
      </c>
      <c r="B2072" t="s">
        <v>2</v>
      </c>
      <c r="C2072" t="s">
        <v>211</v>
      </c>
      <c r="D2072" t="s">
        <v>726</v>
      </c>
      <c r="E2072">
        <v>1217.0276622417457</v>
      </c>
      <c r="F2072">
        <v>24.881646336559587</v>
      </c>
      <c r="G2072">
        <v>287.41097718783362</v>
      </c>
      <c r="H2072" t="b">
        <v>1</v>
      </c>
      <c r="I2072" t="b">
        <v>0</v>
      </c>
      <c r="J2072">
        <f t="shared" si="64"/>
        <v>40.16838109075649</v>
      </c>
      <c r="K2072" s="5">
        <f t="shared" si="65"/>
        <v>6.8316189092435096</v>
      </c>
    </row>
    <row r="2073" spans="1:11">
      <c r="A2073">
        <v>207</v>
      </c>
      <c r="B2073" t="s">
        <v>2</v>
      </c>
      <c r="C2073" t="s">
        <v>211</v>
      </c>
      <c r="D2073" t="s">
        <v>727</v>
      </c>
      <c r="E2073">
        <v>7041.6026349433942</v>
      </c>
      <c r="F2073">
        <v>-27.568331261454077</v>
      </c>
      <c r="G2073">
        <v>86.683490797261555</v>
      </c>
      <c r="H2073" t="b">
        <v>0</v>
      </c>
      <c r="I2073" t="b">
        <v>0</v>
      </c>
      <c r="J2073">
        <f t="shared" si="64"/>
        <v>55.415802373936216</v>
      </c>
      <c r="K2073" s="5">
        <f t="shared" si="65"/>
        <v>-8.4158023739362164</v>
      </c>
    </row>
    <row r="2074" spans="1:11">
      <c r="A2074">
        <v>207</v>
      </c>
      <c r="B2074" t="s">
        <v>2</v>
      </c>
      <c r="C2074" t="s">
        <v>211</v>
      </c>
      <c r="D2074" t="s">
        <v>728</v>
      </c>
      <c r="E2074">
        <v>12356.223472029187</v>
      </c>
      <c r="F2074">
        <v>-66.60598594503557</v>
      </c>
      <c r="G2074">
        <v>91.277895376987686</v>
      </c>
      <c r="H2074" t="b">
        <v>0</v>
      </c>
      <c r="I2074" t="b">
        <v>0</v>
      </c>
      <c r="J2074">
        <f t="shared" si="64"/>
        <v>60.300087184489392</v>
      </c>
      <c r="K2074" s="5">
        <f t="shared" si="65"/>
        <v>-13.300087184489392</v>
      </c>
    </row>
    <row r="2075" spans="1:11">
      <c r="A2075">
        <v>207</v>
      </c>
      <c r="B2075" t="s">
        <v>2</v>
      </c>
      <c r="C2075" t="s">
        <v>211</v>
      </c>
      <c r="D2075" t="s">
        <v>729</v>
      </c>
      <c r="E2075">
        <v>12972.573501522624</v>
      </c>
      <c r="F2075">
        <v>-75.586219415119857</v>
      </c>
      <c r="G2075">
        <v>262.33032210110485</v>
      </c>
      <c r="H2075" t="b">
        <v>0</v>
      </c>
      <c r="I2075" t="b">
        <v>0</v>
      </c>
      <c r="J2075">
        <f t="shared" si="64"/>
        <v>60.722894900335362</v>
      </c>
      <c r="K2075" s="5">
        <f t="shared" si="65"/>
        <v>-13.722894900335362</v>
      </c>
    </row>
    <row r="2076" spans="1:11">
      <c r="A2076">
        <v>207</v>
      </c>
      <c r="B2076" t="s">
        <v>2</v>
      </c>
      <c r="C2076" t="s">
        <v>211</v>
      </c>
      <c r="D2076" t="s">
        <v>730</v>
      </c>
      <c r="E2076">
        <v>8651.2398640296215</v>
      </c>
      <c r="F2076">
        <v>-37.270105718541643</v>
      </c>
      <c r="G2076">
        <v>268.67517225712697</v>
      </c>
      <c r="H2076" t="b">
        <v>0</v>
      </c>
      <c r="I2076" t="b">
        <v>0</v>
      </c>
      <c r="J2076">
        <f t="shared" si="64"/>
        <v>57.203939167743741</v>
      </c>
      <c r="K2076" s="5">
        <f t="shared" si="65"/>
        <v>-10.203939167743741</v>
      </c>
    </row>
    <row r="2077" spans="1:11">
      <c r="A2077">
        <v>207</v>
      </c>
      <c r="B2077" t="s">
        <v>2</v>
      </c>
      <c r="C2077" t="s">
        <v>211</v>
      </c>
      <c r="D2077" t="s">
        <v>731</v>
      </c>
      <c r="E2077">
        <v>12979.76574907509</v>
      </c>
      <c r="F2077">
        <v>-75.724471074445489</v>
      </c>
      <c r="G2077">
        <v>268.84464814475336</v>
      </c>
      <c r="H2077" t="b">
        <v>0</v>
      </c>
      <c r="I2077" t="b">
        <v>0</v>
      </c>
      <c r="J2077">
        <f t="shared" si="64"/>
        <v>60.727709192371734</v>
      </c>
      <c r="K2077" s="5">
        <f t="shared" si="65"/>
        <v>-13.727709192371734</v>
      </c>
    </row>
    <row r="2078" spans="1:11">
      <c r="A2078">
        <v>207</v>
      </c>
      <c r="B2078" t="s">
        <v>2</v>
      </c>
      <c r="C2078" t="s">
        <v>211</v>
      </c>
      <c r="D2078" t="s">
        <v>732</v>
      </c>
      <c r="E2078">
        <v>8663.5321275950409</v>
      </c>
      <c r="F2078">
        <v>-37.347824885596268</v>
      </c>
      <c r="G2078">
        <v>272.1523365045602</v>
      </c>
      <c r="H2078" t="b">
        <v>0</v>
      </c>
      <c r="I2078" t="b">
        <v>0</v>
      </c>
      <c r="J2078">
        <f t="shared" si="64"/>
        <v>57.216271904521349</v>
      </c>
      <c r="K2078" s="5">
        <f t="shared" si="65"/>
        <v>-10.216271904521349</v>
      </c>
    </row>
    <row r="2079" spans="1:11">
      <c r="A2079">
        <v>207</v>
      </c>
      <c r="B2079" t="s">
        <v>2</v>
      </c>
      <c r="C2079" t="s">
        <v>211</v>
      </c>
      <c r="D2079" t="s">
        <v>733</v>
      </c>
      <c r="E2079">
        <v>1194.1698539858119</v>
      </c>
      <c r="F2079">
        <v>25.622498787652088</v>
      </c>
      <c r="G2079">
        <v>281.90729951034439</v>
      </c>
      <c r="H2079" t="b">
        <v>1</v>
      </c>
      <c r="I2079" t="b">
        <v>0</v>
      </c>
      <c r="J2079">
        <f t="shared" si="64"/>
        <v>40.003694169573542</v>
      </c>
      <c r="K2079" s="5">
        <f t="shared" si="65"/>
        <v>6.9963058304264578</v>
      </c>
    </row>
    <row r="2080" spans="1:11">
      <c r="A2080">
        <v>207</v>
      </c>
      <c r="B2080" t="s">
        <v>2</v>
      </c>
      <c r="C2080" t="s">
        <v>211</v>
      </c>
      <c r="D2080" t="s">
        <v>734</v>
      </c>
      <c r="E2080">
        <v>7024.0492008200799</v>
      </c>
      <c r="F2080">
        <v>-27.463899995942754</v>
      </c>
      <c r="G2080">
        <v>91.136255910068058</v>
      </c>
      <c r="H2080" t="b">
        <v>0</v>
      </c>
      <c r="I2080" t="b">
        <v>0</v>
      </c>
      <c r="J2080">
        <f t="shared" si="64"/>
        <v>55.39412299888896</v>
      </c>
      <c r="K2080" s="5">
        <f t="shared" si="65"/>
        <v>-8.3941229988889603</v>
      </c>
    </row>
    <row r="2081" spans="1:11">
      <c r="A2081">
        <v>207</v>
      </c>
      <c r="B2081" t="s">
        <v>2</v>
      </c>
      <c r="C2081" t="s">
        <v>211</v>
      </c>
      <c r="D2081" t="s">
        <v>735</v>
      </c>
      <c r="E2081">
        <v>12352.278343883221</v>
      </c>
      <c r="F2081">
        <v>-66.55849270021703</v>
      </c>
      <c r="G2081">
        <v>93.509262147076754</v>
      </c>
      <c r="H2081" t="b">
        <v>0</v>
      </c>
      <c r="I2081" t="b">
        <v>0</v>
      </c>
      <c r="J2081">
        <f t="shared" si="64"/>
        <v>60.297313487546504</v>
      </c>
      <c r="K2081" s="5">
        <f t="shared" si="65"/>
        <v>-13.297313487546504</v>
      </c>
    </row>
    <row r="2082" spans="1:11">
      <c r="A2082">
        <v>208</v>
      </c>
      <c r="B2082" t="s">
        <v>2</v>
      </c>
      <c r="C2082" t="s">
        <v>212</v>
      </c>
      <c r="D2082" t="s">
        <v>726</v>
      </c>
      <c r="E2082">
        <v>1211.5268487053104</v>
      </c>
      <c r="F2082">
        <v>25.057016116118302</v>
      </c>
      <c r="G2082">
        <v>287.53438165011806</v>
      </c>
      <c r="H2082" t="b">
        <v>1</v>
      </c>
      <c r="I2082" t="b">
        <v>0</v>
      </c>
      <c r="J2082">
        <f t="shared" si="64"/>
        <v>40.129032959353651</v>
      </c>
      <c r="K2082" s="5">
        <f t="shared" si="65"/>
        <v>6.8709670406463488</v>
      </c>
    </row>
    <row r="2083" spans="1:11">
      <c r="A2083">
        <v>208</v>
      </c>
      <c r="B2083" t="s">
        <v>2</v>
      </c>
      <c r="C2083" t="s">
        <v>212</v>
      </c>
      <c r="D2083" t="s">
        <v>727</v>
      </c>
      <c r="E2083">
        <v>7047.3035323832564</v>
      </c>
      <c r="F2083">
        <v>-27.6018859885273</v>
      </c>
      <c r="G2083">
        <v>86.687306326974095</v>
      </c>
      <c r="H2083" t="b">
        <v>0</v>
      </c>
      <c r="I2083" t="b">
        <v>0</v>
      </c>
      <c r="J2083">
        <f t="shared" si="64"/>
        <v>55.422831644784495</v>
      </c>
      <c r="K2083" s="5">
        <f t="shared" si="65"/>
        <v>-8.4228316447844946</v>
      </c>
    </row>
    <row r="2084" spans="1:11">
      <c r="A2084">
        <v>208</v>
      </c>
      <c r="B2084" t="s">
        <v>2</v>
      </c>
      <c r="C2084" t="s">
        <v>212</v>
      </c>
      <c r="D2084" t="s">
        <v>728</v>
      </c>
      <c r="E2084">
        <v>12358.772497341019</v>
      </c>
      <c r="F2084">
        <v>-66.636352126126937</v>
      </c>
      <c r="G2084">
        <v>91.284314285845909</v>
      </c>
      <c r="H2084" t="b">
        <v>0</v>
      </c>
      <c r="I2084" t="b">
        <v>0</v>
      </c>
      <c r="J2084">
        <f t="shared" si="64"/>
        <v>60.301878854020643</v>
      </c>
      <c r="K2084" s="5">
        <f t="shared" si="65"/>
        <v>-13.301878854020643</v>
      </c>
    </row>
    <row r="2085" spans="1:11">
      <c r="A2085">
        <v>208</v>
      </c>
      <c r="B2085" t="s">
        <v>2</v>
      </c>
      <c r="C2085" t="s">
        <v>212</v>
      </c>
      <c r="D2085" t="s">
        <v>729</v>
      </c>
      <c r="E2085">
        <v>12970.978353981618</v>
      </c>
      <c r="F2085">
        <v>-75.556095890113639</v>
      </c>
      <c r="G2085">
        <v>262.34446530017038</v>
      </c>
      <c r="H2085" t="b">
        <v>0</v>
      </c>
      <c r="I2085" t="b">
        <v>0</v>
      </c>
      <c r="J2085">
        <f t="shared" si="64"/>
        <v>60.721826790957572</v>
      </c>
      <c r="K2085" s="5">
        <f t="shared" si="65"/>
        <v>-13.721826790957572</v>
      </c>
    </row>
    <row r="2086" spans="1:11">
      <c r="A2086">
        <v>208</v>
      </c>
      <c r="B2086" t="s">
        <v>2</v>
      </c>
      <c r="C2086" t="s">
        <v>212</v>
      </c>
      <c r="D2086" t="s">
        <v>730</v>
      </c>
      <c r="E2086">
        <v>8646.1190972622317</v>
      </c>
      <c r="F2086">
        <v>-37.238113865541351</v>
      </c>
      <c r="G2086">
        <v>268.67840224895758</v>
      </c>
      <c r="H2086" t="b">
        <v>0</v>
      </c>
      <c r="I2086" t="b">
        <v>0</v>
      </c>
      <c r="J2086">
        <f t="shared" si="64"/>
        <v>57.198796369192507</v>
      </c>
      <c r="K2086" s="5">
        <f t="shared" si="65"/>
        <v>-10.198796369192507</v>
      </c>
    </row>
    <row r="2087" spans="1:11">
      <c r="A2087">
        <v>208</v>
      </c>
      <c r="B2087" t="s">
        <v>2</v>
      </c>
      <c r="C2087" t="s">
        <v>212</v>
      </c>
      <c r="D2087" t="s">
        <v>731</v>
      </c>
      <c r="E2087">
        <v>12978.178277457826</v>
      </c>
      <c r="F2087">
        <v>-75.694212049360232</v>
      </c>
      <c r="G2087">
        <v>268.85243524315968</v>
      </c>
      <c r="H2087" t="b">
        <v>0</v>
      </c>
      <c r="I2087" t="b">
        <v>0</v>
      </c>
      <c r="J2087">
        <f t="shared" si="64"/>
        <v>60.72664681214053</v>
      </c>
      <c r="K2087" s="5">
        <f t="shared" si="65"/>
        <v>-13.72664681214053</v>
      </c>
    </row>
    <row r="2088" spans="1:11">
      <c r="A2088">
        <v>208</v>
      </c>
      <c r="B2088" t="s">
        <v>2</v>
      </c>
      <c r="C2088" t="s">
        <v>212</v>
      </c>
      <c r="D2088" t="s">
        <v>732</v>
      </c>
      <c r="E2088">
        <v>8658.4106544118567</v>
      </c>
      <c r="F2088">
        <v>-37.315804295261124</v>
      </c>
      <c r="G2088">
        <v>272.15389176465311</v>
      </c>
      <c r="H2088" t="b">
        <v>0</v>
      </c>
      <c r="I2088" t="b">
        <v>0</v>
      </c>
      <c r="J2088">
        <f t="shared" si="64"/>
        <v>57.211135696336214</v>
      </c>
      <c r="K2088" s="5">
        <f t="shared" si="65"/>
        <v>-10.211135696336214</v>
      </c>
    </row>
    <row r="2089" spans="1:11">
      <c r="A2089">
        <v>208</v>
      </c>
      <c r="B2089" t="s">
        <v>2</v>
      </c>
      <c r="C2089" t="s">
        <v>212</v>
      </c>
      <c r="D2089" t="s">
        <v>733</v>
      </c>
      <c r="E2089">
        <v>1188.4531776382739</v>
      </c>
      <c r="F2089">
        <v>25.811924073386955</v>
      </c>
      <c r="G2089">
        <v>281.97269098182193</v>
      </c>
      <c r="H2089" t="b">
        <v>1</v>
      </c>
      <c r="I2089" t="b">
        <v>0</v>
      </c>
      <c r="J2089">
        <f t="shared" si="64"/>
        <v>39.962013622986831</v>
      </c>
      <c r="K2089" s="5">
        <f t="shared" si="65"/>
        <v>7.0379863770131692</v>
      </c>
    </row>
    <row r="2090" spans="1:11">
      <c r="A2090">
        <v>208</v>
      </c>
      <c r="B2090" t="s">
        <v>2</v>
      </c>
      <c r="C2090" t="s">
        <v>212</v>
      </c>
      <c r="D2090" t="s">
        <v>734</v>
      </c>
      <c r="E2090">
        <v>7029.7626556567875</v>
      </c>
      <c r="F2090">
        <v>-27.497520871864872</v>
      </c>
      <c r="G2090">
        <v>91.138256538669253</v>
      </c>
      <c r="H2090" t="b">
        <v>0</v>
      </c>
      <c r="I2090" t="b">
        <v>0</v>
      </c>
      <c r="J2090">
        <f t="shared" si="64"/>
        <v>55.401185344878023</v>
      </c>
      <c r="K2090" s="5">
        <f t="shared" si="65"/>
        <v>-8.4011853448780229</v>
      </c>
    </row>
    <row r="2091" spans="1:11">
      <c r="A2091">
        <v>208</v>
      </c>
      <c r="B2091" t="s">
        <v>2</v>
      </c>
      <c r="C2091" t="s">
        <v>212</v>
      </c>
      <c r="D2091" t="s">
        <v>735</v>
      </c>
      <c r="E2091">
        <v>12354.838182469008</v>
      </c>
      <c r="F2091">
        <v>-66.588931916344521</v>
      </c>
      <c r="G2091">
        <v>93.512290580267063</v>
      </c>
      <c r="H2091" t="b">
        <v>0</v>
      </c>
      <c r="I2091" t="b">
        <v>0</v>
      </c>
      <c r="J2091">
        <f t="shared" si="64"/>
        <v>60.299113331369085</v>
      </c>
      <c r="K2091" s="5">
        <f t="shared" si="65"/>
        <v>-13.299113331369085</v>
      </c>
    </row>
    <row r="2092" spans="1:11">
      <c r="A2092">
        <v>209</v>
      </c>
      <c r="B2092" t="s">
        <v>2</v>
      </c>
      <c r="C2092" t="s">
        <v>213</v>
      </c>
      <c r="D2092" t="s">
        <v>726</v>
      </c>
      <c r="E2092">
        <v>1206.0381347284335</v>
      </c>
      <c r="F2092">
        <v>25.233600202108924</v>
      </c>
      <c r="G2092">
        <v>287.65926812352893</v>
      </c>
      <c r="H2092" t="b">
        <v>1</v>
      </c>
      <c r="I2092" t="b">
        <v>0</v>
      </c>
      <c r="J2092">
        <f t="shared" si="64"/>
        <v>40.089592906161961</v>
      </c>
      <c r="K2092" s="5">
        <f t="shared" si="65"/>
        <v>6.9104070938380389</v>
      </c>
    </row>
    <row r="2093" spans="1:11">
      <c r="A2093">
        <v>209</v>
      </c>
      <c r="B2093" t="s">
        <v>2</v>
      </c>
      <c r="C2093" t="s">
        <v>213</v>
      </c>
      <c r="D2093" t="s">
        <v>727</v>
      </c>
      <c r="E2093">
        <v>7053.0026929035894</v>
      </c>
      <c r="F2093">
        <v>-27.63543322326505</v>
      </c>
      <c r="G2093">
        <v>86.691118379192531</v>
      </c>
      <c r="H2093" t="b">
        <v>0</v>
      </c>
      <c r="I2093" t="b">
        <v>0</v>
      </c>
      <c r="J2093">
        <f t="shared" si="64"/>
        <v>55.429853092576344</v>
      </c>
      <c r="K2093" s="5">
        <f t="shared" si="65"/>
        <v>-8.4298530925763444</v>
      </c>
    </row>
    <row r="2094" spans="1:11">
      <c r="A2094">
        <v>209</v>
      </c>
      <c r="B2094" t="s">
        <v>2</v>
      </c>
      <c r="C2094" t="s">
        <v>213</v>
      </c>
      <c r="D2094" t="s">
        <v>728</v>
      </c>
      <c r="E2094">
        <v>12361.318381085915</v>
      </c>
      <c r="F2094">
        <v>-66.666717489022645</v>
      </c>
      <c r="G2094">
        <v>91.290746473821542</v>
      </c>
      <c r="H2094" t="b">
        <v>0</v>
      </c>
      <c r="I2094" t="b">
        <v>0</v>
      </c>
      <c r="J2094">
        <f t="shared" si="64"/>
        <v>60.303667946579118</v>
      </c>
      <c r="K2094" s="5">
        <f t="shared" si="65"/>
        <v>-13.303667946579118</v>
      </c>
    </row>
    <row r="2095" spans="1:11">
      <c r="A2095">
        <v>209</v>
      </c>
      <c r="B2095" t="s">
        <v>2</v>
      </c>
      <c r="C2095" t="s">
        <v>213</v>
      </c>
      <c r="D2095" t="s">
        <v>729</v>
      </c>
      <c r="E2095">
        <v>12969.37990796321</v>
      </c>
      <c r="F2095">
        <v>-75.525971293302675</v>
      </c>
      <c r="G2095">
        <v>262.35855483993612</v>
      </c>
      <c r="H2095" t="b">
        <v>0</v>
      </c>
      <c r="I2095" t="b">
        <v>0</v>
      </c>
      <c r="J2095">
        <f t="shared" si="64"/>
        <v>60.720756341152239</v>
      </c>
      <c r="K2095" s="5">
        <f t="shared" si="65"/>
        <v>-13.720756341152239</v>
      </c>
    </row>
    <row r="2096" spans="1:11">
      <c r="A2096">
        <v>209</v>
      </c>
      <c r="B2096" t="s">
        <v>2</v>
      </c>
      <c r="C2096" t="s">
        <v>213</v>
      </c>
      <c r="D2096" t="s">
        <v>730</v>
      </c>
      <c r="E2096">
        <v>8640.9961603413358</v>
      </c>
      <c r="F2096">
        <v>-37.206118366336923</v>
      </c>
      <c r="G2096">
        <v>268.68163356659011</v>
      </c>
      <c r="H2096" t="b">
        <v>0</v>
      </c>
      <c r="I2096" t="b">
        <v>0</v>
      </c>
      <c r="J2096">
        <f t="shared" si="64"/>
        <v>57.193648342427224</v>
      </c>
      <c r="K2096" s="5">
        <f t="shared" si="65"/>
        <v>-10.193648342427224</v>
      </c>
    </row>
    <row r="2097" spans="1:11">
      <c r="A2097">
        <v>209</v>
      </c>
      <c r="B2097" t="s">
        <v>2</v>
      </c>
      <c r="C2097" t="s">
        <v>213</v>
      </c>
      <c r="D2097" t="s">
        <v>731</v>
      </c>
      <c r="E2097">
        <v>12976.587502609687</v>
      </c>
      <c r="F2097">
        <v>-75.663952455043955</v>
      </c>
      <c r="G2097">
        <v>268.86019155547604</v>
      </c>
      <c r="H2097" t="b">
        <v>0</v>
      </c>
      <c r="I2097" t="b">
        <v>0</v>
      </c>
      <c r="J2097">
        <f t="shared" si="64"/>
        <v>60.725582090932534</v>
      </c>
      <c r="K2097" s="5">
        <f t="shared" si="65"/>
        <v>-13.725582090932534</v>
      </c>
    </row>
    <row r="2098" spans="1:11">
      <c r="A2098">
        <v>209</v>
      </c>
      <c r="B2098" t="s">
        <v>2</v>
      </c>
      <c r="C2098" t="s">
        <v>213</v>
      </c>
      <c r="D2098" t="s">
        <v>732</v>
      </c>
      <c r="E2098">
        <v>8653.2869989257379</v>
      </c>
      <c r="F2098">
        <v>-37.283780045184606</v>
      </c>
      <c r="G2098">
        <v>272.15544725015394</v>
      </c>
      <c r="H2098" t="b">
        <v>0</v>
      </c>
      <c r="I2098" t="b">
        <v>0</v>
      </c>
      <c r="J2098">
        <f t="shared" si="64"/>
        <v>57.205994258646335</v>
      </c>
      <c r="K2098" s="5">
        <f t="shared" si="65"/>
        <v>-10.205994258646335</v>
      </c>
    </row>
    <row r="2099" spans="1:11">
      <c r="A2099">
        <v>209</v>
      </c>
      <c r="B2099" t="s">
        <v>2</v>
      </c>
      <c r="C2099" t="s">
        <v>213</v>
      </c>
      <c r="D2099" t="s">
        <v>733</v>
      </c>
      <c r="E2099">
        <v>1182.7468196193388</v>
      </c>
      <c r="F2099">
        <v>26.002865195842659</v>
      </c>
      <c r="G2099">
        <v>282.03892657309621</v>
      </c>
      <c r="H2099" t="b">
        <v>1</v>
      </c>
      <c r="I2099" t="b">
        <v>0</v>
      </c>
      <c r="J2099">
        <f t="shared" si="64"/>
        <v>39.92020787760206</v>
      </c>
      <c r="K2099" s="5">
        <f t="shared" si="65"/>
        <v>7.0797921223979401</v>
      </c>
    </row>
    <row r="2100" spans="1:11">
      <c r="A2100">
        <v>209</v>
      </c>
      <c r="B2100" t="s">
        <v>2</v>
      </c>
      <c r="C2100" t="s">
        <v>213</v>
      </c>
      <c r="D2100" t="s">
        <v>734</v>
      </c>
      <c r="E2100">
        <v>7035.4743694694807</v>
      </c>
      <c r="F2100">
        <v>-27.531134145616154</v>
      </c>
      <c r="G2100">
        <v>91.140254816445264</v>
      </c>
      <c r="H2100" t="b">
        <v>0</v>
      </c>
      <c r="I2100" t="b">
        <v>0</v>
      </c>
      <c r="J2100">
        <f t="shared" si="64"/>
        <v>55.408239803819548</v>
      </c>
      <c r="K2100" s="5">
        <f t="shared" si="65"/>
        <v>-8.4082398038195478</v>
      </c>
    </row>
    <row r="2101" spans="1:11">
      <c r="A2101">
        <v>209</v>
      </c>
      <c r="B2101" t="s">
        <v>2</v>
      </c>
      <c r="C2101" t="s">
        <v>213</v>
      </c>
      <c r="D2101" t="s">
        <v>735</v>
      </c>
      <c r="E2101">
        <v>12357.394878604699</v>
      </c>
      <c r="F2101">
        <v>-66.619370464016782</v>
      </c>
      <c r="G2101">
        <v>93.515325018851115</v>
      </c>
      <c r="H2101" t="b">
        <v>0</v>
      </c>
      <c r="I2101" t="b">
        <v>0</v>
      </c>
      <c r="J2101">
        <f t="shared" si="64"/>
        <v>60.300910593518324</v>
      </c>
      <c r="K2101" s="5">
        <f t="shared" si="65"/>
        <v>-13.300910593518324</v>
      </c>
    </row>
    <row r="2102" spans="1:11">
      <c r="A2102">
        <v>210</v>
      </c>
      <c r="B2102" t="s">
        <v>2</v>
      </c>
      <c r="C2102" t="s">
        <v>214</v>
      </c>
      <c r="D2102" t="s">
        <v>726</v>
      </c>
      <c r="E2102">
        <v>1200.5616918897697</v>
      </c>
      <c r="F2102">
        <v>25.411409487770857</v>
      </c>
      <c r="G2102">
        <v>287.78566252836225</v>
      </c>
      <c r="H2102" t="b">
        <v>1</v>
      </c>
      <c r="I2102" t="b">
        <v>0</v>
      </c>
      <c r="J2102">
        <f t="shared" si="64"/>
        <v>40.050061730528114</v>
      </c>
      <c r="K2102" s="5">
        <f t="shared" si="65"/>
        <v>6.9499382694718861</v>
      </c>
    </row>
    <row r="2103" spans="1:11">
      <c r="A2103">
        <v>210</v>
      </c>
      <c r="B2103" t="s">
        <v>2</v>
      </c>
      <c r="C2103" t="s">
        <v>214</v>
      </c>
      <c r="D2103" t="s">
        <v>727</v>
      </c>
      <c r="E2103">
        <v>7058.7001149022235</v>
      </c>
      <c r="F2103">
        <v>-27.668972986010004</v>
      </c>
      <c r="G2103">
        <v>86.694926966900042</v>
      </c>
      <c r="H2103" t="b">
        <v>0</v>
      </c>
      <c r="I2103" t="b">
        <v>0</v>
      </c>
      <c r="J2103">
        <f t="shared" si="64"/>
        <v>55.436866729706381</v>
      </c>
      <c r="K2103" s="5">
        <f t="shared" si="65"/>
        <v>-8.4368667297063809</v>
      </c>
    </row>
    <row r="2104" spans="1:11">
      <c r="A2104">
        <v>210</v>
      </c>
      <c r="B2104" t="s">
        <v>2</v>
      </c>
      <c r="C2104" t="s">
        <v>214</v>
      </c>
      <c r="D2104" t="s">
        <v>728</v>
      </c>
      <c r="E2104">
        <v>12363.861122608207</v>
      </c>
      <c r="F2104">
        <v>-66.697082034111759</v>
      </c>
      <c r="G2104">
        <v>91.297191994218295</v>
      </c>
      <c r="H2104" t="b">
        <v>0</v>
      </c>
      <c r="I2104" t="b">
        <v>0</v>
      </c>
      <c r="J2104">
        <f t="shared" si="64"/>
        <v>60.305454463220201</v>
      </c>
      <c r="K2104" s="5">
        <f t="shared" si="65"/>
        <v>-13.305454463220201</v>
      </c>
    </row>
    <row r="2105" spans="1:11">
      <c r="A2105">
        <v>210</v>
      </c>
      <c r="B2105" t="s">
        <v>2</v>
      </c>
      <c r="C2105" t="s">
        <v>214</v>
      </c>
      <c r="D2105" t="s">
        <v>729</v>
      </c>
      <c r="E2105">
        <v>12967.778163879912</v>
      </c>
      <c r="F2105">
        <v>-75.495845628464124</v>
      </c>
      <c r="G2105">
        <v>262.37259105535776</v>
      </c>
      <c r="H2105" t="b">
        <v>0</v>
      </c>
      <c r="I2105" t="b">
        <v>0</v>
      </c>
      <c r="J2105">
        <f t="shared" si="64"/>
        <v>60.719683550346474</v>
      </c>
      <c r="K2105" s="5">
        <f t="shared" si="65"/>
        <v>-13.719683550346474</v>
      </c>
    </row>
    <row r="2106" spans="1:11">
      <c r="A2106">
        <v>210</v>
      </c>
      <c r="B2106" t="s">
        <v>2</v>
      </c>
      <c r="C2106" t="s">
        <v>214</v>
      </c>
      <c r="D2106" t="s">
        <v>730</v>
      </c>
      <c r="E2106">
        <v>8635.8710546367802</v>
      </c>
      <c r="F2106">
        <v>-37.174119212952348</v>
      </c>
      <c r="G2106">
        <v>268.68486621707831</v>
      </c>
      <c r="H2106" t="b">
        <v>0</v>
      </c>
      <c r="I2106" t="b">
        <v>0</v>
      </c>
      <c r="J2106">
        <f t="shared" si="64"/>
        <v>57.188495081331332</v>
      </c>
      <c r="K2106" s="5">
        <f t="shared" si="65"/>
        <v>-10.188495081331332</v>
      </c>
    </row>
    <row r="2107" spans="1:11">
      <c r="A2107">
        <v>210</v>
      </c>
      <c r="B2107" t="s">
        <v>2</v>
      </c>
      <c r="C2107" t="s">
        <v>214</v>
      </c>
      <c r="D2107" t="s">
        <v>731</v>
      </c>
      <c r="E2107">
        <v>12974.993424939112</v>
      </c>
      <c r="F2107">
        <v>-75.633692292133972</v>
      </c>
      <c r="G2107">
        <v>268.86791727591037</v>
      </c>
      <c r="H2107" t="b">
        <v>0</v>
      </c>
      <c r="I2107" t="b">
        <v>0</v>
      </c>
      <c r="J2107">
        <f t="shared" si="64"/>
        <v>60.72451502817615</v>
      </c>
      <c r="K2107" s="5">
        <f t="shared" si="65"/>
        <v>-13.72451502817615</v>
      </c>
    </row>
    <row r="2108" spans="1:11">
      <c r="A2108">
        <v>210</v>
      </c>
      <c r="B2108" t="s">
        <v>2</v>
      </c>
      <c r="C2108" t="s">
        <v>214</v>
      </c>
      <c r="D2108" t="s">
        <v>732</v>
      </c>
      <c r="E2108">
        <v>8648.1611624919042</v>
      </c>
      <c r="F2108">
        <v>-37.251752127328196</v>
      </c>
      <c r="G2108">
        <v>272.15700296450041</v>
      </c>
      <c r="H2108" t="b">
        <v>0</v>
      </c>
      <c r="I2108" t="b">
        <v>0</v>
      </c>
      <c r="J2108">
        <f t="shared" si="64"/>
        <v>57.200847585321156</v>
      </c>
      <c r="K2108" s="5">
        <f t="shared" si="65"/>
        <v>-10.200847585321156</v>
      </c>
    </row>
    <row r="2109" spans="1:11">
      <c r="A2109">
        <v>210</v>
      </c>
      <c r="B2109" t="s">
        <v>2</v>
      </c>
      <c r="C2109" t="s">
        <v>214</v>
      </c>
      <c r="D2109" t="s">
        <v>733</v>
      </c>
      <c r="E2109">
        <v>1177.050935870752</v>
      </c>
      <c r="F2109">
        <v>26.195340496206533</v>
      </c>
      <c r="G2109">
        <v>282.10602269011429</v>
      </c>
      <c r="H2109" t="b">
        <v>1</v>
      </c>
      <c r="I2109" t="b">
        <v>0</v>
      </c>
      <c r="J2109">
        <f t="shared" si="64"/>
        <v>39.878277238762067</v>
      </c>
      <c r="K2109" s="5">
        <f t="shared" si="65"/>
        <v>7.1217227612379332</v>
      </c>
    </row>
    <row r="2110" spans="1:11">
      <c r="A2110">
        <v>210</v>
      </c>
      <c r="B2110" t="s">
        <v>2</v>
      </c>
      <c r="C2110" t="s">
        <v>214</v>
      </c>
      <c r="D2110" t="s">
        <v>734</v>
      </c>
      <c r="E2110">
        <v>7041.1843406731559</v>
      </c>
      <c r="F2110">
        <v>-27.564739837992388</v>
      </c>
      <c r="G2110">
        <v>91.142250750977922</v>
      </c>
      <c r="H2110" t="b">
        <v>0</v>
      </c>
      <c r="I2110" t="b">
        <v>0</v>
      </c>
      <c r="J2110">
        <f t="shared" si="64"/>
        <v>55.415286388304274</v>
      </c>
      <c r="K2110" s="5">
        <f t="shared" si="65"/>
        <v>-8.4152863883042741</v>
      </c>
    </row>
    <row r="2111" spans="1:11">
      <c r="A2111">
        <v>210</v>
      </c>
      <c r="B2111" t="s">
        <v>2</v>
      </c>
      <c r="C2111" t="s">
        <v>214</v>
      </c>
      <c r="D2111" t="s">
        <v>735</v>
      </c>
      <c r="E2111">
        <v>12359.948431631454</v>
      </c>
      <c r="F2111">
        <v>-66.649808344226372</v>
      </c>
      <c r="G2111">
        <v>93.518365487857267</v>
      </c>
      <c r="H2111" t="b">
        <v>0</v>
      </c>
      <c r="I2111" t="b">
        <v>0</v>
      </c>
      <c r="J2111">
        <f t="shared" si="64"/>
        <v>60.302705275056383</v>
      </c>
      <c r="K2111" s="5">
        <f t="shared" si="65"/>
        <v>-13.302705275056383</v>
      </c>
    </row>
    <row r="2112" spans="1:11">
      <c r="A2112">
        <v>211</v>
      </c>
      <c r="B2112" t="s">
        <v>2</v>
      </c>
      <c r="C2112" t="s">
        <v>215</v>
      </c>
      <c r="D2112" t="s">
        <v>726</v>
      </c>
      <c r="E2112">
        <v>1195.0976944999923</v>
      </c>
      <c r="F2112">
        <v>25.590454883319495</v>
      </c>
      <c r="G2112">
        <v>287.91359136248542</v>
      </c>
      <c r="H2112" t="b">
        <v>1</v>
      </c>
      <c r="I2112" t="b">
        <v>0</v>
      </c>
      <c r="J2112">
        <f t="shared" si="64"/>
        <v>40.010440271087475</v>
      </c>
      <c r="K2112" s="5">
        <f t="shared" si="65"/>
        <v>6.9895597289125249</v>
      </c>
    </row>
    <row r="2113" spans="1:11">
      <c r="A2113">
        <v>211</v>
      </c>
      <c r="B2113" t="s">
        <v>2</v>
      </c>
      <c r="C2113" t="s">
        <v>215</v>
      </c>
      <c r="D2113" t="s">
        <v>727</v>
      </c>
      <c r="E2113">
        <v>7064.3957967781225</v>
      </c>
      <c r="F2113">
        <v>-27.702505297033024</v>
      </c>
      <c r="G2113">
        <v>86.698732103039859</v>
      </c>
      <c r="H2113" t="b">
        <v>0</v>
      </c>
      <c r="I2113" t="b">
        <v>0</v>
      </c>
      <c r="J2113">
        <f t="shared" si="64"/>
        <v>55.443872568536491</v>
      </c>
      <c r="K2113" s="5">
        <f t="shared" si="65"/>
        <v>-8.4438725685364915</v>
      </c>
    </row>
    <row r="2114" spans="1:11">
      <c r="A2114">
        <v>211</v>
      </c>
      <c r="B2114" t="s">
        <v>2</v>
      </c>
      <c r="C2114" t="s">
        <v>215</v>
      </c>
      <c r="D2114" t="s">
        <v>728</v>
      </c>
      <c r="E2114">
        <v>12366.400721253096</v>
      </c>
      <c r="F2114">
        <v>-66.727445761778739</v>
      </c>
      <c r="G2114">
        <v>91.303650900611615</v>
      </c>
      <c r="H2114" t="b">
        <v>0</v>
      </c>
      <c r="I2114" t="b">
        <v>0</v>
      </c>
      <c r="J2114">
        <f t="shared" si="64"/>
        <v>60.307238404997392</v>
      </c>
      <c r="K2114" s="5">
        <f t="shared" si="65"/>
        <v>-13.307238404997392</v>
      </c>
    </row>
    <row r="2115" spans="1:11">
      <c r="A2115">
        <v>211</v>
      </c>
      <c r="B2115" t="s">
        <v>2</v>
      </c>
      <c r="C2115" t="s">
        <v>215</v>
      </c>
      <c r="D2115" t="s">
        <v>729</v>
      </c>
      <c r="E2115">
        <v>12966.173122145045</v>
      </c>
      <c r="F2115">
        <v>-75.465718899335613</v>
      </c>
      <c r="G2115">
        <v>262.38657427864575</v>
      </c>
      <c r="H2115" t="b">
        <v>0</v>
      </c>
      <c r="I2115" t="b">
        <v>0</v>
      </c>
      <c r="J2115">
        <f t="shared" ref="J2115:J2178" si="66">10*LOG10(((4*PI()*E2115*$P$2)/$Q$2)^2)</f>
        <v>60.718608417965939</v>
      </c>
      <c r="K2115" s="5">
        <f t="shared" ref="K2115:K2178" si="67">$M$2+$N$2+$O$2-$R$2-J2115</f>
        <v>-13.718608417965939</v>
      </c>
    </row>
    <row r="2116" spans="1:11">
      <c r="A2116">
        <v>211</v>
      </c>
      <c r="B2116" t="s">
        <v>2</v>
      </c>
      <c r="C2116" t="s">
        <v>215</v>
      </c>
      <c r="D2116" t="s">
        <v>730</v>
      </c>
      <c r="E2116">
        <v>8630.7437815190224</v>
      </c>
      <c r="F2116">
        <v>-37.1421163973882</v>
      </c>
      <c r="G2116">
        <v>268.68810020748623</v>
      </c>
      <c r="H2116" t="b">
        <v>0</v>
      </c>
      <c r="I2116" t="b">
        <v>0</v>
      </c>
      <c r="J2116">
        <f t="shared" si="66"/>
        <v>57.18333657977481</v>
      </c>
      <c r="K2116" s="5">
        <f t="shared" si="67"/>
        <v>-10.18333657977481</v>
      </c>
    </row>
    <row r="2117" spans="1:11">
      <c r="A2117">
        <v>211</v>
      </c>
      <c r="B2117" t="s">
        <v>2</v>
      </c>
      <c r="C2117" t="s">
        <v>215</v>
      </c>
      <c r="D2117" t="s">
        <v>731</v>
      </c>
      <c r="E2117">
        <v>12973.396044855359</v>
      </c>
      <c r="F2117">
        <v>-75.603431561253558</v>
      </c>
      <c r="G2117">
        <v>268.87561259704705</v>
      </c>
      <c r="H2117" t="b">
        <v>0</v>
      </c>
      <c r="I2117" t="b">
        <v>0</v>
      </c>
      <c r="J2117">
        <f t="shared" si="66"/>
        <v>60.723445623298346</v>
      </c>
      <c r="K2117" s="5">
        <f t="shared" si="67"/>
        <v>-13.723445623298346</v>
      </c>
    </row>
    <row r="2118" spans="1:11">
      <c r="A2118">
        <v>211</v>
      </c>
      <c r="B2118" t="s">
        <v>2</v>
      </c>
      <c r="C2118" t="s">
        <v>215</v>
      </c>
      <c r="D2118" t="s">
        <v>732</v>
      </c>
      <c r="E2118">
        <v>8643.0331464661213</v>
      </c>
      <c r="F2118">
        <v>-37.219720533629804</v>
      </c>
      <c r="G2118">
        <v>272.15855891113358</v>
      </c>
      <c r="H2118" t="b">
        <v>0</v>
      </c>
      <c r="I2118" t="b">
        <v>0</v>
      </c>
      <c r="J2118">
        <f t="shared" si="66"/>
        <v>57.195695670216594</v>
      </c>
      <c r="K2118" s="5">
        <f t="shared" si="67"/>
        <v>-10.195695670216594</v>
      </c>
    </row>
    <row r="2119" spans="1:11">
      <c r="A2119">
        <v>211</v>
      </c>
      <c r="B2119" t="s">
        <v>2</v>
      </c>
      <c r="C2119" t="s">
        <v>215</v>
      </c>
      <c r="D2119" t="s">
        <v>733</v>
      </c>
      <c r="E2119">
        <v>1171.3656850498869</v>
      </c>
      <c r="F2119">
        <v>26.389368534643374</v>
      </c>
      <c r="G2119">
        <v>282.17399616189817</v>
      </c>
      <c r="H2119" t="b">
        <v>1</v>
      </c>
      <c r="I2119" t="b">
        <v>0</v>
      </c>
      <c r="J2119">
        <f t="shared" si="66"/>
        <v>39.836222045296779</v>
      </c>
      <c r="K2119" s="5">
        <f t="shared" si="67"/>
        <v>7.163777954703221</v>
      </c>
    </row>
    <row r="2120" spans="1:11">
      <c r="A2120">
        <v>211</v>
      </c>
      <c r="B2120" t="s">
        <v>2</v>
      </c>
      <c r="C2120" t="s">
        <v>215</v>
      </c>
      <c r="D2120" t="s">
        <v>734</v>
      </c>
      <c r="E2120">
        <v>7046.8925676838817</v>
      </c>
      <c r="F2120">
        <v>-27.598337969715665</v>
      </c>
      <c r="G2120">
        <v>91.14424434982422</v>
      </c>
      <c r="H2120" t="b">
        <v>0</v>
      </c>
      <c r="I2120" t="b">
        <v>0</v>
      </c>
      <c r="J2120">
        <f t="shared" si="66"/>
        <v>55.422325110889332</v>
      </c>
      <c r="K2120" s="5">
        <f t="shared" si="67"/>
        <v>-8.4223251108893322</v>
      </c>
    </row>
    <row r="2121" spans="1:11">
      <c r="A2121">
        <v>211</v>
      </c>
      <c r="B2121" t="s">
        <v>2</v>
      </c>
      <c r="C2121" t="s">
        <v>215</v>
      </c>
      <c r="D2121" t="s">
        <v>735</v>
      </c>
      <c r="E2121">
        <v>12362.498840891303</v>
      </c>
      <c r="F2121">
        <v>-66.680245557964369</v>
      </c>
      <c r="G2121">
        <v>93.521412012441189</v>
      </c>
      <c r="H2121" t="b">
        <v>0</v>
      </c>
      <c r="I2121" t="b">
        <v>0</v>
      </c>
      <c r="J2121">
        <f t="shared" si="66"/>
        <v>60.304497377043475</v>
      </c>
      <c r="K2121" s="5">
        <f t="shared" si="67"/>
        <v>-13.304497377043475</v>
      </c>
    </row>
    <row r="2122" spans="1:11">
      <c r="A2122">
        <v>212</v>
      </c>
      <c r="B2122" t="s">
        <v>2</v>
      </c>
      <c r="C2122" t="s">
        <v>216</v>
      </c>
      <c r="D2122" t="s">
        <v>726</v>
      </c>
      <c r="E2122">
        <v>1189.646335657887</v>
      </c>
      <c r="F2122">
        <v>25.770746778858246</v>
      </c>
      <c r="G2122">
        <v>288.04308137527715</v>
      </c>
      <c r="H2122" t="b">
        <v>1</v>
      </c>
      <c r="I2122" t="b">
        <v>0</v>
      </c>
      <c r="J2122">
        <f t="shared" si="66"/>
        <v>39.970729523806625</v>
      </c>
      <c r="K2122" s="5">
        <f t="shared" si="67"/>
        <v>7.0292704761933749</v>
      </c>
    </row>
    <row r="2123" spans="1:11">
      <c r="A2123">
        <v>212</v>
      </c>
      <c r="B2123" t="s">
        <v>2</v>
      </c>
      <c r="C2123" t="s">
        <v>216</v>
      </c>
      <c r="D2123" t="s">
        <v>727</v>
      </c>
      <c r="E2123">
        <v>7070.0897204080802</v>
      </c>
      <c r="F2123">
        <v>-27.736030079243392</v>
      </c>
      <c r="G2123">
        <v>86.70253378937997</v>
      </c>
      <c r="H2123" t="b">
        <v>0</v>
      </c>
      <c r="I2123" t="b">
        <v>0</v>
      </c>
      <c r="J2123">
        <f t="shared" si="66"/>
        <v>55.450870601096291</v>
      </c>
      <c r="K2123" s="5">
        <f t="shared" si="67"/>
        <v>-8.4508706010962911</v>
      </c>
    </row>
    <row r="2124" spans="1:11">
      <c r="A2124">
        <v>212</v>
      </c>
      <c r="B2124" t="s">
        <v>2</v>
      </c>
      <c r="C2124" t="s">
        <v>216</v>
      </c>
      <c r="D2124" t="s">
        <v>728</v>
      </c>
      <c r="E2124">
        <v>12368.93716898956</v>
      </c>
      <c r="F2124">
        <v>-66.757808584038969</v>
      </c>
      <c r="G2124">
        <v>91.310123236558667</v>
      </c>
      <c r="H2124" t="b">
        <v>0</v>
      </c>
      <c r="I2124" t="b">
        <v>0</v>
      </c>
      <c r="J2124">
        <f t="shared" si="66"/>
        <v>60.309019767781813</v>
      </c>
      <c r="K2124" s="5">
        <f t="shared" si="67"/>
        <v>-13.309019767781813</v>
      </c>
    </row>
    <row r="2125" spans="1:11">
      <c r="A2125">
        <v>212</v>
      </c>
      <c r="B2125" t="s">
        <v>2</v>
      </c>
      <c r="C2125" t="s">
        <v>216</v>
      </c>
      <c r="D2125" t="s">
        <v>729</v>
      </c>
      <c r="E2125">
        <v>12964.564787833695</v>
      </c>
      <c r="F2125">
        <v>-75.435591196835887</v>
      </c>
      <c r="G2125">
        <v>262.40050479088501</v>
      </c>
      <c r="H2125" t="b">
        <v>0</v>
      </c>
      <c r="I2125" t="b">
        <v>0</v>
      </c>
      <c r="J2125">
        <f t="shared" si="66"/>
        <v>60.717530946557616</v>
      </c>
      <c r="K2125" s="5">
        <f t="shared" si="67"/>
        <v>-13.717530946557616</v>
      </c>
    </row>
    <row r="2126" spans="1:11">
      <c r="A2126">
        <v>212</v>
      </c>
      <c r="B2126" t="s">
        <v>2</v>
      </c>
      <c r="C2126" t="s">
        <v>216</v>
      </c>
      <c r="D2126" t="s">
        <v>730</v>
      </c>
      <c r="E2126">
        <v>8625.6143572673973</v>
      </c>
      <c r="F2126">
        <v>-37.110110004632332</v>
      </c>
      <c r="G2126">
        <v>268.69133553917476</v>
      </c>
      <c r="H2126" t="b">
        <v>0</v>
      </c>
      <c r="I2126" t="b">
        <v>0</v>
      </c>
      <c r="J2126">
        <f t="shared" si="66"/>
        <v>57.17817284662668</v>
      </c>
      <c r="K2126" s="5">
        <f t="shared" si="67"/>
        <v>-10.17817284662668</v>
      </c>
    </row>
    <row r="2127" spans="1:11">
      <c r="A2127">
        <v>212</v>
      </c>
      <c r="B2127" t="s">
        <v>2</v>
      </c>
      <c r="C2127" t="s">
        <v>216</v>
      </c>
      <c r="D2127" t="s">
        <v>731</v>
      </c>
      <c r="E2127">
        <v>12971.795367426388</v>
      </c>
      <c r="F2127">
        <v>-75.573170350983773</v>
      </c>
      <c r="G2127">
        <v>268.88327769723077</v>
      </c>
      <c r="H2127" t="b">
        <v>0</v>
      </c>
      <c r="I2127" t="b">
        <v>0</v>
      </c>
      <c r="J2127">
        <f t="shared" si="66"/>
        <v>60.722373878843598</v>
      </c>
      <c r="K2127" s="5">
        <f t="shared" si="67"/>
        <v>-13.722373878843598</v>
      </c>
    </row>
    <row r="2128" spans="1:11">
      <c r="A2128">
        <v>212</v>
      </c>
      <c r="B2128" t="s">
        <v>2</v>
      </c>
      <c r="C2128" t="s">
        <v>216</v>
      </c>
      <c r="D2128" t="s">
        <v>732</v>
      </c>
      <c r="E2128">
        <v>8637.9029670910295</v>
      </c>
      <c r="F2128">
        <v>-37.18768534894545</v>
      </c>
      <c r="G2128">
        <v>272.16011508606533</v>
      </c>
      <c r="H2128" t="b">
        <v>0</v>
      </c>
      <c r="I2128" t="b">
        <v>0</v>
      </c>
      <c r="J2128">
        <f t="shared" si="66"/>
        <v>57.190538522144088</v>
      </c>
      <c r="K2128" s="5">
        <f t="shared" si="67"/>
        <v>-10.190538522144088</v>
      </c>
    </row>
    <row r="2129" spans="1:11">
      <c r="A2129">
        <v>212</v>
      </c>
      <c r="B2129" t="s">
        <v>2</v>
      </c>
      <c r="C2129" t="s">
        <v>216</v>
      </c>
      <c r="D2129" t="s">
        <v>733</v>
      </c>
      <c r="E2129">
        <v>1165.6912449236283</v>
      </c>
      <c r="F2129">
        <v>26.584967524832486</v>
      </c>
      <c r="G2129">
        <v>282.24286401197219</v>
      </c>
      <c r="H2129" t="b">
        <v>1</v>
      </c>
      <c r="I2129" t="b">
        <v>0</v>
      </c>
      <c r="J2129">
        <f t="shared" si="66"/>
        <v>39.794042792478386</v>
      </c>
      <c r="K2129" s="5">
        <f t="shared" si="67"/>
        <v>7.2059572075216138</v>
      </c>
    </row>
    <row r="2130" spans="1:11">
      <c r="A2130">
        <v>212</v>
      </c>
      <c r="B2130" t="s">
        <v>2</v>
      </c>
      <c r="C2130" t="s">
        <v>216</v>
      </c>
      <c r="D2130" t="s">
        <v>734</v>
      </c>
      <c r="E2130">
        <v>7052.5990323556116</v>
      </c>
      <c r="F2130">
        <v>-27.631928463933157</v>
      </c>
      <c r="G2130">
        <v>91.146235615819833</v>
      </c>
      <c r="H2130" t="b">
        <v>0</v>
      </c>
      <c r="I2130" t="b">
        <v>0</v>
      </c>
      <c r="J2130">
        <f t="shared" si="66"/>
        <v>55.429355963699429</v>
      </c>
      <c r="K2130" s="5">
        <f t="shared" si="67"/>
        <v>-8.4293559636994289</v>
      </c>
    </row>
    <row r="2131" spans="1:11">
      <c r="A2131">
        <v>212</v>
      </c>
      <c r="B2131" t="s">
        <v>2</v>
      </c>
      <c r="C2131" t="s">
        <v>216</v>
      </c>
      <c r="D2131" t="s">
        <v>735</v>
      </c>
      <c r="E2131">
        <v>12365.046098347982</v>
      </c>
      <c r="F2131">
        <v>-66.710682017996746</v>
      </c>
      <c r="G2131">
        <v>93.524464601001199</v>
      </c>
      <c r="H2131" t="b">
        <v>0</v>
      </c>
      <c r="I2131" t="b">
        <v>0</v>
      </c>
      <c r="J2131">
        <f t="shared" si="66"/>
        <v>60.306286895354418</v>
      </c>
      <c r="K2131" s="5">
        <f t="shared" si="67"/>
        <v>-13.306286895354418</v>
      </c>
    </row>
    <row r="2132" spans="1:11">
      <c r="A2132">
        <v>213</v>
      </c>
      <c r="B2132" t="s">
        <v>2</v>
      </c>
      <c r="C2132" t="s">
        <v>217</v>
      </c>
      <c r="D2132" t="s">
        <v>726</v>
      </c>
      <c r="E2132">
        <v>1184.207763214662</v>
      </c>
      <c r="F2132">
        <v>25.952297163272355</v>
      </c>
      <c r="G2132">
        <v>288.17416094370031</v>
      </c>
      <c r="H2132" t="b">
        <v>1</v>
      </c>
      <c r="I2132" t="b">
        <v>0</v>
      </c>
      <c r="J2132">
        <f t="shared" si="66"/>
        <v>39.930930175815874</v>
      </c>
      <c r="K2132" s="5">
        <f t="shared" si="67"/>
        <v>7.0690698241841261</v>
      </c>
    </row>
    <row r="2133" spans="1:11">
      <c r="A2133">
        <v>213</v>
      </c>
      <c r="B2133" t="s">
        <v>2</v>
      </c>
      <c r="C2133" t="s">
        <v>217</v>
      </c>
      <c r="D2133" t="s">
        <v>727</v>
      </c>
      <c r="E2133">
        <v>7075.7819172441195</v>
      </c>
      <c r="F2133">
        <v>-27.769547547366535</v>
      </c>
      <c r="G2133">
        <v>86.706332061072175</v>
      </c>
      <c r="H2133" t="b">
        <v>0</v>
      </c>
      <c r="I2133" t="b">
        <v>0</v>
      </c>
      <c r="J2133">
        <f t="shared" si="66"/>
        <v>55.457860880302974</v>
      </c>
      <c r="K2133" s="5">
        <f t="shared" si="67"/>
        <v>-8.4578608803029738</v>
      </c>
    </row>
    <row r="2134" spans="1:11">
      <c r="A2134">
        <v>213</v>
      </c>
      <c r="B2134" t="s">
        <v>2</v>
      </c>
      <c r="C2134" t="s">
        <v>217</v>
      </c>
      <c r="D2134" t="s">
        <v>728</v>
      </c>
      <c r="E2134">
        <v>12371.470479927606</v>
      </c>
      <c r="F2134">
        <v>-66.78817067799416</v>
      </c>
      <c r="G2134">
        <v>91.316609076739681</v>
      </c>
      <c r="H2134" t="b">
        <v>0</v>
      </c>
      <c r="I2134" t="b">
        <v>0</v>
      </c>
      <c r="J2134">
        <f t="shared" si="66"/>
        <v>60.31079856299133</v>
      </c>
      <c r="K2134" s="5">
        <f t="shared" si="67"/>
        <v>-13.31079856299133</v>
      </c>
    </row>
    <row r="2135" spans="1:11">
      <c r="A2135">
        <v>213</v>
      </c>
      <c r="B2135" t="s">
        <v>2</v>
      </c>
      <c r="C2135" t="s">
        <v>217</v>
      </c>
      <c r="D2135" t="s">
        <v>729</v>
      </c>
      <c r="E2135">
        <v>12962.953152048691</v>
      </c>
      <c r="F2135">
        <v>-75.405462350192266</v>
      </c>
      <c r="G2135">
        <v>262.41438301587164</v>
      </c>
      <c r="H2135" t="b">
        <v>0</v>
      </c>
      <c r="I2135" t="b">
        <v>0</v>
      </c>
      <c r="J2135">
        <f t="shared" si="66"/>
        <v>60.71645112930586</v>
      </c>
      <c r="K2135" s="5">
        <f t="shared" si="67"/>
        <v>-13.71645112930586</v>
      </c>
    </row>
    <row r="2136" spans="1:11">
      <c r="A2136">
        <v>213</v>
      </c>
      <c r="B2136" t="s">
        <v>2</v>
      </c>
      <c r="C2136" t="s">
        <v>217</v>
      </c>
      <c r="D2136" t="s">
        <v>730</v>
      </c>
      <c r="E2136">
        <v>8620.482753443941</v>
      </c>
      <c r="F2136">
        <v>-37.078099840631388</v>
      </c>
      <c r="G2136">
        <v>268.69457223065695</v>
      </c>
      <c r="H2136" t="b">
        <v>0</v>
      </c>
      <c r="I2136" t="b">
        <v>0</v>
      </c>
      <c r="J2136">
        <f t="shared" si="66"/>
        <v>57.173003845721013</v>
      </c>
      <c r="K2136" s="5">
        <f t="shared" si="67"/>
        <v>-10.173003845721013</v>
      </c>
    </row>
    <row r="2137" spans="1:11">
      <c r="A2137">
        <v>213</v>
      </c>
      <c r="B2137" t="s">
        <v>2</v>
      </c>
      <c r="C2137" t="s">
        <v>217</v>
      </c>
      <c r="D2137" t="s">
        <v>731</v>
      </c>
      <c r="E2137">
        <v>12970.191383757066</v>
      </c>
      <c r="F2137">
        <v>-75.542908485983446</v>
      </c>
      <c r="G2137">
        <v>268.8909127911715</v>
      </c>
      <c r="H2137" t="b">
        <v>0</v>
      </c>
      <c r="I2137" t="b">
        <v>0</v>
      </c>
      <c r="J2137">
        <f t="shared" si="66"/>
        <v>60.721299788005112</v>
      </c>
      <c r="K2137" s="5">
        <f t="shared" si="67"/>
        <v>-13.721299788005112</v>
      </c>
    </row>
    <row r="2138" spans="1:11">
      <c r="A2138">
        <v>213</v>
      </c>
      <c r="B2138" t="s">
        <v>2</v>
      </c>
      <c r="C2138" t="s">
        <v>217</v>
      </c>
      <c r="D2138" t="s">
        <v>732</v>
      </c>
      <c r="E2138">
        <v>8632.7705959578489</v>
      </c>
      <c r="F2138">
        <v>-37.155646379296655</v>
      </c>
      <c r="G2138">
        <v>272.16167150760083</v>
      </c>
      <c r="H2138" t="b">
        <v>0</v>
      </c>
      <c r="I2138" t="b">
        <v>0</v>
      </c>
      <c r="J2138">
        <f t="shared" si="66"/>
        <v>57.185376105010342</v>
      </c>
      <c r="K2138" s="5">
        <f t="shared" si="67"/>
        <v>-10.185376105010342</v>
      </c>
    </row>
    <row r="2139" spans="1:11">
      <c r="A2139">
        <v>213</v>
      </c>
      <c r="B2139" t="s">
        <v>2</v>
      </c>
      <c r="C2139" t="s">
        <v>217</v>
      </c>
      <c r="D2139" t="s">
        <v>733</v>
      </c>
      <c r="E2139">
        <v>1160.0277470219844</v>
      </c>
      <c r="F2139">
        <v>26.782157594361838</v>
      </c>
      <c r="G2139">
        <v>282.31264443805247</v>
      </c>
      <c r="H2139" t="b">
        <v>1</v>
      </c>
      <c r="I2139" t="b">
        <v>0</v>
      </c>
      <c r="J2139">
        <f t="shared" si="66"/>
        <v>39.751739646529046</v>
      </c>
      <c r="K2139" s="5">
        <f t="shared" si="67"/>
        <v>7.248260353470954</v>
      </c>
    </row>
    <row r="2140" spans="1:11">
      <c r="A2140">
        <v>213</v>
      </c>
      <c r="B2140" t="s">
        <v>2</v>
      </c>
      <c r="C2140" t="s">
        <v>217</v>
      </c>
      <c r="D2140" t="s">
        <v>734</v>
      </c>
      <c r="E2140">
        <v>7058.3037662371362</v>
      </c>
      <c r="F2140">
        <v>-27.665511536240874</v>
      </c>
      <c r="G2140">
        <v>91.148224565864723</v>
      </c>
      <c r="H2140" t="b">
        <v>0</v>
      </c>
      <c r="I2140" t="b">
        <v>0</v>
      </c>
      <c r="J2140">
        <f t="shared" si="66"/>
        <v>55.436379000044624</v>
      </c>
      <c r="K2140" s="5">
        <f t="shared" si="67"/>
        <v>-8.4363790000446244</v>
      </c>
    </row>
    <row r="2141" spans="1:11">
      <c r="A2141">
        <v>213</v>
      </c>
      <c r="B2141" t="s">
        <v>2</v>
      </c>
      <c r="C2141" t="s">
        <v>217</v>
      </c>
      <c r="D2141" t="s">
        <v>735</v>
      </c>
      <c r="E2141">
        <v>12367.590218112489</v>
      </c>
      <c r="F2141">
        <v>-66.741117901756212</v>
      </c>
      <c r="G2141">
        <v>93.527523312689695</v>
      </c>
      <c r="H2141" t="b">
        <v>0</v>
      </c>
      <c r="I2141" t="b">
        <v>0</v>
      </c>
      <c r="J2141">
        <f t="shared" si="66"/>
        <v>60.308073841419997</v>
      </c>
      <c r="K2141" s="5">
        <f t="shared" si="67"/>
        <v>-13.308073841419997</v>
      </c>
    </row>
    <row r="2142" spans="1:11">
      <c r="A2142">
        <v>214</v>
      </c>
      <c r="B2142" t="s">
        <v>2</v>
      </c>
      <c r="C2142" t="s">
        <v>218</v>
      </c>
      <c r="D2142" t="s">
        <v>726</v>
      </c>
      <c r="E2142">
        <v>1178.7821759950157</v>
      </c>
      <c r="F2142">
        <v>26.135116437775725</v>
      </c>
      <c r="G2142">
        <v>288.3068580543208</v>
      </c>
      <c r="H2142" t="b">
        <v>1</v>
      </c>
      <c r="I2142" t="b">
        <v>0</v>
      </c>
      <c r="J2142">
        <f t="shared" si="66"/>
        <v>39.891043307196647</v>
      </c>
      <c r="K2142" s="5">
        <f t="shared" si="67"/>
        <v>7.1089566928033534</v>
      </c>
    </row>
    <row r="2143" spans="1:11">
      <c r="A2143">
        <v>214</v>
      </c>
      <c r="B2143" t="s">
        <v>2</v>
      </c>
      <c r="C2143" t="s">
        <v>218</v>
      </c>
      <c r="D2143" t="s">
        <v>727</v>
      </c>
      <c r="E2143">
        <v>7081.4723691604258</v>
      </c>
      <c r="F2143">
        <v>-27.803057624149478</v>
      </c>
      <c r="G2143">
        <v>86.710126919788053</v>
      </c>
      <c r="H2143" t="b">
        <v>0</v>
      </c>
      <c r="I2143" t="b">
        <v>0</v>
      </c>
      <c r="J2143">
        <f t="shared" si="66"/>
        <v>55.464843398098807</v>
      </c>
      <c r="K2143" s="5">
        <f t="shared" si="67"/>
        <v>-8.4648433980988074</v>
      </c>
    </row>
    <row r="2144" spans="1:11">
      <c r="A2144">
        <v>214</v>
      </c>
      <c r="B2144" t="s">
        <v>2</v>
      </c>
      <c r="C2144" t="s">
        <v>218</v>
      </c>
      <c r="D2144" t="s">
        <v>728</v>
      </c>
      <c r="E2144">
        <v>12374.000646028935</v>
      </c>
      <c r="F2144">
        <v>-66.818531955649078</v>
      </c>
      <c r="G2144">
        <v>91.323108465291597</v>
      </c>
      <c r="H2144" t="b">
        <v>0</v>
      </c>
      <c r="I2144" t="b">
        <v>0</v>
      </c>
      <c r="J2144">
        <f t="shared" si="66"/>
        <v>60.312574786485868</v>
      </c>
      <c r="K2144" s="5">
        <f t="shared" si="67"/>
        <v>-13.312574786485868</v>
      </c>
    </row>
    <row r="2145" spans="1:11">
      <c r="A2145">
        <v>214</v>
      </c>
      <c r="B2145" t="s">
        <v>2</v>
      </c>
      <c r="C2145" t="s">
        <v>218</v>
      </c>
      <c r="D2145" t="s">
        <v>729</v>
      </c>
      <c r="E2145">
        <v>12961.338219857096</v>
      </c>
      <c r="F2145">
        <v>-75.375332450241899</v>
      </c>
      <c r="G2145">
        <v>262.42820922916042</v>
      </c>
      <c r="H2145" t="b">
        <v>0</v>
      </c>
      <c r="I2145" t="b">
        <v>0</v>
      </c>
      <c r="J2145">
        <f t="shared" si="66"/>
        <v>60.715368968747939</v>
      </c>
      <c r="K2145" s="5">
        <f t="shared" si="67"/>
        <v>-13.715368968747939</v>
      </c>
    </row>
    <row r="2146" spans="1:11">
      <c r="A2146">
        <v>214</v>
      </c>
      <c r="B2146" t="s">
        <v>2</v>
      </c>
      <c r="C2146" t="s">
        <v>218</v>
      </c>
      <c r="D2146" t="s">
        <v>730</v>
      </c>
      <c r="E2146">
        <v>8615.3489863226914</v>
      </c>
      <c r="F2146">
        <v>-37.046085990313955</v>
      </c>
      <c r="G2146">
        <v>268.69781028331215</v>
      </c>
      <c r="H2146" t="b">
        <v>0</v>
      </c>
      <c r="I2146" t="b">
        <v>0</v>
      </c>
      <c r="J2146">
        <f t="shared" si="66"/>
        <v>57.167829585884334</v>
      </c>
      <c r="K2146" s="5">
        <f t="shared" si="67"/>
        <v>-10.167829585884334</v>
      </c>
    </row>
    <row r="2147" spans="1:11">
      <c r="A2147">
        <v>214</v>
      </c>
      <c r="B2147" t="s">
        <v>2</v>
      </c>
      <c r="C2147" t="s">
        <v>218</v>
      </c>
      <c r="D2147" t="s">
        <v>731</v>
      </c>
      <c r="E2147">
        <v>12968.584098907342</v>
      </c>
      <c r="F2147">
        <v>-75.512646054804364</v>
      </c>
      <c r="G2147">
        <v>268.89851805399172</v>
      </c>
      <c r="H2147" t="b">
        <v>0</v>
      </c>
      <c r="I2147" t="b">
        <v>0</v>
      </c>
      <c r="J2147">
        <f t="shared" si="66"/>
        <v>60.720223353317678</v>
      </c>
      <c r="K2147" s="5">
        <f t="shared" si="67"/>
        <v>-13.720223353317678</v>
      </c>
    </row>
    <row r="2148" spans="1:11">
      <c r="A2148">
        <v>214</v>
      </c>
      <c r="B2148" t="s">
        <v>2</v>
      </c>
      <c r="C2148" t="s">
        <v>218</v>
      </c>
      <c r="D2148" t="s">
        <v>732</v>
      </c>
      <c r="E2148">
        <v>8627.6360493038701</v>
      </c>
      <c r="F2148">
        <v>-37.123603709480264</v>
      </c>
      <c r="G2148">
        <v>272.16322817176626</v>
      </c>
      <c r="H2148" t="b">
        <v>0</v>
      </c>
      <c r="I2148" t="b">
        <v>0</v>
      </c>
      <c r="J2148">
        <f t="shared" si="66"/>
        <v>57.180208427584191</v>
      </c>
      <c r="K2148" s="5">
        <f t="shared" si="67"/>
        <v>-10.180208427584191</v>
      </c>
    </row>
    <row r="2149" spans="1:11">
      <c r="A2149">
        <v>214</v>
      </c>
      <c r="B2149" t="s">
        <v>2</v>
      </c>
      <c r="C2149" t="s">
        <v>218</v>
      </c>
      <c r="D2149" t="s">
        <v>733</v>
      </c>
      <c r="E2149">
        <v>1154.375374838643</v>
      </c>
      <c r="F2149">
        <v>26.980957402135694</v>
      </c>
      <c r="G2149">
        <v>282.38335538260657</v>
      </c>
      <c r="H2149" t="b">
        <v>1</v>
      </c>
      <c r="I2149" t="b">
        <v>0</v>
      </c>
      <c r="J2149">
        <f t="shared" si="66"/>
        <v>39.709313175420967</v>
      </c>
      <c r="K2149" s="5">
        <f t="shared" si="67"/>
        <v>7.2906868245790335</v>
      </c>
    </row>
    <row r="2150" spans="1:11">
      <c r="A2150">
        <v>214</v>
      </c>
      <c r="B2150" t="s">
        <v>2</v>
      </c>
      <c r="C2150" t="s">
        <v>218</v>
      </c>
      <c r="D2150" t="s">
        <v>734</v>
      </c>
      <c r="E2150">
        <v>7064.0067511795787</v>
      </c>
      <c r="F2150">
        <v>-27.699087109619153</v>
      </c>
      <c r="G2150">
        <v>91.150211202747002</v>
      </c>
      <c r="H2150" t="b">
        <v>0</v>
      </c>
      <c r="I2150" t="b">
        <v>0</v>
      </c>
      <c r="J2150">
        <f t="shared" si="66"/>
        <v>55.443394211960431</v>
      </c>
      <c r="K2150" s="5">
        <f t="shared" si="67"/>
        <v>-8.4433942119604311</v>
      </c>
    </row>
    <row r="2151" spans="1:11">
      <c r="A2151">
        <v>214</v>
      </c>
      <c r="B2151" t="s">
        <v>2</v>
      </c>
      <c r="C2151" t="s">
        <v>218</v>
      </c>
      <c r="D2151" t="s">
        <v>735</v>
      </c>
      <c r="E2151">
        <v>12370.131192141243</v>
      </c>
      <c r="F2151">
        <v>-66.77155312200432</v>
      </c>
      <c r="G2151">
        <v>93.530588156194185</v>
      </c>
      <c r="H2151" t="b">
        <v>0</v>
      </c>
      <c r="I2151" t="b">
        <v>0</v>
      </c>
      <c r="J2151">
        <f t="shared" si="66"/>
        <v>60.30985821110373</v>
      </c>
      <c r="K2151" s="5">
        <f t="shared" si="67"/>
        <v>-13.30985821110373</v>
      </c>
    </row>
    <row r="2152" spans="1:11">
      <c r="A2152">
        <v>215</v>
      </c>
      <c r="B2152" t="s">
        <v>2</v>
      </c>
      <c r="C2152" t="s">
        <v>219</v>
      </c>
      <c r="D2152" t="s">
        <v>726</v>
      </c>
      <c r="E2152">
        <v>1173.3697596919062</v>
      </c>
      <c r="F2152">
        <v>26.319215526669254</v>
      </c>
      <c r="G2152">
        <v>288.44120167149202</v>
      </c>
      <c r="H2152" t="b">
        <v>1</v>
      </c>
      <c r="I2152" t="b">
        <v>0</v>
      </c>
      <c r="J2152">
        <f t="shared" si="66"/>
        <v>39.851069925423218</v>
      </c>
      <c r="K2152" s="5">
        <f t="shared" si="67"/>
        <v>7.1489300745767821</v>
      </c>
    </row>
    <row r="2153" spans="1:11">
      <c r="A2153">
        <v>215</v>
      </c>
      <c r="B2153" t="s">
        <v>2</v>
      </c>
      <c r="C2153" t="s">
        <v>219</v>
      </c>
      <c r="D2153" t="s">
        <v>727</v>
      </c>
      <c r="E2153">
        <v>7087.1610745593307</v>
      </c>
      <c r="F2153">
        <v>-27.836560329572833</v>
      </c>
      <c r="G2153">
        <v>86.713918378312187</v>
      </c>
      <c r="H2153" t="b">
        <v>0</v>
      </c>
      <c r="I2153" t="b">
        <v>0</v>
      </c>
      <c r="J2153">
        <f t="shared" si="66"/>
        <v>55.47181816671425</v>
      </c>
      <c r="K2153" s="5">
        <f t="shared" si="67"/>
        <v>-8.4718181667142503</v>
      </c>
    </row>
    <row r="2154" spans="1:11">
      <c r="A2154">
        <v>215</v>
      </c>
      <c r="B2154" t="s">
        <v>2</v>
      </c>
      <c r="C2154" t="s">
        <v>219</v>
      </c>
      <c r="D2154" t="s">
        <v>728</v>
      </c>
      <c r="E2154">
        <v>12376.527666641805</v>
      </c>
      <c r="F2154">
        <v>-66.848892417363331</v>
      </c>
      <c r="G2154">
        <v>91.329621456894145</v>
      </c>
      <c r="H2154" t="b">
        <v>0</v>
      </c>
      <c r="I2154" t="b">
        <v>0</v>
      </c>
      <c r="J2154">
        <f t="shared" si="66"/>
        <v>60.314348439311011</v>
      </c>
      <c r="K2154" s="5">
        <f t="shared" si="67"/>
        <v>-13.314348439311011</v>
      </c>
    </row>
    <row r="2155" spans="1:11">
      <c r="A2155">
        <v>215</v>
      </c>
      <c r="B2155" t="s">
        <v>2</v>
      </c>
      <c r="C2155" t="s">
        <v>219</v>
      </c>
      <c r="D2155" t="s">
        <v>729</v>
      </c>
      <c r="E2155">
        <v>12959.719991675785</v>
      </c>
      <c r="F2155">
        <v>-75.345201500574049</v>
      </c>
      <c r="G2155">
        <v>262.44198375225443</v>
      </c>
      <c r="H2155" t="b">
        <v>0</v>
      </c>
      <c r="I2155" t="b">
        <v>0</v>
      </c>
      <c r="J2155">
        <f t="shared" si="66"/>
        <v>60.714284464304058</v>
      </c>
      <c r="K2155" s="5">
        <f t="shared" si="67"/>
        <v>-13.714284464304058</v>
      </c>
    </row>
    <row r="2156" spans="1:11">
      <c r="A2156">
        <v>215</v>
      </c>
      <c r="B2156" t="s">
        <v>2</v>
      </c>
      <c r="C2156" t="s">
        <v>219</v>
      </c>
      <c r="D2156" t="s">
        <v>730</v>
      </c>
      <c r="E2156">
        <v>8610.2130572774477</v>
      </c>
      <c r="F2156">
        <v>-37.014068445592038</v>
      </c>
      <c r="G2156">
        <v>268.70104970424535</v>
      </c>
      <c r="H2156" t="b">
        <v>0</v>
      </c>
      <c r="I2156" t="b">
        <v>0</v>
      </c>
      <c r="J2156">
        <f t="shared" si="66"/>
        <v>57.162650060933579</v>
      </c>
      <c r="K2156" s="5">
        <f t="shared" si="67"/>
        <v>-10.162650060933579</v>
      </c>
    </row>
    <row r="2157" spans="1:11">
      <c r="A2157">
        <v>215</v>
      </c>
      <c r="B2157" t="s">
        <v>2</v>
      </c>
      <c r="C2157" t="s">
        <v>219</v>
      </c>
      <c r="D2157" t="s">
        <v>731</v>
      </c>
      <c r="E2157">
        <v>12966.973513290006</v>
      </c>
      <c r="F2157">
        <v>-75.482383058021952</v>
      </c>
      <c r="G2157">
        <v>268.90609367194691</v>
      </c>
      <c r="H2157" t="b">
        <v>0</v>
      </c>
      <c r="I2157" t="b">
        <v>0</v>
      </c>
      <c r="J2157">
        <f t="shared" si="66"/>
        <v>60.719144574202772</v>
      </c>
      <c r="K2157" s="5">
        <f t="shared" si="67"/>
        <v>-13.719144574202772</v>
      </c>
    </row>
    <row r="2158" spans="1:11">
      <c r="A2158">
        <v>215</v>
      </c>
      <c r="B2158" t="s">
        <v>2</v>
      </c>
      <c r="C2158" t="s">
        <v>219</v>
      </c>
      <c r="D2158" t="s">
        <v>732</v>
      </c>
      <c r="E2158">
        <v>8622.4993284880584</v>
      </c>
      <c r="F2158">
        <v>-37.091557331344966</v>
      </c>
      <c r="G2158">
        <v>272.16478508201567</v>
      </c>
      <c r="H2158" t="b">
        <v>0</v>
      </c>
      <c r="I2158" t="b">
        <v>0</v>
      </c>
      <c r="J2158">
        <f t="shared" si="66"/>
        <v>57.175035483668175</v>
      </c>
      <c r="K2158" s="5">
        <f t="shared" si="67"/>
        <v>-10.175035483668175</v>
      </c>
    </row>
    <row r="2159" spans="1:11">
      <c r="A2159">
        <v>215</v>
      </c>
      <c r="B2159" t="s">
        <v>2</v>
      </c>
      <c r="C2159" t="s">
        <v>219</v>
      </c>
      <c r="D2159" t="s">
        <v>733</v>
      </c>
      <c r="E2159">
        <v>1148.7342984237773</v>
      </c>
      <c r="F2159">
        <v>27.181386389348873</v>
      </c>
      <c r="G2159">
        <v>282.45501550788225</v>
      </c>
      <c r="H2159" t="b">
        <v>1</v>
      </c>
      <c r="I2159" t="b">
        <v>0</v>
      </c>
      <c r="J2159">
        <f t="shared" si="66"/>
        <v>39.666763864173319</v>
      </c>
      <c r="K2159" s="5">
        <f t="shared" si="67"/>
        <v>7.3332361358266809</v>
      </c>
    </row>
    <row r="2160" spans="1:11">
      <c r="A2160">
        <v>215</v>
      </c>
      <c r="B2160" t="s">
        <v>2</v>
      </c>
      <c r="C2160" t="s">
        <v>219</v>
      </c>
      <c r="D2160" t="s">
        <v>734</v>
      </c>
      <c r="E2160">
        <v>7069.7079856020819</v>
      </c>
      <c r="F2160">
        <v>-27.732655204491969</v>
      </c>
      <c r="G2160">
        <v>91.152195533925607</v>
      </c>
      <c r="H2160" t="b">
        <v>0</v>
      </c>
      <c r="I2160" t="b">
        <v>0</v>
      </c>
      <c r="J2160">
        <f t="shared" si="66"/>
        <v>55.450401611869474</v>
      </c>
      <c r="K2160" s="5">
        <f t="shared" si="67"/>
        <v>-8.4504016118694736</v>
      </c>
    </row>
    <row r="2161" spans="1:11">
      <c r="A2161">
        <v>215</v>
      </c>
      <c r="B2161" t="s">
        <v>2</v>
      </c>
      <c r="C2161" t="s">
        <v>219</v>
      </c>
      <c r="D2161" t="s">
        <v>735</v>
      </c>
      <c r="E2161">
        <v>12372.66901977935</v>
      </c>
      <c r="F2161">
        <v>-66.80198767971973</v>
      </c>
      <c r="G2161">
        <v>93.533659157186648</v>
      </c>
      <c r="H2161" t="b">
        <v>0</v>
      </c>
      <c r="I2161" t="b">
        <v>0</v>
      </c>
      <c r="J2161">
        <f t="shared" si="66"/>
        <v>60.311640005457924</v>
      </c>
      <c r="K2161" s="5">
        <f t="shared" si="67"/>
        <v>-13.311640005457924</v>
      </c>
    </row>
    <row r="2162" spans="1:11">
      <c r="A2162">
        <v>216</v>
      </c>
      <c r="B2162" t="s">
        <v>2</v>
      </c>
      <c r="C2162" t="s">
        <v>220</v>
      </c>
      <c r="D2162" t="s">
        <v>726</v>
      </c>
      <c r="E2162">
        <v>1167.9707029592089</v>
      </c>
      <c r="F2162">
        <v>26.504605342763931</v>
      </c>
      <c r="G2162">
        <v>288.57722141755812</v>
      </c>
      <c r="H2162" t="b">
        <v>1</v>
      </c>
      <c r="I2162" t="b">
        <v>0</v>
      </c>
      <c r="J2162">
        <f t="shared" si="66"/>
        <v>39.811011083233872</v>
      </c>
      <c r="K2162" s="5">
        <f t="shared" si="67"/>
        <v>7.1889889167661281</v>
      </c>
    </row>
    <row r="2163" spans="1:11">
      <c r="A2163">
        <v>216</v>
      </c>
      <c r="B2163" t="s">
        <v>2</v>
      </c>
      <c r="C2163" t="s">
        <v>220</v>
      </c>
      <c r="D2163" t="s">
        <v>727</v>
      </c>
      <c r="E2163">
        <v>7092.84803184461</v>
      </c>
      <c r="F2163">
        <v>-27.870055683548941</v>
      </c>
      <c r="G2163">
        <v>86.717706449390377</v>
      </c>
      <c r="H2163" t="b">
        <v>0</v>
      </c>
      <c r="I2163" t="b">
        <v>0</v>
      </c>
      <c r="J2163">
        <f t="shared" si="66"/>
        <v>55.478785198347879</v>
      </c>
      <c r="K2163" s="5">
        <f t="shared" si="67"/>
        <v>-8.4787851983478788</v>
      </c>
    </row>
    <row r="2164" spans="1:11">
      <c r="A2164">
        <v>216</v>
      </c>
      <c r="B2164" t="s">
        <v>2</v>
      </c>
      <c r="C2164" t="s">
        <v>220</v>
      </c>
      <c r="D2164" t="s">
        <v>728</v>
      </c>
      <c r="E2164">
        <v>12379.051541115512</v>
      </c>
      <c r="F2164">
        <v>-66.879252063493524</v>
      </c>
      <c r="G2164">
        <v>91.33614810650802</v>
      </c>
      <c r="H2164" t="b">
        <v>0</v>
      </c>
      <c r="I2164" t="b">
        <v>0</v>
      </c>
      <c r="J2164">
        <f t="shared" si="66"/>
        <v>60.316119522510554</v>
      </c>
      <c r="K2164" s="5">
        <f t="shared" si="67"/>
        <v>-13.316119522510554</v>
      </c>
    </row>
    <row r="2165" spans="1:11">
      <c r="A2165">
        <v>216</v>
      </c>
      <c r="B2165" t="s">
        <v>2</v>
      </c>
      <c r="C2165" t="s">
        <v>220</v>
      </c>
      <c r="D2165" t="s">
        <v>729</v>
      </c>
      <c r="E2165">
        <v>12958.098467922322</v>
      </c>
      <c r="F2165">
        <v>-75.315069504738887</v>
      </c>
      <c r="G2165">
        <v>262.45570690404952</v>
      </c>
      <c r="H2165" t="b">
        <v>0</v>
      </c>
      <c r="I2165" t="b">
        <v>0</v>
      </c>
      <c r="J2165">
        <f t="shared" si="66"/>
        <v>60.713197615392872</v>
      </c>
      <c r="K2165" s="5">
        <f t="shared" si="67"/>
        <v>-13.713197615392872</v>
      </c>
    </row>
    <row r="2166" spans="1:11">
      <c r="A2166">
        <v>216</v>
      </c>
      <c r="B2166" t="s">
        <v>2</v>
      </c>
      <c r="C2166" t="s">
        <v>220</v>
      </c>
      <c r="D2166" t="s">
        <v>730</v>
      </c>
      <c r="E2166">
        <v>8605.0749676822925</v>
      </c>
      <c r="F2166">
        <v>-36.982047198351715</v>
      </c>
      <c r="G2166">
        <v>268.70429050057209</v>
      </c>
      <c r="H2166" t="b">
        <v>0</v>
      </c>
      <c r="I2166" t="b">
        <v>0</v>
      </c>
      <c r="J2166">
        <f t="shared" si="66"/>
        <v>57.157465264671742</v>
      </c>
      <c r="K2166" s="5">
        <f t="shared" si="67"/>
        <v>-10.157465264671742</v>
      </c>
    </row>
    <row r="2167" spans="1:11">
      <c r="A2167">
        <v>216</v>
      </c>
      <c r="B2167" t="s">
        <v>2</v>
      </c>
      <c r="C2167" t="s">
        <v>220</v>
      </c>
      <c r="D2167" t="s">
        <v>731</v>
      </c>
      <c r="E2167">
        <v>12965.35962731857</v>
      </c>
      <c r="F2167">
        <v>-75.452119496196261</v>
      </c>
      <c r="G2167">
        <v>268.91363982975133</v>
      </c>
      <c r="H2167" t="b">
        <v>0</v>
      </c>
      <c r="I2167" t="b">
        <v>0</v>
      </c>
      <c r="J2167">
        <f t="shared" si="66"/>
        <v>60.718063450080351</v>
      </c>
      <c r="K2167" s="5">
        <f t="shared" si="67"/>
        <v>-13.718063450080351</v>
      </c>
    </row>
    <row r="2168" spans="1:11">
      <c r="A2168">
        <v>216</v>
      </c>
      <c r="B2168" t="s">
        <v>2</v>
      </c>
      <c r="C2168" t="s">
        <v>220</v>
      </c>
      <c r="D2168" t="s">
        <v>732</v>
      </c>
      <c r="E2168">
        <v>8617.3604348696263</v>
      </c>
      <c r="F2168">
        <v>-37.059507236713564</v>
      </c>
      <c r="G2168">
        <v>272.166342241807</v>
      </c>
      <c r="H2168" t="b">
        <v>0</v>
      </c>
      <c r="I2168" t="b">
        <v>0</v>
      </c>
      <c r="J2168">
        <f t="shared" si="66"/>
        <v>57.169857267050844</v>
      </c>
      <c r="K2168" s="5">
        <f t="shared" si="67"/>
        <v>-10.169857267050844</v>
      </c>
    </row>
    <row r="2169" spans="1:11">
      <c r="A2169">
        <v>216</v>
      </c>
      <c r="B2169" t="s">
        <v>2</v>
      </c>
      <c r="C2169" t="s">
        <v>220</v>
      </c>
      <c r="D2169" t="s">
        <v>733</v>
      </c>
      <c r="E2169">
        <v>1143.104690812138</v>
      </c>
      <c r="F2169">
        <v>27.383464217998512</v>
      </c>
      <c r="G2169">
        <v>282.52764397244943</v>
      </c>
      <c r="H2169" t="b">
        <v>1</v>
      </c>
      <c r="I2169" t="b">
        <v>0</v>
      </c>
      <c r="J2169">
        <f t="shared" si="66"/>
        <v>39.624092237591441</v>
      </c>
      <c r="K2169" s="5">
        <f t="shared" si="67"/>
        <v>7.3759077624085592</v>
      </c>
    </row>
    <row r="2170" spans="1:11">
      <c r="A2170">
        <v>216</v>
      </c>
      <c r="B2170" t="s">
        <v>2</v>
      </c>
      <c r="C2170" t="s">
        <v>220</v>
      </c>
      <c r="D2170" t="s">
        <v>734</v>
      </c>
      <c r="E2170">
        <v>7075.4074679251735</v>
      </c>
      <c r="F2170">
        <v>-27.766215841213157</v>
      </c>
      <c r="G2170">
        <v>91.154177566835372</v>
      </c>
      <c r="H2170" t="b">
        <v>0</v>
      </c>
      <c r="I2170" t="b">
        <v>0</v>
      </c>
      <c r="J2170">
        <f t="shared" si="66"/>
        <v>55.457401212161777</v>
      </c>
      <c r="K2170" s="5">
        <f t="shared" si="67"/>
        <v>-8.457401212161777</v>
      </c>
    </row>
    <row r="2171" spans="1:11">
      <c r="A2171">
        <v>216</v>
      </c>
      <c r="B2171" t="s">
        <v>2</v>
      </c>
      <c r="C2171" t="s">
        <v>220</v>
      </c>
      <c r="D2171" t="s">
        <v>735</v>
      </c>
      <c r="E2171">
        <v>12375.203700372918</v>
      </c>
      <c r="F2171">
        <v>-66.832421575881199</v>
      </c>
      <c r="G2171">
        <v>93.536736341470856</v>
      </c>
      <c r="H2171" t="b">
        <v>0</v>
      </c>
      <c r="I2171" t="b">
        <v>0</v>
      </c>
      <c r="J2171">
        <f t="shared" si="66"/>
        <v>60.313419225533067</v>
      </c>
      <c r="K2171" s="5">
        <f t="shared" si="67"/>
        <v>-13.313419225533067</v>
      </c>
    </row>
    <row r="2172" spans="1:11">
      <c r="A2172">
        <v>217</v>
      </c>
      <c r="B2172" t="s">
        <v>2</v>
      </c>
      <c r="C2172" t="s">
        <v>221</v>
      </c>
      <c r="D2172" t="s">
        <v>726</v>
      </c>
      <c r="E2172">
        <v>1162.5851974592692</v>
      </c>
      <c r="F2172">
        <v>26.691296780679817</v>
      </c>
      <c r="G2172">
        <v>288.71494759036199</v>
      </c>
      <c r="H2172" t="b">
        <v>1</v>
      </c>
      <c r="I2172" t="b">
        <v>0</v>
      </c>
      <c r="J2172">
        <f t="shared" si="66"/>
        <v>39.770867879912466</v>
      </c>
      <c r="K2172" s="5">
        <f t="shared" si="67"/>
        <v>7.2291321200875345</v>
      </c>
    </row>
    <row r="2173" spans="1:11">
      <c r="A2173">
        <v>217</v>
      </c>
      <c r="B2173" t="s">
        <v>2</v>
      </c>
      <c r="C2173" t="s">
        <v>221</v>
      </c>
      <c r="D2173" t="s">
        <v>727</v>
      </c>
      <c r="E2173">
        <v>7098.5332394213146</v>
      </c>
      <c r="F2173">
        <v>-27.903543705921322</v>
      </c>
      <c r="G2173">
        <v>86.721491145729814</v>
      </c>
      <c r="H2173" t="b">
        <v>0</v>
      </c>
      <c r="I2173" t="b">
        <v>0</v>
      </c>
      <c r="J2173">
        <f t="shared" si="66"/>
        <v>55.485744505166359</v>
      </c>
      <c r="K2173" s="5">
        <f t="shared" si="67"/>
        <v>-8.4857445051663589</v>
      </c>
    </row>
    <row r="2174" spans="1:11">
      <c r="A2174">
        <v>217</v>
      </c>
      <c r="B2174" t="s">
        <v>2</v>
      </c>
      <c r="C2174" t="s">
        <v>221</v>
      </c>
      <c r="D2174" t="s">
        <v>728</v>
      </c>
      <c r="E2174">
        <v>12381.572268800304</v>
      </c>
      <c r="F2174">
        <v>-66.909610894392316</v>
      </c>
      <c r="G2174">
        <v>91.342688469376583</v>
      </c>
      <c r="H2174" t="b">
        <v>0</v>
      </c>
      <c r="I2174" t="b">
        <v>0</v>
      </c>
      <c r="J2174">
        <f t="shared" si="66"/>
        <v>60.317888037126451</v>
      </c>
      <c r="K2174" s="5">
        <f t="shared" si="67"/>
        <v>-13.317888037126451</v>
      </c>
    </row>
    <row r="2175" spans="1:11">
      <c r="A2175">
        <v>217</v>
      </c>
      <c r="B2175" t="s">
        <v>2</v>
      </c>
      <c r="C2175" t="s">
        <v>221</v>
      </c>
      <c r="D2175" t="s">
        <v>729</v>
      </c>
      <c r="E2175">
        <v>12956.473649015044</v>
      </c>
      <c r="F2175">
        <v>-75.284936466248297</v>
      </c>
      <c r="G2175">
        <v>262.46937900085965</v>
      </c>
      <c r="H2175" t="b">
        <v>0</v>
      </c>
      <c r="I2175" t="b">
        <v>0</v>
      </c>
      <c r="J2175">
        <f t="shared" si="66"/>
        <v>60.712108421431637</v>
      </c>
      <c r="K2175" s="5">
        <f t="shared" si="67"/>
        <v>-13.712108421431637</v>
      </c>
    </row>
    <row r="2176" spans="1:11">
      <c r="A2176">
        <v>217</v>
      </c>
      <c r="B2176" t="s">
        <v>2</v>
      </c>
      <c r="C2176" t="s">
        <v>221</v>
      </c>
      <c r="D2176" t="s">
        <v>730</v>
      </c>
      <c r="E2176">
        <v>8599.9347189117561</v>
      </c>
      <c r="F2176">
        <v>-36.950022240454281</v>
      </c>
      <c r="G2176">
        <v>268.70753267941865</v>
      </c>
      <c r="H2176" t="b">
        <v>0</v>
      </c>
      <c r="I2176" t="b">
        <v>0</v>
      </c>
      <c r="J2176">
        <f t="shared" si="66"/>
        <v>57.15227519088802</v>
      </c>
      <c r="K2176" s="5">
        <f t="shared" si="67"/>
        <v>-10.15227519088802</v>
      </c>
    </row>
    <row r="2177" spans="1:11">
      <c r="A2177">
        <v>217</v>
      </c>
      <c r="B2177" t="s">
        <v>2</v>
      </c>
      <c r="C2177" t="s">
        <v>221</v>
      </c>
      <c r="D2177" t="s">
        <v>731</v>
      </c>
      <c r="E2177">
        <v>12963.742441407287</v>
      </c>
      <c r="F2177">
        <v>-75.421855369873754</v>
      </c>
      <c r="G2177">
        <v>268.92115671059435</v>
      </c>
      <c r="H2177" t="b">
        <v>0</v>
      </c>
      <c r="I2177" t="b">
        <v>0</v>
      </c>
      <c r="J2177">
        <f t="shared" si="66"/>
        <v>60.716979980368933</v>
      </c>
      <c r="K2177" s="5">
        <f t="shared" si="67"/>
        <v>-13.716979980368933</v>
      </c>
    </row>
    <row r="2178" spans="1:11">
      <c r="A2178">
        <v>217</v>
      </c>
      <c r="B2178" t="s">
        <v>2</v>
      </c>
      <c r="C2178" t="s">
        <v>221</v>
      </c>
      <c r="D2178" t="s">
        <v>732</v>
      </c>
      <c r="E2178">
        <v>8612.2193698082101</v>
      </c>
      <c r="F2178">
        <v>-37.027453417383889</v>
      </c>
      <c r="G2178">
        <v>272.16789965460157</v>
      </c>
      <c r="H2178" t="b">
        <v>0</v>
      </c>
      <c r="I2178" t="b">
        <v>0</v>
      </c>
      <c r="J2178">
        <f t="shared" si="66"/>
        <v>57.164673771506898</v>
      </c>
      <c r="K2178" s="5">
        <f t="shared" si="67"/>
        <v>-10.164673771506898</v>
      </c>
    </row>
    <row r="2179" spans="1:11">
      <c r="A2179">
        <v>217</v>
      </c>
      <c r="B2179" t="s">
        <v>2</v>
      </c>
      <c r="C2179" t="s">
        <v>221</v>
      </c>
      <c r="D2179" t="s">
        <v>733</v>
      </c>
      <c r="E2179">
        <v>1137.4867280799137</v>
      </c>
      <c r="F2179">
        <v>27.587210770744029</v>
      </c>
      <c r="G2179">
        <v>282.60126044759585</v>
      </c>
      <c r="H2179" t="b">
        <v>1</v>
      </c>
      <c r="I2179" t="b">
        <v>0</v>
      </c>
      <c r="J2179">
        <f t="shared" ref="J2179:J2242" si="68">10*LOG10(((4*PI()*E2179*$P$2)/$Q$2)^2)</f>
        <v>39.581298861642573</v>
      </c>
      <c r="K2179" s="5">
        <f t="shared" ref="K2179:K2242" si="69">$M$2+$N$2+$O$2-$R$2-J2179</f>
        <v>7.4187011383574273</v>
      </c>
    </row>
    <row r="2180" spans="1:11">
      <c r="A2180">
        <v>217</v>
      </c>
      <c r="B2180" t="s">
        <v>2</v>
      </c>
      <c r="C2180" t="s">
        <v>221</v>
      </c>
      <c r="D2180" t="s">
        <v>734</v>
      </c>
      <c r="E2180">
        <v>7081.1051965705665</v>
      </c>
      <c r="F2180">
        <v>-27.799769040065748</v>
      </c>
      <c r="G2180">
        <v>91.156157308887245</v>
      </c>
      <c r="H2180" t="b">
        <v>0</v>
      </c>
      <c r="I2180" t="b">
        <v>0</v>
      </c>
      <c r="J2180">
        <f t="shared" si="68"/>
        <v>55.464393025194653</v>
      </c>
      <c r="K2180" s="5">
        <f t="shared" si="69"/>
        <v>-8.4643930251946529</v>
      </c>
    </row>
    <row r="2181" spans="1:11">
      <c r="A2181">
        <v>217</v>
      </c>
      <c r="B2181" t="s">
        <v>2</v>
      </c>
      <c r="C2181" t="s">
        <v>221</v>
      </c>
      <c r="D2181" t="s">
        <v>735</v>
      </c>
      <c r="E2181">
        <v>12377.735233269026</v>
      </c>
      <c r="F2181">
        <v>-66.862854811466875</v>
      </c>
      <c r="G2181">
        <v>93.539819734983212</v>
      </c>
      <c r="H2181" t="b">
        <v>0</v>
      </c>
      <c r="I2181" t="b">
        <v>0</v>
      </c>
      <c r="J2181">
        <f t="shared" si="68"/>
        <v>60.315195872377821</v>
      </c>
      <c r="K2181" s="5">
        <f t="shared" si="69"/>
        <v>-13.315195872377821</v>
      </c>
    </row>
    <row r="2182" spans="1:11">
      <c r="A2182">
        <v>218</v>
      </c>
      <c r="B2182" t="s">
        <v>2</v>
      </c>
      <c r="C2182" t="s">
        <v>222</v>
      </c>
      <c r="D2182" t="s">
        <v>726</v>
      </c>
      <c r="E2182">
        <v>1157.2134379114311</v>
      </c>
      <c r="F2182">
        <v>26.879300709760496</v>
      </c>
      <c r="G2182">
        <v>288.85441118124999</v>
      </c>
      <c r="H2182" t="b">
        <v>1</v>
      </c>
      <c r="I2182" t="b">
        <v>0</v>
      </c>
      <c r="J2182">
        <f t="shared" si="68"/>
        <v>39.73064146260279</v>
      </c>
      <c r="K2182" s="5">
        <f t="shared" si="69"/>
        <v>7.2693585373972098</v>
      </c>
    </row>
    <row r="2183" spans="1:11">
      <c r="A2183">
        <v>218</v>
      </c>
      <c r="B2183" t="s">
        <v>2</v>
      </c>
      <c r="C2183" t="s">
        <v>222</v>
      </c>
      <c r="D2183" t="s">
        <v>727</v>
      </c>
      <c r="E2183">
        <v>7104.2166956951305</v>
      </c>
      <c r="F2183">
        <v>-27.937024416461082</v>
      </c>
      <c r="G2183">
        <v>86.725272479998708</v>
      </c>
      <c r="H2183" t="b">
        <v>0</v>
      </c>
      <c r="I2183" t="b">
        <v>0</v>
      </c>
      <c r="J2183">
        <f t="shared" si="68"/>
        <v>55.492696099303785</v>
      </c>
      <c r="K2183" s="5">
        <f t="shared" si="69"/>
        <v>-8.4926960993037852</v>
      </c>
    </row>
    <row r="2184" spans="1:11">
      <c r="A2184">
        <v>218</v>
      </c>
      <c r="B2184" t="s">
        <v>2</v>
      </c>
      <c r="C2184" t="s">
        <v>222</v>
      </c>
      <c r="D2184" t="s">
        <v>728</v>
      </c>
      <c r="E2184">
        <v>12384.089849047119</v>
      </c>
      <c r="F2184">
        <v>-66.939968910405</v>
      </c>
      <c r="G2184">
        <v>91.349242601027342</v>
      </c>
      <c r="H2184" t="b">
        <v>0</v>
      </c>
      <c r="I2184" t="b">
        <v>0</v>
      </c>
      <c r="J2184">
        <f t="shared" si="68"/>
        <v>60.319653984198666</v>
      </c>
      <c r="K2184" s="5">
        <f t="shared" si="69"/>
        <v>-13.319653984198666</v>
      </c>
    </row>
    <row r="2185" spans="1:11">
      <c r="A2185">
        <v>218</v>
      </c>
      <c r="B2185" t="s">
        <v>2</v>
      </c>
      <c r="C2185" t="s">
        <v>222</v>
      </c>
      <c r="D2185" t="s">
        <v>729</v>
      </c>
      <c r="E2185">
        <v>12954.84553537323</v>
      </c>
      <c r="F2185">
        <v>-75.254802388580003</v>
      </c>
      <c r="G2185">
        <v>262.48300035644138</v>
      </c>
      <c r="H2185" t="b">
        <v>0</v>
      </c>
      <c r="I2185" t="b">
        <v>0</v>
      </c>
      <c r="J2185">
        <f t="shared" si="68"/>
        <v>60.711016881836215</v>
      </c>
      <c r="K2185" s="5">
        <f t="shared" si="69"/>
        <v>-13.711016881836215</v>
      </c>
    </row>
    <row r="2186" spans="1:11">
      <c r="A2186">
        <v>218</v>
      </c>
      <c r="B2186" t="s">
        <v>2</v>
      </c>
      <c r="C2186" t="s">
        <v>222</v>
      </c>
      <c r="D2186" t="s">
        <v>730</v>
      </c>
      <c r="E2186">
        <v>8594.7923123413912</v>
      </c>
      <c r="F2186">
        <v>-36.917993563739614</v>
      </c>
      <c r="G2186">
        <v>268.71077624792144</v>
      </c>
      <c r="H2186" t="b">
        <v>0</v>
      </c>
      <c r="I2186" t="b">
        <v>0</v>
      </c>
      <c r="J2186">
        <f t="shared" si="68"/>
        <v>57.147079833358383</v>
      </c>
      <c r="K2186" s="5">
        <f t="shared" si="69"/>
        <v>-10.147079833358383</v>
      </c>
    </row>
    <row r="2187" spans="1:11">
      <c r="A2187">
        <v>218</v>
      </c>
      <c r="B2187" t="s">
        <v>2</v>
      </c>
      <c r="C2187" t="s">
        <v>222</v>
      </c>
      <c r="D2187" t="s">
        <v>731</v>
      </c>
      <c r="E2187">
        <v>12962.121955971374</v>
      </c>
      <c r="F2187">
        <v>-75.391590679590266</v>
      </c>
      <c r="G2187">
        <v>268.92864449615513</v>
      </c>
      <c r="H2187" t="b">
        <v>0</v>
      </c>
      <c r="I2187" t="b">
        <v>0</v>
      </c>
      <c r="J2187">
        <f t="shared" si="68"/>
        <v>60.71589416448569</v>
      </c>
      <c r="K2187" s="5">
        <f t="shared" si="69"/>
        <v>-13.71589416448569</v>
      </c>
    </row>
    <row r="2188" spans="1:11">
      <c r="A2188">
        <v>218</v>
      </c>
      <c r="B2188" t="s">
        <v>2</v>
      </c>
      <c r="C2188" t="s">
        <v>222</v>
      </c>
      <c r="D2188" t="s">
        <v>732</v>
      </c>
      <c r="E2188">
        <v>8607.0761346644067</v>
      </c>
      <c r="F2188">
        <v>-36.995395865132132</v>
      </c>
      <c r="G2188">
        <v>272.16945732386398</v>
      </c>
      <c r="H2188" t="b">
        <v>0</v>
      </c>
      <c r="I2188" t="b">
        <v>0</v>
      </c>
      <c r="J2188">
        <f t="shared" si="68"/>
        <v>57.159484990797651</v>
      </c>
      <c r="K2188" s="5">
        <f t="shared" si="69"/>
        <v>-10.159484990797651</v>
      </c>
    </row>
    <row r="2189" spans="1:11">
      <c r="A2189">
        <v>218</v>
      </c>
      <c r="B2189" t="s">
        <v>2</v>
      </c>
      <c r="C2189" t="s">
        <v>222</v>
      </c>
      <c r="D2189" t="s">
        <v>733</v>
      </c>
      <c r="E2189">
        <v>1131.8805894030183</v>
      </c>
      <c r="F2189">
        <v>27.792646150558653</v>
      </c>
      <c r="G2189">
        <v>282.67588513436198</v>
      </c>
      <c r="H2189" t="b">
        <v>1</v>
      </c>
      <c r="I2189" t="b">
        <v>0</v>
      </c>
      <c r="J2189">
        <f t="shared" si="68"/>
        <v>39.538384344875638</v>
      </c>
      <c r="K2189" s="5">
        <f t="shared" si="69"/>
        <v>7.461615655124362</v>
      </c>
    </row>
    <row r="2190" spans="1:11">
      <c r="A2190">
        <v>218</v>
      </c>
      <c r="B2190" t="s">
        <v>2</v>
      </c>
      <c r="C2190" t="s">
        <v>222</v>
      </c>
      <c r="D2190" t="s">
        <v>734</v>
      </c>
      <c r="E2190">
        <v>7086.8011699605613</v>
      </c>
      <c r="F2190">
        <v>-27.833314821258575</v>
      </c>
      <c r="G2190">
        <v>91.158134767467999</v>
      </c>
      <c r="H2190" t="b">
        <v>0</v>
      </c>
      <c r="I2190" t="b">
        <v>0</v>
      </c>
      <c r="J2190">
        <f t="shared" si="68"/>
        <v>55.471377063292088</v>
      </c>
      <c r="K2190" s="5">
        <f t="shared" si="69"/>
        <v>-8.4713770632920884</v>
      </c>
    </row>
    <row r="2191" spans="1:11">
      <c r="A2191">
        <v>218</v>
      </c>
      <c r="B2191" t="s">
        <v>2</v>
      </c>
      <c r="C2191" t="s">
        <v>222</v>
      </c>
      <c r="D2191" t="s">
        <v>735</v>
      </c>
      <c r="E2191">
        <v>12380.263617815413</v>
      </c>
      <c r="F2191">
        <v>-66.893287387450513</v>
      </c>
      <c r="G2191">
        <v>93.542909363792717</v>
      </c>
      <c r="H2191" t="b">
        <v>0</v>
      </c>
      <c r="I2191" t="b">
        <v>0</v>
      </c>
      <c r="J2191">
        <f t="shared" si="68"/>
        <v>60.316969947038778</v>
      </c>
      <c r="K2191" s="5">
        <f t="shared" si="69"/>
        <v>-13.316969947038778</v>
      </c>
    </row>
    <row r="2192" spans="1:11">
      <c r="A2192">
        <v>219</v>
      </c>
      <c r="B2192" t="s">
        <v>2</v>
      </c>
      <c r="C2192" t="s">
        <v>223</v>
      </c>
      <c r="D2192" t="s">
        <v>726</v>
      </c>
      <c r="E2192">
        <v>1151.8556378845756</v>
      </c>
      <c r="F2192">
        <v>27.068627407575221</v>
      </c>
      <c r="G2192">
        <v>288.99564351930439</v>
      </c>
      <c r="H2192" t="b">
        <v>1</v>
      </c>
      <c r="I2192" t="b">
        <v>0</v>
      </c>
      <c r="J2192">
        <f t="shared" si="68"/>
        <v>39.690333146371017</v>
      </c>
      <c r="K2192" s="5">
        <f t="shared" si="69"/>
        <v>7.3096668536289826</v>
      </c>
    </row>
    <row r="2193" spans="1:11">
      <c r="A2193">
        <v>219</v>
      </c>
      <c r="B2193" t="s">
        <v>2</v>
      </c>
      <c r="C2193" t="s">
        <v>223</v>
      </c>
      <c r="D2193" t="s">
        <v>727</v>
      </c>
      <c r="E2193">
        <v>7109.8983825843334</v>
      </c>
      <c r="F2193">
        <v>-27.970497737724681</v>
      </c>
      <c r="G2193">
        <v>86.729050453813301</v>
      </c>
      <c r="H2193" t="b">
        <v>0</v>
      </c>
      <c r="I2193" t="b">
        <v>0</v>
      </c>
      <c r="J2193">
        <f t="shared" si="68"/>
        <v>55.499639972718953</v>
      </c>
      <c r="K2193" s="5">
        <f t="shared" si="69"/>
        <v>-8.4996399727189527</v>
      </c>
    </row>
    <row r="2194" spans="1:11">
      <c r="A2194">
        <v>219</v>
      </c>
      <c r="B2194" t="s">
        <v>2</v>
      </c>
      <c r="C2194" t="s">
        <v>223</v>
      </c>
      <c r="D2194" t="s">
        <v>728</v>
      </c>
      <c r="E2194">
        <v>12386.60427389432</v>
      </c>
      <c r="F2194">
        <v>-66.970326023519078</v>
      </c>
      <c r="G2194">
        <v>91.355810546787438</v>
      </c>
      <c r="H2194" t="b">
        <v>0</v>
      </c>
      <c r="I2194" t="b">
        <v>0</v>
      </c>
      <c r="J2194">
        <f t="shared" si="68"/>
        <v>60.321417359636804</v>
      </c>
      <c r="K2194" s="5">
        <f t="shared" si="69"/>
        <v>-13.321417359636804</v>
      </c>
    </row>
    <row r="2195" spans="1:11">
      <c r="A2195">
        <v>219</v>
      </c>
      <c r="B2195" t="s">
        <v>2</v>
      </c>
      <c r="C2195" t="s">
        <v>223</v>
      </c>
      <c r="D2195" t="s">
        <v>729</v>
      </c>
      <c r="E2195">
        <v>12953.214132145118</v>
      </c>
      <c r="F2195">
        <v>-75.224667362424043</v>
      </c>
      <c r="G2195">
        <v>262.49657123483684</v>
      </c>
      <c r="H2195" t="b">
        <v>0</v>
      </c>
      <c r="I2195" t="b">
        <v>0</v>
      </c>
      <c r="J2195">
        <f t="shared" si="68"/>
        <v>60.709922999191576</v>
      </c>
      <c r="K2195" s="5">
        <f t="shared" si="69"/>
        <v>-13.709922999191576</v>
      </c>
    </row>
    <row r="2196" spans="1:11">
      <c r="A2196">
        <v>219</v>
      </c>
      <c r="B2196" t="s">
        <v>2</v>
      </c>
      <c r="C2196" t="s">
        <v>223</v>
      </c>
      <c r="D2196" t="s">
        <v>730</v>
      </c>
      <c r="E2196">
        <v>8589.6477643002145</v>
      </c>
      <c r="F2196">
        <v>-36.885961253113805</v>
      </c>
      <c r="G2196">
        <v>268.71402120753089</v>
      </c>
      <c r="H2196" t="b">
        <v>0</v>
      </c>
      <c r="I2196" t="b">
        <v>0</v>
      </c>
      <c r="J2196">
        <f t="shared" si="68"/>
        <v>57.141879200965477</v>
      </c>
      <c r="K2196" s="5">
        <f t="shared" si="69"/>
        <v>-10.141879200965477</v>
      </c>
    </row>
    <row r="2197" spans="1:11">
      <c r="A2197">
        <v>219</v>
      </c>
      <c r="B2197" t="s">
        <v>2</v>
      </c>
      <c r="C2197" t="s">
        <v>223</v>
      </c>
      <c r="D2197" t="s">
        <v>731</v>
      </c>
      <c r="E2197">
        <v>12960.498176151867</v>
      </c>
      <c r="F2197">
        <v>-75.361325513851185</v>
      </c>
      <c r="G2197">
        <v>268.93610335438353</v>
      </c>
      <c r="H2197" t="b">
        <v>0</v>
      </c>
      <c r="I2197" t="b">
        <v>0</v>
      </c>
      <c r="J2197">
        <f t="shared" si="68"/>
        <v>60.714806005012974</v>
      </c>
      <c r="K2197" s="5">
        <f t="shared" si="69"/>
        <v>-13.714806005012974</v>
      </c>
    </row>
    <row r="2198" spans="1:11">
      <c r="A2198">
        <v>219</v>
      </c>
      <c r="B2198" t="s">
        <v>2</v>
      </c>
      <c r="C2198" t="s">
        <v>223</v>
      </c>
      <c r="D2198" t="s">
        <v>732</v>
      </c>
      <c r="E2198">
        <v>8601.9307457301366</v>
      </c>
      <c r="F2198">
        <v>-36.963334664729736</v>
      </c>
      <c r="G2198">
        <v>272.1710152455783</v>
      </c>
      <c r="H2198" t="b">
        <v>0</v>
      </c>
      <c r="I2198" t="b">
        <v>0</v>
      </c>
      <c r="J2198">
        <f t="shared" si="68"/>
        <v>57.154290933747134</v>
      </c>
      <c r="K2198" s="5">
        <f t="shared" si="69"/>
        <v>-10.154290933747134</v>
      </c>
    </row>
    <row r="2199" spans="1:11">
      <c r="A2199">
        <v>219</v>
      </c>
      <c r="B2199" t="s">
        <v>2</v>
      </c>
      <c r="C2199" t="s">
        <v>223</v>
      </c>
      <c r="D2199" t="s">
        <v>733</v>
      </c>
      <c r="E2199">
        <v>1126.2864732189653</v>
      </c>
      <c r="F2199">
        <v>27.999790080789978</v>
      </c>
      <c r="G2199">
        <v>282.75153851737849</v>
      </c>
      <c r="H2199" t="b">
        <v>1</v>
      </c>
      <c r="I2199" t="b">
        <v>0</v>
      </c>
      <c r="J2199">
        <f t="shared" si="68"/>
        <v>39.495349464065157</v>
      </c>
      <c r="K2199" s="5">
        <f t="shared" si="69"/>
        <v>7.504650535934843</v>
      </c>
    </row>
    <row r="2200" spans="1:11">
      <c r="A2200">
        <v>219</v>
      </c>
      <c r="B2200" t="s">
        <v>2</v>
      </c>
      <c r="C2200" t="s">
        <v>223</v>
      </c>
      <c r="D2200" t="s">
        <v>734</v>
      </c>
      <c r="E2200">
        <v>7092.4953699906055</v>
      </c>
      <c r="F2200">
        <v>-27.866853107577192</v>
      </c>
      <c r="G2200">
        <v>91.160109945234041</v>
      </c>
      <c r="H2200" t="b">
        <v>0</v>
      </c>
      <c r="I2200" t="b">
        <v>0</v>
      </c>
      <c r="J2200">
        <f t="shared" si="68"/>
        <v>55.478353318504389</v>
      </c>
      <c r="K2200" s="5">
        <f t="shared" si="69"/>
        <v>-8.4783533185043893</v>
      </c>
    </row>
    <row r="2201" spans="1:11">
      <c r="A2201">
        <v>219</v>
      </c>
      <c r="B2201" t="s">
        <v>2</v>
      </c>
      <c r="C2201" t="s">
        <v>223</v>
      </c>
      <c r="D2201" t="s">
        <v>735</v>
      </c>
      <c r="E2201">
        <v>12382.788846045256</v>
      </c>
      <c r="F2201">
        <v>-66.923719216592943</v>
      </c>
      <c r="G2201">
        <v>93.546005237001708</v>
      </c>
      <c r="H2201" t="b">
        <v>0</v>
      </c>
      <c r="I2201" t="b">
        <v>0</v>
      </c>
      <c r="J2201">
        <f t="shared" si="68"/>
        <v>60.318741445429247</v>
      </c>
      <c r="K2201" s="5">
        <f t="shared" si="69"/>
        <v>-13.318741445429247</v>
      </c>
    </row>
    <row r="2202" spans="1:11">
      <c r="A2202">
        <v>220</v>
      </c>
      <c r="B2202" t="s">
        <v>2</v>
      </c>
      <c r="C2202" t="s">
        <v>224</v>
      </c>
      <c r="D2202" t="s">
        <v>726</v>
      </c>
      <c r="E2202">
        <v>1146.5119668280456</v>
      </c>
      <c r="F2202">
        <v>27.259288784285474</v>
      </c>
      <c r="G2202">
        <v>289.13867778259339</v>
      </c>
      <c r="H2202" t="b">
        <v>1</v>
      </c>
      <c r="I2202" t="b">
        <v>0</v>
      </c>
      <c r="J2202">
        <f t="shared" si="68"/>
        <v>39.649943940922434</v>
      </c>
      <c r="K2202" s="5">
        <f t="shared" si="69"/>
        <v>7.3500560590775663</v>
      </c>
    </row>
    <row r="2203" spans="1:11">
      <c r="A2203">
        <v>220</v>
      </c>
      <c r="B2203" t="s">
        <v>2</v>
      </c>
      <c r="C2203" t="s">
        <v>224</v>
      </c>
      <c r="D2203" t="s">
        <v>727</v>
      </c>
      <c r="E2203">
        <v>7115.5783314778146</v>
      </c>
      <c r="F2203">
        <v>-28.003963883650506</v>
      </c>
      <c r="G2203">
        <v>86.732825101808928</v>
      </c>
      <c r="H2203" t="b">
        <v>0</v>
      </c>
      <c r="I2203" t="b">
        <v>0</v>
      </c>
      <c r="J2203">
        <f t="shared" si="68"/>
        <v>55.506576177789896</v>
      </c>
      <c r="K2203" s="5">
        <f t="shared" si="69"/>
        <v>-8.5065761777898956</v>
      </c>
    </row>
    <row r="2204" spans="1:11">
      <c r="A2204">
        <v>220</v>
      </c>
      <c r="B2204" t="s">
        <v>2</v>
      </c>
      <c r="C2204" t="s">
        <v>224</v>
      </c>
      <c r="D2204" t="s">
        <v>728</v>
      </c>
      <c r="E2204">
        <v>12389.115557330137</v>
      </c>
      <c r="F2204">
        <v>-67.000682410772001</v>
      </c>
      <c r="G2204">
        <v>91.362392383703167</v>
      </c>
      <c r="H2204" t="b">
        <v>0</v>
      </c>
      <c r="I2204" t="b">
        <v>0</v>
      </c>
      <c r="J2204">
        <f t="shared" si="68"/>
        <v>60.323178174741003</v>
      </c>
      <c r="K2204" s="5">
        <f t="shared" si="69"/>
        <v>-13.323178174741003</v>
      </c>
    </row>
    <row r="2205" spans="1:11">
      <c r="A2205">
        <v>220</v>
      </c>
      <c r="B2205" t="s">
        <v>2</v>
      </c>
      <c r="C2205" t="s">
        <v>224</v>
      </c>
      <c r="D2205" t="s">
        <v>729</v>
      </c>
      <c r="E2205">
        <v>12951.579430305177</v>
      </c>
      <c r="F2205">
        <v>-75.194531216696944</v>
      </c>
      <c r="G2205">
        <v>262.51009203930386</v>
      </c>
      <c r="H2205" t="b">
        <v>0</v>
      </c>
      <c r="I2205" t="b">
        <v>0</v>
      </c>
      <c r="J2205">
        <f t="shared" si="68"/>
        <v>60.708826766576756</v>
      </c>
      <c r="K2205" s="5">
        <f t="shared" si="69"/>
        <v>-13.708826766576756</v>
      </c>
    </row>
    <row r="2206" spans="1:11">
      <c r="A2206">
        <v>220</v>
      </c>
      <c r="B2206" t="s">
        <v>2</v>
      </c>
      <c r="C2206" t="s">
        <v>224</v>
      </c>
      <c r="D2206" t="s">
        <v>730</v>
      </c>
      <c r="E2206">
        <v>8584.5010462664741</v>
      </c>
      <c r="F2206">
        <v>-36.85392511420482</v>
      </c>
      <c r="G2206">
        <v>268.71726757680125</v>
      </c>
      <c r="H2206" t="b">
        <v>0</v>
      </c>
      <c r="I2206" t="b">
        <v>0</v>
      </c>
      <c r="J2206">
        <f t="shared" si="68"/>
        <v>57.13667325723334</v>
      </c>
      <c r="K2206" s="5">
        <f t="shared" si="69"/>
        <v>-10.13667325723334</v>
      </c>
    </row>
    <row r="2207" spans="1:11">
      <c r="A2207">
        <v>220</v>
      </c>
      <c r="B2207" t="s">
        <v>2</v>
      </c>
      <c r="C2207" t="s">
        <v>224</v>
      </c>
      <c r="D2207" t="s">
        <v>731</v>
      </c>
      <c r="E2207">
        <v>12958.871092925401</v>
      </c>
      <c r="F2207">
        <v>-75.331059697209128</v>
      </c>
      <c r="G2207">
        <v>268.94353348851115</v>
      </c>
      <c r="H2207" t="b">
        <v>0</v>
      </c>
      <c r="I2207" t="b">
        <v>0</v>
      </c>
      <c r="J2207">
        <f t="shared" si="68"/>
        <v>60.713715495038841</v>
      </c>
      <c r="K2207" s="5">
        <f t="shared" si="69"/>
        <v>-13.713715495038841</v>
      </c>
    </row>
    <row r="2208" spans="1:11">
      <c r="A2208">
        <v>220</v>
      </c>
      <c r="B2208" t="s">
        <v>2</v>
      </c>
      <c r="C2208" t="s">
        <v>224</v>
      </c>
      <c r="D2208" t="s">
        <v>732</v>
      </c>
      <c r="E2208">
        <v>8596.7831745128569</v>
      </c>
      <c r="F2208">
        <v>-36.931269621882308</v>
      </c>
      <c r="G2208">
        <v>272.17257343817721</v>
      </c>
      <c r="H2208" t="b">
        <v>0</v>
      </c>
      <c r="I2208" t="b">
        <v>0</v>
      </c>
      <c r="J2208">
        <f t="shared" si="68"/>
        <v>57.14909156395241</v>
      </c>
      <c r="K2208" s="5">
        <f t="shared" si="69"/>
        <v>-10.14909156395241</v>
      </c>
    </row>
    <row r="2209" spans="1:11">
      <c r="A2209">
        <v>220</v>
      </c>
      <c r="B2209" t="s">
        <v>2</v>
      </c>
      <c r="C2209" t="s">
        <v>224</v>
      </c>
      <c r="D2209" t="s">
        <v>733</v>
      </c>
      <c r="E2209">
        <v>1120.7045328364597</v>
      </c>
      <c r="F2209">
        <v>28.20866429707003</v>
      </c>
      <c r="G2209">
        <v>282.82824243546793</v>
      </c>
      <c r="H2209" t="b">
        <v>1</v>
      </c>
      <c r="I2209" t="b">
        <v>0</v>
      </c>
      <c r="J2209">
        <f t="shared" si="68"/>
        <v>39.452194669290243</v>
      </c>
      <c r="K2209" s="5">
        <f t="shared" si="69"/>
        <v>7.5478053307097568</v>
      </c>
    </row>
    <row r="2210" spans="1:11">
      <c r="A2210">
        <v>220</v>
      </c>
      <c r="B2210" t="s">
        <v>2</v>
      </c>
      <c r="C2210" t="s">
        <v>224</v>
      </c>
      <c r="D2210" t="s">
        <v>734</v>
      </c>
      <c r="E2210">
        <v>7098.187828144838</v>
      </c>
      <c r="F2210">
        <v>-27.900384113807782</v>
      </c>
      <c r="G2210">
        <v>91.162082858936174</v>
      </c>
      <c r="H2210" t="b">
        <v>0</v>
      </c>
      <c r="I2210" t="b">
        <v>0</v>
      </c>
      <c r="J2210">
        <f t="shared" si="68"/>
        <v>55.485321843593525</v>
      </c>
      <c r="K2210" s="5">
        <f t="shared" si="69"/>
        <v>-8.4853218435935247</v>
      </c>
    </row>
    <row r="2211" spans="1:11">
      <c r="A2211">
        <v>220</v>
      </c>
      <c r="B2211" t="s">
        <v>2</v>
      </c>
      <c r="C2211" t="s">
        <v>224</v>
      </c>
      <c r="D2211" t="s">
        <v>735</v>
      </c>
      <c r="E2211">
        <v>12385.310931947641</v>
      </c>
      <c r="F2211">
        <v>-66.9541504762838</v>
      </c>
      <c r="G2211">
        <v>93.549107415117859</v>
      </c>
      <c r="H2211" t="b">
        <v>0</v>
      </c>
      <c r="I2211" t="b">
        <v>0</v>
      </c>
      <c r="J2211">
        <f t="shared" si="68"/>
        <v>60.320510378861997</v>
      </c>
      <c r="K2211" s="5">
        <f t="shared" si="69"/>
        <v>-13.320510378861997</v>
      </c>
    </row>
    <row r="2212" spans="1:11">
      <c r="A2212">
        <v>221</v>
      </c>
      <c r="B2212" t="s">
        <v>2</v>
      </c>
      <c r="C2212" t="s">
        <v>225</v>
      </c>
      <c r="D2212" t="s">
        <v>726</v>
      </c>
      <c r="E2212">
        <v>1141.1826447073438</v>
      </c>
      <c r="F2212">
        <v>27.451295032025243</v>
      </c>
      <c r="G2212">
        <v>289.28354678708877</v>
      </c>
      <c r="H2212" t="b">
        <v>1</v>
      </c>
      <c r="I2212" t="b">
        <v>0</v>
      </c>
      <c r="J2212">
        <f t="shared" si="68"/>
        <v>39.609475263600643</v>
      </c>
      <c r="K2212" s="5">
        <f t="shared" si="69"/>
        <v>7.3905247363993567</v>
      </c>
    </row>
    <row r="2213" spans="1:11">
      <c r="A2213">
        <v>221</v>
      </c>
      <c r="B2213" t="s">
        <v>2</v>
      </c>
      <c r="C2213" t="s">
        <v>225</v>
      </c>
      <c r="D2213" t="s">
        <v>727</v>
      </c>
      <c r="E2213">
        <v>7121.2565242910168</v>
      </c>
      <c r="F2213">
        <v>-28.037422776636653</v>
      </c>
      <c r="G2213">
        <v>86.736596425508239</v>
      </c>
      <c r="H2213" t="b">
        <v>0</v>
      </c>
      <c r="I2213" t="b">
        <v>0</v>
      </c>
      <c r="J2213">
        <f t="shared" si="68"/>
        <v>55.513504706389682</v>
      </c>
      <c r="K2213" s="5">
        <f t="shared" si="69"/>
        <v>-8.513504706389682</v>
      </c>
    </row>
    <row r="2214" spans="1:11">
      <c r="A2214">
        <v>221</v>
      </c>
      <c r="B2214" t="s">
        <v>2</v>
      </c>
      <c r="C2214" t="s">
        <v>225</v>
      </c>
      <c r="D2214" t="s">
        <v>728</v>
      </c>
      <c r="E2214">
        <v>12391.623691385586</v>
      </c>
      <c r="F2214">
        <v>-67.031037984139545</v>
      </c>
      <c r="G2214">
        <v>91.36898815770806</v>
      </c>
      <c r="H2214" t="b">
        <v>0</v>
      </c>
      <c r="I2214" t="b">
        <v>0</v>
      </c>
      <c r="J2214">
        <f t="shared" si="68"/>
        <v>60.324936425409703</v>
      </c>
      <c r="K2214" s="5">
        <f t="shared" si="69"/>
        <v>-13.324936425409703</v>
      </c>
    </row>
    <row r="2215" spans="1:11">
      <c r="A2215">
        <v>221</v>
      </c>
      <c r="B2215" t="s">
        <v>2</v>
      </c>
      <c r="C2215" t="s">
        <v>225</v>
      </c>
      <c r="D2215" t="s">
        <v>729</v>
      </c>
      <c r="E2215">
        <v>12949.941434993683</v>
      </c>
      <c r="F2215">
        <v>-75.164394042013043</v>
      </c>
      <c r="G2215">
        <v>262.52356302872784</v>
      </c>
      <c r="H2215" t="b">
        <v>0</v>
      </c>
      <c r="I2215" t="b">
        <v>0</v>
      </c>
      <c r="J2215">
        <f t="shared" si="68"/>
        <v>60.70772818656701</v>
      </c>
      <c r="K2215" s="5">
        <f t="shared" si="69"/>
        <v>-13.70772818656701</v>
      </c>
    </row>
    <row r="2216" spans="1:11">
      <c r="A2216">
        <v>221</v>
      </c>
      <c r="B2216" t="s">
        <v>2</v>
      </c>
      <c r="C2216" t="s">
        <v>225</v>
      </c>
      <c r="D2216" t="s">
        <v>730</v>
      </c>
      <c r="E2216">
        <v>8579.352174564061</v>
      </c>
      <c r="F2216">
        <v>-36.821885231859078</v>
      </c>
      <c r="G2216">
        <v>268.72051535720215</v>
      </c>
      <c r="H2216" t="b">
        <v>0</v>
      </c>
      <c r="I2216" t="b">
        <v>0</v>
      </c>
      <c r="J2216">
        <f t="shared" si="68"/>
        <v>57.131462011001645</v>
      </c>
      <c r="K2216" s="5">
        <f t="shared" si="69"/>
        <v>-10.131462011001645</v>
      </c>
    </row>
    <row r="2217" spans="1:11">
      <c r="A2217">
        <v>221</v>
      </c>
      <c r="B2217" t="s">
        <v>2</v>
      </c>
      <c r="C2217" t="s">
        <v>225</v>
      </c>
      <c r="D2217" t="s">
        <v>731</v>
      </c>
      <c r="E2217">
        <v>12957.240711425056</v>
      </c>
      <c r="F2217">
        <v>-75.300793318142922</v>
      </c>
      <c r="G2217">
        <v>268.95093506349014</v>
      </c>
      <c r="H2217" t="b">
        <v>0</v>
      </c>
      <c r="I2217" t="b">
        <v>0</v>
      </c>
      <c r="J2217">
        <f t="shared" si="68"/>
        <v>60.712622637135965</v>
      </c>
      <c r="K2217" s="5">
        <f t="shared" si="69"/>
        <v>-13.712622637135965</v>
      </c>
    </row>
    <row r="2218" spans="1:11">
      <c r="A2218">
        <v>221</v>
      </c>
      <c r="B2218" t="s">
        <v>2</v>
      </c>
      <c r="C2218" t="s">
        <v>225</v>
      </c>
      <c r="D2218" t="s">
        <v>732</v>
      </c>
      <c r="E2218">
        <v>8591.6334372993006</v>
      </c>
      <c r="F2218">
        <v>-36.899200821301548</v>
      </c>
      <c r="G2218">
        <v>272.17413189765921</v>
      </c>
      <c r="H2218" t="b">
        <v>0</v>
      </c>
      <c r="I2218" t="b">
        <v>0</v>
      </c>
      <c r="J2218">
        <f t="shared" si="68"/>
        <v>57.143886890194437</v>
      </c>
      <c r="K2218" s="5">
        <f t="shared" si="69"/>
        <v>-10.143886890194437</v>
      </c>
    </row>
    <row r="2219" spans="1:11">
      <c r="A2219">
        <v>221</v>
      </c>
      <c r="B2219" t="s">
        <v>2</v>
      </c>
      <c r="C2219" t="s">
        <v>225</v>
      </c>
      <c r="D2219" t="s">
        <v>733</v>
      </c>
      <c r="E2219">
        <v>1115.1349732241765</v>
      </c>
      <c r="F2219">
        <v>28.419288964775347</v>
      </c>
      <c r="G2219">
        <v>282.90601852751934</v>
      </c>
      <c r="H2219" t="b">
        <v>1</v>
      </c>
      <c r="I2219" t="b">
        <v>0</v>
      </c>
      <c r="J2219">
        <f t="shared" si="68"/>
        <v>39.408920829591686</v>
      </c>
      <c r="K2219" s="5">
        <f t="shared" si="69"/>
        <v>7.5910791704083138</v>
      </c>
    </row>
    <row r="2220" spans="1:11">
      <c r="A2220">
        <v>221</v>
      </c>
      <c r="B2220" t="s">
        <v>2</v>
      </c>
      <c r="C2220" t="s">
        <v>225</v>
      </c>
      <c r="D2220" t="s">
        <v>734</v>
      </c>
      <c r="E2220">
        <v>7103.8785263156624</v>
      </c>
      <c r="F2220">
        <v>-27.933907762573138</v>
      </c>
      <c r="G2220">
        <v>91.164053511184918</v>
      </c>
      <c r="H2220" t="b">
        <v>0</v>
      </c>
      <c r="I2220" t="b">
        <v>0</v>
      </c>
      <c r="J2220">
        <f t="shared" si="68"/>
        <v>55.492282630522276</v>
      </c>
      <c r="K2220" s="5">
        <f t="shared" si="69"/>
        <v>-8.4922826305222756</v>
      </c>
    </row>
    <row r="2221" spans="1:11">
      <c r="A2221">
        <v>221</v>
      </c>
      <c r="B2221" t="s">
        <v>2</v>
      </c>
      <c r="C2221" t="s">
        <v>225</v>
      </c>
      <c r="D2221" t="s">
        <v>735</v>
      </c>
      <c r="E2221">
        <v>12387.829867548373</v>
      </c>
      <c r="F2221">
        <v>-66.984581079278584</v>
      </c>
      <c r="G2221">
        <v>93.552215907545317</v>
      </c>
      <c r="H2221" t="b">
        <v>0</v>
      </c>
      <c r="I2221" t="b">
        <v>0</v>
      </c>
      <c r="J2221">
        <f t="shared" si="68"/>
        <v>60.322276743239122</v>
      </c>
      <c r="K2221" s="5">
        <f t="shared" si="69"/>
        <v>-13.322276743239122</v>
      </c>
    </row>
    <row r="2222" spans="1:11">
      <c r="A2222">
        <v>222</v>
      </c>
      <c r="B2222" t="s">
        <v>2</v>
      </c>
      <c r="C2222" t="s">
        <v>226</v>
      </c>
      <c r="D2222" t="s">
        <v>726</v>
      </c>
      <c r="E2222">
        <v>1135.8678789568626</v>
      </c>
      <c r="F2222">
        <v>27.644656840463401</v>
      </c>
      <c r="G2222">
        <v>289.43028448904704</v>
      </c>
      <c r="H2222" t="b">
        <v>1</v>
      </c>
      <c r="I2222" t="b">
        <v>0</v>
      </c>
      <c r="J2222">
        <f t="shared" si="68"/>
        <v>39.568928466670584</v>
      </c>
      <c r="K2222" s="5">
        <f t="shared" si="69"/>
        <v>7.4310715333294155</v>
      </c>
    </row>
    <row r="2223" spans="1:11">
      <c r="A2223">
        <v>222</v>
      </c>
      <c r="B2223" t="s">
        <v>2</v>
      </c>
      <c r="C2223" t="s">
        <v>226</v>
      </c>
      <c r="D2223" t="s">
        <v>727</v>
      </c>
      <c r="E2223">
        <v>7126.9329594334286</v>
      </c>
      <c r="F2223">
        <v>-28.070874436175604</v>
      </c>
      <c r="G2223">
        <v>86.740364437426607</v>
      </c>
      <c r="H2223" t="b">
        <v>0</v>
      </c>
      <c r="I2223" t="b">
        <v>0</v>
      </c>
      <c r="J2223">
        <f t="shared" si="68"/>
        <v>55.520425570524665</v>
      </c>
      <c r="K2223" s="5">
        <f t="shared" si="69"/>
        <v>-8.5204255705246652</v>
      </c>
    </row>
    <row r="2224" spans="1:11">
      <c r="A2224">
        <v>222</v>
      </c>
      <c r="B2224" t="s">
        <v>2</v>
      </c>
      <c r="C2224" t="s">
        <v>226</v>
      </c>
      <c r="D2224" t="s">
        <v>728</v>
      </c>
      <c r="E2224">
        <v>12394.128675414868</v>
      </c>
      <c r="F2224">
        <v>-67.061392743944083</v>
      </c>
      <c r="G2224">
        <v>91.375597925485806</v>
      </c>
      <c r="H2224" t="b">
        <v>0</v>
      </c>
      <c r="I2224" t="b">
        <v>0</v>
      </c>
      <c r="J2224">
        <f t="shared" si="68"/>
        <v>60.326692112675161</v>
      </c>
      <c r="K2224" s="5">
        <f t="shared" si="69"/>
        <v>-13.326692112675161</v>
      </c>
    </row>
    <row r="2225" spans="1:11">
      <c r="A2225">
        <v>222</v>
      </c>
      <c r="B2225" t="s">
        <v>2</v>
      </c>
      <c r="C2225" t="s">
        <v>226</v>
      </c>
      <c r="D2225" t="s">
        <v>729</v>
      </c>
      <c r="E2225">
        <v>12948.300146633308</v>
      </c>
      <c r="F2225">
        <v>-75.134255841709248</v>
      </c>
      <c r="G2225">
        <v>262.53698450689353</v>
      </c>
      <c r="H2225" t="b">
        <v>0</v>
      </c>
      <c r="I2225" t="b">
        <v>0</v>
      </c>
      <c r="J2225">
        <f t="shared" si="68"/>
        <v>60.70662725857261</v>
      </c>
      <c r="K2225" s="5">
        <f t="shared" si="69"/>
        <v>-13.70662725857261</v>
      </c>
    </row>
    <row r="2226" spans="1:11">
      <c r="A2226">
        <v>222</v>
      </c>
      <c r="B2226" t="s">
        <v>2</v>
      </c>
      <c r="C2226" t="s">
        <v>226</v>
      </c>
      <c r="D2226" t="s">
        <v>730</v>
      </c>
      <c r="E2226">
        <v>8574.201150571449</v>
      </c>
      <c r="F2226">
        <v>-36.789841597822893</v>
      </c>
      <c r="G2226">
        <v>268.72376455591314</v>
      </c>
      <c r="H2226" t="b">
        <v>0</v>
      </c>
      <c r="I2226" t="b">
        <v>0</v>
      </c>
      <c r="J2226">
        <f t="shared" si="68"/>
        <v>57.126245455991764</v>
      </c>
      <c r="K2226" s="5">
        <f t="shared" si="69"/>
        <v>-10.126245455991764</v>
      </c>
    </row>
    <row r="2227" spans="1:11">
      <c r="A2227">
        <v>222</v>
      </c>
      <c r="B2227" t="s">
        <v>2</v>
      </c>
      <c r="C2227" t="s">
        <v>226</v>
      </c>
      <c r="D2227" t="s">
        <v>731</v>
      </c>
      <c r="E2227">
        <v>12955.607032069442</v>
      </c>
      <c r="F2227">
        <v>-75.270526377140953</v>
      </c>
      <c r="G2227">
        <v>268.95830825511428</v>
      </c>
      <c r="H2227" t="b">
        <v>0</v>
      </c>
      <c r="I2227" t="b">
        <v>0</v>
      </c>
      <c r="J2227">
        <f t="shared" si="68"/>
        <v>60.711527430715876</v>
      </c>
      <c r="K2227" s="5">
        <f t="shared" si="69"/>
        <v>-13.711527430715876</v>
      </c>
    </row>
    <row r="2228" spans="1:11">
      <c r="A2228">
        <v>222</v>
      </c>
      <c r="B2228" t="s">
        <v>2</v>
      </c>
      <c r="C2228" t="s">
        <v>226</v>
      </c>
      <c r="D2228" t="s">
        <v>732</v>
      </c>
      <c r="E2228">
        <v>8586.48153545284</v>
      </c>
      <c r="F2228">
        <v>-36.867128254669588</v>
      </c>
      <c r="G2228">
        <v>272.1756906275034</v>
      </c>
      <c r="H2228" t="b">
        <v>0</v>
      </c>
      <c r="I2228" t="b">
        <v>0</v>
      </c>
      <c r="J2228">
        <f t="shared" si="68"/>
        <v>57.13867690617964</v>
      </c>
      <c r="K2228" s="5">
        <f t="shared" si="69"/>
        <v>-10.13867690617964</v>
      </c>
    </row>
    <row r="2229" spans="1:11">
      <c r="A2229">
        <v>222</v>
      </c>
      <c r="B2229" t="s">
        <v>2</v>
      </c>
      <c r="C2229" t="s">
        <v>226</v>
      </c>
      <c r="D2229" t="s">
        <v>733</v>
      </c>
      <c r="E2229">
        <v>1109.577986551612</v>
      </c>
      <c r="F2229">
        <v>28.63168506058031</v>
      </c>
      <c r="G2229">
        <v>282.98488929800902</v>
      </c>
      <c r="H2229" t="b">
        <v>1</v>
      </c>
      <c r="I2229" t="b">
        <v>0</v>
      </c>
      <c r="J2229">
        <f t="shared" si="68"/>
        <v>39.365528738823244</v>
      </c>
      <c r="K2229" s="5">
        <f t="shared" si="69"/>
        <v>7.6344712611767562</v>
      </c>
    </row>
    <row r="2230" spans="1:11">
      <c r="A2230">
        <v>222</v>
      </c>
      <c r="B2230" t="s">
        <v>2</v>
      </c>
      <c r="C2230" t="s">
        <v>226</v>
      </c>
      <c r="D2230" t="s">
        <v>734</v>
      </c>
      <c r="E2230">
        <v>7109.5674629289024</v>
      </c>
      <c r="F2230">
        <v>-27.967424073795907</v>
      </c>
      <c r="G2230">
        <v>91.166021909272359</v>
      </c>
      <c r="H2230" t="b">
        <v>0</v>
      </c>
      <c r="I2230" t="b">
        <v>0</v>
      </c>
      <c r="J2230">
        <f t="shared" si="68"/>
        <v>55.499235691483932</v>
      </c>
      <c r="K2230" s="5">
        <f t="shared" si="69"/>
        <v>-8.499235691483932</v>
      </c>
    </row>
    <row r="2231" spans="1:11">
      <c r="A2231">
        <v>222</v>
      </c>
      <c r="B2231" t="s">
        <v>2</v>
      </c>
      <c r="C2231" t="s">
        <v>226</v>
      </c>
      <c r="D2231" t="s">
        <v>735</v>
      </c>
      <c r="E2231">
        <v>12390.345652198468</v>
      </c>
      <c r="F2231">
        <v>-67.015011026541359</v>
      </c>
      <c r="G2231">
        <v>93.555330740894291</v>
      </c>
      <c r="H2231" t="b">
        <v>0</v>
      </c>
      <c r="I2231" t="b">
        <v>0</v>
      </c>
      <c r="J2231">
        <f t="shared" si="68"/>
        <v>60.324040539599473</v>
      </c>
      <c r="K2231" s="5">
        <f t="shared" si="69"/>
        <v>-13.324040539599473</v>
      </c>
    </row>
    <row r="2232" spans="1:11">
      <c r="A2232">
        <v>223</v>
      </c>
      <c r="B2232" t="s">
        <v>2</v>
      </c>
      <c r="C2232" t="s">
        <v>227</v>
      </c>
      <c r="D2232" t="s">
        <v>726</v>
      </c>
      <c r="E2232">
        <v>1130.5678803140629</v>
      </c>
      <c r="F2232">
        <v>27.839384832553879</v>
      </c>
      <c r="G2232">
        <v>289.57892563647465</v>
      </c>
      <c r="H2232" t="b">
        <v>1</v>
      </c>
      <c r="I2232" t="b">
        <v>0</v>
      </c>
      <c r="J2232">
        <f t="shared" si="68"/>
        <v>39.528304957251407</v>
      </c>
      <c r="K2232" s="5">
        <f t="shared" si="69"/>
        <v>7.4716950427485926</v>
      </c>
    </row>
    <row r="2233" spans="1:11">
      <c r="A2233">
        <v>223</v>
      </c>
      <c r="B2233" t="s">
        <v>2</v>
      </c>
      <c r="C2233" t="s">
        <v>227</v>
      </c>
      <c r="D2233" t="s">
        <v>727</v>
      </c>
      <c r="E2233">
        <v>7132.6076353154822</v>
      </c>
      <c r="F2233">
        <v>-28.104318881690901</v>
      </c>
      <c r="G2233">
        <v>86.744129150041587</v>
      </c>
      <c r="H2233" t="b">
        <v>0</v>
      </c>
      <c r="I2233" t="b">
        <v>0</v>
      </c>
      <c r="J2233">
        <f t="shared" si="68"/>
        <v>55.527338782169565</v>
      </c>
      <c r="K2233" s="5">
        <f t="shared" si="69"/>
        <v>-8.527338782169565</v>
      </c>
    </row>
    <row r="2234" spans="1:11">
      <c r="A2234">
        <v>223</v>
      </c>
      <c r="B2234" t="s">
        <v>2</v>
      </c>
      <c r="C2234" t="s">
        <v>227</v>
      </c>
      <c r="D2234" t="s">
        <v>728</v>
      </c>
      <c r="E2234">
        <v>12396.630508772987</v>
      </c>
      <c r="F2234">
        <v>-67.091746690502262</v>
      </c>
      <c r="G2234">
        <v>91.382221744013833</v>
      </c>
      <c r="H2234" t="b">
        <v>0</v>
      </c>
      <c r="I2234" t="b">
        <v>0</v>
      </c>
      <c r="J2234">
        <f t="shared" si="68"/>
        <v>60.328445237567685</v>
      </c>
      <c r="K2234" s="5">
        <f t="shared" si="69"/>
        <v>-13.328445237567685</v>
      </c>
    </row>
    <row r="2235" spans="1:11">
      <c r="A2235">
        <v>223</v>
      </c>
      <c r="B2235" t="s">
        <v>2</v>
      </c>
      <c r="C2235" t="s">
        <v>227</v>
      </c>
      <c r="D2235" t="s">
        <v>729</v>
      </c>
      <c r="E2235">
        <v>12946.655565647583</v>
      </c>
      <c r="F2235">
        <v>-75.104116619088273</v>
      </c>
      <c r="G2235">
        <v>262.55035677515491</v>
      </c>
      <c r="H2235" t="b">
        <v>0</v>
      </c>
      <c r="I2235" t="b">
        <v>0</v>
      </c>
      <c r="J2235">
        <f t="shared" si="68"/>
        <v>60.70552398200239</v>
      </c>
      <c r="K2235" s="5">
        <f t="shared" si="69"/>
        <v>-13.70552398200239</v>
      </c>
    </row>
    <row r="2236" spans="1:11">
      <c r="A2236">
        <v>223</v>
      </c>
      <c r="B2236" t="s">
        <v>2</v>
      </c>
      <c r="C2236" t="s">
        <v>227</v>
      </c>
      <c r="D2236" t="s">
        <v>730</v>
      </c>
      <c r="E2236">
        <v>8569.0479756678378</v>
      </c>
      <c r="F2236">
        <v>-36.757794203818897</v>
      </c>
      <c r="G2236">
        <v>268.72701518012479</v>
      </c>
      <c r="H2236" t="b">
        <v>0</v>
      </c>
      <c r="I2236" t="b">
        <v>0</v>
      </c>
      <c r="J2236">
        <f t="shared" si="68"/>
        <v>57.121023585911374</v>
      </c>
      <c r="K2236" s="5">
        <f t="shared" si="69"/>
        <v>-10.121023585911374</v>
      </c>
    </row>
    <row r="2237" spans="1:11">
      <c r="A2237">
        <v>223</v>
      </c>
      <c r="B2237" t="s">
        <v>2</v>
      </c>
      <c r="C2237" t="s">
        <v>227</v>
      </c>
      <c r="D2237" t="s">
        <v>731</v>
      </c>
      <c r="E2237">
        <v>12953.970055278</v>
      </c>
      <c r="F2237">
        <v>-75.240258874680208</v>
      </c>
      <c r="G2237">
        <v>268.96565323774342</v>
      </c>
      <c r="H2237" t="b">
        <v>0</v>
      </c>
      <c r="I2237" t="b">
        <v>0</v>
      </c>
      <c r="J2237">
        <f t="shared" si="68"/>
        <v>60.710429875188709</v>
      </c>
      <c r="K2237" s="5">
        <f t="shared" si="69"/>
        <v>-13.710429875188709</v>
      </c>
    </row>
    <row r="2238" spans="1:11">
      <c r="A2238">
        <v>223</v>
      </c>
      <c r="B2238" t="s">
        <v>2</v>
      </c>
      <c r="C2238" t="s">
        <v>227</v>
      </c>
      <c r="D2238" t="s">
        <v>732</v>
      </c>
      <c r="E2238">
        <v>8581.3274703375519</v>
      </c>
      <c r="F2238">
        <v>-36.835051913644726</v>
      </c>
      <c r="G2238">
        <v>272.17724963119201</v>
      </c>
      <c r="H2238" t="b">
        <v>0</v>
      </c>
      <c r="I2238" t="b">
        <v>0</v>
      </c>
      <c r="J2238">
        <f t="shared" si="68"/>
        <v>57.133461605600672</v>
      </c>
      <c r="K2238" s="5">
        <f t="shared" si="69"/>
        <v>-10.133461605600672</v>
      </c>
    </row>
    <row r="2239" spans="1:11">
      <c r="A2239">
        <v>223</v>
      </c>
      <c r="B2239" t="s">
        <v>2</v>
      </c>
      <c r="C2239" t="s">
        <v>227</v>
      </c>
      <c r="D2239" t="s">
        <v>733</v>
      </c>
      <c r="E2239">
        <v>1104.0337683905036</v>
      </c>
      <c r="F2239">
        <v>28.845873776480861</v>
      </c>
      <c r="G2239">
        <v>283.06487787715554</v>
      </c>
      <c r="H2239" t="b">
        <v>1</v>
      </c>
      <c r="I2239" t="b">
        <v>0</v>
      </c>
      <c r="J2239">
        <f t="shared" si="68"/>
        <v>39.322019241129858</v>
      </c>
      <c r="K2239" s="5">
        <f t="shared" si="69"/>
        <v>7.6779807588701416</v>
      </c>
    </row>
    <row r="2240" spans="1:11">
      <c r="A2240">
        <v>223</v>
      </c>
      <c r="B2240" t="s">
        <v>2</v>
      </c>
      <c r="C2240" t="s">
        <v>227</v>
      </c>
      <c r="D2240" t="s">
        <v>734</v>
      </c>
      <c r="E2240">
        <v>7115.2546364112532</v>
      </c>
      <c r="F2240">
        <v>-28.000933067328031</v>
      </c>
      <c r="G2240">
        <v>91.167988060467138</v>
      </c>
      <c r="H2240" t="b">
        <v>0</v>
      </c>
      <c r="I2240" t="b">
        <v>0</v>
      </c>
      <c r="J2240">
        <f t="shared" si="68"/>
        <v>55.50618103863939</v>
      </c>
      <c r="K2240" s="5">
        <f t="shared" si="69"/>
        <v>-8.5061810386393901</v>
      </c>
    </row>
    <row r="2241" spans="1:11">
      <c r="A2241">
        <v>223</v>
      </c>
      <c r="B2241" t="s">
        <v>2</v>
      </c>
      <c r="C2241" t="s">
        <v>227</v>
      </c>
      <c r="D2241" t="s">
        <v>735</v>
      </c>
      <c r="E2241">
        <v>12392.858285249738</v>
      </c>
      <c r="F2241">
        <v>-67.045440319033489</v>
      </c>
      <c r="G2241">
        <v>93.558451941912494</v>
      </c>
      <c r="H2241" t="b">
        <v>0</v>
      </c>
      <c r="I2241" t="b">
        <v>0</v>
      </c>
      <c r="J2241">
        <f t="shared" si="68"/>
        <v>60.32580176898</v>
      </c>
      <c r="K2241" s="5">
        <f t="shared" si="69"/>
        <v>-13.32580176898</v>
      </c>
    </row>
    <row r="2242" spans="1:11">
      <c r="A2242">
        <v>224</v>
      </c>
      <c r="B2242" t="s">
        <v>2</v>
      </c>
      <c r="C2242" t="s">
        <v>228</v>
      </c>
      <c r="D2242" t="s">
        <v>726</v>
      </c>
      <c r="E2242">
        <v>1125.2828628701607</v>
      </c>
      <c r="F2242">
        <v>28.035489554888152</v>
      </c>
      <c r="G2242">
        <v>289.72950579050871</v>
      </c>
      <c r="H2242" t="b">
        <v>1</v>
      </c>
      <c r="I2242" t="b">
        <v>0</v>
      </c>
      <c r="J2242">
        <f t="shared" si="68"/>
        <v>39.4876061988084</v>
      </c>
      <c r="K2242" s="5">
        <f t="shared" si="69"/>
        <v>7.5123938011915996</v>
      </c>
    </row>
    <row r="2243" spans="1:11">
      <c r="A2243">
        <v>224</v>
      </c>
      <c r="B2243" t="s">
        <v>2</v>
      </c>
      <c r="C2243" t="s">
        <v>228</v>
      </c>
      <c r="D2243" t="s">
        <v>727</v>
      </c>
      <c r="E2243">
        <v>7138.2805503484014</v>
      </c>
      <c r="F2243">
        <v>-28.137756132536627</v>
      </c>
      <c r="G2243">
        <v>86.747890575793065</v>
      </c>
      <c r="H2243" t="b">
        <v>0</v>
      </c>
      <c r="I2243" t="b">
        <v>0</v>
      </c>
      <c r="J2243">
        <f t="shared" ref="J2243:J2306" si="70">10*LOG10(((4*PI()*E2243*$P$2)/$Q$2)^2)</f>
        <v>55.534244353267383</v>
      </c>
      <c r="K2243" s="5">
        <f t="shared" ref="K2243:K2306" si="71">$M$2+$N$2+$O$2-$R$2-J2243</f>
        <v>-8.5342443532673826</v>
      </c>
    </row>
    <row r="2244" spans="1:11">
      <c r="A2244">
        <v>224</v>
      </c>
      <c r="B2244" t="s">
        <v>2</v>
      </c>
      <c r="C2244" t="s">
        <v>228</v>
      </c>
      <c r="D2244" t="s">
        <v>728</v>
      </c>
      <c r="E2244">
        <v>12399.129190815716</v>
      </c>
      <c r="F2244">
        <v>-67.122099824123879</v>
      </c>
      <c r="G2244">
        <v>91.388859670565182</v>
      </c>
      <c r="H2244" t="b">
        <v>0</v>
      </c>
      <c r="I2244" t="b">
        <v>0</v>
      </c>
      <c r="J2244">
        <f t="shared" si="70"/>
        <v>60.33019580111565</v>
      </c>
      <c r="K2244" s="5">
        <f t="shared" si="71"/>
        <v>-13.33019580111565</v>
      </c>
    </row>
    <row r="2245" spans="1:11">
      <c r="A2245">
        <v>224</v>
      </c>
      <c r="B2245" t="s">
        <v>2</v>
      </c>
      <c r="C2245" t="s">
        <v>228</v>
      </c>
      <c r="D2245" t="s">
        <v>729</v>
      </c>
      <c r="E2245">
        <v>12945.007692460929</v>
      </c>
      <c r="F2245">
        <v>-75.073976377419655</v>
      </c>
      <c r="G2245">
        <v>262.5636801324589</v>
      </c>
      <c r="H2245" t="b">
        <v>0</v>
      </c>
      <c r="I2245" t="b">
        <v>0</v>
      </c>
      <c r="J2245">
        <f t="shared" si="70"/>
        <v>60.70441835626383</v>
      </c>
      <c r="K2245" s="5">
        <f t="shared" si="71"/>
        <v>-13.70441835626383</v>
      </c>
    </row>
    <row r="2246" spans="1:11">
      <c r="A2246">
        <v>224</v>
      </c>
      <c r="B2246" t="s">
        <v>2</v>
      </c>
      <c r="C2246" t="s">
        <v>228</v>
      </c>
      <c r="D2246" t="s">
        <v>730</v>
      </c>
      <c r="E2246">
        <v>8563.8926512333128</v>
      </c>
      <c r="F2246">
        <v>-36.725743041546977</v>
      </c>
      <c r="G2246">
        <v>268.73026723703867</v>
      </c>
      <c r="H2246" t="b">
        <v>0</v>
      </c>
      <c r="I2246" t="b">
        <v>0</v>
      </c>
      <c r="J2246">
        <f t="shared" si="70"/>
        <v>57.115796394454478</v>
      </c>
      <c r="K2246" s="5">
        <f t="shared" si="71"/>
        <v>-10.115796394454478</v>
      </c>
    </row>
    <row r="2247" spans="1:11">
      <c r="A2247">
        <v>224</v>
      </c>
      <c r="B2247" t="s">
        <v>2</v>
      </c>
      <c r="C2247" t="s">
        <v>228</v>
      </c>
      <c r="D2247" t="s">
        <v>731</v>
      </c>
      <c r="E2247">
        <v>12952.329781471088</v>
      </c>
      <c r="F2247">
        <v>-75.209990811226788</v>
      </c>
      <c r="G2247">
        <v>268.97297018431811</v>
      </c>
      <c r="H2247" t="b">
        <v>0</v>
      </c>
      <c r="I2247" t="b">
        <v>0</v>
      </c>
      <c r="J2247">
        <f t="shared" si="70"/>
        <v>60.709329969963193</v>
      </c>
      <c r="K2247" s="5">
        <f t="shared" si="71"/>
        <v>-13.709329969963193</v>
      </c>
    </row>
    <row r="2248" spans="1:11">
      <c r="A2248">
        <v>224</v>
      </c>
      <c r="B2248" t="s">
        <v>2</v>
      </c>
      <c r="C2248" t="s">
        <v>228</v>
      </c>
      <c r="D2248" t="s">
        <v>732</v>
      </c>
      <c r="E2248">
        <v>8576.1712433183311</v>
      </c>
      <c r="F2248">
        <v>-36.802971789862248</v>
      </c>
      <c r="G2248">
        <v>272.17880891221142</v>
      </c>
      <c r="H2248" t="b">
        <v>0</v>
      </c>
      <c r="I2248" t="b">
        <v>0</v>
      </c>
      <c r="J2248">
        <f t="shared" si="70"/>
        <v>57.12824098213644</v>
      </c>
      <c r="K2248" s="5">
        <f t="shared" si="71"/>
        <v>-10.12824098213644</v>
      </c>
    </row>
    <row r="2249" spans="1:11">
      <c r="A2249">
        <v>224</v>
      </c>
      <c r="B2249" t="s">
        <v>2</v>
      </c>
      <c r="C2249" t="s">
        <v>228</v>
      </c>
      <c r="D2249" t="s">
        <v>733</v>
      </c>
      <c r="E2249">
        <v>1098.5025177784821</v>
      </c>
      <c r="F2249">
        <v>29.061876518010489</v>
      </c>
      <c r="G2249">
        <v>283.14600804250693</v>
      </c>
      <c r="H2249" t="b">
        <v>1</v>
      </c>
      <c r="I2249" t="b">
        <v>0</v>
      </c>
      <c r="J2249">
        <f t="shared" si="70"/>
        <v>39.278393232625447</v>
      </c>
      <c r="K2249" s="5">
        <f t="shared" si="71"/>
        <v>7.7216067673745528</v>
      </c>
    </row>
    <row r="2250" spans="1:11">
      <c r="A2250">
        <v>224</v>
      </c>
      <c r="B2250" t="s">
        <v>2</v>
      </c>
      <c r="C2250" t="s">
        <v>228</v>
      </c>
      <c r="D2250" t="s">
        <v>734</v>
      </c>
      <c r="E2250">
        <v>7120.9400451901138</v>
      </c>
      <c r="F2250">
        <v>-28.034434762949985</v>
      </c>
      <c r="G2250">
        <v>91.169951972014672</v>
      </c>
      <c r="H2250" t="b">
        <v>0</v>
      </c>
      <c r="I2250" t="b">
        <v>0</v>
      </c>
      <c r="J2250">
        <f t="shared" si="70"/>
        <v>55.513118684117025</v>
      </c>
      <c r="K2250" s="5">
        <f t="shared" si="71"/>
        <v>-8.5131186841170248</v>
      </c>
    </row>
    <row r="2251" spans="1:11">
      <c r="A2251">
        <v>224</v>
      </c>
      <c r="B2251" t="s">
        <v>2</v>
      </c>
      <c r="C2251" t="s">
        <v>228</v>
      </c>
      <c r="D2251" t="s">
        <v>735</v>
      </c>
      <c r="E2251">
        <v>12395.367766054764</v>
      </c>
      <c r="F2251">
        <v>-67.075868957713254</v>
      </c>
      <c r="G2251">
        <v>93.561579537485883</v>
      </c>
      <c r="H2251" t="b">
        <v>0</v>
      </c>
      <c r="I2251" t="b">
        <v>0</v>
      </c>
      <c r="J2251">
        <f t="shared" si="70"/>
        <v>60.327560432415659</v>
      </c>
      <c r="K2251" s="5">
        <f t="shared" si="71"/>
        <v>-13.327560432415659</v>
      </c>
    </row>
    <row r="2252" spans="1:11">
      <c r="A2252">
        <v>225</v>
      </c>
      <c r="B2252" t="s">
        <v>2</v>
      </c>
      <c r="C2252" t="s">
        <v>229</v>
      </c>
      <c r="D2252" t="s">
        <v>726</v>
      </c>
      <c r="E2252">
        <v>1120.0130441202723</v>
      </c>
      <c r="F2252">
        <v>28.232981467584185</v>
      </c>
      <c r="G2252">
        <v>289.88206134743831</v>
      </c>
      <c r="H2252" t="b">
        <v>1</v>
      </c>
      <c r="I2252" t="b">
        <v>0</v>
      </c>
      <c r="J2252">
        <f t="shared" si="70"/>
        <v>39.446833712668841</v>
      </c>
      <c r="K2252" s="5">
        <f t="shared" si="71"/>
        <v>7.5531662873311589</v>
      </c>
    </row>
    <row r="2253" spans="1:11">
      <c r="A2253">
        <v>225</v>
      </c>
      <c r="B2253" t="s">
        <v>2</v>
      </c>
      <c r="C2253" t="s">
        <v>229</v>
      </c>
      <c r="D2253" t="s">
        <v>727</v>
      </c>
      <c r="E2253">
        <v>7143.9517029449771</v>
      </c>
      <c r="F2253">
        <v>-28.171186208002261</v>
      </c>
      <c r="G2253">
        <v>86.75164872708396</v>
      </c>
      <c r="H2253" t="b">
        <v>0</v>
      </c>
      <c r="I2253" t="b">
        <v>0</v>
      </c>
      <c r="J2253">
        <f t="shared" si="70"/>
        <v>55.541142295730396</v>
      </c>
      <c r="K2253" s="5">
        <f t="shared" si="71"/>
        <v>-8.5411422957303955</v>
      </c>
    </row>
    <row r="2254" spans="1:11">
      <c r="A2254">
        <v>225</v>
      </c>
      <c r="B2254" t="s">
        <v>2</v>
      </c>
      <c r="C2254" t="s">
        <v>229</v>
      </c>
      <c r="D2254" t="s">
        <v>728</v>
      </c>
      <c r="E2254">
        <v>12401.624720899907</v>
      </c>
      <c r="F2254">
        <v>-67.152452145116627</v>
      </c>
      <c r="G2254">
        <v>91.395511762711038</v>
      </c>
      <c r="H2254" t="b">
        <v>0</v>
      </c>
      <c r="I2254" t="b">
        <v>0</v>
      </c>
      <c r="J2254">
        <f t="shared" si="70"/>
        <v>60.331943804345727</v>
      </c>
      <c r="K2254" s="5">
        <f t="shared" si="71"/>
        <v>-13.331943804345727</v>
      </c>
    </row>
    <row r="2255" spans="1:11">
      <c r="A2255">
        <v>225</v>
      </c>
      <c r="B2255" t="s">
        <v>2</v>
      </c>
      <c r="C2255" t="s">
        <v>229</v>
      </c>
      <c r="D2255" t="s">
        <v>729</v>
      </c>
      <c r="E2255">
        <v>12943.356527498441</v>
      </c>
      <c r="F2255">
        <v>-75.043835119935736</v>
      </c>
      <c r="G2255">
        <v>262.57695487537131</v>
      </c>
      <c r="H2255" t="b">
        <v>0</v>
      </c>
      <c r="I2255" t="b">
        <v>0</v>
      </c>
      <c r="J2255">
        <f t="shared" si="70"/>
        <v>60.703310380762865</v>
      </c>
      <c r="K2255" s="5">
        <f t="shared" si="71"/>
        <v>-13.703310380762865</v>
      </c>
    </row>
    <row r="2256" spans="1:11">
      <c r="A2256">
        <v>225</v>
      </c>
      <c r="B2256" t="s">
        <v>2</v>
      </c>
      <c r="C2256" t="s">
        <v>229</v>
      </c>
      <c r="D2256" t="s">
        <v>730</v>
      </c>
      <c r="E2256">
        <v>8558.7351786480867</v>
      </c>
      <c r="F2256">
        <v>-36.693688102679559</v>
      </c>
      <c r="G2256">
        <v>268.73352073386752</v>
      </c>
      <c r="H2256" t="b">
        <v>0</v>
      </c>
      <c r="I2256" t="b">
        <v>0</v>
      </c>
      <c r="J2256">
        <f t="shared" si="70"/>
        <v>57.110563875300713</v>
      </c>
      <c r="K2256" s="5">
        <f t="shared" si="71"/>
        <v>-10.110563875300713</v>
      </c>
    </row>
    <row r="2257" spans="1:11">
      <c r="A2257">
        <v>225</v>
      </c>
      <c r="B2257" t="s">
        <v>2</v>
      </c>
      <c r="C2257" t="s">
        <v>229</v>
      </c>
      <c r="D2257" t="s">
        <v>731</v>
      </c>
      <c r="E2257">
        <v>12950.686211069709</v>
      </c>
      <c r="F2257">
        <v>-75.179722187232429</v>
      </c>
      <c r="G2257">
        <v>268.98025926637416</v>
      </c>
      <c r="H2257" t="b">
        <v>0</v>
      </c>
      <c r="I2257" t="b">
        <v>0</v>
      </c>
      <c r="J2257">
        <f t="shared" si="70"/>
        <v>60.708227714446537</v>
      </c>
      <c r="K2257" s="5">
        <f t="shared" si="71"/>
        <v>-13.708227714446537</v>
      </c>
    </row>
    <row r="2258" spans="1:11">
      <c r="A2258">
        <v>225</v>
      </c>
      <c r="B2258" t="s">
        <v>2</v>
      </c>
      <c r="C2258" t="s">
        <v>229</v>
      </c>
      <c r="D2258" t="s">
        <v>732</v>
      </c>
      <c r="E2258">
        <v>8571.0128557602002</v>
      </c>
      <c r="F2258">
        <v>-36.770887874930025</v>
      </c>
      <c r="G2258">
        <v>272.18036847405153</v>
      </c>
      <c r="H2258" t="b">
        <v>0</v>
      </c>
      <c r="I2258" t="b">
        <v>0</v>
      </c>
      <c r="J2258">
        <f t="shared" si="70"/>
        <v>57.123015029451381</v>
      </c>
      <c r="K2258" s="5">
        <f t="shared" si="71"/>
        <v>-10.123015029451381</v>
      </c>
    </row>
    <row r="2259" spans="1:11">
      <c r="A2259">
        <v>225</v>
      </c>
      <c r="B2259" t="s">
        <v>2</v>
      </c>
      <c r="C2259" t="s">
        <v>229</v>
      </c>
      <c r="D2259" t="s">
        <v>733</v>
      </c>
      <c r="E2259">
        <v>1092.984437282752</v>
      </c>
      <c r="F2259">
        <v>29.279714902192495</v>
      </c>
      <c r="G2259">
        <v>283.22830424142995</v>
      </c>
      <c r="H2259" t="b">
        <v>1</v>
      </c>
      <c r="I2259" t="b">
        <v>0</v>
      </c>
      <c r="J2259">
        <f t="shared" si="70"/>
        <v>39.234651663110235</v>
      </c>
      <c r="K2259" s="5">
        <f t="shared" si="71"/>
        <v>7.7653483368897653</v>
      </c>
    </row>
    <row r="2260" spans="1:11">
      <c r="A2260">
        <v>225</v>
      </c>
      <c r="B2260" t="s">
        <v>2</v>
      </c>
      <c r="C2260" t="s">
        <v>229</v>
      </c>
      <c r="D2260" t="s">
        <v>734</v>
      </c>
      <c r="E2260">
        <v>7126.6236876944076</v>
      </c>
      <c r="F2260">
        <v>-28.067929180375938</v>
      </c>
      <c r="G2260">
        <v>91.17191365113726</v>
      </c>
      <c r="H2260" t="b">
        <v>0</v>
      </c>
      <c r="I2260" t="b">
        <v>0</v>
      </c>
      <c r="J2260">
        <f t="shared" si="70"/>
        <v>55.520048640013883</v>
      </c>
      <c r="K2260" s="5">
        <f t="shared" si="71"/>
        <v>-8.5200486400138828</v>
      </c>
    </row>
    <row r="2261" spans="1:11">
      <c r="A2261">
        <v>225</v>
      </c>
      <c r="B2261" t="s">
        <v>2</v>
      </c>
      <c r="C2261" t="s">
        <v>229</v>
      </c>
      <c r="D2261" t="s">
        <v>735</v>
      </c>
      <c r="E2261">
        <v>12397.874093967212</v>
      </c>
      <c r="F2261">
        <v>-67.106296943539718</v>
      </c>
      <c r="G2261">
        <v>93.564713554640463</v>
      </c>
      <c r="H2261" t="b">
        <v>0</v>
      </c>
      <c r="I2261" t="b">
        <v>0</v>
      </c>
      <c r="J2261">
        <f t="shared" si="70"/>
        <v>60.329316530939714</v>
      </c>
      <c r="K2261" s="5">
        <f t="shared" si="71"/>
        <v>-13.329316530939714</v>
      </c>
    </row>
    <row r="2262" spans="1:11">
      <c r="A2262">
        <v>226</v>
      </c>
      <c r="B2262" t="s">
        <v>2</v>
      </c>
      <c r="C2262" t="s">
        <v>230</v>
      </c>
      <c r="D2262" t="s">
        <v>726</v>
      </c>
      <c r="E2262">
        <v>1114.7586450161773</v>
      </c>
      <c r="F2262">
        <v>28.431870933574238</v>
      </c>
      <c r="G2262">
        <v>290.03662956129909</v>
      </c>
      <c r="H2262" t="b">
        <v>1</v>
      </c>
      <c r="I2262" t="b">
        <v>0</v>
      </c>
      <c r="J2262">
        <f t="shared" si="70"/>
        <v>39.405989079586512</v>
      </c>
      <c r="K2262" s="5">
        <f t="shared" si="71"/>
        <v>7.5940109204134885</v>
      </c>
    </row>
    <row r="2263" spans="1:11">
      <c r="A2263">
        <v>226</v>
      </c>
      <c r="B2263" t="s">
        <v>2</v>
      </c>
      <c r="C2263" t="s">
        <v>230</v>
      </c>
      <c r="D2263" t="s">
        <v>727</v>
      </c>
      <c r="E2263">
        <v>7149.6210915179918</v>
      </c>
      <c r="F2263">
        <v>-28.204609127303655</v>
      </c>
      <c r="G2263">
        <v>86.755403616279381</v>
      </c>
      <c r="H2263" t="b">
        <v>0</v>
      </c>
      <c r="I2263" t="b">
        <v>0</v>
      </c>
      <c r="J2263">
        <f t="shared" si="70"/>
        <v>55.548032621438466</v>
      </c>
      <c r="K2263" s="5">
        <f t="shared" si="71"/>
        <v>-8.5480326214384661</v>
      </c>
    </row>
    <row r="2264" spans="1:11">
      <c r="A2264">
        <v>226</v>
      </c>
      <c r="B2264" t="s">
        <v>2</v>
      </c>
      <c r="C2264" t="s">
        <v>230</v>
      </c>
      <c r="D2264" t="s">
        <v>728</v>
      </c>
      <c r="E2264">
        <v>12404.11709838282</v>
      </c>
      <c r="F2264">
        <v>-67.182803653776958</v>
      </c>
      <c r="G2264">
        <v>91.402178078321597</v>
      </c>
      <c r="H2264" t="b">
        <v>0</v>
      </c>
      <c r="I2264" t="b">
        <v>0</v>
      </c>
      <c r="J2264">
        <f t="shared" si="70"/>
        <v>60.33368924828234</v>
      </c>
      <c r="K2264" s="5">
        <f t="shared" si="71"/>
        <v>-13.33368924828234</v>
      </c>
    </row>
    <row r="2265" spans="1:11">
      <c r="A2265">
        <v>226</v>
      </c>
      <c r="B2265" t="s">
        <v>2</v>
      </c>
      <c r="C2265" t="s">
        <v>230</v>
      </c>
      <c r="D2265" t="s">
        <v>729</v>
      </c>
      <c r="E2265">
        <v>12941.70207118633</v>
      </c>
      <c r="F2265">
        <v>-75.013692849840837</v>
      </c>
      <c r="G2265">
        <v>262.59018129809635</v>
      </c>
      <c r="H2265" t="b">
        <v>0</v>
      </c>
      <c r="I2265" t="b">
        <v>0</v>
      </c>
      <c r="J2265">
        <f t="shared" si="70"/>
        <v>60.702200054904203</v>
      </c>
      <c r="K2265" s="5">
        <f t="shared" si="71"/>
        <v>-13.702200054904203</v>
      </c>
    </row>
    <row r="2266" spans="1:11">
      <c r="A2266">
        <v>226</v>
      </c>
      <c r="B2266" t="s">
        <v>2</v>
      </c>
      <c r="C2266" t="s">
        <v>230</v>
      </c>
      <c r="D2266" t="s">
        <v>730</v>
      </c>
      <c r="E2266">
        <v>8553.5755592940022</v>
      </c>
      <c r="F2266">
        <v>-36.661629378870714</v>
      </c>
      <c r="G2266">
        <v>268.73677567783488</v>
      </c>
      <c r="H2266" t="b">
        <v>0</v>
      </c>
      <c r="I2266" t="b">
        <v>0</v>
      </c>
      <c r="J2266">
        <f t="shared" si="70"/>
        <v>57.105326022116721</v>
      </c>
      <c r="K2266" s="5">
        <f t="shared" si="71"/>
        <v>-10.105326022116721</v>
      </c>
    </row>
    <row r="2267" spans="1:11">
      <c r="A2267">
        <v>226</v>
      </c>
      <c r="B2267" t="s">
        <v>2</v>
      </c>
      <c r="C2267" t="s">
        <v>230</v>
      </c>
      <c r="D2267" t="s">
        <v>731</v>
      </c>
      <c r="E2267">
        <v>12949.03934449601</v>
      </c>
      <c r="F2267">
        <v>-75.149453003142241</v>
      </c>
      <c r="G2267">
        <v>268.98752065405625</v>
      </c>
      <c r="H2267" t="b">
        <v>0</v>
      </c>
      <c r="I2267" t="b">
        <v>0</v>
      </c>
      <c r="J2267">
        <f t="shared" si="70"/>
        <v>60.707123108044712</v>
      </c>
      <c r="K2267" s="5">
        <f t="shared" si="71"/>
        <v>-13.707123108044712</v>
      </c>
    </row>
    <row r="2268" spans="1:11">
      <c r="A2268">
        <v>226</v>
      </c>
      <c r="B2268" t="s">
        <v>2</v>
      </c>
      <c r="C2268" t="s">
        <v>230</v>
      </c>
      <c r="D2268" t="s">
        <v>732</v>
      </c>
      <c r="E2268">
        <v>8565.8523090297367</v>
      </c>
      <c r="F2268">
        <v>-36.738800160437314</v>
      </c>
      <c r="G2268">
        <v>272.18192832020588</v>
      </c>
      <c r="H2268" t="b">
        <v>0</v>
      </c>
      <c r="I2268" t="b">
        <v>0</v>
      </c>
      <c r="J2268">
        <f t="shared" si="70"/>
        <v>57.117783741196874</v>
      </c>
      <c r="K2268" s="5">
        <f t="shared" si="71"/>
        <v>-10.117783741196874</v>
      </c>
    </row>
    <row r="2269" spans="1:11">
      <c r="A2269">
        <v>226</v>
      </c>
      <c r="B2269" t="s">
        <v>2</v>
      </c>
      <c r="C2269" t="s">
        <v>230</v>
      </c>
      <c r="D2269" t="s">
        <v>733</v>
      </c>
      <c r="E2269">
        <v>1087.479733067069</v>
      </c>
      <c r="F2269">
        <v>29.499410755086434</v>
      </c>
      <c r="G2269">
        <v>283.31179161448745</v>
      </c>
      <c r="H2269" t="b">
        <v>1</v>
      </c>
      <c r="I2269" t="b">
        <v>0</v>
      </c>
      <c r="J2269">
        <f t="shared" si="70"/>
        <v>39.190795537854356</v>
      </c>
      <c r="K2269" s="5">
        <f t="shared" si="71"/>
        <v>7.8092044621456438</v>
      </c>
    </row>
    <row r="2270" spans="1:11">
      <c r="A2270">
        <v>226</v>
      </c>
      <c r="B2270" t="s">
        <v>2</v>
      </c>
      <c r="C2270" t="s">
        <v>230</v>
      </c>
      <c r="D2270" t="s">
        <v>734</v>
      </c>
      <c r="E2270">
        <v>7132.3055623529635</v>
      </c>
      <c r="F2270">
        <v>-28.10141633924454</v>
      </c>
      <c r="G2270">
        <v>91.173873105033891</v>
      </c>
      <c r="H2270" t="b">
        <v>0</v>
      </c>
      <c r="I2270" t="b">
        <v>0</v>
      </c>
      <c r="J2270">
        <f t="shared" si="70"/>
        <v>55.526970918393729</v>
      </c>
      <c r="K2270" s="5">
        <f t="shared" si="71"/>
        <v>-8.5269709183937294</v>
      </c>
    </row>
    <row r="2271" spans="1:11">
      <c r="A2271">
        <v>226</v>
      </c>
      <c r="B2271" t="s">
        <v>2</v>
      </c>
      <c r="C2271" t="s">
        <v>230</v>
      </c>
      <c r="D2271" t="s">
        <v>735</v>
      </c>
      <c r="E2271">
        <v>12400.37726834115</v>
      </c>
      <c r="F2271">
        <v>-67.136724277464438</v>
      </c>
      <c r="G2271">
        <v>93.567854020541546</v>
      </c>
      <c r="H2271" t="b">
        <v>0</v>
      </c>
      <c r="I2271" t="b">
        <v>0</v>
      </c>
      <c r="J2271">
        <f t="shared" si="70"/>
        <v>60.331070065583191</v>
      </c>
      <c r="K2271" s="5">
        <f t="shared" si="71"/>
        <v>-13.331070065583191</v>
      </c>
    </row>
    <row r="2272" spans="1:11">
      <c r="A2272">
        <v>227</v>
      </c>
      <c r="B2272" t="s">
        <v>2</v>
      </c>
      <c r="C2272" t="s">
        <v>231</v>
      </c>
      <c r="D2272" t="s">
        <v>726</v>
      </c>
      <c r="E2272">
        <v>1109.5199054201391</v>
      </c>
      <c r="F2272">
        <v>28.632167615539529</v>
      </c>
      <c r="G2272">
        <v>290.19324814940842</v>
      </c>
      <c r="H2272" t="b">
        <v>1</v>
      </c>
      <c r="I2272" t="b">
        <v>0</v>
      </c>
      <c r="J2272">
        <f t="shared" si="70"/>
        <v>39.365074061902533</v>
      </c>
      <c r="K2272" s="5">
        <f t="shared" si="71"/>
        <v>7.6349259380974672</v>
      </c>
    </row>
    <row r="2273" spans="1:11">
      <c r="A2273">
        <v>227</v>
      </c>
      <c r="B2273" t="s">
        <v>2</v>
      </c>
      <c r="C2273" t="s">
        <v>231</v>
      </c>
      <c r="D2273" t="s">
        <v>727</v>
      </c>
      <c r="E2273">
        <v>7155.2886980343374</v>
      </c>
      <c r="F2273">
        <v>-28.238024812615251</v>
      </c>
      <c r="G2273">
        <v>86.759155244831547</v>
      </c>
      <c r="H2273" t="b">
        <v>0</v>
      </c>
      <c r="I2273" t="b">
        <v>0</v>
      </c>
      <c r="J2273">
        <f t="shared" si="70"/>
        <v>55.554915322275178</v>
      </c>
      <c r="K2273" s="5">
        <f t="shared" si="71"/>
        <v>-8.5549153222751784</v>
      </c>
    </row>
    <row r="2274" spans="1:11">
      <c r="A2274">
        <v>227</v>
      </c>
      <c r="B2274" t="s">
        <v>2</v>
      </c>
      <c r="C2274" t="s">
        <v>231</v>
      </c>
      <c r="D2274" t="s">
        <v>728</v>
      </c>
      <c r="E2274">
        <v>12406.606315382724</v>
      </c>
      <c r="F2274">
        <v>-67.213154262064734</v>
      </c>
      <c r="G2274">
        <v>91.408858664852062</v>
      </c>
      <c r="H2274" t="b">
        <v>0</v>
      </c>
      <c r="I2274" t="b">
        <v>0</v>
      </c>
      <c r="J2274">
        <f t="shared" si="70"/>
        <v>60.335432128879432</v>
      </c>
      <c r="K2274" s="5">
        <f t="shared" si="71"/>
        <v>-13.335432128879432</v>
      </c>
    </row>
    <row r="2275" spans="1:11">
      <c r="A2275">
        <v>227</v>
      </c>
      <c r="B2275" t="s">
        <v>2</v>
      </c>
      <c r="C2275" t="s">
        <v>231</v>
      </c>
      <c r="D2275" t="s">
        <v>729</v>
      </c>
      <c r="E2275">
        <v>12940.044328756065</v>
      </c>
      <c r="F2275">
        <v>-74.983549657578706</v>
      </c>
      <c r="G2275">
        <v>262.60335964666257</v>
      </c>
      <c r="H2275" t="b">
        <v>0</v>
      </c>
      <c r="I2275" t="b">
        <v>0</v>
      </c>
      <c r="J2275">
        <f t="shared" si="70"/>
        <v>60.70108738131605</v>
      </c>
      <c r="K2275" s="5">
        <f t="shared" si="71"/>
        <v>-13.70108738131605</v>
      </c>
    </row>
    <row r="2276" spans="1:11">
      <c r="A2276">
        <v>227</v>
      </c>
      <c r="B2276" t="s">
        <v>2</v>
      </c>
      <c r="C2276" t="s">
        <v>231</v>
      </c>
      <c r="D2276" t="s">
        <v>730</v>
      </c>
      <c r="E2276">
        <v>8548.4138095557046</v>
      </c>
      <c r="F2276">
        <v>-36.629566954923689</v>
      </c>
      <c r="G2276">
        <v>268.74003207049589</v>
      </c>
      <c r="H2276" t="b">
        <v>0</v>
      </c>
      <c r="I2276" t="b">
        <v>0</v>
      </c>
      <c r="J2276">
        <f t="shared" si="70"/>
        <v>57.100082843798617</v>
      </c>
      <c r="K2276" s="5">
        <f t="shared" si="71"/>
        <v>-10.100082843798617</v>
      </c>
    </row>
    <row r="2277" spans="1:11">
      <c r="A2277">
        <v>227</v>
      </c>
      <c r="B2277" t="s">
        <v>2</v>
      </c>
      <c r="C2277" t="s">
        <v>231</v>
      </c>
      <c r="D2277" t="s">
        <v>731</v>
      </c>
      <c r="E2277">
        <v>12947.389186974178</v>
      </c>
      <c r="F2277">
        <v>-75.119183347376691</v>
      </c>
      <c r="G2277">
        <v>268.99475450432749</v>
      </c>
      <c r="H2277" t="b">
        <v>0</v>
      </c>
      <c r="I2277" t="b">
        <v>0</v>
      </c>
      <c r="J2277">
        <f t="shared" si="70"/>
        <v>60.706016153383224</v>
      </c>
      <c r="K2277" s="5">
        <f t="shared" si="71"/>
        <v>-13.706016153383224</v>
      </c>
    </row>
    <row r="2278" spans="1:11">
      <c r="A2278">
        <v>227</v>
      </c>
      <c r="B2278" t="s">
        <v>2</v>
      </c>
      <c r="C2278" t="s">
        <v>231</v>
      </c>
      <c r="D2278" t="s">
        <v>732</v>
      </c>
      <c r="E2278">
        <v>8560.6896194740184</v>
      </c>
      <c r="F2278">
        <v>-36.706708731049318</v>
      </c>
      <c r="G2278">
        <v>272.18348844662785</v>
      </c>
      <c r="H2278" t="b">
        <v>0</v>
      </c>
      <c r="I2278" t="b">
        <v>0</v>
      </c>
      <c r="J2278">
        <f t="shared" si="70"/>
        <v>57.112547126209208</v>
      </c>
      <c r="K2278" s="5">
        <f t="shared" si="71"/>
        <v>-10.112547126209208</v>
      </c>
    </row>
    <row r="2279" spans="1:11">
      <c r="A2279">
        <v>227</v>
      </c>
      <c r="B2279" t="s">
        <v>2</v>
      </c>
      <c r="C2279" t="s">
        <v>231</v>
      </c>
      <c r="D2279" t="s">
        <v>733</v>
      </c>
      <c r="E2279">
        <v>1081.9886307540353</v>
      </c>
      <c r="F2279">
        <v>29.720985468152904</v>
      </c>
      <c r="G2279">
        <v>283.39649572708731</v>
      </c>
      <c r="H2279" t="b">
        <v>1</v>
      </c>
      <c r="I2279" t="b">
        <v>0</v>
      </c>
      <c r="J2279">
        <f t="shared" si="70"/>
        <v>39.146826046223097</v>
      </c>
      <c r="K2279" s="5">
        <f t="shared" si="71"/>
        <v>7.8531739537769027</v>
      </c>
    </row>
    <row r="2280" spans="1:11">
      <c r="A2280">
        <v>227</v>
      </c>
      <c r="B2280" t="s">
        <v>2</v>
      </c>
      <c r="C2280" t="s">
        <v>231</v>
      </c>
      <c r="D2280" t="s">
        <v>734</v>
      </c>
      <c r="E2280">
        <v>7137.9856511098951</v>
      </c>
      <c r="F2280">
        <v>-28.134896161950042</v>
      </c>
      <c r="G2280">
        <v>91.17583033616252</v>
      </c>
      <c r="H2280" t="b">
        <v>0</v>
      </c>
      <c r="I2280" t="b">
        <v>0</v>
      </c>
      <c r="J2280">
        <f t="shared" si="70"/>
        <v>55.533885511227837</v>
      </c>
      <c r="K2280" s="5">
        <f t="shared" si="71"/>
        <v>-8.5338855112278367</v>
      </c>
    </row>
    <row r="2281" spans="1:11">
      <c r="A2281">
        <v>227</v>
      </c>
      <c r="B2281" t="s">
        <v>2</v>
      </c>
      <c r="C2281" t="s">
        <v>231</v>
      </c>
      <c r="D2281" t="s">
        <v>735</v>
      </c>
      <c r="E2281">
        <v>12402.877281289713</v>
      </c>
      <c r="F2281">
        <v>-67.167150872247618</v>
      </c>
      <c r="G2281">
        <v>93.571000945144249</v>
      </c>
      <c r="H2281" t="b">
        <v>0</v>
      </c>
      <c r="I2281" t="b">
        <v>0</v>
      </c>
      <c r="J2281">
        <f t="shared" si="70"/>
        <v>60.332821032303713</v>
      </c>
      <c r="K2281" s="5">
        <f t="shared" si="71"/>
        <v>-13.332821032303713</v>
      </c>
    </row>
    <row r="2282" spans="1:11">
      <c r="A2282">
        <v>228</v>
      </c>
      <c r="B2282" t="s">
        <v>2</v>
      </c>
      <c r="C2282" t="s">
        <v>232</v>
      </c>
      <c r="D2282" t="s">
        <v>726</v>
      </c>
      <c r="E2282">
        <v>1104.2970224971016</v>
      </c>
      <c r="F2282">
        <v>28.833882827573724</v>
      </c>
      <c r="G2282">
        <v>290.35195698152688</v>
      </c>
      <c r="H2282" t="b">
        <v>1</v>
      </c>
      <c r="I2282" t="b">
        <v>0</v>
      </c>
      <c r="J2282">
        <f t="shared" si="70"/>
        <v>39.324090123025762</v>
      </c>
      <c r="K2282" s="5">
        <f t="shared" si="71"/>
        <v>7.675909876974238</v>
      </c>
    </row>
    <row r="2283" spans="1:11">
      <c r="A2283">
        <v>228</v>
      </c>
      <c r="B2283" t="s">
        <v>2</v>
      </c>
      <c r="C2283" t="s">
        <v>232</v>
      </c>
      <c r="D2283" t="s">
        <v>727</v>
      </c>
      <c r="E2283">
        <v>7160.9545538091788</v>
      </c>
      <c r="F2283">
        <v>-28.271433476996098</v>
      </c>
      <c r="G2283">
        <v>86.76290364680149</v>
      </c>
      <c r="H2283" t="b">
        <v>0</v>
      </c>
      <c r="I2283" t="b">
        <v>0</v>
      </c>
      <c r="J2283">
        <f t="shared" si="70"/>
        <v>55.561790450012126</v>
      </c>
      <c r="K2283" s="5">
        <f t="shared" si="71"/>
        <v>-8.5617904500121256</v>
      </c>
    </row>
    <row r="2284" spans="1:11">
      <c r="A2284">
        <v>228</v>
      </c>
      <c r="B2284" t="s">
        <v>2</v>
      </c>
      <c r="C2284" t="s">
        <v>232</v>
      </c>
      <c r="D2284" t="s">
        <v>728</v>
      </c>
      <c r="E2284">
        <v>12409.092385748043</v>
      </c>
      <c r="F2284">
        <v>-67.243504146937653</v>
      </c>
      <c r="G2284">
        <v>91.41555360218284</v>
      </c>
      <c r="H2284" t="b">
        <v>0</v>
      </c>
      <c r="I2284" t="b">
        <v>0</v>
      </c>
      <c r="J2284">
        <f t="shared" si="70"/>
        <v>60.337172457302827</v>
      </c>
      <c r="K2284" s="5">
        <f t="shared" si="71"/>
        <v>-13.337172457302827</v>
      </c>
    </row>
    <row r="2285" spans="1:11">
      <c r="A2285">
        <v>228</v>
      </c>
      <c r="B2285" t="s">
        <v>2</v>
      </c>
      <c r="C2285" t="s">
        <v>232</v>
      </c>
      <c r="D2285" t="s">
        <v>729</v>
      </c>
      <c r="E2285">
        <v>12938.383291035816</v>
      </c>
      <c r="F2285">
        <v>-74.953405371737105</v>
      </c>
      <c r="G2285">
        <v>262.61649030247401</v>
      </c>
      <c r="H2285" t="b">
        <v>0</v>
      </c>
      <c r="I2285" t="b">
        <v>0</v>
      </c>
      <c r="J2285">
        <f t="shared" si="70"/>
        <v>60.699972352956941</v>
      </c>
      <c r="K2285" s="5">
        <f t="shared" si="71"/>
        <v>-13.699972352956941</v>
      </c>
    </row>
    <row r="2286" spans="1:11">
      <c r="A2286">
        <v>228</v>
      </c>
      <c r="B2286" t="s">
        <v>2</v>
      </c>
      <c r="C2286" t="s">
        <v>232</v>
      </c>
      <c r="D2286" t="s">
        <v>730</v>
      </c>
      <c r="E2286">
        <v>8543.2499008169707</v>
      </c>
      <c r="F2286">
        <v>-36.59750063609939</v>
      </c>
      <c r="G2286">
        <v>268.7432899304585</v>
      </c>
      <c r="H2286" t="b">
        <v>0</v>
      </c>
      <c r="I2286" t="b">
        <v>0</v>
      </c>
      <c r="J2286">
        <f t="shared" si="70"/>
        <v>57.094834303512485</v>
      </c>
      <c r="K2286" s="5">
        <f t="shared" si="71"/>
        <v>-10.094834303512485</v>
      </c>
    </row>
    <row r="2287" spans="1:11">
      <c r="A2287">
        <v>228</v>
      </c>
      <c r="B2287" t="s">
        <v>2</v>
      </c>
      <c r="C2287" t="s">
        <v>232</v>
      </c>
      <c r="D2287" t="s">
        <v>731</v>
      </c>
      <c r="E2287">
        <v>12945.73572933469</v>
      </c>
      <c r="F2287">
        <v>-75.088913044378373</v>
      </c>
      <c r="G2287">
        <v>269.0019610082561</v>
      </c>
      <c r="H2287" t="b">
        <v>0</v>
      </c>
      <c r="I2287" t="b">
        <v>0</v>
      </c>
      <c r="J2287">
        <f t="shared" si="70"/>
        <v>60.704906843429811</v>
      </c>
      <c r="K2287" s="5">
        <f t="shared" si="71"/>
        <v>-13.704906843429811</v>
      </c>
    </row>
    <row r="2288" spans="1:11">
      <c r="A2288">
        <v>228</v>
      </c>
      <c r="B2288" t="s">
        <v>2</v>
      </c>
      <c r="C2288" t="s">
        <v>232</v>
      </c>
      <c r="D2288" t="s">
        <v>732</v>
      </c>
      <c r="E2288">
        <v>8555.5247585060515</v>
      </c>
      <c r="F2288">
        <v>-36.674613392107737</v>
      </c>
      <c r="G2288">
        <v>272.18504887189903</v>
      </c>
      <c r="H2288" t="b">
        <v>0</v>
      </c>
      <c r="I2288" t="b">
        <v>0</v>
      </c>
      <c r="J2288">
        <f t="shared" si="70"/>
        <v>57.107305147727914</v>
      </c>
      <c r="K2288" s="5">
        <f t="shared" si="71"/>
        <v>-10.107305147727914</v>
      </c>
    </row>
    <row r="2289" spans="1:11">
      <c r="A2289">
        <v>228</v>
      </c>
      <c r="B2289" t="s">
        <v>2</v>
      </c>
      <c r="C2289" t="s">
        <v>232</v>
      </c>
      <c r="D2289" t="s">
        <v>733</v>
      </c>
      <c r="E2289">
        <v>1076.5113122624284</v>
      </c>
      <c r="F2289">
        <v>29.944462553531512</v>
      </c>
      <c r="G2289">
        <v>283.4824437619265</v>
      </c>
      <c r="H2289" t="b">
        <v>1</v>
      </c>
      <c r="I2289" t="b">
        <v>0</v>
      </c>
      <c r="J2289">
        <f t="shared" si="70"/>
        <v>39.102744056598077</v>
      </c>
      <c r="K2289" s="5">
        <f t="shared" si="71"/>
        <v>7.8972559434019232</v>
      </c>
    </row>
    <row r="2290" spans="1:11">
      <c r="A2290">
        <v>228</v>
      </c>
      <c r="B2290" t="s">
        <v>2</v>
      </c>
      <c r="C2290" t="s">
        <v>232</v>
      </c>
      <c r="D2290" t="s">
        <v>734</v>
      </c>
      <c r="E2290">
        <v>7143.6639853738943</v>
      </c>
      <c r="F2290">
        <v>-28.168368862373836</v>
      </c>
      <c r="G2290">
        <v>91.177785361111532</v>
      </c>
      <c r="H2290" t="b">
        <v>0</v>
      </c>
      <c r="I2290" t="b">
        <v>0</v>
      </c>
      <c r="J2290">
        <f t="shared" si="70"/>
        <v>55.540792470661728</v>
      </c>
      <c r="K2290" s="5">
        <f t="shared" si="71"/>
        <v>-8.540792470661728</v>
      </c>
    </row>
    <row r="2291" spans="1:11">
      <c r="A2291">
        <v>228</v>
      </c>
      <c r="B2291" t="s">
        <v>2</v>
      </c>
      <c r="C2291" t="s">
        <v>232</v>
      </c>
      <c r="D2291" t="s">
        <v>735</v>
      </c>
      <c r="E2291">
        <v>12405.374146662023</v>
      </c>
      <c r="F2291">
        <v>-67.197576905224835</v>
      </c>
      <c r="G2291">
        <v>93.574154390569888</v>
      </c>
      <c r="H2291" t="b">
        <v>0</v>
      </c>
      <c r="I2291" t="b">
        <v>0</v>
      </c>
      <c r="J2291">
        <f t="shared" si="70"/>
        <v>60.334569442279424</v>
      </c>
      <c r="K2291" s="5">
        <f t="shared" si="71"/>
        <v>-13.334569442279424</v>
      </c>
    </row>
    <row r="2292" spans="1:11">
      <c r="A2292">
        <v>229</v>
      </c>
      <c r="B2292" t="s">
        <v>2</v>
      </c>
      <c r="C2292" t="s">
        <v>233</v>
      </c>
      <c r="D2292" t="s">
        <v>726</v>
      </c>
      <c r="E2292">
        <v>1099.0902433247386</v>
      </c>
      <c r="F2292">
        <v>29.037025984020978</v>
      </c>
      <c r="G2292">
        <v>290.51279561540679</v>
      </c>
      <c r="H2292" t="b">
        <v>1</v>
      </c>
      <c r="I2292" t="b">
        <v>0</v>
      </c>
      <c r="J2292">
        <f t="shared" si="70"/>
        <v>39.283039151964381</v>
      </c>
      <c r="K2292" s="5">
        <f t="shared" si="71"/>
        <v>7.7169608480356189</v>
      </c>
    </row>
    <row r="2293" spans="1:11">
      <c r="A2293">
        <v>229</v>
      </c>
      <c r="B2293" t="s">
        <v>2</v>
      </c>
      <c r="C2293" t="s">
        <v>233</v>
      </c>
      <c r="D2293" t="s">
        <v>727</v>
      </c>
      <c r="E2293">
        <v>7166.6186408060285</v>
      </c>
      <c r="F2293">
        <v>-28.304835042464688</v>
      </c>
      <c r="G2293">
        <v>86.766648823550909</v>
      </c>
      <c r="H2293" t="b">
        <v>0</v>
      </c>
      <c r="I2293" t="b">
        <v>0</v>
      </c>
      <c r="J2293">
        <f t="shared" si="70"/>
        <v>55.5686579964486</v>
      </c>
      <c r="K2293" s="5">
        <f t="shared" si="71"/>
        <v>-8.5686579964486</v>
      </c>
    </row>
    <row r="2294" spans="1:11">
      <c r="A2294">
        <v>229</v>
      </c>
      <c r="B2294" t="s">
        <v>2</v>
      </c>
      <c r="C2294" t="s">
        <v>233</v>
      </c>
      <c r="D2294" t="s">
        <v>728</v>
      </c>
      <c r="E2294">
        <v>12411.575301589479</v>
      </c>
      <c r="F2294">
        <v>-67.273853220340953</v>
      </c>
      <c r="G2294">
        <v>91.422262938407655</v>
      </c>
      <c r="H2294" t="b">
        <v>0</v>
      </c>
      <c r="I2294" t="b">
        <v>0</v>
      </c>
      <c r="J2294">
        <f t="shared" si="70"/>
        <v>60.33891022949517</v>
      </c>
      <c r="K2294" s="5">
        <f t="shared" si="71"/>
        <v>-13.33891022949517</v>
      </c>
    </row>
    <row r="2295" spans="1:11">
      <c r="A2295">
        <v>229</v>
      </c>
      <c r="B2295" t="s">
        <v>2</v>
      </c>
      <c r="C2295" t="s">
        <v>233</v>
      </c>
      <c r="D2295" t="s">
        <v>729</v>
      </c>
      <c r="E2295">
        <v>12936.718963249228</v>
      </c>
      <c r="F2295">
        <v>-74.923260082691868</v>
      </c>
      <c r="G2295">
        <v>262.62957350679221</v>
      </c>
      <c r="H2295" t="b">
        <v>0</v>
      </c>
      <c r="I2295" t="b">
        <v>0</v>
      </c>
      <c r="J2295">
        <f t="shared" si="70"/>
        <v>60.69885497244546</v>
      </c>
      <c r="K2295" s="5">
        <f t="shared" si="71"/>
        <v>-13.69885497244546</v>
      </c>
    </row>
    <row r="2296" spans="1:11">
      <c r="A2296">
        <v>229</v>
      </c>
      <c r="B2296" t="s">
        <v>2</v>
      </c>
      <c r="C2296" t="s">
        <v>233</v>
      </c>
      <c r="D2296" t="s">
        <v>730</v>
      </c>
      <c r="E2296">
        <v>8538.0838494578074</v>
      </c>
      <c r="F2296">
        <v>-36.565430507142672</v>
      </c>
      <c r="G2296">
        <v>268.74654925929832</v>
      </c>
      <c r="H2296" t="b">
        <v>0</v>
      </c>
      <c r="I2296" t="b">
        <v>0</v>
      </c>
      <c r="J2296">
        <f t="shared" si="70"/>
        <v>57.089580410111139</v>
      </c>
      <c r="K2296" s="5">
        <f t="shared" si="71"/>
        <v>-10.089580410111139</v>
      </c>
    </row>
    <row r="2297" spans="1:11">
      <c r="A2297">
        <v>229</v>
      </c>
      <c r="B2297" t="s">
        <v>2</v>
      </c>
      <c r="C2297" t="s">
        <v>233</v>
      </c>
      <c r="D2297" t="s">
        <v>731</v>
      </c>
      <c r="E2297">
        <v>12944.07897679392</v>
      </c>
      <c r="F2297">
        <v>-75.058642182545285</v>
      </c>
      <c r="G2297">
        <v>269.00914032004101</v>
      </c>
      <c r="H2297" t="b">
        <v>0</v>
      </c>
      <c r="I2297" t="b">
        <v>0</v>
      </c>
      <c r="J2297">
        <f t="shared" si="70"/>
        <v>60.703795180800341</v>
      </c>
      <c r="K2297" s="5">
        <f t="shared" si="71"/>
        <v>-13.703795180800341</v>
      </c>
    </row>
    <row r="2298" spans="1:11">
      <c r="A2298">
        <v>229</v>
      </c>
      <c r="B2298" t="s">
        <v>2</v>
      </c>
      <c r="C2298" t="s">
        <v>233</v>
      </c>
      <c r="D2298" t="s">
        <v>732</v>
      </c>
      <c r="E2298">
        <v>8550.3577424681971</v>
      </c>
      <c r="F2298">
        <v>-36.64251422821927</v>
      </c>
      <c r="G2298">
        <v>272.18660959198786</v>
      </c>
      <c r="H2298" t="b">
        <v>0</v>
      </c>
      <c r="I2298" t="b">
        <v>0</v>
      </c>
      <c r="J2298">
        <f t="shared" si="70"/>
        <v>57.102057814545859</v>
      </c>
      <c r="K2298" s="5">
        <f t="shared" si="71"/>
        <v>-10.102057814545859</v>
      </c>
    </row>
    <row r="2299" spans="1:11">
      <c r="A2299">
        <v>229</v>
      </c>
      <c r="B2299" t="s">
        <v>2</v>
      </c>
      <c r="C2299" t="s">
        <v>233</v>
      </c>
      <c r="D2299" t="s">
        <v>733</v>
      </c>
      <c r="E2299">
        <v>1071.0480107822898</v>
      </c>
      <c r="F2299">
        <v>30.16986381113902</v>
      </c>
      <c r="G2299">
        <v>283.56966280071572</v>
      </c>
      <c r="H2299" t="b">
        <v>1</v>
      </c>
      <c r="I2299" t="b">
        <v>0</v>
      </c>
      <c r="J2299">
        <f t="shared" si="70"/>
        <v>39.058550878252703</v>
      </c>
      <c r="K2299" s="5">
        <f t="shared" si="71"/>
        <v>7.9414491217472971</v>
      </c>
    </row>
    <row r="2300" spans="1:11">
      <c r="A2300">
        <v>229</v>
      </c>
      <c r="B2300" t="s">
        <v>2</v>
      </c>
      <c r="C2300" t="s">
        <v>233</v>
      </c>
      <c r="D2300" t="s">
        <v>734</v>
      </c>
      <c r="E2300">
        <v>7149.3405470854977</v>
      </c>
      <c r="F2300">
        <v>-28.201834362750056</v>
      </c>
      <c r="G2300">
        <v>91.17973818229477</v>
      </c>
      <c r="H2300" t="b">
        <v>0</v>
      </c>
      <c r="I2300" t="b">
        <v>0</v>
      </c>
      <c r="J2300">
        <f t="shared" si="70"/>
        <v>55.547691788580657</v>
      </c>
      <c r="K2300" s="5">
        <f t="shared" si="71"/>
        <v>-8.5476917885806571</v>
      </c>
    </row>
    <row r="2301" spans="1:11">
      <c r="A2301">
        <v>229</v>
      </c>
      <c r="B2301" t="s">
        <v>2</v>
      </c>
      <c r="C2301" t="s">
        <v>233</v>
      </c>
      <c r="D2301" t="s">
        <v>735</v>
      </c>
      <c r="E2301">
        <v>12407.86785656362</v>
      </c>
      <c r="F2301">
        <v>-67.228002289148506</v>
      </c>
      <c r="G2301">
        <v>93.577314367090537</v>
      </c>
      <c r="H2301" t="b">
        <v>0</v>
      </c>
      <c r="I2301" t="b">
        <v>0</v>
      </c>
      <c r="J2301">
        <f t="shared" si="70"/>
        <v>60.336315291456621</v>
      </c>
      <c r="K2301" s="5">
        <f t="shared" si="71"/>
        <v>-13.336315291456621</v>
      </c>
    </row>
    <row r="2302" spans="1:11">
      <c r="A2302">
        <v>230</v>
      </c>
      <c r="B2302" t="s">
        <v>2</v>
      </c>
      <c r="C2302" t="s">
        <v>234</v>
      </c>
      <c r="D2302" t="s">
        <v>726</v>
      </c>
      <c r="E2302">
        <v>1093.8998031958863</v>
      </c>
      <c r="F2302">
        <v>29.241606941526349</v>
      </c>
      <c r="G2302">
        <v>290.67580497575091</v>
      </c>
      <c r="H2302" t="b">
        <v>1</v>
      </c>
      <c r="I2302" t="b">
        <v>0</v>
      </c>
      <c r="J2302">
        <f t="shared" si="70"/>
        <v>39.241922983299105</v>
      </c>
      <c r="K2302" s="5">
        <f t="shared" si="71"/>
        <v>7.758077016700895</v>
      </c>
    </row>
    <row r="2303" spans="1:11">
      <c r="A2303">
        <v>230</v>
      </c>
      <c r="B2303" t="s">
        <v>2</v>
      </c>
      <c r="C2303" t="s">
        <v>234</v>
      </c>
      <c r="D2303" t="s">
        <v>727</v>
      </c>
      <c r="E2303">
        <v>7172.2809574418943</v>
      </c>
      <c r="F2303">
        <v>-28.338229527970714</v>
      </c>
      <c r="G2303">
        <v>86.770390787298169</v>
      </c>
      <c r="H2303" t="b">
        <v>0</v>
      </c>
      <c r="I2303" t="b">
        <v>0</v>
      </c>
      <c r="J2303">
        <f t="shared" si="70"/>
        <v>55.575517973340745</v>
      </c>
      <c r="K2303" s="5">
        <f t="shared" si="71"/>
        <v>-8.5755179733407445</v>
      </c>
    </row>
    <row r="2304" spans="1:11">
      <c r="A2304">
        <v>230</v>
      </c>
      <c r="B2304" t="s">
        <v>2</v>
      </c>
      <c r="C2304" t="s">
        <v>234</v>
      </c>
      <c r="D2304" t="s">
        <v>728</v>
      </c>
      <c r="E2304">
        <v>12414.055062267758</v>
      </c>
      <c r="F2304">
        <v>-67.304201482549971</v>
      </c>
      <c r="G2304">
        <v>91.428986732615641</v>
      </c>
      <c r="H2304" t="b">
        <v>0</v>
      </c>
      <c r="I2304" t="b">
        <v>0</v>
      </c>
      <c r="J2304">
        <f t="shared" si="70"/>
        <v>60.340645446473445</v>
      </c>
      <c r="K2304" s="5">
        <f t="shared" si="71"/>
        <v>-13.340645446473445</v>
      </c>
    </row>
    <row r="2305" spans="1:11">
      <c r="A2305">
        <v>230</v>
      </c>
      <c r="B2305" t="s">
        <v>2</v>
      </c>
      <c r="C2305" t="s">
        <v>234</v>
      </c>
      <c r="D2305" t="s">
        <v>729</v>
      </c>
      <c r="E2305">
        <v>12935.051345825779</v>
      </c>
      <c r="F2305">
        <v>-74.893113793514772</v>
      </c>
      <c r="G2305">
        <v>262.64260954461736</v>
      </c>
      <c r="H2305" t="b">
        <v>0</v>
      </c>
      <c r="I2305" t="b">
        <v>0</v>
      </c>
      <c r="J2305">
        <f t="shared" si="70"/>
        <v>60.697735239180545</v>
      </c>
      <c r="K2305" s="5">
        <f t="shared" si="71"/>
        <v>-13.697735239180545</v>
      </c>
    </row>
    <row r="2306" spans="1:11">
      <c r="A2306">
        <v>230</v>
      </c>
      <c r="B2306" t="s">
        <v>2</v>
      </c>
      <c r="C2306" t="s">
        <v>234</v>
      </c>
      <c r="D2306" t="s">
        <v>730</v>
      </c>
      <c r="E2306">
        <v>8532.9156568625349</v>
      </c>
      <c r="F2306">
        <v>-36.533356559608492</v>
      </c>
      <c r="G2306">
        <v>268.74981006428413</v>
      </c>
      <c r="H2306" t="b">
        <v>0</v>
      </c>
      <c r="I2306" t="b">
        <v>0</v>
      </c>
      <c r="J2306">
        <f t="shared" si="70"/>
        <v>57.084321157204982</v>
      </c>
      <c r="K2306" s="5">
        <f t="shared" si="71"/>
        <v>-10.084321157204982</v>
      </c>
    </row>
    <row r="2307" spans="1:11">
      <c r="A2307">
        <v>230</v>
      </c>
      <c r="B2307" t="s">
        <v>2</v>
      </c>
      <c r="C2307" t="s">
        <v>234</v>
      </c>
      <c r="D2307" t="s">
        <v>731</v>
      </c>
      <c r="E2307">
        <v>12942.418929777265</v>
      </c>
      <c r="F2307">
        <v>-75.028370762276197</v>
      </c>
      <c r="G2307">
        <v>269.01629260440353</v>
      </c>
      <c r="H2307" t="b">
        <v>0</v>
      </c>
      <c r="I2307" t="b">
        <v>0</v>
      </c>
      <c r="J2307">
        <f t="shared" ref="J2307:J2370" si="72">10*LOG10(((4*PI()*E2307*$P$2)/$Q$2)^2)</f>
        <v>60.702681164895019</v>
      </c>
      <c r="K2307" s="5">
        <f t="shared" ref="K2307:K2370" si="73">$M$2+$N$2+$O$2-$R$2-J2307</f>
        <v>-13.702681164895019</v>
      </c>
    </row>
    <row r="2308" spans="1:11">
      <c r="A2308">
        <v>230</v>
      </c>
      <c r="B2308" t="s">
        <v>2</v>
      </c>
      <c r="C2308" t="s">
        <v>234</v>
      </c>
      <c r="D2308" t="s">
        <v>732</v>
      </c>
      <c r="E2308">
        <v>8545.1885727293811</v>
      </c>
      <c r="F2308">
        <v>-36.610411230873574</v>
      </c>
      <c r="G2308">
        <v>272.18817061040323</v>
      </c>
      <c r="H2308" t="b">
        <v>0</v>
      </c>
      <c r="I2308" t="b">
        <v>0</v>
      </c>
      <c r="J2308">
        <f t="shared" si="72"/>
        <v>57.096805120257848</v>
      </c>
      <c r="K2308" s="5">
        <f t="shared" si="73"/>
        <v>-10.096805120257848</v>
      </c>
    </row>
    <row r="2309" spans="1:11">
      <c r="A2309">
        <v>230</v>
      </c>
      <c r="B2309" t="s">
        <v>2</v>
      </c>
      <c r="C2309" t="s">
        <v>234</v>
      </c>
      <c r="D2309" t="s">
        <v>733</v>
      </c>
      <c r="E2309">
        <v>1065.5989475327469</v>
      </c>
      <c r="F2309">
        <v>30.39721187238036</v>
      </c>
      <c r="G2309">
        <v>283.65818101107737</v>
      </c>
      <c r="H2309" t="b">
        <v>1</v>
      </c>
      <c r="I2309" t="b">
        <v>0</v>
      </c>
      <c r="J2309">
        <f t="shared" si="72"/>
        <v>39.014247757006231</v>
      </c>
      <c r="K2309" s="5">
        <f t="shared" si="73"/>
        <v>7.9857522429937688</v>
      </c>
    </row>
    <row r="2310" spans="1:11">
      <c r="A2310">
        <v>230</v>
      </c>
      <c r="B2310" t="s">
        <v>2</v>
      </c>
      <c r="C2310" t="s">
        <v>234</v>
      </c>
      <c r="D2310" t="s">
        <v>734</v>
      </c>
      <c r="E2310">
        <v>7155.0153346774878</v>
      </c>
      <c r="F2310">
        <v>-28.235292682444008</v>
      </c>
      <c r="G2310">
        <v>91.181688806820162</v>
      </c>
      <c r="H2310" t="b">
        <v>0</v>
      </c>
      <c r="I2310" t="b">
        <v>0</v>
      </c>
      <c r="J2310">
        <f t="shared" si="72"/>
        <v>55.554583476921849</v>
      </c>
      <c r="K2310" s="5">
        <f t="shared" si="73"/>
        <v>-8.5545834769218487</v>
      </c>
    </row>
    <row r="2311" spans="1:11">
      <c r="A2311">
        <v>230</v>
      </c>
      <c r="B2311" t="s">
        <v>2</v>
      </c>
      <c r="C2311" t="s">
        <v>234</v>
      </c>
      <c r="D2311" t="s">
        <v>735</v>
      </c>
      <c r="E2311">
        <v>12410.358410352046</v>
      </c>
      <c r="F2311">
        <v>-67.258427024962614</v>
      </c>
      <c r="G2311">
        <v>93.580480902442531</v>
      </c>
      <c r="H2311" t="b">
        <v>0</v>
      </c>
      <c r="I2311" t="b">
        <v>0</v>
      </c>
      <c r="J2311">
        <f t="shared" si="72"/>
        <v>60.338058580858842</v>
      </c>
      <c r="K2311" s="5">
        <f t="shared" si="73"/>
        <v>-13.338058580858842</v>
      </c>
    </row>
    <row r="2312" spans="1:11">
      <c r="A2312">
        <v>231</v>
      </c>
      <c r="B2312" t="s">
        <v>2</v>
      </c>
      <c r="C2312" t="s">
        <v>235</v>
      </c>
      <c r="D2312" t="s">
        <v>726</v>
      </c>
      <c r="E2312">
        <v>1088.7259411195841</v>
      </c>
      <c r="F2312">
        <v>29.447635397743987</v>
      </c>
      <c r="G2312">
        <v>290.84102696827915</v>
      </c>
      <c r="H2312" t="b">
        <v>1</v>
      </c>
      <c r="I2312" t="b">
        <v>0</v>
      </c>
      <c r="J2312">
        <f t="shared" si="72"/>
        <v>39.200743519262396</v>
      </c>
      <c r="K2312" s="5">
        <f t="shared" si="73"/>
        <v>7.7992564807376041</v>
      </c>
    </row>
    <row r="2313" spans="1:11">
      <c r="A2313">
        <v>231</v>
      </c>
      <c r="B2313" t="s">
        <v>2</v>
      </c>
      <c r="C2313" t="s">
        <v>235</v>
      </c>
      <c r="D2313" t="s">
        <v>727</v>
      </c>
      <c r="E2313">
        <v>7177.9415021347131</v>
      </c>
      <c r="F2313">
        <v>-28.371616952397321</v>
      </c>
      <c r="G2313">
        <v>86.774129550225453</v>
      </c>
      <c r="H2313" t="b">
        <v>0</v>
      </c>
      <c r="I2313" t="b">
        <v>0</v>
      </c>
      <c r="J2313">
        <f t="shared" si="72"/>
        <v>55.582370392413935</v>
      </c>
      <c r="K2313" s="5">
        <f t="shared" si="73"/>
        <v>-8.5823703924139352</v>
      </c>
    </row>
    <row r="2314" spans="1:11">
      <c r="A2314">
        <v>231</v>
      </c>
      <c r="B2314" t="s">
        <v>2</v>
      </c>
      <c r="C2314" t="s">
        <v>235</v>
      </c>
      <c r="D2314" t="s">
        <v>728</v>
      </c>
      <c r="E2314">
        <v>12416.531667144445</v>
      </c>
      <c r="F2314">
        <v>-67.334548933834228</v>
      </c>
      <c r="G2314">
        <v>91.435725044205654</v>
      </c>
      <c r="H2314" t="b">
        <v>0</v>
      </c>
      <c r="I2314" t="b">
        <v>0</v>
      </c>
      <c r="J2314">
        <f t="shared" si="72"/>
        <v>60.34237810925277</v>
      </c>
      <c r="K2314" s="5">
        <f t="shared" si="73"/>
        <v>-13.34237810925277</v>
      </c>
    </row>
    <row r="2315" spans="1:11">
      <c r="A2315">
        <v>231</v>
      </c>
      <c r="B2315" t="s">
        <v>2</v>
      </c>
      <c r="C2315" t="s">
        <v>235</v>
      </c>
      <c r="D2315" t="s">
        <v>729</v>
      </c>
      <c r="E2315">
        <v>12933.380439195791</v>
      </c>
      <c r="F2315">
        <v>-74.862966507245474</v>
      </c>
      <c r="G2315">
        <v>262.65559869870498</v>
      </c>
      <c r="H2315" t="b">
        <v>0</v>
      </c>
      <c r="I2315" t="b">
        <v>0</v>
      </c>
      <c r="J2315">
        <f t="shared" si="72"/>
        <v>60.696613152559721</v>
      </c>
      <c r="K2315" s="5">
        <f t="shared" si="73"/>
        <v>-13.696613152559721</v>
      </c>
    </row>
    <row r="2316" spans="1:11">
      <c r="A2316">
        <v>231</v>
      </c>
      <c r="B2316" t="s">
        <v>2</v>
      </c>
      <c r="C2316" t="s">
        <v>235</v>
      </c>
      <c r="D2316" t="s">
        <v>730</v>
      </c>
      <c r="E2316">
        <v>8527.745324416217</v>
      </c>
      <c r="F2316">
        <v>-36.501278785027559</v>
      </c>
      <c r="G2316">
        <v>268.75307235269634</v>
      </c>
      <c r="H2316" t="b">
        <v>0</v>
      </c>
      <c r="I2316" t="b">
        <v>0</v>
      </c>
      <c r="J2316">
        <f t="shared" si="72"/>
        <v>57.079056538390404</v>
      </c>
      <c r="K2316" s="5">
        <f t="shared" si="73"/>
        <v>-10.079056538390404</v>
      </c>
    </row>
    <row r="2317" spans="1:11">
      <c r="A2317">
        <v>231</v>
      </c>
      <c r="B2317" t="s">
        <v>2</v>
      </c>
      <c r="C2317" t="s">
        <v>235</v>
      </c>
      <c r="D2317" t="s">
        <v>731</v>
      </c>
      <c r="E2317">
        <v>12940.755588710965</v>
      </c>
      <c r="F2317">
        <v>-74.998098783959122</v>
      </c>
      <c r="G2317">
        <v>269.02341802474268</v>
      </c>
      <c r="H2317" t="b">
        <v>0</v>
      </c>
      <c r="I2317" t="b">
        <v>0</v>
      </c>
      <c r="J2317">
        <f t="shared" si="72"/>
        <v>60.701564795112645</v>
      </c>
      <c r="K2317" s="5">
        <f t="shared" si="73"/>
        <v>-13.701564795112645</v>
      </c>
    </row>
    <row r="2318" spans="1:11">
      <c r="A2318">
        <v>231</v>
      </c>
      <c r="B2318" t="s">
        <v>2</v>
      </c>
      <c r="C2318" t="s">
        <v>235</v>
      </c>
      <c r="D2318" t="s">
        <v>732</v>
      </c>
      <c r="E2318">
        <v>8540.0172506592116</v>
      </c>
      <c r="F2318">
        <v>-36.578304391535745</v>
      </c>
      <c r="G2318">
        <v>272.18973193065773</v>
      </c>
      <c r="H2318" t="b">
        <v>0</v>
      </c>
      <c r="I2318" t="b">
        <v>0</v>
      </c>
      <c r="J2318">
        <f t="shared" si="72"/>
        <v>57.091547058444554</v>
      </c>
      <c r="K2318" s="5">
        <f t="shared" si="73"/>
        <v>-10.091547058444554</v>
      </c>
    </row>
    <row r="2319" spans="1:11">
      <c r="A2319">
        <v>231</v>
      </c>
      <c r="B2319" t="s">
        <v>2</v>
      </c>
      <c r="C2319" t="s">
        <v>235</v>
      </c>
      <c r="D2319" t="s">
        <v>733</v>
      </c>
      <c r="E2319">
        <v>1060.1643476699267</v>
      </c>
      <c r="F2319">
        <v>30.6265295603048</v>
      </c>
      <c r="G2319">
        <v>283.74802738642387</v>
      </c>
      <c r="H2319" t="b">
        <v>1</v>
      </c>
      <c r="I2319" t="b">
        <v>0</v>
      </c>
      <c r="J2319">
        <f t="shared" si="72"/>
        <v>38.969836003747197</v>
      </c>
      <c r="K2319" s="5">
        <f t="shared" si="73"/>
        <v>8.0301639962528029</v>
      </c>
    </row>
    <row r="2320" spans="1:11">
      <c r="A2320">
        <v>231</v>
      </c>
      <c r="B2320" t="s">
        <v>2</v>
      </c>
      <c r="C2320" t="s">
        <v>235</v>
      </c>
      <c r="D2320" t="s">
        <v>734</v>
      </c>
      <c r="E2320">
        <v>7160.6883465835253</v>
      </c>
      <c r="F2320">
        <v>-28.268743840752748</v>
      </c>
      <c r="G2320">
        <v>91.183637241773155</v>
      </c>
      <c r="H2320" t="b">
        <v>0</v>
      </c>
      <c r="I2320" t="b">
        <v>0</v>
      </c>
      <c r="J2320">
        <f t="shared" si="72"/>
        <v>55.561467547591057</v>
      </c>
      <c r="K2320" s="5">
        <f t="shared" si="73"/>
        <v>-8.5614675475910573</v>
      </c>
    </row>
    <row r="2321" spans="1:11">
      <c r="A2321">
        <v>231</v>
      </c>
      <c r="B2321" t="s">
        <v>2</v>
      </c>
      <c r="C2321" t="s">
        <v>235</v>
      </c>
      <c r="D2321" t="s">
        <v>735</v>
      </c>
      <c r="E2321">
        <v>12412.845807385667</v>
      </c>
      <c r="F2321">
        <v>-67.288851113608914</v>
      </c>
      <c r="G2321">
        <v>93.583654024507268</v>
      </c>
      <c r="H2321" t="b">
        <v>0</v>
      </c>
      <c r="I2321" t="b">
        <v>0</v>
      </c>
      <c r="J2321">
        <f t="shared" si="72"/>
        <v>60.339799311507711</v>
      </c>
      <c r="K2321" s="5">
        <f t="shared" si="73"/>
        <v>-13.339799311507711</v>
      </c>
    </row>
    <row r="2322" spans="1:11">
      <c r="A2322">
        <v>232</v>
      </c>
      <c r="B2322" t="s">
        <v>2</v>
      </c>
      <c r="C2322" t="s">
        <v>236</v>
      </c>
      <c r="D2322" t="s">
        <v>726</v>
      </c>
      <c r="E2322">
        <v>1083.5688998737769</v>
      </c>
      <c r="F2322">
        <v>29.65512087708818</v>
      </c>
      <c r="G2322">
        <v>291.00850450651262</v>
      </c>
      <c r="H2322" t="b">
        <v>1</v>
      </c>
      <c r="I2322" t="b">
        <v>0</v>
      </c>
      <c r="J2322">
        <f t="shared" si="72"/>
        <v>39.159502731478305</v>
      </c>
      <c r="K2322" s="5">
        <f t="shared" si="73"/>
        <v>7.8404972685216947</v>
      </c>
    </row>
    <row r="2323" spans="1:11">
      <c r="A2323">
        <v>232</v>
      </c>
      <c r="B2323" t="s">
        <v>2</v>
      </c>
      <c r="C2323" t="s">
        <v>236</v>
      </c>
      <c r="D2323" t="s">
        <v>727</v>
      </c>
      <c r="E2323">
        <v>7183.6002733033511</v>
      </c>
      <c r="F2323">
        <v>-28.404997334561465</v>
      </c>
      <c r="G2323">
        <v>86.777865124478751</v>
      </c>
      <c r="H2323" t="b">
        <v>0</v>
      </c>
      <c r="I2323" t="b">
        <v>0</v>
      </c>
      <c r="J2323">
        <f t="shared" si="72"/>
        <v>55.589215265362817</v>
      </c>
      <c r="K2323" s="5">
        <f t="shared" si="73"/>
        <v>-8.5892152653628173</v>
      </c>
    </row>
    <row r="2324" spans="1:11">
      <c r="A2324">
        <v>232</v>
      </c>
      <c r="B2324" t="s">
        <v>2</v>
      </c>
      <c r="C2324" t="s">
        <v>236</v>
      </c>
      <c r="D2324" t="s">
        <v>728</v>
      </c>
      <c r="E2324">
        <v>12419.005115581924</v>
      </c>
      <c r="F2324">
        <v>-67.364895574456995</v>
      </c>
      <c r="G2324">
        <v>91.442477932888352</v>
      </c>
      <c r="H2324" t="b">
        <v>0</v>
      </c>
      <c r="I2324" t="b">
        <v>0</v>
      </c>
      <c r="J2324">
        <f t="shared" si="72"/>
        <v>60.34410821884633</v>
      </c>
      <c r="K2324" s="5">
        <f t="shared" si="73"/>
        <v>-13.34410821884633</v>
      </c>
    </row>
    <row r="2325" spans="1:11">
      <c r="A2325">
        <v>232</v>
      </c>
      <c r="B2325" t="s">
        <v>2</v>
      </c>
      <c r="C2325" t="s">
        <v>236</v>
      </c>
      <c r="D2325" t="s">
        <v>729</v>
      </c>
      <c r="E2325">
        <v>12931.706243790439</v>
      </c>
      <c r="F2325">
        <v>-74.832818226892499</v>
      </c>
      <c r="G2325">
        <v>262.66854124958746</v>
      </c>
      <c r="H2325" t="b">
        <v>0</v>
      </c>
      <c r="I2325" t="b">
        <v>0</v>
      </c>
      <c r="J2325">
        <f t="shared" si="72"/>
        <v>60.695488711979102</v>
      </c>
      <c r="K2325" s="5">
        <f t="shared" si="73"/>
        <v>-13.695488711979102</v>
      </c>
    </row>
    <row r="2326" spans="1:11">
      <c r="A2326">
        <v>232</v>
      </c>
      <c r="B2326" t="s">
        <v>2</v>
      </c>
      <c r="C2326" t="s">
        <v>236</v>
      </c>
      <c r="D2326" t="s">
        <v>730</v>
      </c>
      <c r="E2326">
        <v>8522.5728535046401</v>
      </c>
      <c r="F2326">
        <v>-36.469197174906121</v>
      </c>
      <c r="G2326">
        <v>268.7563361318268</v>
      </c>
      <c r="H2326" t="b">
        <v>0</v>
      </c>
      <c r="I2326" t="b">
        <v>0</v>
      </c>
      <c r="J2326">
        <f t="shared" si="72"/>
        <v>57.07378654724964</v>
      </c>
      <c r="K2326" s="5">
        <f t="shared" si="73"/>
        <v>-10.07378654724964</v>
      </c>
    </row>
    <row r="2327" spans="1:11">
      <c r="A2327">
        <v>232</v>
      </c>
      <c r="B2327" t="s">
        <v>2</v>
      </c>
      <c r="C2327" t="s">
        <v>236</v>
      </c>
      <c r="D2327" t="s">
        <v>731</v>
      </c>
      <c r="E2327">
        <v>12939.088954022112</v>
      </c>
      <c r="F2327">
        <v>-74.967826247971516</v>
      </c>
      <c r="G2327">
        <v>269.03051674314906</v>
      </c>
      <c r="H2327" t="b">
        <v>0</v>
      </c>
      <c r="I2327" t="b">
        <v>0</v>
      </c>
      <c r="J2327">
        <f t="shared" si="72"/>
        <v>60.700446070850575</v>
      </c>
      <c r="K2327" s="5">
        <f t="shared" si="73"/>
        <v>-13.700446070850575</v>
      </c>
    </row>
    <row r="2328" spans="1:11">
      <c r="A2328">
        <v>232</v>
      </c>
      <c r="B2328" t="s">
        <v>2</v>
      </c>
      <c r="C2328" t="s">
        <v>236</v>
      </c>
      <c r="D2328" t="s">
        <v>732</v>
      </c>
      <c r="E2328">
        <v>8534.8437776279952</v>
      </c>
      <c r="F2328">
        <v>-36.546193701646331</v>
      </c>
      <c r="G2328">
        <v>272.19129355626802</v>
      </c>
      <c r="H2328" t="b">
        <v>0</v>
      </c>
      <c r="I2328" t="b">
        <v>0</v>
      </c>
      <c r="J2328">
        <f t="shared" si="72"/>
        <v>57.086283622672482</v>
      </c>
      <c r="K2328" s="5">
        <f t="shared" si="73"/>
        <v>-10.086283622672482</v>
      </c>
    </row>
    <row r="2329" spans="1:11">
      <c r="A2329">
        <v>232</v>
      </c>
      <c r="B2329" t="s">
        <v>2</v>
      </c>
      <c r="C2329" t="s">
        <v>236</v>
      </c>
      <c r="D2329" t="s">
        <v>733</v>
      </c>
      <c r="E2329">
        <v>1054.7444403580189</v>
      </c>
      <c r="F2329">
        <v>30.85783988487038</v>
      </c>
      <c r="G2329">
        <v>283.83923177594795</v>
      </c>
      <c r="H2329" t="b">
        <v>1</v>
      </c>
      <c r="I2329" t="b">
        <v>0</v>
      </c>
      <c r="J2329">
        <f t="shared" si="72"/>
        <v>38.925316996511015</v>
      </c>
      <c r="K2329" s="5">
        <f t="shared" si="73"/>
        <v>8.0746830034889854</v>
      </c>
    </row>
    <row r="2330" spans="1:11">
      <c r="A2330">
        <v>232</v>
      </c>
      <c r="B2330" t="s">
        <v>2</v>
      </c>
      <c r="C2330" t="s">
        <v>236</v>
      </c>
      <c r="D2330" t="s">
        <v>734</v>
      </c>
      <c r="E2330">
        <v>7166.3595812381245</v>
      </c>
      <c r="F2330">
        <v>-28.302187856905334</v>
      </c>
      <c r="G2330">
        <v>91.1855834942168</v>
      </c>
      <c r="H2330" t="b">
        <v>0</v>
      </c>
      <c r="I2330" t="b">
        <v>0</v>
      </c>
      <c r="J2330">
        <f t="shared" si="72"/>
        <v>55.568344012462596</v>
      </c>
      <c r="K2330" s="5">
        <f t="shared" si="73"/>
        <v>-8.568344012462596</v>
      </c>
    </row>
    <row r="2331" spans="1:11">
      <c r="A2331">
        <v>232</v>
      </c>
      <c r="B2331" t="s">
        <v>2</v>
      </c>
      <c r="C2331" t="s">
        <v>236</v>
      </c>
      <c r="D2331" t="s">
        <v>735</v>
      </c>
      <c r="E2331">
        <v>12415.330047023654</v>
      </c>
      <c r="F2331">
        <v>-67.319274556026485</v>
      </c>
      <c r="G2331">
        <v>93.586833761312135</v>
      </c>
      <c r="H2331" t="b">
        <v>0</v>
      </c>
      <c r="I2331" t="b">
        <v>0</v>
      </c>
      <c r="J2331">
        <f t="shared" si="72"/>
        <v>60.341537484422915</v>
      </c>
      <c r="K2331" s="5">
        <f t="shared" si="73"/>
        <v>-13.341537484422915</v>
      </c>
    </row>
    <row r="2332" spans="1:11">
      <c r="A2332">
        <v>233</v>
      </c>
      <c r="B2332" t="s">
        <v>2</v>
      </c>
      <c r="C2332" t="s">
        <v>237</v>
      </c>
      <c r="D2332" t="s">
        <v>726</v>
      </c>
      <c r="E2332">
        <v>1078.4289260581072</v>
      </c>
      <c r="F2332">
        <v>29.864072715795881</v>
      </c>
      <c r="G2332">
        <v>291.1782815393085</v>
      </c>
      <c r="H2332" t="b">
        <v>1</v>
      </c>
      <c r="I2332" t="b">
        <v>0</v>
      </c>
      <c r="J2332">
        <f t="shared" si="72"/>
        <v>39.118202662732948</v>
      </c>
      <c r="K2332" s="5">
        <f t="shared" si="73"/>
        <v>7.8817973372670522</v>
      </c>
    </row>
    <row r="2333" spans="1:11">
      <c r="A2333">
        <v>233</v>
      </c>
      <c r="B2333" t="s">
        <v>2</v>
      </c>
      <c r="C2333" t="s">
        <v>237</v>
      </c>
      <c r="D2333" t="s">
        <v>727</v>
      </c>
      <c r="E2333">
        <v>7189.2572693676047</v>
      </c>
      <c r="F2333">
        <v>-28.438370693214164</v>
      </c>
      <c r="G2333">
        <v>86.781597522168155</v>
      </c>
      <c r="H2333" t="b">
        <v>0</v>
      </c>
      <c r="I2333" t="b">
        <v>0</v>
      </c>
      <c r="J2333">
        <f t="shared" si="72"/>
        <v>55.596052603851483</v>
      </c>
      <c r="K2333" s="5">
        <f t="shared" si="73"/>
        <v>-8.5960526038514828</v>
      </c>
    </row>
    <row r="2334" spans="1:11">
      <c r="A2334">
        <v>233</v>
      </c>
      <c r="B2334" t="s">
        <v>2</v>
      </c>
      <c r="C2334" t="s">
        <v>237</v>
      </c>
      <c r="D2334" t="s">
        <v>728</v>
      </c>
      <c r="E2334">
        <v>12421.475406943382</v>
      </c>
      <c r="F2334">
        <v>-67.395241404675843</v>
      </c>
      <c r="G2334">
        <v>91.449245458688239</v>
      </c>
      <c r="H2334" t="b">
        <v>0</v>
      </c>
      <c r="I2334" t="b">
        <v>0</v>
      </c>
      <c r="J2334">
        <f t="shared" si="72"/>
        <v>60.345835776265417</v>
      </c>
      <c r="K2334" s="5">
        <f t="shared" si="73"/>
        <v>-13.345835776265417</v>
      </c>
    </row>
    <row r="2335" spans="1:11">
      <c r="A2335">
        <v>233</v>
      </c>
      <c r="B2335" t="s">
        <v>2</v>
      </c>
      <c r="C2335" t="s">
        <v>237</v>
      </c>
      <c r="D2335" t="s">
        <v>729</v>
      </c>
      <c r="E2335">
        <v>12930.028760041743</v>
      </c>
      <c r="F2335">
        <v>-74.802668955432893</v>
      </c>
      <c r="G2335">
        <v>262.68143747559623</v>
      </c>
      <c r="H2335" t="b">
        <v>0</v>
      </c>
      <c r="I2335" t="b">
        <v>0</v>
      </c>
      <c r="J2335">
        <f t="shared" si="72"/>
        <v>60.694361916833373</v>
      </c>
      <c r="K2335" s="5">
        <f t="shared" si="73"/>
        <v>-13.694361916833373</v>
      </c>
    </row>
    <row r="2336" spans="1:11">
      <c r="A2336">
        <v>233</v>
      </c>
      <c r="B2336" t="s">
        <v>2</v>
      </c>
      <c r="C2336" t="s">
        <v>237</v>
      </c>
      <c r="D2336" t="s">
        <v>730</v>
      </c>
      <c r="E2336">
        <v>8517.3982455143378</v>
      </c>
      <c r="F2336">
        <v>-36.437111720726087</v>
      </c>
      <c r="G2336">
        <v>268.75960140897894</v>
      </c>
      <c r="H2336" t="b">
        <v>0</v>
      </c>
      <c r="I2336" t="b">
        <v>0</v>
      </c>
      <c r="J2336">
        <f t="shared" si="72"/>
        <v>57.068511177350899</v>
      </c>
      <c r="K2336" s="5">
        <f t="shared" si="73"/>
        <v>-10.068511177350899</v>
      </c>
    </row>
    <row r="2337" spans="1:11">
      <c r="A2337">
        <v>233</v>
      </c>
      <c r="B2337" t="s">
        <v>2</v>
      </c>
      <c r="C2337" t="s">
        <v>237</v>
      </c>
      <c r="D2337" t="s">
        <v>731</v>
      </c>
      <c r="E2337">
        <v>12937.419026138648</v>
      </c>
      <c r="F2337">
        <v>-74.937553154680131</v>
      </c>
      <c r="G2337">
        <v>269.03758892041742</v>
      </c>
      <c r="H2337" t="b">
        <v>0</v>
      </c>
      <c r="I2337" t="b">
        <v>0</v>
      </c>
      <c r="J2337">
        <f t="shared" si="72"/>
        <v>60.699324991504739</v>
      </c>
      <c r="K2337" s="5">
        <f t="shared" si="73"/>
        <v>-13.699324991504739</v>
      </c>
    </row>
    <row r="2338" spans="1:11">
      <c r="A2338">
        <v>233</v>
      </c>
      <c r="B2338" t="s">
        <v>2</v>
      </c>
      <c r="C2338" t="s">
        <v>237</v>
      </c>
      <c r="D2338" t="s">
        <v>732</v>
      </c>
      <c r="E2338">
        <v>8529.6681550067333</v>
      </c>
      <c r="F2338">
        <v>-36.51407915262137</v>
      </c>
      <c r="G2338">
        <v>272.19285549075465</v>
      </c>
      <c r="H2338" t="b">
        <v>0</v>
      </c>
      <c r="I2338" t="b">
        <v>0</v>
      </c>
      <c r="J2338">
        <f t="shared" si="72"/>
        <v>57.081014806493911</v>
      </c>
      <c r="K2338" s="5">
        <f t="shared" si="73"/>
        <v>-10.081014806493911</v>
      </c>
    </row>
    <row r="2339" spans="1:11">
      <c r="A2339">
        <v>233</v>
      </c>
      <c r="B2339" t="s">
        <v>2</v>
      </c>
      <c r="C2339" t="s">
        <v>237</v>
      </c>
      <c r="D2339" t="s">
        <v>733</v>
      </c>
      <c r="E2339">
        <v>1049.3394588412127</v>
      </c>
      <c r="F2339">
        <v>31.091166037733743</v>
      </c>
      <c r="G2339">
        <v>283.93182491590591</v>
      </c>
      <c r="H2339" t="b">
        <v>1</v>
      </c>
      <c r="I2339" t="b">
        <v>0</v>
      </c>
      <c r="J2339">
        <f t="shared" si="72"/>
        <v>38.88069218261154</v>
      </c>
      <c r="K2339" s="5">
        <f t="shared" si="73"/>
        <v>8.1193078173884601</v>
      </c>
    </row>
    <row r="2340" spans="1:11">
      <c r="A2340">
        <v>233</v>
      </c>
      <c r="B2340" t="s">
        <v>2</v>
      </c>
      <c r="C2340" t="s">
        <v>237</v>
      </c>
      <c r="D2340" t="s">
        <v>734</v>
      </c>
      <c r="E2340">
        <v>7172.0290370766761</v>
      </c>
      <c r="F2340">
        <v>-28.335624750063268</v>
      </c>
      <c r="G2340">
        <v>91.187527571191765</v>
      </c>
      <c r="H2340" t="b">
        <v>0</v>
      </c>
      <c r="I2340" t="b">
        <v>0</v>
      </c>
      <c r="J2340">
        <f t="shared" si="72"/>
        <v>55.575212883379514</v>
      </c>
      <c r="K2340" s="5">
        <f t="shared" si="73"/>
        <v>-8.575212883379514</v>
      </c>
    </row>
    <row r="2341" spans="1:11">
      <c r="A2341">
        <v>233</v>
      </c>
      <c r="B2341" t="s">
        <v>2</v>
      </c>
      <c r="C2341" t="s">
        <v>237</v>
      </c>
      <c r="D2341" t="s">
        <v>735</v>
      </c>
      <c r="E2341">
        <v>12417.811128626003</v>
      </c>
      <c r="F2341">
        <v>-67.34969735315191</v>
      </c>
      <c r="G2341">
        <v>93.590020141031502</v>
      </c>
      <c r="H2341" t="b">
        <v>0</v>
      </c>
      <c r="I2341" t="b">
        <v>0</v>
      </c>
      <c r="J2341">
        <f t="shared" si="72"/>
        <v>60.343273100622277</v>
      </c>
      <c r="K2341" s="5">
        <f t="shared" si="73"/>
        <v>-13.343273100622277</v>
      </c>
    </row>
    <row r="2342" spans="1:11">
      <c r="A2342">
        <v>234</v>
      </c>
      <c r="B2342" t="s">
        <v>2</v>
      </c>
      <c r="C2342" t="s">
        <v>238</v>
      </c>
      <c r="D2342" t="s">
        <v>726</v>
      </c>
      <c r="E2342">
        <v>1073.3062852180863</v>
      </c>
      <c r="F2342">
        <v>30.074499423925744</v>
      </c>
      <c r="G2342">
        <v>291.35040261742637</v>
      </c>
      <c r="H2342" t="b">
        <v>1</v>
      </c>
      <c r="I2342" t="b">
        <v>0</v>
      </c>
      <c r="J2342">
        <f t="shared" si="72"/>
        <v>39.076845550742149</v>
      </c>
      <c r="K2342" s="5">
        <f t="shared" si="73"/>
        <v>7.9231544492578507</v>
      </c>
    </row>
    <row r="2343" spans="1:11">
      <c r="A2343">
        <v>234</v>
      </c>
      <c r="B2343" t="s">
        <v>2</v>
      </c>
      <c r="C2343" t="s">
        <v>238</v>
      </c>
      <c r="D2343" t="s">
        <v>727</v>
      </c>
      <c r="E2343">
        <v>7194.9124723364703</v>
      </c>
      <c r="F2343">
        <v>-28.471736950204875</v>
      </c>
      <c r="G2343">
        <v>86.785326744609222</v>
      </c>
      <c r="H2343" t="b">
        <v>0</v>
      </c>
      <c r="I2343" t="b">
        <v>0</v>
      </c>
      <c r="J2343">
        <f t="shared" si="72"/>
        <v>55.60288239970086</v>
      </c>
      <c r="K2343" s="5">
        <f t="shared" si="73"/>
        <v>-8.6028823997008601</v>
      </c>
    </row>
    <row r="2344" spans="1:11">
      <c r="A2344">
        <v>234</v>
      </c>
      <c r="B2344" t="s">
        <v>2</v>
      </c>
      <c r="C2344" t="s">
        <v>238</v>
      </c>
      <c r="D2344" t="s">
        <v>728</v>
      </c>
      <c r="E2344">
        <v>12423.942533416857</v>
      </c>
      <c r="F2344">
        <v>-67.425586336421688</v>
      </c>
      <c r="G2344">
        <v>91.456027671019271</v>
      </c>
      <c r="H2344" t="b">
        <v>0</v>
      </c>
      <c r="I2344" t="b">
        <v>0</v>
      </c>
      <c r="J2344">
        <f t="shared" si="72"/>
        <v>60.347560777502551</v>
      </c>
      <c r="K2344" s="5">
        <f t="shared" si="73"/>
        <v>-13.347560777502551</v>
      </c>
    </row>
    <row r="2345" spans="1:11">
      <c r="A2345">
        <v>234</v>
      </c>
      <c r="B2345" t="s">
        <v>2</v>
      </c>
      <c r="C2345" t="s">
        <v>238</v>
      </c>
      <c r="D2345" t="s">
        <v>729</v>
      </c>
      <c r="E2345">
        <v>12928.347993254096</v>
      </c>
      <c r="F2345">
        <v>-74.772518783114222</v>
      </c>
      <c r="G2345">
        <v>262.69428760816652</v>
      </c>
      <c r="H2345" t="b">
        <v>0</v>
      </c>
      <c r="I2345" t="b">
        <v>0</v>
      </c>
      <c r="J2345">
        <f t="shared" si="72"/>
        <v>60.693232769788715</v>
      </c>
      <c r="K2345" s="5">
        <f t="shared" si="73"/>
        <v>-13.693232769788715</v>
      </c>
    </row>
    <row r="2346" spans="1:11">
      <c r="A2346">
        <v>234</v>
      </c>
      <c r="B2346" t="s">
        <v>2</v>
      </c>
      <c r="C2346" t="s">
        <v>238</v>
      </c>
      <c r="D2346" t="s">
        <v>730</v>
      </c>
      <c r="E2346">
        <v>8512.2215168789699</v>
      </c>
      <c r="F2346">
        <v>-36.405022507200854</v>
      </c>
      <c r="G2346">
        <v>268.76286818580223</v>
      </c>
      <c r="H2346" t="b">
        <v>0</v>
      </c>
      <c r="I2346" t="b">
        <v>0</v>
      </c>
      <c r="J2346">
        <f t="shared" si="72"/>
        <v>57.063230437601518</v>
      </c>
      <c r="K2346" s="5">
        <f t="shared" si="73"/>
        <v>-10.063230437601518</v>
      </c>
    </row>
    <row r="2347" spans="1:11">
      <c r="A2347">
        <v>234</v>
      </c>
      <c r="B2347" t="s">
        <v>2</v>
      </c>
      <c r="C2347" t="s">
        <v>238</v>
      </c>
      <c r="D2347" t="s">
        <v>731</v>
      </c>
      <c r="E2347">
        <v>12935.745810357617</v>
      </c>
      <c r="F2347">
        <v>-74.907279592439423</v>
      </c>
      <c r="G2347">
        <v>269.04463470461002</v>
      </c>
      <c r="H2347" t="b">
        <v>0</v>
      </c>
      <c r="I2347" t="b">
        <v>0</v>
      </c>
      <c r="J2347">
        <f t="shared" si="72"/>
        <v>60.698201559738514</v>
      </c>
      <c r="K2347" s="5">
        <f t="shared" si="73"/>
        <v>-13.698201559738514</v>
      </c>
    </row>
    <row r="2348" spans="1:11">
      <c r="A2348">
        <v>234</v>
      </c>
      <c r="B2348" t="s">
        <v>2</v>
      </c>
      <c r="C2348" t="s">
        <v>238</v>
      </c>
      <c r="D2348" t="s">
        <v>732</v>
      </c>
      <c r="E2348">
        <v>8524.4903991910905</v>
      </c>
      <c r="F2348">
        <v>-36.481960829033277</v>
      </c>
      <c r="G2348">
        <v>272.19441773004513</v>
      </c>
      <c r="H2348" t="b">
        <v>0</v>
      </c>
      <c r="I2348" t="b">
        <v>0</v>
      </c>
      <c r="J2348">
        <f t="shared" si="72"/>
        <v>57.075740618755319</v>
      </c>
      <c r="K2348" s="5">
        <f t="shared" si="73"/>
        <v>-10.075740618755319</v>
      </c>
    </row>
    <row r="2349" spans="1:11">
      <c r="A2349">
        <v>234</v>
      </c>
      <c r="B2349" t="s">
        <v>2</v>
      </c>
      <c r="C2349" t="s">
        <v>238</v>
      </c>
      <c r="D2349" t="s">
        <v>733</v>
      </c>
      <c r="E2349">
        <v>1043.949656013499</v>
      </c>
      <c r="F2349">
        <v>31.326530705898129</v>
      </c>
      <c r="G2349">
        <v>284.02583813993431</v>
      </c>
      <c r="H2349" t="b">
        <v>1</v>
      </c>
      <c r="I2349" t="b">
        <v>1</v>
      </c>
      <c r="J2349">
        <f t="shared" si="72"/>
        <v>38.835963209765822</v>
      </c>
      <c r="K2349" s="5">
        <f t="shared" si="73"/>
        <v>8.1640367902341779</v>
      </c>
    </row>
    <row r="2350" spans="1:11">
      <c r="A2350">
        <v>234</v>
      </c>
      <c r="B2350" t="s">
        <v>2</v>
      </c>
      <c r="C2350" t="s">
        <v>238</v>
      </c>
      <c r="D2350" t="s">
        <v>734</v>
      </c>
      <c r="E2350">
        <v>7177.6966960854388</v>
      </c>
      <c r="F2350">
        <v>-28.369054442287972</v>
      </c>
      <c r="G2350">
        <v>91.18946947498722</v>
      </c>
      <c r="H2350" t="b">
        <v>0</v>
      </c>
      <c r="I2350" t="b">
        <v>0</v>
      </c>
      <c r="J2350">
        <f t="shared" si="72"/>
        <v>55.582074152247159</v>
      </c>
      <c r="K2350" s="5">
        <f t="shared" si="73"/>
        <v>-8.5820741522471593</v>
      </c>
    </row>
    <row r="2351" spans="1:11">
      <c r="A2351">
        <v>234</v>
      </c>
      <c r="B2351" t="s">
        <v>2</v>
      </c>
      <c r="C2351" t="s">
        <v>238</v>
      </c>
      <c r="D2351" t="s">
        <v>735</v>
      </c>
      <c r="E2351">
        <v>12420.289044375661</v>
      </c>
      <c r="F2351">
        <v>-67.380119417741383</v>
      </c>
      <c r="G2351">
        <v>93.593213174409883</v>
      </c>
      <c r="H2351" t="b">
        <v>0</v>
      </c>
      <c r="I2351" t="b">
        <v>0</v>
      </c>
      <c r="J2351">
        <f t="shared" si="72"/>
        <v>60.345006156101995</v>
      </c>
      <c r="K2351" s="5">
        <f t="shared" si="73"/>
        <v>-13.345006156101995</v>
      </c>
    </row>
    <row r="2352" spans="1:11">
      <c r="A2352">
        <v>235</v>
      </c>
      <c r="B2352" t="s">
        <v>2</v>
      </c>
      <c r="C2352" t="s">
        <v>239</v>
      </c>
      <c r="D2352" t="s">
        <v>726</v>
      </c>
      <c r="E2352">
        <v>1068.2012015624728</v>
      </c>
      <c r="F2352">
        <v>30.286411153890473</v>
      </c>
      <c r="G2352">
        <v>291.52491476278038</v>
      </c>
      <c r="H2352" t="b">
        <v>1</v>
      </c>
      <c r="I2352" t="b">
        <v>0</v>
      </c>
      <c r="J2352">
        <f t="shared" si="72"/>
        <v>39.035433342289451</v>
      </c>
      <c r="K2352" s="5">
        <f t="shared" si="73"/>
        <v>7.9645666577105487</v>
      </c>
    </row>
    <row r="2353" spans="1:11">
      <c r="A2353">
        <v>235</v>
      </c>
      <c r="B2353" t="s">
        <v>2</v>
      </c>
      <c r="C2353" t="s">
        <v>239</v>
      </c>
      <c r="D2353" t="s">
        <v>727</v>
      </c>
      <c r="E2353">
        <v>7200.5659134601665</v>
      </c>
      <c r="F2353">
        <v>-28.505096317845389</v>
      </c>
      <c r="G2353">
        <v>86.789052825374796</v>
      </c>
      <c r="H2353" t="b">
        <v>0</v>
      </c>
      <c r="I2353" t="b">
        <v>0</v>
      </c>
      <c r="J2353">
        <f t="shared" si="72"/>
        <v>55.609704704161224</v>
      </c>
      <c r="K2353" s="5">
        <f t="shared" si="73"/>
        <v>-8.6097047041612242</v>
      </c>
    </row>
    <row r="2354" spans="1:11">
      <c r="A2354">
        <v>235</v>
      </c>
      <c r="B2354" t="s">
        <v>2</v>
      </c>
      <c r="C2354" t="s">
        <v>239</v>
      </c>
      <c r="D2354" t="s">
        <v>728</v>
      </c>
      <c r="E2354">
        <v>12426.406508728322</v>
      </c>
      <c r="F2354">
        <v>-67.455930546582294</v>
      </c>
      <c r="G2354">
        <v>91.462824652362599</v>
      </c>
      <c r="H2354" t="b">
        <v>0</v>
      </c>
      <c r="I2354" t="b">
        <v>0</v>
      </c>
      <c r="J2354">
        <f t="shared" si="72"/>
        <v>60.349283233606499</v>
      </c>
      <c r="K2354" s="5">
        <f t="shared" si="73"/>
        <v>-13.349283233606499</v>
      </c>
    </row>
    <row r="2355" spans="1:11">
      <c r="A2355">
        <v>235</v>
      </c>
      <c r="B2355" t="s">
        <v>2</v>
      </c>
      <c r="C2355" t="s">
        <v>239</v>
      </c>
      <c r="D2355" t="s">
        <v>729</v>
      </c>
      <c r="E2355">
        <v>12926.663934127737</v>
      </c>
      <c r="F2355">
        <v>-74.742367538253745</v>
      </c>
      <c r="G2355">
        <v>262.70709201088249</v>
      </c>
      <c r="H2355" t="b">
        <v>0</v>
      </c>
      <c r="I2355" t="b">
        <v>0</v>
      </c>
      <c r="J2355">
        <f t="shared" si="72"/>
        <v>60.692101263697957</v>
      </c>
      <c r="K2355" s="5">
        <f t="shared" si="73"/>
        <v>-13.692101263697957</v>
      </c>
    </row>
    <row r="2356" spans="1:11">
      <c r="A2356">
        <v>235</v>
      </c>
      <c r="B2356" t="s">
        <v>2</v>
      </c>
      <c r="C2356" t="s">
        <v>239</v>
      </c>
      <c r="D2356" t="s">
        <v>730</v>
      </c>
      <c r="E2356">
        <v>8507.0426388999658</v>
      </c>
      <c r="F2356">
        <v>-36.372929339262235</v>
      </c>
      <c r="G2356">
        <v>268.76613648095696</v>
      </c>
      <c r="H2356" t="b">
        <v>0</v>
      </c>
      <c r="I2356" t="b">
        <v>0</v>
      </c>
      <c r="J2356">
        <f t="shared" si="72"/>
        <v>57.057944290850251</v>
      </c>
      <c r="K2356" s="5">
        <f t="shared" si="73"/>
        <v>-10.057944290850251</v>
      </c>
    </row>
    <row r="2357" spans="1:11">
      <c r="A2357">
        <v>235</v>
      </c>
      <c r="B2357" t="s">
        <v>2</v>
      </c>
      <c r="C2357" t="s">
        <v>239</v>
      </c>
      <c r="D2357" t="s">
        <v>731</v>
      </c>
      <c r="E2357">
        <v>12934.069297381688</v>
      </c>
      <c r="F2357">
        <v>-74.877005385600313</v>
      </c>
      <c r="G2357">
        <v>269.05165427691765</v>
      </c>
      <c r="H2357" t="b">
        <v>0</v>
      </c>
      <c r="I2357" t="b">
        <v>0</v>
      </c>
      <c r="J2357">
        <f t="shared" si="72"/>
        <v>60.697075768414109</v>
      </c>
      <c r="K2357" s="5">
        <f t="shared" si="73"/>
        <v>-13.697075768414109</v>
      </c>
    </row>
    <row r="2358" spans="1:11">
      <c r="A2358">
        <v>235</v>
      </c>
      <c r="B2358" t="s">
        <v>2</v>
      </c>
      <c r="C2358" t="s">
        <v>239</v>
      </c>
      <c r="D2358" t="s">
        <v>732</v>
      </c>
      <c r="E2358">
        <v>8519.3104815117294</v>
      </c>
      <c r="F2358">
        <v>-36.449838535897207</v>
      </c>
      <c r="G2358">
        <v>272.19598029285436</v>
      </c>
      <c r="H2358" t="b">
        <v>0</v>
      </c>
      <c r="I2358" t="b">
        <v>0</v>
      </c>
      <c r="J2358">
        <f t="shared" si="72"/>
        <v>57.070461022379206</v>
      </c>
      <c r="K2358" s="5">
        <f t="shared" si="73"/>
        <v>-10.070461022379206</v>
      </c>
    </row>
    <row r="2359" spans="1:11">
      <c r="A2359">
        <v>235</v>
      </c>
      <c r="B2359" t="s">
        <v>2</v>
      </c>
      <c r="C2359" t="s">
        <v>239</v>
      </c>
      <c r="D2359" t="s">
        <v>733</v>
      </c>
      <c r="E2359">
        <v>1038.5752424586949</v>
      </c>
      <c r="F2359">
        <v>31.563958782099789</v>
      </c>
      <c r="G2359">
        <v>284.12130469780499</v>
      </c>
      <c r="H2359" t="b">
        <v>1</v>
      </c>
      <c r="I2359" t="b">
        <v>1</v>
      </c>
      <c r="J2359">
        <f t="shared" si="72"/>
        <v>38.791131412867855</v>
      </c>
      <c r="K2359" s="5">
        <f t="shared" si="73"/>
        <v>8.2088685871321445</v>
      </c>
    </row>
    <row r="2360" spans="1:11">
      <c r="A2360">
        <v>235</v>
      </c>
      <c r="B2360" t="s">
        <v>2</v>
      </c>
      <c r="C2360" t="s">
        <v>239</v>
      </c>
      <c r="D2360" t="s">
        <v>734</v>
      </c>
      <c r="E2360">
        <v>7183.362589606696</v>
      </c>
      <c r="F2360">
        <v>-28.402477146692203</v>
      </c>
      <c r="G2360">
        <v>91.191409222056706</v>
      </c>
      <c r="H2360" t="b">
        <v>0</v>
      </c>
      <c r="I2360" t="b">
        <v>0</v>
      </c>
      <c r="J2360">
        <f t="shared" si="72"/>
        <v>55.588927870681317</v>
      </c>
      <c r="K2360" s="5">
        <f t="shared" si="73"/>
        <v>-8.5889278706813172</v>
      </c>
    </row>
    <row r="2361" spans="1:11">
      <c r="A2361">
        <v>235</v>
      </c>
      <c r="B2361" t="s">
        <v>2</v>
      </c>
      <c r="C2361" t="s">
        <v>239</v>
      </c>
      <c r="D2361" t="s">
        <v>735</v>
      </c>
      <c r="E2361">
        <v>12422.76380799917</v>
      </c>
      <c r="F2361">
        <v>-67.410540927084426</v>
      </c>
      <c r="G2361">
        <v>93.596412925041591</v>
      </c>
      <c r="H2361" t="b">
        <v>0</v>
      </c>
      <c r="I2361" t="b">
        <v>0</v>
      </c>
      <c r="J2361">
        <f t="shared" si="72"/>
        <v>60.346736661922918</v>
      </c>
      <c r="K2361" s="5">
        <f t="shared" si="73"/>
        <v>-13.346736661922918</v>
      </c>
    </row>
    <row r="2362" spans="1:11">
      <c r="A2362">
        <v>236</v>
      </c>
      <c r="B2362" t="s">
        <v>2</v>
      </c>
      <c r="C2362" t="s">
        <v>240</v>
      </c>
      <c r="D2362" t="s">
        <v>726</v>
      </c>
      <c r="E2362">
        <v>1063.1139485940525</v>
      </c>
      <c r="F2362">
        <v>30.499815962565059</v>
      </c>
      <c r="G2362">
        <v>291.70186474813676</v>
      </c>
      <c r="H2362" t="b">
        <v>1</v>
      </c>
      <c r="I2362" t="b">
        <v>0</v>
      </c>
      <c r="J2362">
        <f t="shared" si="72"/>
        <v>38.993968426358812</v>
      </c>
      <c r="K2362" s="5">
        <f t="shared" si="73"/>
        <v>8.006031573641188</v>
      </c>
    </row>
    <row r="2363" spans="1:11">
      <c r="A2363">
        <v>236</v>
      </c>
      <c r="B2363" t="s">
        <v>2</v>
      </c>
      <c r="C2363" t="s">
        <v>240</v>
      </c>
      <c r="D2363" t="s">
        <v>727</v>
      </c>
      <c r="E2363">
        <v>7206.2175747445899</v>
      </c>
      <c r="F2363">
        <v>-28.538448717835596</v>
      </c>
      <c r="G2363">
        <v>86.792775765692937</v>
      </c>
      <c r="H2363" t="b">
        <v>0</v>
      </c>
      <c r="I2363" t="b">
        <v>0</v>
      </c>
      <c r="J2363">
        <f t="shared" si="72"/>
        <v>55.61651950897128</v>
      </c>
      <c r="K2363" s="5">
        <f t="shared" si="73"/>
        <v>-8.6165195089712796</v>
      </c>
    </row>
    <row r="2364" spans="1:11">
      <c r="A2364">
        <v>236</v>
      </c>
      <c r="B2364" t="s">
        <v>2</v>
      </c>
      <c r="C2364" t="s">
        <v>240</v>
      </c>
      <c r="D2364" t="s">
        <v>728</v>
      </c>
      <c r="E2364">
        <v>12428.867325058356</v>
      </c>
      <c r="F2364">
        <v>-67.486273947075432</v>
      </c>
      <c r="G2364">
        <v>91.469636452800913</v>
      </c>
      <c r="H2364" t="b">
        <v>0</v>
      </c>
      <c r="I2364" t="b">
        <v>0</v>
      </c>
      <c r="J2364">
        <f t="shared" si="72"/>
        <v>60.351003140558639</v>
      </c>
      <c r="K2364" s="5">
        <f t="shared" si="73"/>
        <v>-13.351003140558639</v>
      </c>
    </row>
    <row r="2365" spans="1:11">
      <c r="A2365">
        <v>236</v>
      </c>
      <c r="B2365" t="s">
        <v>2</v>
      </c>
      <c r="C2365" t="s">
        <v>240</v>
      </c>
      <c r="D2365" t="s">
        <v>729</v>
      </c>
      <c r="E2365">
        <v>12924.976587959152</v>
      </c>
      <c r="F2365">
        <v>-74.712215311033631</v>
      </c>
      <c r="G2365">
        <v>262.71985091072611</v>
      </c>
      <c r="H2365" t="b">
        <v>0</v>
      </c>
      <c r="I2365" t="b">
        <v>0</v>
      </c>
      <c r="J2365">
        <f t="shared" si="72"/>
        <v>60.690967401217563</v>
      </c>
      <c r="K2365" s="5">
        <f t="shared" si="73"/>
        <v>-13.690967401217563</v>
      </c>
    </row>
    <row r="2366" spans="1:11">
      <c r="A2366">
        <v>236</v>
      </c>
      <c r="B2366" t="s">
        <v>2</v>
      </c>
      <c r="C2366" t="s">
        <v>240</v>
      </c>
      <c r="D2366" t="s">
        <v>730</v>
      </c>
      <c r="E2366">
        <v>8501.8616280060669</v>
      </c>
      <c r="F2366">
        <v>-36.340832301561889</v>
      </c>
      <c r="G2366">
        <v>268.7694062961142</v>
      </c>
      <c r="H2366" t="b">
        <v>0</v>
      </c>
      <c r="I2366" t="b">
        <v>0</v>
      </c>
      <c r="J2366">
        <f t="shared" si="72"/>
        <v>57.05265274596016</v>
      </c>
      <c r="K2366" s="5">
        <f t="shared" si="73"/>
        <v>-10.05265274596016</v>
      </c>
    </row>
    <row r="2367" spans="1:11">
      <c r="A2367">
        <v>236</v>
      </c>
      <c r="B2367" t="s">
        <v>2</v>
      </c>
      <c r="C2367" t="s">
        <v>240</v>
      </c>
      <c r="D2367" t="s">
        <v>731</v>
      </c>
      <c r="E2367">
        <v>12932.3894925</v>
      </c>
      <c r="F2367">
        <v>-74.846730622494675</v>
      </c>
      <c r="G2367">
        <v>269.05864778282569</v>
      </c>
      <c r="H2367" t="b">
        <v>0</v>
      </c>
      <c r="I2367" t="b">
        <v>0</v>
      </c>
      <c r="J2367">
        <f t="shared" si="72"/>
        <v>60.69594762018518</v>
      </c>
      <c r="K2367" s="5">
        <f t="shared" si="73"/>
        <v>-13.69594762018518</v>
      </c>
    </row>
    <row r="2368" spans="1:11">
      <c r="A2368">
        <v>236</v>
      </c>
      <c r="B2368" t="s">
        <v>2</v>
      </c>
      <c r="C2368" t="s">
        <v>240</v>
      </c>
      <c r="D2368" t="s">
        <v>732</v>
      </c>
      <c r="E2368">
        <v>8514.1284183593416</v>
      </c>
      <c r="F2368">
        <v>-36.417712357723879</v>
      </c>
      <c r="G2368">
        <v>272.19754317512553</v>
      </c>
      <c r="H2368" t="b">
        <v>0</v>
      </c>
      <c r="I2368" t="b">
        <v>0</v>
      </c>
      <c r="J2368">
        <f t="shared" si="72"/>
        <v>57.065176026167649</v>
      </c>
      <c r="K2368" s="5">
        <f t="shared" si="73"/>
        <v>-10.065176026167649</v>
      </c>
    </row>
    <row r="2369" spans="1:11">
      <c r="A2369">
        <v>236</v>
      </c>
      <c r="B2369" t="s">
        <v>2</v>
      </c>
      <c r="C2369" t="s">
        <v>240</v>
      </c>
      <c r="D2369" t="s">
        <v>733</v>
      </c>
      <c r="E2369">
        <v>1033.2164796430247</v>
      </c>
      <c r="F2369">
        <v>31.803473291894655</v>
      </c>
      <c r="G2369">
        <v>284.21825787075886</v>
      </c>
      <c r="H2369" t="b">
        <v>1</v>
      </c>
      <c r="I2369" t="b">
        <v>1</v>
      </c>
      <c r="J2369">
        <f t="shared" si="72"/>
        <v>38.74619858905487</v>
      </c>
      <c r="K2369" s="5">
        <f t="shared" si="73"/>
        <v>8.2538014109451296</v>
      </c>
    </row>
    <row r="2370" spans="1:11">
      <c r="A2370">
        <v>236</v>
      </c>
      <c r="B2370" t="s">
        <v>2</v>
      </c>
      <c r="C2370" t="s">
        <v>240</v>
      </c>
      <c r="D2370" t="s">
        <v>734</v>
      </c>
      <c r="E2370">
        <v>7189.0266996233877</v>
      </c>
      <c r="F2370">
        <v>-28.435892785183746</v>
      </c>
      <c r="G2370">
        <v>91.193346814646929</v>
      </c>
      <c r="H2370" t="b">
        <v>0</v>
      </c>
      <c r="I2370" t="b">
        <v>0</v>
      </c>
      <c r="J2370">
        <f t="shared" si="72"/>
        <v>55.595774030503421</v>
      </c>
      <c r="K2370" s="5">
        <f t="shared" si="73"/>
        <v>-8.5957740305034207</v>
      </c>
    </row>
    <row r="2371" spans="1:11">
      <c r="A2371">
        <v>236</v>
      </c>
      <c r="B2371" t="s">
        <v>2</v>
      </c>
      <c r="C2371" t="s">
        <v>240</v>
      </c>
      <c r="D2371" t="s">
        <v>735</v>
      </c>
      <c r="E2371">
        <v>12425.235411672005</v>
      </c>
      <c r="F2371">
        <v>-67.440961793931038</v>
      </c>
      <c r="G2371">
        <v>93.599619404002837</v>
      </c>
      <c r="H2371" t="b">
        <v>0</v>
      </c>
      <c r="I2371" t="b">
        <v>0</v>
      </c>
      <c r="J2371">
        <f t="shared" ref="J2371:J2434" si="74">10*LOG10(((4*PI()*E2371*$P$2)/$Q$2)^2)</f>
        <v>60.348464614070068</v>
      </c>
      <c r="K2371" s="5">
        <f t="shared" ref="K2371:K2434" si="75">$M$2+$N$2+$O$2-$R$2-J2371</f>
        <v>-13.348464614070068</v>
      </c>
    </row>
    <row r="2372" spans="1:11">
      <c r="A2372">
        <v>237</v>
      </c>
      <c r="B2372" t="s">
        <v>2</v>
      </c>
      <c r="C2372" t="s">
        <v>241</v>
      </c>
      <c r="D2372" t="s">
        <v>726</v>
      </c>
      <c r="E2372">
        <v>1058.0447887284083</v>
      </c>
      <c r="F2372">
        <v>30.71472226933966</v>
      </c>
      <c r="G2372">
        <v>291.88130095465607</v>
      </c>
      <c r="H2372" t="b">
        <v>1</v>
      </c>
      <c r="I2372" t="b">
        <v>0</v>
      </c>
      <c r="J2372">
        <f t="shared" si="74"/>
        <v>38.952453148697025</v>
      </c>
      <c r="K2372" s="5">
        <f t="shared" si="75"/>
        <v>8.0475468513029753</v>
      </c>
    </row>
    <row r="2373" spans="1:11">
      <c r="A2373">
        <v>237</v>
      </c>
      <c r="B2373" t="s">
        <v>2</v>
      </c>
      <c r="C2373" t="s">
        <v>241</v>
      </c>
      <c r="D2373" t="s">
        <v>727</v>
      </c>
      <c r="E2373">
        <v>7211.8674546127477</v>
      </c>
      <c r="F2373">
        <v>-28.57179416866283</v>
      </c>
      <c r="G2373">
        <v>86.796495577531346</v>
      </c>
      <c r="H2373" t="b">
        <v>0</v>
      </c>
      <c r="I2373" t="b">
        <v>0</v>
      </c>
      <c r="J2373">
        <f t="shared" si="74"/>
        <v>55.623326825673196</v>
      </c>
      <c r="K2373" s="5">
        <f t="shared" si="75"/>
        <v>-8.6233268256731961</v>
      </c>
    </row>
    <row r="2374" spans="1:11">
      <c r="A2374">
        <v>237</v>
      </c>
      <c r="B2374" t="s">
        <v>2</v>
      </c>
      <c r="C2374" t="s">
        <v>241</v>
      </c>
      <c r="D2374" t="s">
        <v>728</v>
      </c>
      <c r="E2374">
        <v>12431.324981773221</v>
      </c>
      <c r="F2374">
        <v>-67.516616538131402</v>
      </c>
      <c r="G2374">
        <v>91.47646313363505</v>
      </c>
      <c r="H2374" t="b">
        <v>0</v>
      </c>
      <c r="I2374" t="b">
        <v>0</v>
      </c>
      <c r="J2374">
        <f t="shared" si="74"/>
        <v>60.352720499362604</v>
      </c>
      <c r="K2374" s="5">
        <f t="shared" si="75"/>
        <v>-13.352720499362604</v>
      </c>
    </row>
    <row r="2375" spans="1:11">
      <c r="A2375">
        <v>237</v>
      </c>
      <c r="B2375" t="s">
        <v>2</v>
      </c>
      <c r="C2375" t="s">
        <v>241</v>
      </c>
      <c r="D2375" t="s">
        <v>729</v>
      </c>
      <c r="E2375">
        <v>12923.285955183897</v>
      </c>
      <c r="F2375">
        <v>-74.682062104311967</v>
      </c>
      <c r="G2375">
        <v>262.73256457743605</v>
      </c>
      <c r="H2375" t="b">
        <v>0</v>
      </c>
      <c r="I2375" t="b">
        <v>0</v>
      </c>
      <c r="J2375">
        <f t="shared" si="74"/>
        <v>60.689831181736594</v>
      </c>
      <c r="K2375" s="5">
        <f t="shared" si="75"/>
        <v>-13.689831181736594</v>
      </c>
    </row>
    <row r="2376" spans="1:11">
      <c r="A2376">
        <v>237</v>
      </c>
      <c r="B2376" t="s">
        <v>2</v>
      </c>
      <c r="C2376" t="s">
        <v>241</v>
      </c>
      <c r="D2376" t="s">
        <v>730</v>
      </c>
      <c r="E2376">
        <v>8496.6784855871883</v>
      </c>
      <c r="F2376">
        <v>-36.308731385485643</v>
      </c>
      <c r="G2376">
        <v>268.77267763862426</v>
      </c>
      <c r="H2376" t="b">
        <v>0</v>
      </c>
      <c r="I2376" t="b">
        <v>0</v>
      </c>
      <c r="J2376">
        <f t="shared" si="74"/>
        <v>57.047355796442943</v>
      </c>
      <c r="K2376" s="5">
        <f t="shared" si="75"/>
        <v>-10.047355796442943</v>
      </c>
    </row>
    <row r="2377" spans="1:11">
      <c r="A2377">
        <v>237</v>
      </c>
      <c r="B2377" t="s">
        <v>2</v>
      </c>
      <c r="C2377" t="s">
        <v>241</v>
      </c>
      <c r="D2377" t="s">
        <v>731</v>
      </c>
      <c r="E2377">
        <v>12930.706396144027</v>
      </c>
      <c r="F2377">
        <v>-74.816455303450581</v>
      </c>
      <c r="G2377">
        <v>269.0656153780738</v>
      </c>
      <c r="H2377" t="b">
        <v>0</v>
      </c>
      <c r="I2377" t="b">
        <v>0</v>
      </c>
      <c r="J2377">
        <f t="shared" si="74"/>
        <v>60.694817114442031</v>
      </c>
      <c r="K2377" s="5">
        <f t="shared" si="75"/>
        <v>-13.694817114442031</v>
      </c>
    </row>
    <row r="2378" spans="1:11">
      <c r="A2378">
        <v>237</v>
      </c>
      <c r="B2378" t="s">
        <v>2</v>
      </c>
      <c r="C2378" t="s">
        <v>241</v>
      </c>
      <c r="D2378" t="s">
        <v>732</v>
      </c>
      <c r="E2378">
        <v>8508.9442111081444</v>
      </c>
      <c r="F2378">
        <v>-36.385582285832555</v>
      </c>
      <c r="G2378">
        <v>272.19910638039511</v>
      </c>
      <c r="H2378" t="b">
        <v>0</v>
      </c>
      <c r="I2378" t="b">
        <v>0</v>
      </c>
      <c r="J2378">
        <f t="shared" si="74"/>
        <v>57.059885623616125</v>
      </c>
      <c r="K2378" s="5">
        <f t="shared" si="75"/>
        <v>-10.059885623616125</v>
      </c>
    </row>
    <row r="2379" spans="1:11">
      <c r="A2379">
        <v>237</v>
      </c>
      <c r="B2379" t="s">
        <v>2</v>
      </c>
      <c r="C2379" t="s">
        <v>241</v>
      </c>
      <c r="D2379" t="s">
        <v>733</v>
      </c>
      <c r="E2379">
        <v>1027.8736178676049</v>
      </c>
      <c r="F2379">
        <v>32.045098091129653</v>
      </c>
      <c r="G2379">
        <v>284.31673228430776</v>
      </c>
      <c r="H2379" t="b">
        <v>1</v>
      </c>
      <c r="I2379" t="b">
        <v>1</v>
      </c>
      <c r="J2379">
        <f t="shared" si="74"/>
        <v>38.701166485180956</v>
      </c>
      <c r="K2379" s="5">
        <f t="shared" si="75"/>
        <v>8.2988335148190444</v>
      </c>
    </row>
    <row r="2380" spans="1:11">
      <c r="A2380">
        <v>237</v>
      </c>
      <c r="B2380" t="s">
        <v>2</v>
      </c>
      <c r="C2380" t="s">
        <v>241</v>
      </c>
      <c r="D2380" t="s">
        <v>734</v>
      </c>
      <c r="E2380">
        <v>7194.6890245738541</v>
      </c>
      <c r="F2380">
        <v>-28.469301376653416</v>
      </c>
      <c r="G2380">
        <v>91.195282259710282</v>
      </c>
      <c r="H2380" t="b">
        <v>0</v>
      </c>
      <c r="I2380" t="b">
        <v>0</v>
      </c>
      <c r="J2380">
        <f t="shared" si="74"/>
        <v>55.602612643431861</v>
      </c>
      <c r="K2380" s="5">
        <f t="shared" si="75"/>
        <v>-8.6026126434318613</v>
      </c>
    </row>
    <row r="2381" spans="1:11">
      <c r="A2381">
        <v>237</v>
      </c>
      <c r="B2381" t="s">
        <v>2</v>
      </c>
      <c r="C2381" t="s">
        <v>241</v>
      </c>
      <c r="D2381" t="s">
        <v>735</v>
      </c>
      <c r="E2381">
        <v>12427.703854757228</v>
      </c>
      <c r="F2381">
        <v>-67.471382019205322</v>
      </c>
      <c r="G2381">
        <v>93.602832640065373</v>
      </c>
      <c r="H2381" t="b">
        <v>0</v>
      </c>
      <c r="I2381" t="b">
        <v>0</v>
      </c>
      <c r="J2381">
        <f t="shared" si="74"/>
        <v>60.350190013553551</v>
      </c>
      <c r="K2381" s="5">
        <f t="shared" si="75"/>
        <v>-13.350190013553551</v>
      </c>
    </row>
    <row r="2382" spans="1:11">
      <c r="A2382">
        <v>238</v>
      </c>
      <c r="B2382" t="s">
        <v>2</v>
      </c>
      <c r="C2382" t="s">
        <v>242</v>
      </c>
      <c r="D2382" t="s">
        <v>726</v>
      </c>
      <c r="E2382">
        <v>1052.9939884660284</v>
      </c>
      <c r="F2382">
        <v>30.931138219455747</v>
      </c>
      <c r="G2382">
        <v>292.06327294839986</v>
      </c>
      <c r="H2382" t="b">
        <v>1</v>
      </c>
      <c r="I2382" t="b">
        <v>0</v>
      </c>
      <c r="J2382">
        <f t="shared" si="74"/>
        <v>38.91088993550747</v>
      </c>
      <c r="K2382" s="5">
        <f t="shared" si="75"/>
        <v>8.0891100644925302</v>
      </c>
    </row>
    <row r="2383" spans="1:11">
      <c r="A2383">
        <v>238</v>
      </c>
      <c r="B2383" t="s">
        <v>2</v>
      </c>
      <c r="C2383" t="s">
        <v>242</v>
      </c>
      <c r="D2383" t="s">
        <v>727</v>
      </c>
      <c r="E2383">
        <v>7217.515551489535</v>
      </c>
      <c r="F2383">
        <v>-28.605132688755518</v>
      </c>
      <c r="G2383">
        <v>86.800212272823401</v>
      </c>
      <c r="H2383" t="b">
        <v>0</v>
      </c>
      <c r="I2383" t="b">
        <v>0</v>
      </c>
      <c r="J2383">
        <f t="shared" si="74"/>
        <v>55.630126665780246</v>
      </c>
      <c r="K2383" s="5">
        <f t="shared" si="75"/>
        <v>-8.6301266657802458</v>
      </c>
    </row>
    <row r="2384" spans="1:11">
      <c r="A2384">
        <v>238</v>
      </c>
      <c r="B2384" t="s">
        <v>2</v>
      </c>
      <c r="C2384" t="s">
        <v>242</v>
      </c>
      <c r="D2384" t="s">
        <v>728</v>
      </c>
      <c r="E2384">
        <v>12433.779478240429</v>
      </c>
      <c r="F2384">
        <v>-67.546958319979609</v>
      </c>
      <c r="G2384">
        <v>91.483304756490966</v>
      </c>
      <c r="H2384" t="b">
        <v>0</v>
      </c>
      <c r="I2384" t="b">
        <v>0</v>
      </c>
      <c r="J2384">
        <f t="shared" si="74"/>
        <v>60.35443531102041</v>
      </c>
      <c r="K2384" s="5">
        <f t="shared" si="75"/>
        <v>-13.35443531102041</v>
      </c>
    </row>
    <row r="2385" spans="1:11">
      <c r="A2385">
        <v>238</v>
      </c>
      <c r="B2385" t="s">
        <v>2</v>
      </c>
      <c r="C2385" t="s">
        <v>242</v>
      </c>
      <c r="D2385" t="s">
        <v>729</v>
      </c>
      <c r="E2385">
        <v>12921.592036238097</v>
      </c>
      <c r="F2385">
        <v>-74.65190792091218</v>
      </c>
      <c r="G2385">
        <v>262.74523327865717</v>
      </c>
      <c r="H2385" t="b">
        <v>0</v>
      </c>
      <c r="I2385" t="b">
        <v>0</v>
      </c>
      <c r="J2385">
        <f t="shared" si="74"/>
        <v>60.688692604642512</v>
      </c>
      <c r="K2385" s="5">
        <f t="shared" si="75"/>
        <v>-13.688692604642512</v>
      </c>
    </row>
    <row r="2386" spans="1:11">
      <c r="A2386">
        <v>238</v>
      </c>
      <c r="B2386" t="s">
        <v>2</v>
      </c>
      <c r="C2386" t="s">
        <v>242</v>
      </c>
      <c r="D2386" t="s">
        <v>730</v>
      </c>
      <c r="E2386">
        <v>8491.4932130330872</v>
      </c>
      <c r="F2386">
        <v>-36.276626582388886</v>
      </c>
      <c r="G2386">
        <v>268.77595051584984</v>
      </c>
      <c r="H2386" t="b">
        <v>0</v>
      </c>
      <c r="I2386" t="b">
        <v>0</v>
      </c>
      <c r="J2386">
        <f t="shared" si="74"/>
        <v>57.04205343579509</v>
      </c>
      <c r="K2386" s="5">
        <f t="shared" si="75"/>
        <v>-10.04205343579509</v>
      </c>
    </row>
    <row r="2387" spans="1:11">
      <c r="A2387">
        <v>238</v>
      </c>
      <c r="B2387" t="s">
        <v>2</v>
      </c>
      <c r="C2387" t="s">
        <v>242</v>
      </c>
      <c r="D2387" t="s">
        <v>731</v>
      </c>
      <c r="E2387">
        <v>12929.020008745816</v>
      </c>
      <c r="F2387">
        <v>-74.786179428780784</v>
      </c>
      <c r="G2387">
        <v>269.07255721716933</v>
      </c>
      <c r="H2387" t="b">
        <v>0</v>
      </c>
      <c r="I2387" t="b">
        <v>0</v>
      </c>
      <c r="J2387">
        <f t="shared" si="74"/>
        <v>60.693684250573376</v>
      </c>
      <c r="K2387" s="5">
        <f t="shared" si="75"/>
        <v>-13.693684250573376</v>
      </c>
    </row>
    <row r="2388" spans="1:11">
      <c r="A2388">
        <v>238</v>
      </c>
      <c r="B2388" t="s">
        <v>2</v>
      </c>
      <c r="C2388" t="s">
        <v>242</v>
      </c>
      <c r="D2388" t="s">
        <v>732</v>
      </c>
      <c r="E2388">
        <v>8503.7578611321733</v>
      </c>
      <c r="F2388">
        <v>-36.353448311511961</v>
      </c>
      <c r="G2388">
        <v>272.20066991220409</v>
      </c>
      <c r="H2388" t="b">
        <v>0</v>
      </c>
      <c r="I2388" t="b">
        <v>0</v>
      </c>
      <c r="J2388">
        <f t="shared" si="74"/>
        <v>57.05458980820481</v>
      </c>
      <c r="K2388" s="5">
        <f t="shared" si="75"/>
        <v>-10.05458980820481</v>
      </c>
    </row>
    <row r="2389" spans="1:11">
      <c r="A2389">
        <v>238</v>
      </c>
      <c r="B2389" t="s">
        <v>2</v>
      </c>
      <c r="C2389" t="s">
        <v>242</v>
      </c>
      <c r="D2389" t="s">
        <v>733</v>
      </c>
      <c r="E2389">
        <v>1022.5469118849301</v>
      </c>
      <c r="F2389">
        <v>32.288857183211562</v>
      </c>
      <c r="G2389">
        <v>284.41676362923317</v>
      </c>
      <c r="H2389" t="b">
        <v>1</v>
      </c>
      <c r="I2389" t="b">
        <v>1</v>
      </c>
      <c r="J2389">
        <f t="shared" si="74"/>
        <v>38.65603692886522</v>
      </c>
      <c r="K2389" s="5">
        <f t="shared" si="75"/>
        <v>8.3439630711347803</v>
      </c>
    </row>
    <row r="2390" spans="1:11">
      <c r="A2390">
        <v>238</v>
      </c>
      <c r="B2390" t="s">
        <v>2</v>
      </c>
      <c r="C2390" t="s">
        <v>242</v>
      </c>
      <c r="D2390" t="s">
        <v>734</v>
      </c>
      <c r="E2390">
        <v>7200.3495628982646</v>
      </c>
      <c r="F2390">
        <v>-28.502702939931527</v>
      </c>
      <c r="G2390">
        <v>91.197215564177654</v>
      </c>
      <c r="H2390" t="b">
        <v>0</v>
      </c>
      <c r="I2390" t="b">
        <v>0</v>
      </c>
      <c r="J2390">
        <f t="shared" si="74"/>
        <v>55.609443721155387</v>
      </c>
      <c r="K2390" s="5">
        <f t="shared" si="75"/>
        <v>-8.6094437211553867</v>
      </c>
    </row>
    <row r="2391" spans="1:11">
      <c r="A2391">
        <v>238</v>
      </c>
      <c r="B2391" t="s">
        <v>2</v>
      </c>
      <c r="C2391" t="s">
        <v>242</v>
      </c>
      <c r="D2391" t="s">
        <v>735</v>
      </c>
      <c r="E2391">
        <v>12430.16913661913</v>
      </c>
      <c r="F2391">
        <v>-67.501801603833727</v>
      </c>
      <c r="G2391">
        <v>93.606052662153999</v>
      </c>
      <c r="H2391" t="b">
        <v>0</v>
      </c>
      <c r="I2391" t="b">
        <v>0</v>
      </c>
      <c r="J2391">
        <f t="shared" si="74"/>
        <v>60.351912861381827</v>
      </c>
      <c r="K2391" s="5">
        <f t="shared" si="75"/>
        <v>-13.351912861381827</v>
      </c>
    </row>
    <row r="2392" spans="1:11">
      <c r="A2392">
        <v>239</v>
      </c>
      <c r="B2392" t="s">
        <v>2</v>
      </c>
      <c r="C2392" t="s">
        <v>243</v>
      </c>
      <c r="D2392" t="s">
        <v>726</v>
      </c>
      <c r="E2392">
        <v>1047.9618184462206</v>
      </c>
      <c r="F2392">
        <v>31.149071664265637</v>
      </c>
      <c r="G2392">
        <v>292.24783151267803</v>
      </c>
      <c r="H2392" t="b">
        <v>1</v>
      </c>
      <c r="I2392" t="b">
        <v>0</v>
      </c>
      <c r="J2392">
        <f t="shared" si="74"/>
        <v>38.869281295408619</v>
      </c>
      <c r="K2392" s="5">
        <f t="shared" si="75"/>
        <v>8.1307187045913807</v>
      </c>
    </row>
    <row r="2393" spans="1:11">
      <c r="A2393">
        <v>239</v>
      </c>
      <c r="B2393" t="s">
        <v>2</v>
      </c>
      <c r="C2393" t="s">
        <v>243</v>
      </c>
      <c r="D2393" t="s">
        <v>727</v>
      </c>
      <c r="E2393">
        <v>7223.1618638001246</v>
      </c>
      <c r="F2393">
        <v>-28.638464296474123</v>
      </c>
      <c r="G2393">
        <v>86.8039258634671</v>
      </c>
      <c r="H2393" t="b">
        <v>0</v>
      </c>
      <c r="I2393" t="b">
        <v>0</v>
      </c>
      <c r="J2393">
        <f t="shared" si="74"/>
        <v>55.636919040774949</v>
      </c>
      <c r="K2393" s="5">
        <f t="shared" si="75"/>
        <v>-8.6369190407749485</v>
      </c>
    </row>
    <row r="2394" spans="1:11">
      <c r="A2394">
        <v>239</v>
      </c>
      <c r="B2394" t="s">
        <v>2</v>
      </c>
      <c r="C2394" t="s">
        <v>243</v>
      </c>
      <c r="D2394" t="s">
        <v>728</v>
      </c>
      <c r="E2394">
        <v>12436.230813828013</v>
      </c>
      <c r="F2394">
        <v>-67.577299292839754</v>
      </c>
      <c r="G2394">
        <v>91.490161383320938</v>
      </c>
      <c r="H2394" t="b">
        <v>0</v>
      </c>
      <c r="I2394" t="b">
        <v>0</v>
      </c>
      <c r="J2394">
        <f t="shared" si="74"/>
        <v>60.356147576532052</v>
      </c>
      <c r="K2394" s="5">
        <f t="shared" si="75"/>
        <v>-13.356147576532052</v>
      </c>
    </row>
    <row r="2395" spans="1:11">
      <c r="A2395">
        <v>239</v>
      </c>
      <c r="B2395" t="s">
        <v>2</v>
      </c>
      <c r="C2395" t="s">
        <v>243</v>
      </c>
      <c r="D2395" t="s">
        <v>729</v>
      </c>
      <c r="E2395">
        <v>12919.894831558919</v>
      </c>
      <c r="F2395">
        <v>-74.62175276363142</v>
      </c>
      <c r="G2395">
        <v>262.75785727995736</v>
      </c>
      <c r="H2395" t="b">
        <v>0</v>
      </c>
      <c r="I2395" t="b">
        <v>0</v>
      </c>
      <c r="J2395">
        <f t="shared" si="74"/>
        <v>60.687551669321486</v>
      </c>
      <c r="K2395" s="5">
        <f t="shared" si="75"/>
        <v>-13.687551669321486</v>
      </c>
    </row>
    <row r="2396" spans="1:11">
      <c r="A2396">
        <v>239</v>
      </c>
      <c r="B2396" t="s">
        <v>2</v>
      </c>
      <c r="C2396" t="s">
        <v>243</v>
      </c>
      <c r="D2396" t="s">
        <v>730</v>
      </c>
      <c r="E2396">
        <v>8486.3058117348501</v>
      </c>
      <c r="F2396">
        <v>-36.244517883605681</v>
      </c>
      <c r="G2396">
        <v>268.77922493516559</v>
      </c>
      <c r="H2396" t="b">
        <v>0</v>
      </c>
      <c r="I2396" t="b">
        <v>0</v>
      </c>
      <c r="J2396">
        <f t="shared" si="74"/>
        <v>57.03674565749931</v>
      </c>
      <c r="K2396" s="5">
        <f t="shared" si="75"/>
        <v>-10.03674565749931</v>
      </c>
    </row>
    <row r="2397" spans="1:11">
      <c r="A2397">
        <v>239</v>
      </c>
      <c r="B2397" t="s">
        <v>2</v>
      </c>
      <c r="C2397" t="s">
        <v>243</v>
      </c>
      <c r="D2397" t="s">
        <v>731</v>
      </c>
      <c r="E2397">
        <v>12927.33033073843</v>
      </c>
      <c r="F2397">
        <v>-74.755902998791711</v>
      </c>
      <c r="G2397">
        <v>269.07947345339926</v>
      </c>
      <c r="H2397" t="b">
        <v>0</v>
      </c>
      <c r="I2397" t="b">
        <v>0</v>
      </c>
      <c r="J2397">
        <f t="shared" si="74"/>
        <v>60.692549027966614</v>
      </c>
      <c r="K2397" s="5">
        <f t="shared" si="75"/>
        <v>-13.692549027966614</v>
      </c>
    </row>
    <row r="2398" spans="1:11">
      <c r="A2398">
        <v>239</v>
      </c>
      <c r="B2398" t="s">
        <v>2</v>
      </c>
      <c r="C2398" t="s">
        <v>243</v>
      </c>
      <c r="D2398" t="s">
        <v>732</v>
      </c>
      <c r="E2398">
        <v>8498.569369806748</v>
      </c>
      <c r="F2398">
        <v>-36.32131042602937</v>
      </c>
      <c r="G2398">
        <v>272.20223377409729</v>
      </c>
      <c r="H2398" t="b">
        <v>0</v>
      </c>
      <c r="I2398" t="b">
        <v>0</v>
      </c>
      <c r="J2398">
        <f t="shared" si="74"/>
        <v>57.049288573400005</v>
      </c>
      <c r="K2398" s="5">
        <f t="shared" si="75"/>
        <v>-10.049288573400005</v>
      </c>
    </row>
    <row r="2399" spans="1:11">
      <c r="A2399">
        <v>239</v>
      </c>
      <c r="B2399" t="s">
        <v>2</v>
      </c>
      <c r="C2399" t="s">
        <v>243</v>
      </c>
      <c r="D2399" t="s">
        <v>733</v>
      </c>
      <c r="E2399">
        <v>1017.236620977156</v>
      </c>
      <c r="F2399">
        <v>32.534774710354384</v>
      </c>
      <c r="G2399">
        <v>284.51838870207524</v>
      </c>
      <c r="H2399" t="b">
        <v>1</v>
      </c>
      <c r="I2399" t="b">
        <v>1</v>
      </c>
      <c r="J2399">
        <f t="shared" si="74"/>
        <v>38.610811830974995</v>
      </c>
      <c r="K2399" s="5">
        <f t="shared" si="75"/>
        <v>8.3891881690250045</v>
      </c>
    </row>
    <row r="2400" spans="1:11">
      <c r="A2400">
        <v>239</v>
      </c>
      <c r="B2400" t="s">
        <v>2</v>
      </c>
      <c r="C2400" t="s">
        <v>243</v>
      </c>
      <c r="D2400" t="s">
        <v>734</v>
      </c>
      <c r="E2400">
        <v>7206.0083130369803</v>
      </c>
      <c r="F2400">
        <v>-28.536097493778591</v>
      </c>
      <c r="G2400">
        <v>91.199146734958092</v>
      </c>
      <c r="H2400" t="b">
        <v>0</v>
      </c>
      <c r="I2400" t="b">
        <v>0</v>
      </c>
      <c r="J2400">
        <f t="shared" si="74"/>
        <v>55.616267275331303</v>
      </c>
      <c r="K2400" s="5">
        <f t="shared" si="75"/>
        <v>-8.6162672753313032</v>
      </c>
    </row>
    <row r="2401" spans="1:11">
      <c r="A2401">
        <v>239</v>
      </c>
      <c r="B2401" t="s">
        <v>2</v>
      </c>
      <c r="C2401" t="s">
        <v>243</v>
      </c>
      <c r="D2401" t="s">
        <v>735</v>
      </c>
      <c r="E2401">
        <v>12432.63125662255</v>
      </c>
      <c r="F2401">
        <v>-67.532220548737058</v>
      </c>
      <c r="G2401">
        <v>93.60927949934586</v>
      </c>
      <c r="H2401" t="b">
        <v>0</v>
      </c>
      <c r="I2401" t="b">
        <v>0</v>
      </c>
      <c r="J2401">
        <f t="shared" si="74"/>
        <v>60.353633158561315</v>
      </c>
      <c r="K2401" s="5">
        <f t="shared" si="75"/>
        <v>-13.353633158561315</v>
      </c>
    </row>
    <row r="2402" spans="1:11">
      <c r="A2402">
        <v>240</v>
      </c>
      <c r="B2402" t="s">
        <v>2</v>
      </c>
      <c r="C2402" t="s">
        <v>244</v>
      </c>
      <c r="D2402" t="s">
        <v>726</v>
      </c>
      <c r="E2402">
        <v>1042.948553498579</v>
      </c>
      <c r="F2402">
        <v>31.368530140681059</v>
      </c>
      <c r="G2402">
        <v>292.43502868132941</v>
      </c>
      <c r="H2402" t="b">
        <v>1</v>
      </c>
      <c r="I2402" t="b">
        <v>1</v>
      </c>
      <c r="J2402">
        <f t="shared" si="74"/>
        <v>38.827629821401842</v>
      </c>
      <c r="K2402" s="5">
        <f t="shared" si="75"/>
        <v>8.1723701785981575</v>
      </c>
    </row>
    <row r="2403" spans="1:11">
      <c r="A2403">
        <v>240</v>
      </c>
      <c r="B2403" t="s">
        <v>2</v>
      </c>
      <c r="C2403" t="s">
        <v>244</v>
      </c>
      <c r="D2403" t="s">
        <v>727</v>
      </c>
      <c r="E2403">
        <v>7228.8063899707668</v>
      </c>
      <c r="F2403">
        <v>-28.671789010116061</v>
      </c>
      <c r="G2403">
        <v>86.807636361325891</v>
      </c>
      <c r="H2403" t="b">
        <v>0</v>
      </c>
      <c r="I2403" t="b">
        <v>0</v>
      </c>
      <c r="J2403">
        <f t="shared" si="74"/>
        <v>55.643703962110152</v>
      </c>
      <c r="K2403" s="5">
        <f t="shared" si="75"/>
        <v>-8.6437039621101519</v>
      </c>
    </row>
    <row r="2404" spans="1:11">
      <c r="A2404">
        <v>240</v>
      </c>
      <c r="B2404" t="s">
        <v>2</v>
      </c>
      <c r="C2404" t="s">
        <v>244</v>
      </c>
      <c r="D2404" t="s">
        <v>728</v>
      </c>
      <c r="E2404">
        <v>12438.678987904916</v>
      </c>
      <c r="F2404">
        <v>-67.607639456926265</v>
      </c>
      <c r="G2404">
        <v>91.49703307640624</v>
      </c>
      <c r="H2404" t="b">
        <v>0</v>
      </c>
      <c r="I2404" t="b">
        <v>0</v>
      </c>
      <c r="J2404">
        <f t="shared" si="74"/>
        <v>60.357857296895652</v>
      </c>
      <c r="K2404" s="5">
        <f t="shared" si="75"/>
        <v>-13.357857296895652</v>
      </c>
    </row>
    <row r="2405" spans="1:11">
      <c r="A2405">
        <v>240</v>
      </c>
      <c r="B2405" t="s">
        <v>2</v>
      </c>
      <c r="C2405" t="s">
        <v>244</v>
      </c>
      <c r="D2405" t="s">
        <v>729</v>
      </c>
      <c r="E2405">
        <v>12918.194341584316</v>
      </c>
      <c r="F2405">
        <v>-74.591596635237096</v>
      </c>
      <c r="G2405">
        <v>262.77043684484943</v>
      </c>
      <c r="H2405" t="b">
        <v>0</v>
      </c>
      <c r="I2405" t="b">
        <v>0</v>
      </c>
      <c r="J2405">
        <f t="shared" si="74"/>
        <v>60.68640837515818</v>
      </c>
      <c r="K2405" s="5">
        <f t="shared" si="75"/>
        <v>-13.68640837515818</v>
      </c>
    </row>
    <row r="2406" spans="1:11">
      <c r="A2406">
        <v>240</v>
      </c>
      <c r="B2406" t="s">
        <v>2</v>
      </c>
      <c r="C2406" t="s">
        <v>244</v>
      </c>
      <c r="D2406" t="s">
        <v>730</v>
      </c>
      <c r="E2406">
        <v>8481.1162830841586</v>
      </c>
      <c r="F2406">
        <v>-36.212405280444102</v>
      </c>
      <c r="G2406">
        <v>268.78250090395784</v>
      </c>
      <c r="H2406" t="b">
        <v>0</v>
      </c>
      <c r="I2406" t="b">
        <v>0</v>
      </c>
      <c r="J2406">
        <f t="shared" si="74"/>
        <v>57.031432455023747</v>
      </c>
      <c r="K2406" s="5">
        <f t="shared" si="75"/>
        <v>-10.031432455023747</v>
      </c>
    </row>
    <row r="2407" spans="1:11">
      <c r="A2407">
        <v>240</v>
      </c>
      <c r="B2407" t="s">
        <v>2</v>
      </c>
      <c r="C2407" t="s">
        <v>244</v>
      </c>
      <c r="D2407" t="s">
        <v>731</v>
      </c>
      <c r="E2407">
        <v>12925.63736255575</v>
      </c>
      <c r="F2407">
        <v>-74.725626013778822</v>
      </c>
      <c r="G2407">
        <v>269.08636423884207</v>
      </c>
      <c r="H2407" t="b">
        <v>0</v>
      </c>
      <c r="I2407" t="b">
        <v>0</v>
      </c>
      <c r="J2407">
        <f t="shared" si="74"/>
        <v>60.69141144600767</v>
      </c>
      <c r="K2407" s="5">
        <f t="shared" si="75"/>
        <v>-13.69141144600767</v>
      </c>
    </row>
    <row r="2408" spans="1:11">
      <c r="A2408">
        <v>240</v>
      </c>
      <c r="B2408" t="s">
        <v>2</v>
      </c>
      <c r="C2408" t="s">
        <v>244</v>
      </c>
      <c r="D2408" t="s">
        <v>732</v>
      </c>
      <c r="E2408">
        <v>8493.3787385077267</v>
      </c>
      <c r="F2408">
        <v>-36.289168620625745</v>
      </c>
      <c r="G2408">
        <v>272.20379796962374</v>
      </c>
      <c r="H2408" t="b">
        <v>0</v>
      </c>
      <c r="I2408" t="b">
        <v>0</v>
      </c>
      <c r="J2408">
        <f t="shared" si="74"/>
        <v>57.043981912653379</v>
      </c>
      <c r="K2408" s="5">
        <f t="shared" si="75"/>
        <v>-10.043981912653379</v>
      </c>
    </row>
    <row r="2409" spans="1:11">
      <c r="A2409">
        <v>240</v>
      </c>
      <c r="B2409" t="s">
        <v>2</v>
      </c>
      <c r="C2409" t="s">
        <v>244</v>
      </c>
      <c r="D2409" t="s">
        <v>733</v>
      </c>
      <c r="E2409">
        <v>1011.9430090327979</v>
      </c>
      <c r="F2409">
        <v>32.782874944231146</v>
      </c>
      <c r="G2409">
        <v>284.6216454474968</v>
      </c>
      <c r="H2409" t="b">
        <v>1</v>
      </c>
      <c r="I2409" t="b">
        <v>1</v>
      </c>
      <c r="J2409">
        <f t="shared" si="74"/>
        <v>38.565493188148466</v>
      </c>
      <c r="K2409" s="5">
        <f t="shared" si="75"/>
        <v>8.4345068118515343</v>
      </c>
    </row>
    <row r="2410" spans="1:11">
      <c r="A2410">
        <v>240</v>
      </c>
      <c r="B2410" t="s">
        <v>2</v>
      </c>
      <c r="C2410" t="s">
        <v>244</v>
      </c>
      <c r="D2410" t="s">
        <v>734</v>
      </c>
      <c r="E2410">
        <v>7211.6652734313966</v>
      </c>
      <c r="F2410">
        <v>-28.56948505689061</v>
      </c>
      <c r="G2410">
        <v>91.201075778939085</v>
      </c>
      <c r="H2410" t="b">
        <v>0</v>
      </c>
      <c r="I2410" t="b">
        <v>0</v>
      </c>
      <c r="J2410">
        <f t="shared" si="74"/>
        <v>55.623083317586605</v>
      </c>
      <c r="K2410" s="5">
        <f t="shared" si="75"/>
        <v>-8.6230833175866053</v>
      </c>
    </row>
    <row r="2411" spans="1:11">
      <c r="A2411">
        <v>240</v>
      </c>
      <c r="B2411" t="s">
        <v>2</v>
      </c>
      <c r="C2411" t="s">
        <v>244</v>
      </c>
      <c r="D2411" t="s">
        <v>735</v>
      </c>
      <c r="E2411">
        <v>12435.090214133206</v>
      </c>
      <c r="F2411">
        <v>-67.562638854834319</v>
      </c>
      <c r="G2411">
        <v>93.612513180872384</v>
      </c>
      <c r="H2411" t="b">
        <v>0</v>
      </c>
      <c r="I2411" t="b">
        <v>0</v>
      </c>
      <c r="J2411">
        <f t="shared" si="74"/>
        <v>60.355350906096561</v>
      </c>
      <c r="K2411" s="5">
        <f t="shared" si="75"/>
        <v>-13.355350906096561</v>
      </c>
    </row>
    <row r="2412" spans="1:11">
      <c r="A2412">
        <v>241</v>
      </c>
      <c r="B2412" t="s">
        <v>2</v>
      </c>
      <c r="C2412" t="s">
        <v>245</v>
      </c>
      <c r="D2412" t="s">
        <v>726</v>
      </c>
      <c r="E2412">
        <v>1037.9544726950137</v>
      </c>
      <c r="F2412">
        <v>31.58952084964967</v>
      </c>
      <c r="G2412">
        <v>292.62491777285356</v>
      </c>
      <c r="H2412" t="b">
        <v>1</v>
      </c>
      <c r="I2412" t="b">
        <v>1</v>
      </c>
      <c r="J2412">
        <f t="shared" si="74"/>
        <v>38.785938192872734</v>
      </c>
      <c r="K2412" s="5">
        <f t="shared" si="75"/>
        <v>8.2140618071272655</v>
      </c>
    </row>
    <row r="2413" spans="1:11">
      <c r="A2413">
        <v>241</v>
      </c>
      <c r="B2413" t="s">
        <v>2</v>
      </c>
      <c r="C2413" t="s">
        <v>245</v>
      </c>
      <c r="D2413" t="s">
        <v>727</v>
      </c>
      <c r="E2413">
        <v>7234.449128428625</v>
      </c>
      <c r="F2413">
        <v>-28.705106847915129</v>
      </c>
      <c r="G2413">
        <v>86.811343778228604</v>
      </c>
      <c r="H2413" t="b">
        <v>0</v>
      </c>
      <c r="I2413" t="b">
        <v>0</v>
      </c>
      <c r="J2413">
        <f t="shared" si="74"/>
        <v>55.650481441208939</v>
      </c>
      <c r="K2413" s="5">
        <f t="shared" si="75"/>
        <v>-8.6504814412089388</v>
      </c>
    </row>
    <row r="2414" spans="1:11">
      <c r="A2414">
        <v>241</v>
      </c>
      <c r="B2414" t="s">
        <v>2</v>
      </c>
      <c r="C2414" t="s">
        <v>245</v>
      </c>
      <c r="D2414" t="s">
        <v>728</v>
      </c>
      <c r="E2414">
        <v>12441.123999840891</v>
      </c>
      <c r="F2414">
        <v>-67.637978812447187</v>
      </c>
      <c r="G2414">
        <v>91.503919898359243</v>
      </c>
      <c r="H2414" t="b">
        <v>0</v>
      </c>
      <c r="I2414" t="b">
        <v>0</v>
      </c>
      <c r="J2414">
        <f t="shared" si="74"/>
        <v>60.359564473107497</v>
      </c>
      <c r="K2414" s="5">
        <f t="shared" si="75"/>
        <v>-13.359564473107497</v>
      </c>
    </row>
    <row r="2415" spans="1:11">
      <c r="A2415">
        <v>241</v>
      </c>
      <c r="B2415" t="s">
        <v>2</v>
      </c>
      <c r="C2415" t="s">
        <v>245</v>
      </c>
      <c r="D2415" t="s">
        <v>729</v>
      </c>
      <c r="E2415">
        <v>12916.490566753107</v>
      </c>
      <c r="F2415">
        <v>-74.561439538467582</v>
      </c>
      <c r="G2415">
        <v>262.78297223480985</v>
      </c>
      <c r="H2415" t="b">
        <v>0</v>
      </c>
      <c r="I2415" t="b">
        <v>0</v>
      </c>
      <c r="J2415">
        <f t="shared" si="74"/>
        <v>60.685262721535842</v>
      </c>
      <c r="K2415" s="5">
        <f t="shared" si="75"/>
        <v>-13.685262721535842</v>
      </c>
    </row>
    <row r="2416" spans="1:11">
      <c r="A2416">
        <v>241</v>
      </c>
      <c r="B2416" t="s">
        <v>2</v>
      </c>
      <c r="C2416" t="s">
        <v>245</v>
      </c>
      <c r="D2416" t="s">
        <v>730</v>
      </c>
      <c r="E2416">
        <v>8475.9246284734127</v>
      </c>
      <c r="F2416">
        <v>-36.180288764186912</v>
      </c>
      <c r="G2416">
        <v>268.78577842962562</v>
      </c>
      <c r="H2416" t="b">
        <v>0</v>
      </c>
      <c r="I2416" t="b">
        <v>0</v>
      </c>
      <c r="J2416">
        <f t="shared" si="74"/>
        <v>57.026113821822108</v>
      </c>
      <c r="K2416" s="5">
        <f t="shared" si="75"/>
        <v>-10.026113821822108</v>
      </c>
    </row>
    <row r="2417" spans="1:11">
      <c r="A2417">
        <v>241</v>
      </c>
      <c r="B2417" t="s">
        <v>2</v>
      </c>
      <c r="C2417" t="s">
        <v>245</v>
      </c>
      <c r="D2417" t="s">
        <v>731</v>
      </c>
      <c r="E2417">
        <v>12923.941104632488</v>
      </c>
      <c r="F2417">
        <v>-74.695348474027782</v>
      </c>
      <c r="G2417">
        <v>269.0932297243798</v>
      </c>
      <c r="H2417" t="b">
        <v>0</v>
      </c>
      <c r="I2417" t="b">
        <v>0</v>
      </c>
      <c r="J2417">
        <f t="shared" si="74"/>
        <v>60.690271504081032</v>
      </c>
      <c r="K2417" s="5">
        <f t="shared" si="75"/>
        <v>-13.690271504081032</v>
      </c>
    </row>
    <row r="2418" spans="1:11">
      <c r="A2418">
        <v>241</v>
      </c>
      <c r="B2418" t="s">
        <v>2</v>
      </c>
      <c r="C2418" t="s">
        <v>245</v>
      </c>
      <c r="D2418" t="s">
        <v>732</v>
      </c>
      <c r="E2418">
        <v>8488.1859686116732</v>
      </c>
      <c r="F2418">
        <v>-36.257022886516786</v>
      </c>
      <c r="G2418">
        <v>272.2053625023367</v>
      </c>
      <c r="H2418" t="b">
        <v>0</v>
      </c>
      <c r="I2418" t="b">
        <v>0</v>
      </c>
      <c r="J2418">
        <f t="shared" si="74"/>
        <v>57.038669819402052</v>
      </c>
      <c r="K2418" s="5">
        <f t="shared" si="75"/>
        <v>-10.038669819402052</v>
      </c>
    </row>
    <row r="2419" spans="1:11">
      <c r="A2419">
        <v>241</v>
      </c>
      <c r="B2419" t="s">
        <v>2</v>
      </c>
      <c r="C2419" t="s">
        <v>245</v>
      </c>
      <c r="D2419" t="s">
        <v>733</v>
      </c>
      <c r="E2419">
        <v>1006.6663446250041</v>
      </c>
      <c r="F2419">
        <v>33.033182275849178</v>
      </c>
      <c r="G2419">
        <v>284.72657300254758</v>
      </c>
      <c r="H2419" t="b">
        <v>1</v>
      </c>
      <c r="I2419" t="b">
        <v>1</v>
      </c>
      <c r="J2419">
        <f t="shared" si="74"/>
        <v>38.520083085383902</v>
      </c>
      <c r="K2419" s="5">
        <f t="shared" si="75"/>
        <v>8.4799169146160978</v>
      </c>
    </row>
    <row r="2420" spans="1:11">
      <c r="A2420">
        <v>241</v>
      </c>
      <c r="B2420" t="s">
        <v>2</v>
      </c>
      <c r="C2420" t="s">
        <v>245</v>
      </c>
      <c r="D2420" t="s">
        <v>734</v>
      </c>
      <c r="E2420">
        <v>7217.3204425237545</v>
      </c>
      <c r="F2420">
        <v>-28.60286564789806</v>
      </c>
      <c r="G2420">
        <v>91.203002702986637</v>
      </c>
      <c r="H2420" t="b">
        <v>0</v>
      </c>
      <c r="I2420" t="b">
        <v>0</v>
      </c>
      <c r="J2420">
        <f t="shared" si="74"/>
        <v>55.629891859517819</v>
      </c>
      <c r="K2420" s="5">
        <f t="shared" si="75"/>
        <v>-8.6298918595178193</v>
      </c>
    </row>
    <row r="2421" spans="1:11">
      <c r="A2421">
        <v>241</v>
      </c>
      <c r="B2421" t="s">
        <v>2</v>
      </c>
      <c r="C2421" t="s">
        <v>245</v>
      </c>
      <c r="D2421" t="s">
        <v>735</v>
      </c>
      <c r="E2421">
        <v>12437.546008517642</v>
      </c>
      <c r="F2421">
        <v>-67.593056523042009</v>
      </c>
      <c r="G2421">
        <v>93.615753736120041</v>
      </c>
      <c r="H2421" t="b">
        <v>0</v>
      </c>
      <c r="I2421" t="b">
        <v>0</v>
      </c>
      <c r="J2421">
        <f t="shared" si="74"/>
        <v>60.357066104990267</v>
      </c>
      <c r="K2421" s="5">
        <f t="shared" si="75"/>
        <v>-13.357066104990267</v>
      </c>
    </row>
    <row r="2422" spans="1:11">
      <c r="A2422">
        <v>242</v>
      </c>
      <c r="B2422" t="s">
        <v>2</v>
      </c>
      <c r="C2422" t="s">
        <v>246</v>
      </c>
      <c r="D2422" t="s">
        <v>726</v>
      </c>
      <c r="E2422">
        <v>1032.97987404797</v>
      </c>
      <c r="F2422">
        <v>31.812049974884541</v>
      </c>
      <c r="G2422">
        <v>292.81755290534534</v>
      </c>
      <c r="H2422" t="b">
        <v>1</v>
      </c>
      <c r="I2422" t="b">
        <v>1</v>
      </c>
      <c r="J2422">
        <f t="shared" si="74"/>
        <v>38.744209300774784</v>
      </c>
      <c r="K2422" s="5">
        <f t="shared" si="75"/>
        <v>8.2557906992252157</v>
      </c>
    </row>
    <row r="2423" spans="1:11">
      <c r="A2423">
        <v>242</v>
      </c>
      <c r="B2423" t="s">
        <v>2</v>
      </c>
      <c r="C2423" t="s">
        <v>246</v>
      </c>
      <c r="D2423" t="s">
        <v>727</v>
      </c>
      <c r="E2423">
        <v>7240.090061231188</v>
      </c>
      <c r="F2423">
        <v>-28.738417731364464</v>
      </c>
      <c r="G2423">
        <v>86.815048115342861</v>
      </c>
      <c r="H2423" t="b">
        <v>0</v>
      </c>
      <c r="I2423" t="b">
        <v>0</v>
      </c>
      <c r="J2423">
        <f t="shared" si="74"/>
        <v>55.65725146982502</v>
      </c>
      <c r="K2423" s="5">
        <f t="shared" si="75"/>
        <v>-8.6572514698250203</v>
      </c>
    </row>
    <row r="2424" spans="1:11">
      <c r="A2424">
        <v>242</v>
      </c>
      <c r="B2424" t="s">
        <v>2</v>
      </c>
      <c r="C2424" t="s">
        <v>246</v>
      </c>
      <c r="D2424" t="s">
        <v>728</v>
      </c>
      <c r="E2424">
        <v>12443.565841903892</v>
      </c>
      <c r="F2424">
        <v>-67.66831727130004</v>
      </c>
      <c r="G2424">
        <v>91.510821900950518</v>
      </c>
      <c r="H2424" t="b">
        <v>0</v>
      </c>
      <c r="I2424" t="b">
        <v>0</v>
      </c>
      <c r="J2424">
        <f t="shared" si="74"/>
        <v>60.361269101204194</v>
      </c>
      <c r="K2424" s="5">
        <f t="shared" si="75"/>
        <v>-13.361269101204194</v>
      </c>
    </row>
    <row r="2425" spans="1:11">
      <c r="A2425">
        <v>242</v>
      </c>
      <c r="B2425" t="s">
        <v>2</v>
      </c>
      <c r="C2425" t="s">
        <v>246</v>
      </c>
      <c r="D2425" t="s">
        <v>729</v>
      </c>
      <c r="E2425">
        <v>12914.783512452883</v>
      </c>
      <c r="F2425">
        <v>-74.531281563361873</v>
      </c>
      <c r="G2425">
        <v>262.7954636658157</v>
      </c>
      <c r="H2425" t="b">
        <v>0</v>
      </c>
      <c r="I2425" t="b">
        <v>0</v>
      </c>
      <c r="J2425">
        <f t="shared" si="74"/>
        <v>60.684114711164071</v>
      </c>
      <c r="K2425" s="5">
        <f t="shared" si="75"/>
        <v>-13.684114711164071</v>
      </c>
    </row>
    <row r="2426" spans="1:11">
      <c r="A2426">
        <v>242</v>
      </c>
      <c r="B2426" t="s">
        <v>2</v>
      </c>
      <c r="C2426" t="s">
        <v>246</v>
      </c>
      <c r="D2426" t="s">
        <v>730</v>
      </c>
      <c r="E2426">
        <v>8470.7308643919041</v>
      </c>
      <c r="F2426">
        <v>-36.148168419440047</v>
      </c>
      <c r="G2426">
        <v>268.78905751392887</v>
      </c>
      <c r="H2426" t="b">
        <v>0</v>
      </c>
      <c r="I2426" t="b">
        <v>0</v>
      </c>
      <c r="J2426">
        <f t="shared" si="74"/>
        <v>57.020789766813195</v>
      </c>
      <c r="K2426" s="5">
        <f t="shared" si="75"/>
        <v>-10.020789766813195</v>
      </c>
    </row>
    <row r="2427" spans="1:11">
      <c r="A2427">
        <v>242</v>
      </c>
      <c r="B2427" t="s">
        <v>2</v>
      </c>
      <c r="C2427" t="s">
        <v>246</v>
      </c>
      <c r="D2427" t="s">
        <v>731</v>
      </c>
      <c r="E2427">
        <v>12922.24156234883</v>
      </c>
      <c r="F2427">
        <v>-74.665070467822474</v>
      </c>
      <c r="G2427">
        <v>269.10007004864519</v>
      </c>
      <c r="H2427" t="b">
        <v>0</v>
      </c>
      <c r="I2427" t="b">
        <v>0</v>
      </c>
      <c r="J2427">
        <f t="shared" si="74"/>
        <v>60.689129204893376</v>
      </c>
      <c r="K2427" s="5">
        <f t="shared" si="75"/>
        <v>-13.689129204893376</v>
      </c>
    </row>
    <row r="2428" spans="1:11">
      <c r="A2428">
        <v>242</v>
      </c>
      <c r="B2428" t="s">
        <v>2</v>
      </c>
      <c r="C2428" t="s">
        <v>246</v>
      </c>
      <c r="D2428" t="s">
        <v>732</v>
      </c>
      <c r="E2428">
        <v>8482.9910765693803</v>
      </c>
      <c r="F2428">
        <v>-36.224873308164</v>
      </c>
      <c r="G2428">
        <v>272.20692736813544</v>
      </c>
      <c r="H2428" t="b">
        <v>0</v>
      </c>
      <c r="I2428" t="b">
        <v>0</v>
      </c>
      <c r="J2428">
        <f t="shared" si="74"/>
        <v>57.033352302502642</v>
      </c>
      <c r="K2428" s="5">
        <f t="shared" si="75"/>
        <v>-10.033352302502642</v>
      </c>
    </row>
    <row r="2429" spans="1:11">
      <c r="A2429">
        <v>242</v>
      </c>
      <c r="B2429" t="s">
        <v>2</v>
      </c>
      <c r="C2429" t="s">
        <v>246</v>
      </c>
      <c r="D2429" t="s">
        <v>733</v>
      </c>
      <c r="E2429">
        <v>1001.4069162008501</v>
      </c>
      <c r="F2429">
        <v>33.285720474674051</v>
      </c>
      <c r="G2429">
        <v>284.83321138070175</v>
      </c>
      <c r="H2429" t="b">
        <v>1</v>
      </c>
      <c r="I2429" t="b">
        <v>1</v>
      </c>
      <c r="J2429">
        <f t="shared" si="74"/>
        <v>38.474583829751126</v>
      </c>
      <c r="K2429" s="5">
        <f t="shared" si="75"/>
        <v>8.5254161702488744</v>
      </c>
    </row>
    <row r="2430" spans="1:11">
      <c r="A2430">
        <v>242</v>
      </c>
      <c r="B2430" t="s">
        <v>2</v>
      </c>
      <c r="C2430" t="s">
        <v>246</v>
      </c>
      <c r="D2430" t="s">
        <v>734</v>
      </c>
      <c r="E2430">
        <v>7222.9738023488353</v>
      </c>
      <c r="F2430">
        <v>-28.636239188497644</v>
      </c>
      <c r="G2430">
        <v>91.204927509202605</v>
      </c>
      <c r="H2430" t="b">
        <v>0</v>
      </c>
      <c r="I2430" t="b">
        <v>0</v>
      </c>
      <c r="J2430">
        <f t="shared" si="74"/>
        <v>55.636692892959516</v>
      </c>
      <c r="K2430" s="5">
        <f t="shared" si="75"/>
        <v>-8.6366928929595161</v>
      </c>
    </row>
    <row r="2431" spans="1:11">
      <c r="A2431">
        <v>242</v>
      </c>
      <c r="B2431" t="s">
        <v>2</v>
      </c>
      <c r="C2431" t="s">
        <v>246</v>
      </c>
      <c r="D2431" t="s">
        <v>735</v>
      </c>
      <c r="E2431">
        <v>12439.998632038776</v>
      </c>
      <c r="F2431">
        <v>-67.623473466112515</v>
      </c>
      <c r="G2431">
        <v>93.619001176789098</v>
      </c>
      <c r="H2431" t="b">
        <v>0</v>
      </c>
      <c r="I2431" t="b">
        <v>0</v>
      </c>
      <c r="J2431">
        <f t="shared" si="74"/>
        <v>60.358778751282749</v>
      </c>
      <c r="K2431" s="5">
        <f t="shared" si="75"/>
        <v>-13.358778751282749</v>
      </c>
    </row>
    <row r="2432" spans="1:11">
      <c r="A2432">
        <v>243</v>
      </c>
      <c r="B2432" t="s">
        <v>2</v>
      </c>
      <c r="C2432" t="s">
        <v>247</v>
      </c>
      <c r="D2432" t="s">
        <v>726</v>
      </c>
      <c r="E2432">
        <v>1028.0250159177551</v>
      </c>
      <c r="F2432">
        <v>32.036125289829243</v>
      </c>
      <c r="G2432">
        <v>293.01299110481142</v>
      </c>
      <c r="H2432" t="b">
        <v>1</v>
      </c>
      <c r="I2432" t="b">
        <v>1</v>
      </c>
      <c r="J2432">
        <f t="shared" si="74"/>
        <v>38.702445757160412</v>
      </c>
      <c r="K2432" s="5">
        <f t="shared" si="75"/>
        <v>8.2975542428395883</v>
      </c>
    </row>
    <row r="2433" spans="1:11">
      <c r="A2433">
        <v>243</v>
      </c>
      <c r="B2433" t="s">
        <v>2</v>
      </c>
      <c r="C2433" t="s">
        <v>247</v>
      </c>
      <c r="D2433" t="s">
        <v>727</v>
      </c>
      <c r="E2433">
        <v>7245.729219553793</v>
      </c>
      <c r="F2433">
        <v>-28.771721871945346</v>
      </c>
      <c r="G2433">
        <v>86.818749405698966</v>
      </c>
      <c r="H2433" t="b">
        <v>0</v>
      </c>
      <c r="I2433" t="b">
        <v>0</v>
      </c>
      <c r="J2433">
        <f t="shared" si="74"/>
        <v>55.664014098623099</v>
      </c>
      <c r="K2433" s="5">
        <f t="shared" si="75"/>
        <v>-8.6640140986230989</v>
      </c>
    </row>
    <row r="2434" spans="1:11">
      <c r="A2434">
        <v>243</v>
      </c>
      <c r="B2434" t="s">
        <v>2</v>
      </c>
      <c r="C2434" t="s">
        <v>247</v>
      </c>
      <c r="D2434" t="s">
        <v>728</v>
      </c>
      <c r="E2434">
        <v>12446.004527679737</v>
      </c>
      <c r="F2434">
        <v>-67.698655010290821</v>
      </c>
      <c r="G2434">
        <v>91.517739169779929</v>
      </c>
      <c r="H2434" t="b">
        <v>0</v>
      </c>
      <c r="I2434" t="b">
        <v>0</v>
      </c>
      <c r="J2434">
        <f t="shared" si="74"/>
        <v>60.362971192101242</v>
      </c>
      <c r="K2434" s="5">
        <f t="shared" si="75"/>
        <v>-13.362971192101242</v>
      </c>
    </row>
    <row r="2435" spans="1:11">
      <c r="A2435">
        <v>243</v>
      </c>
      <c r="B2435" t="s">
        <v>2</v>
      </c>
      <c r="C2435" t="s">
        <v>247</v>
      </c>
      <c r="D2435" t="s">
        <v>729</v>
      </c>
      <c r="E2435">
        <v>12913.073169237834</v>
      </c>
      <c r="F2435">
        <v>-74.501122537946699</v>
      </c>
      <c r="G2435">
        <v>262.80791148244884</v>
      </c>
      <c r="H2435" t="b">
        <v>0</v>
      </c>
      <c r="I2435" t="b">
        <v>0</v>
      </c>
      <c r="J2435">
        <f t="shared" ref="J2435:J2498" si="76">10*LOG10(((4*PI()*E2435*$P$2)/$Q$2)^2)</f>
        <v>60.682964336774603</v>
      </c>
      <c r="K2435" s="5">
        <f t="shared" ref="K2435:K2498" si="77">$M$2+$N$2+$O$2-$R$2-J2435</f>
        <v>-13.682964336774603</v>
      </c>
    </row>
    <row r="2436" spans="1:11">
      <c r="A2436">
        <v>243</v>
      </c>
      <c r="B2436" t="s">
        <v>2</v>
      </c>
      <c r="C2436" t="s">
        <v>247</v>
      </c>
      <c r="D2436" t="s">
        <v>730</v>
      </c>
      <c r="E2436">
        <v>8465.5349620474444</v>
      </c>
      <c r="F2436">
        <v>-36.116044050750709</v>
      </c>
      <c r="G2436">
        <v>268.79233817559458</v>
      </c>
      <c r="H2436" t="b">
        <v>0</v>
      </c>
      <c r="I2436" t="b">
        <v>0</v>
      </c>
      <c r="J2436">
        <f t="shared" si="76"/>
        <v>57.015460252478377</v>
      </c>
      <c r="K2436" s="5">
        <f t="shared" si="77"/>
        <v>-10.015460252478377</v>
      </c>
    </row>
    <row r="2437" spans="1:11">
      <c r="A2437">
        <v>243</v>
      </c>
      <c r="B2437" t="s">
        <v>2</v>
      </c>
      <c r="C2437" t="s">
        <v>247</v>
      </c>
      <c r="D2437" t="s">
        <v>731</v>
      </c>
      <c r="E2437">
        <v>12920.538726261513</v>
      </c>
      <c r="F2437">
        <v>-74.634791819414673</v>
      </c>
      <c r="G2437">
        <v>269.10688538233865</v>
      </c>
      <c r="H2437" t="b">
        <v>0</v>
      </c>
      <c r="I2437" t="b">
        <v>0</v>
      </c>
      <c r="J2437">
        <f t="shared" si="76"/>
        <v>60.687984541185955</v>
      </c>
      <c r="K2437" s="5">
        <f t="shared" si="77"/>
        <v>-13.687984541185955</v>
      </c>
    </row>
    <row r="2438" spans="1:11">
      <c r="A2438">
        <v>243</v>
      </c>
      <c r="B2438" t="s">
        <v>2</v>
      </c>
      <c r="C2438" t="s">
        <v>247</v>
      </c>
      <c r="D2438" t="s">
        <v>732</v>
      </c>
      <c r="E2438">
        <v>8477.7940336178981</v>
      </c>
      <c r="F2438">
        <v>-36.19271969020091</v>
      </c>
      <c r="G2438">
        <v>272.20849258589055</v>
      </c>
      <c r="H2438" t="b">
        <v>0</v>
      </c>
      <c r="I2438" t="b">
        <v>0</v>
      </c>
      <c r="J2438">
        <f t="shared" si="76"/>
        <v>57.028029324510719</v>
      </c>
      <c r="K2438" s="5">
        <f t="shared" si="77"/>
        <v>-10.028029324510719</v>
      </c>
    </row>
    <row r="2439" spans="1:11">
      <c r="A2439">
        <v>243</v>
      </c>
      <c r="B2439" t="s">
        <v>2</v>
      </c>
      <c r="C2439" t="s">
        <v>247</v>
      </c>
      <c r="D2439" t="s">
        <v>733</v>
      </c>
      <c r="E2439">
        <v>996.16497166643364</v>
      </c>
      <c r="F2439">
        <v>33.540515590354374</v>
      </c>
      <c r="G2439">
        <v>284.94160296373826</v>
      </c>
      <c r="H2439" t="b">
        <v>1</v>
      </c>
      <c r="I2439" t="b">
        <v>1</v>
      </c>
      <c r="J2439">
        <f t="shared" si="76"/>
        <v>38.428997429077775</v>
      </c>
      <c r="K2439" s="5">
        <f t="shared" si="77"/>
        <v>8.5710025709222251</v>
      </c>
    </row>
    <row r="2440" spans="1:11">
      <c r="A2440">
        <v>243</v>
      </c>
      <c r="B2440" t="s">
        <v>2</v>
      </c>
      <c r="C2440" t="s">
        <v>247</v>
      </c>
      <c r="D2440" t="s">
        <v>734</v>
      </c>
      <c r="E2440">
        <v>7228.6253841724192</v>
      </c>
      <c r="F2440">
        <v>-28.669605890947974</v>
      </c>
      <c r="G2440">
        <v>91.206850213894256</v>
      </c>
      <c r="H2440" t="b">
        <v>0</v>
      </c>
      <c r="I2440" t="b">
        <v>0</v>
      </c>
      <c r="J2440">
        <f t="shared" si="76"/>
        <v>55.643486468932537</v>
      </c>
      <c r="K2440" s="5">
        <f t="shared" si="77"/>
        <v>-8.6434864689325366</v>
      </c>
    </row>
    <row r="2441" spans="1:11">
      <c r="A2441">
        <v>243</v>
      </c>
      <c r="B2441" t="s">
        <v>2</v>
      </c>
      <c r="C2441" t="s">
        <v>247</v>
      </c>
      <c r="D2441" t="s">
        <v>735</v>
      </c>
      <c r="E2441">
        <v>12442.448098282854</v>
      </c>
      <c r="F2441">
        <v>-67.65388986128248</v>
      </c>
      <c r="G2441">
        <v>93.622255568230784</v>
      </c>
      <c r="H2441" t="b">
        <v>0</v>
      </c>
      <c r="I2441" t="b">
        <v>0</v>
      </c>
      <c r="J2441">
        <f t="shared" si="76"/>
        <v>60.360488855901281</v>
      </c>
      <c r="K2441" s="5">
        <f t="shared" si="77"/>
        <v>-13.360488855901281</v>
      </c>
    </row>
    <row r="2442" spans="1:11">
      <c r="A2442">
        <v>244</v>
      </c>
      <c r="B2442" t="s">
        <v>2</v>
      </c>
      <c r="C2442" t="s">
        <v>248</v>
      </c>
      <c r="D2442" t="s">
        <v>726</v>
      </c>
      <c r="E2442">
        <v>1023.0902051126046</v>
      </c>
      <c r="F2442">
        <v>32.261752194398973</v>
      </c>
      <c r="G2442">
        <v>293.21128924526022</v>
      </c>
      <c r="H2442" t="b">
        <v>1</v>
      </c>
      <c r="I2442" t="b">
        <v>1</v>
      </c>
      <c r="J2442">
        <f t="shared" si="76"/>
        <v>38.660650635850125</v>
      </c>
      <c r="K2442" s="5">
        <f t="shared" si="77"/>
        <v>8.339349364149875</v>
      </c>
    </row>
    <row r="2443" spans="1:11">
      <c r="A2443">
        <v>244</v>
      </c>
      <c r="B2443" t="s">
        <v>2</v>
      </c>
      <c r="C2443" t="s">
        <v>248</v>
      </c>
      <c r="D2443" t="s">
        <v>727</v>
      </c>
      <c r="E2443">
        <v>7251.3665854507544</v>
      </c>
      <c r="F2443">
        <v>-28.805019191006259</v>
      </c>
      <c r="G2443">
        <v>86.822447650380056</v>
      </c>
      <c r="H2443" t="b">
        <v>0</v>
      </c>
      <c r="I2443" t="b">
        <v>0</v>
      </c>
      <c r="J2443">
        <f t="shared" si="76"/>
        <v>55.670769319276545</v>
      </c>
      <c r="K2443" s="5">
        <f t="shared" si="77"/>
        <v>-8.6707693192765447</v>
      </c>
    </row>
    <row r="2444" spans="1:11">
      <c r="A2444">
        <v>244</v>
      </c>
      <c r="B2444" t="s">
        <v>2</v>
      </c>
      <c r="C2444" t="s">
        <v>248</v>
      </c>
      <c r="D2444" t="s">
        <v>728</v>
      </c>
      <c r="E2444">
        <v>12448.440049428913</v>
      </c>
      <c r="F2444">
        <v>-67.728991941303377</v>
      </c>
      <c r="G2444">
        <v>91.524671757323233</v>
      </c>
      <c r="H2444" t="b">
        <v>0</v>
      </c>
      <c r="I2444" t="b">
        <v>0</v>
      </c>
      <c r="J2444">
        <f t="shared" si="76"/>
        <v>60.364670741824185</v>
      </c>
      <c r="K2444" s="5">
        <f t="shared" si="77"/>
        <v>-13.364670741824185</v>
      </c>
    </row>
    <row r="2445" spans="1:11">
      <c r="A2445">
        <v>244</v>
      </c>
      <c r="B2445" t="s">
        <v>2</v>
      </c>
      <c r="C2445" t="s">
        <v>248</v>
      </c>
      <c r="D2445" t="s">
        <v>729</v>
      </c>
      <c r="E2445">
        <v>12911.359542487651</v>
      </c>
      <c r="F2445">
        <v>-74.470962552200163</v>
      </c>
      <c r="G2445">
        <v>262.820315896561</v>
      </c>
      <c r="H2445" t="b">
        <v>0</v>
      </c>
      <c r="I2445" t="b">
        <v>0</v>
      </c>
      <c r="J2445">
        <f t="shared" si="76"/>
        <v>60.681811601067224</v>
      </c>
      <c r="K2445" s="5">
        <f t="shared" si="77"/>
        <v>-13.681811601067224</v>
      </c>
    </row>
    <row r="2446" spans="1:11">
      <c r="A2446">
        <v>244</v>
      </c>
      <c r="B2446" t="s">
        <v>2</v>
      </c>
      <c r="C2446" t="s">
        <v>248</v>
      </c>
      <c r="D2446" t="s">
        <v>730</v>
      </c>
      <c r="E2446">
        <v>8460.3369379244414</v>
      </c>
      <c r="F2446">
        <v>-36.083915742661468</v>
      </c>
      <c r="G2446">
        <v>268.79562041640571</v>
      </c>
      <c r="H2446" t="b">
        <v>0</v>
      </c>
      <c r="I2446" t="b">
        <v>0</v>
      </c>
      <c r="J2446">
        <f t="shared" si="76"/>
        <v>57.01012528769138</v>
      </c>
      <c r="K2446" s="5">
        <f t="shared" si="77"/>
        <v>-10.01012528769138</v>
      </c>
    </row>
    <row r="2447" spans="1:11">
      <c r="A2447">
        <v>244</v>
      </c>
      <c r="B2447" t="s">
        <v>2</v>
      </c>
      <c r="C2447" t="s">
        <v>248</v>
      </c>
      <c r="D2447" t="s">
        <v>731</v>
      </c>
      <c r="E2447">
        <v>12918.832601742819</v>
      </c>
      <c r="F2447">
        <v>-74.60451261706686</v>
      </c>
      <c r="G2447">
        <v>269.11367586171139</v>
      </c>
      <c r="H2447" t="b">
        <v>0</v>
      </c>
      <c r="I2447" t="b">
        <v>0</v>
      </c>
      <c r="J2447">
        <f t="shared" si="76"/>
        <v>60.686837515655682</v>
      </c>
      <c r="K2447" s="5">
        <f t="shared" si="77"/>
        <v>-13.686837515655682</v>
      </c>
    </row>
    <row r="2448" spans="1:11">
      <c r="A2448">
        <v>244</v>
      </c>
      <c r="B2448" t="s">
        <v>2</v>
      </c>
      <c r="C2448" t="s">
        <v>248</v>
      </c>
      <c r="D2448" t="s">
        <v>732</v>
      </c>
      <c r="E2448">
        <v>8472.5948562030917</v>
      </c>
      <c r="F2448">
        <v>-36.160562117025627</v>
      </c>
      <c r="G2448">
        <v>272.21005815151756</v>
      </c>
      <c r="H2448" t="b">
        <v>0</v>
      </c>
      <c r="I2448" t="b">
        <v>0</v>
      </c>
      <c r="J2448">
        <f t="shared" si="76"/>
        <v>57.022700894237701</v>
      </c>
      <c r="K2448" s="5">
        <f t="shared" si="77"/>
        <v>-10.022700894237701</v>
      </c>
    </row>
    <row r="2449" spans="1:11">
      <c r="A2449">
        <v>244</v>
      </c>
      <c r="B2449" t="s">
        <v>2</v>
      </c>
      <c r="C2449" t="s">
        <v>248</v>
      </c>
      <c r="D2449" t="s">
        <v>733</v>
      </c>
      <c r="E2449">
        <v>990.9408092846835</v>
      </c>
      <c r="F2449">
        <v>33.797591579635863</v>
      </c>
      <c r="G2449">
        <v>285.05179039535449</v>
      </c>
      <c r="H2449" t="b">
        <v>1</v>
      </c>
      <c r="I2449" t="b">
        <v>1</v>
      </c>
      <c r="J2449">
        <f t="shared" si="76"/>
        <v>38.383326380380609</v>
      </c>
      <c r="K2449" s="5">
        <f t="shared" si="77"/>
        <v>8.6166736196193909</v>
      </c>
    </row>
    <row r="2450" spans="1:11">
      <c r="A2450">
        <v>244</v>
      </c>
      <c r="B2450" t="s">
        <v>2</v>
      </c>
      <c r="C2450" t="s">
        <v>248</v>
      </c>
      <c r="D2450" t="s">
        <v>734</v>
      </c>
      <c r="E2450">
        <v>7234.2751700259169</v>
      </c>
      <c r="F2450">
        <v>-28.702965676797096</v>
      </c>
      <c r="G2450">
        <v>91.208770819122734</v>
      </c>
      <c r="H2450" t="b">
        <v>0</v>
      </c>
      <c r="I2450" t="b">
        <v>0</v>
      </c>
      <c r="J2450">
        <f t="shared" si="76"/>
        <v>55.650272579189533</v>
      </c>
      <c r="K2450" s="5">
        <f t="shared" si="77"/>
        <v>-8.650272579189533</v>
      </c>
    </row>
    <row r="2451" spans="1:11">
      <c r="A2451">
        <v>244</v>
      </c>
      <c r="B2451" t="s">
        <v>2</v>
      </c>
      <c r="C2451" t="s">
        <v>248</v>
      </c>
      <c r="D2451" t="s">
        <v>735</v>
      </c>
      <c r="E2451">
        <v>12444.894399505316</v>
      </c>
      <c r="F2451">
        <v>-67.684305621298108</v>
      </c>
      <c r="G2451">
        <v>93.625516922494498</v>
      </c>
      <c r="H2451" t="b">
        <v>0</v>
      </c>
      <c r="I2451" t="b">
        <v>0</v>
      </c>
      <c r="J2451">
        <f t="shared" si="76"/>
        <v>60.362196414875093</v>
      </c>
      <c r="K2451" s="5">
        <f t="shared" si="77"/>
        <v>-13.362196414875093</v>
      </c>
    </row>
    <row r="2452" spans="1:11">
      <c r="A2452">
        <v>245</v>
      </c>
      <c r="B2452" t="s">
        <v>2</v>
      </c>
      <c r="C2452" t="s">
        <v>249</v>
      </c>
      <c r="D2452" t="s">
        <v>726</v>
      </c>
      <c r="E2452">
        <v>1018.1757381838175</v>
      </c>
      <c r="F2452">
        <v>32.488936310505302</v>
      </c>
      <c r="G2452">
        <v>293.41250614318591</v>
      </c>
      <c r="H2452" t="b">
        <v>1</v>
      </c>
      <c r="I2452" t="b">
        <v>1</v>
      </c>
      <c r="J2452">
        <f t="shared" si="76"/>
        <v>38.618826982260074</v>
      </c>
      <c r="K2452" s="5">
        <f t="shared" si="77"/>
        <v>8.3811730177399255</v>
      </c>
    </row>
    <row r="2453" spans="1:11">
      <c r="A2453">
        <v>245</v>
      </c>
      <c r="B2453" t="s">
        <v>2</v>
      </c>
      <c r="C2453" t="s">
        <v>249</v>
      </c>
      <c r="D2453" t="s">
        <v>727</v>
      </c>
      <c r="E2453">
        <v>7257.0021573524082</v>
      </c>
      <c r="F2453">
        <v>-28.838309706526218</v>
      </c>
      <c r="G2453">
        <v>86.826142861078196</v>
      </c>
      <c r="H2453" t="b">
        <v>0</v>
      </c>
      <c r="I2453" t="b">
        <v>0</v>
      </c>
      <c r="J2453">
        <f t="shared" si="76"/>
        <v>55.677517143089794</v>
      </c>
      <c r="K2453" s="5">
        <f t="shared" si="77"/>
        <v>-8.6775171430897942</v>
      </c>
    </row>
    <row r="2454" spans="1:11">
      <c r="A2454">
        <v>245</v>
      </c>
      <c r="B2454" t="s">
        <v>2</v>
      </c>
      <c r="C2454" t="s">
        <v>249</v>
      </c>
      <c r="D2454" t="s">
        <v>728</v>
      </c>
      <c r="E2454">
        <v>12450.872406524255</v>
      </c>
      <c r="F2454">
        <v>-67.759328064517845</v>
      </c>
      <c r="G2454">
        <v>91.531619727539493</v>
      </c>
      <c r="H2454" t="b">
        <v>0</v>
      </c>
      <c r="I2454" t="b">
        <v>0</v>
      </c>
      <c r="J2454">
        <f t="shared" si="76"/>
        <v>60.3663677513617</v>
      </c>
      <c r="K2454" s="5">
        <f t="shared" si="77"/>
        <v>-13.3663677513617</v>
      </c>
    </row>
    <row r="2455" spans="1:11">
      <c r="A2455">
        <v>245</v>
      </c>
      <c r="B2455" t="s">
        <v>2</v>
      </c>
      <c r="C2455" t="s">
        <v>249</v>
      </c>
      <c r="D2455" t="s">
        <v>729</v>
      </c>
      <c r="E2455">
        <v>12909.64263264468</v>
      </c>
      <c r="F2455">
        <v>-74.440801608750419</v>
      </c>
      <c r="G2455">
        <v>262.83267716167859</v>
      </c>
      <c r="H2455" t="b">
        <v>0</v>
      </c>
      <c r="I2455" t="b">
        <v>0</v>
      </c>
      <c r="J2455">
        <f t="shared" si="76"/>
        <v>60.680656503419556</v>
      </c>
      <c r="K2455" s="5">
        <f t="shared" si="77"/>
        <v>-13.680656503419556</v>
      </c>
    </row>
    <row r="2456" spans="1:11">
      <c r="A2456">
        <v>245</v>
      </c>
      <c r="B2456" t="s">
        <v>2</v>
      </c>
      <c r="C2456" t="s">
        <v>249</v>
      </c>
      <c r="D2456" t="s">
        <v>730</v>
      </c>
      <c r="E2456">
        <v>8455.1367934187056</v>
      </c>
      <c r="F2456">
        <v>-36.051783486356172</v>
      </c>
      <c r="G2456">
        <v>268.79890424381034</v>
      </c>
      <c r="H2456" t="b">
        <v>0</v>
      </c>
      <c r="I2456" t="b">
        <v>0</v>
      </c>
      <c r="J2456">
        <f t="shared" si="76"/>
        <v>57.004784865848151</v>
      </c>
      <c r="K2456" s="5">
        <f t="shared" si="77"/>
        <v>-10.004784865848151</v>
      </c>
    </row>
    <row r="2457" spans="1:11">
      <c r="A2457">
        <v>245</v>
      </c>
      <c r="B2457" t="s">
        <v>2</v>
      </c>
      <c r="C2457" t="s">
        <v>249</v>
      </c>
      <c r="D2457" t="s">
        <v>731</v>
      </c>
      <c r="E2457">
        <v>12917.123189231006</v>
      </c>
      <c r="F2457">
        <v>-74.574232861028847</v>
      </c>
      <c r="G2457">
        <v>269.12044163297543</v>
      </c>
      <c r="H2457" t="b">
        <v>0</v>
      </c>
      <c r="I2457" t="b">
        <v>0</v>
      </c>
      <c r="J2457">
        <f t="shared" si="76"/>
        <v>60.685688127681388</v>
      </c>
      <c r="K2457" s="5">
        <f t="shared" si="77"/>
        <v>-13.685688127681388</v>
      </c>
    </row>
    <row r="2458" spans="1:11">
      <c r="A2458">
        <v>245</v>
      </c>
      <c r="B2458" t="s">
        <v>2</v>
      </c>
      <c r="C2458" t="s">
        <v>249</v>
      </c>
      <c r="D2458" t="s">
        <v>732</v>
      </c>
      <c r="E2458">
        <v>8467.393545704741</v>
      </c>
      <c r="F2458">
        <v>-36.128400579754185</v>
      </c>
      <c r="G2458">
        <v>272.21162406858673</v>
      </c>
      <c r="H2458" t="b">
        <v>0</v>
      </c>
      <c r="I2458" t="b">
        <v>0</v>
      </c>
      <c r="J2458">
        <f t="shared" si="76"/>
        <v>57.017367005062596</v>
      </c>
      <c r="K2458" s="5">
        <f t="shared" si="77"/>
        <v>-10.017367005062596</v>
      </c>
    </row>
    <row r="2459" spans="1:11">
      <c r="A2459">
        <v>245</v>
      </c>
      <c r="B2459" t="s">
        <v>2</v>
      </c>
      <c r="C2459" t="s">
        <v>249</v>
      </c>
      <c r="D2459" t="s">
        <v>733</v>
      </c>
      <c r="E2459">
        <v>985.73471716007691</v>
      </c>
      <c r="F2459">
        <v>34.056973193461921</v>
      </c>
      <c r="G2459">
        <v>285.16381806682375</v>
      </c>
      <c r="H2459" t="b">
        <v>1</v>
      </c>
      <c r="I2459" t="b">
        <v>1</v>
      </c>
      <c r="J2459">
        <f t="shared" si="76"/>
        <v>38.337573149166346</v>
      </c>
      <c r="K2459" s="5">
        <f t="shared" si="77"/>
        <v>8.6624268508336542</v>
      </c>
    </row>
    <row r="2460" spans="1:11">
      <c r="A2460">
        <v>245</v>
      </c>
      <c r="B2460" t="s">
        <v>2</v>
      </c>
      <c r="C2460" t="s">
        <v>249</v>
      </c>
      <c r="D2460" t="s">
        <v>734</v>
      </c>
      <c r="E2460">
        <v>7239.9231583544997</v>
      </c>
      <c r="F2460">
        <v>-28.736318564414251</v>
      </c>
      <c r="G2460">
        <v>91.210689331669087</v>
      </c>
      <c r="H2460" t="b">
        <v>0</v>
      </c>
      <c r="I2460" t="b">
        <v>0</v>
      </c>
      <c r="J2460">
        <f t="shared" si="76"/>
        <v>55.657051235205721</v>
      </c>
      <c r="K2460" s="5">
        <f t="shared" si="77"/>
        <v>-8.6570512352057207</v>
      </c>
    </row>
    <row r="2461" spans="1:11">
      <c r="A2461">
        <v>245</v>
      </c>
      <c r="B2461" t="s">
        <v>2</v>
      </c>
      <c r="C2461" t="s">
        <v>249</v>
      </c>
      <c r="D2461" t="s">
        <v>735</v>
      </c>
      <c r="E2461">
        <v>12447.337535075778</v>
      </c>
      <c r="F2461">
        <v>-67.714720747063041</v>
      </c>
      <c r="G2461">
        <v>93.628785269597344</v>
      </c>
      <c r="H2461" t="b">
        <v>0</v>
      </c>
      <c r="I2461" t="b">
        <v>0</v>
      </c>
      <c r="J2461">
        <f t="shared" si="76"/>
        <v>60.363901429199217</v>
      </c>
      <c r="K2461" s="5">
        <f t="shared" si="77"/>
        <v>-13.363901429199217</v>
      </c>
    </row>
    <row r="2462" spans="1:11">
      <c r="A2462">
        <v>246</v>
      </c>
      <c r="B2462" t="s">
        <v>2</v>
      </c>
      <c r="C2462" t="s">
        <v>250</v>
      </c>
      <c r="D2462" t="s">
        <v>726</v>
      </c>
      <c r="E2462">
        <v>1013.2819161760887</v>
      </c>
      <c r="F2462">
        <v>32.717682801230715</v>
      </c>
      <c r="G2462">
        <v>293.6167020840557</v>
      </c>
      <c r="H2462" t="b">
        <v>1</v>
      </c>
      <c r="I2462" t="b">
        <v>1</v>
      </c>
      <c r="J2462">
        <f t="shared" si="76"/>
        <v>38.576977938540203</v>
      </c>
      <c r="K2462" s="5">
        <f t="shared" si="77"/>
        <v>8.4230220614597968</v>
      </c>
    </row>
    <row r="2463" spans="1:11">
      <c r="A2463">
        <v>246</v>
      </c>
      <c r="B2463" t="s">
        <v>2</v>
      </c>
      <c r="C2463" t="s">
        <v>250</v>
      </c>
      <c r="D2463" t="s">
        <v>727</v>
      </c>
      <c r="E2463">
        <v>7262.6359336909454</v>
      </c>
      <c r="F2463">
        <v>-28.871593436427531</v>
      </c>
      <c r="G2463">
        <v>86.829835049452328</v>
      </c>
      <c r="H2463" t="b">
        <v>0</v>
      </c>
      <c r="I2463" t="b">
        <v>0</v>
      </c>
      <c r="J2463">
        <f t="shared" si="76"/>
        <v>55.684257581339139</v>
      </c>
      <c r="K2463" s="5">
        <f t="shared" si="77"/>
        <v>-8.6842575813391392</v>
      </c>
    </row>
    <row r="2464" spans="1:11">
      <c r="A2464">
        <v>246</v>
      </c>
      <c r="B2464" t="s">
        <v>2</v>
      </c>
      <c r="C2464" t="s">
        <v>250</v>
      </c>
      <c r="D2464" t="s">
        <v>728</v>
      </c>
      <c r="E2464">
        <v>12453.301598339824</v>
      </c>
      <c r="F2464">
        <v>-67.789663380113126</v>
      </c>
      <c r="G2464">
        <v>91.538583144730879</v>
      </c>
      <c r="H2464" t="b">
        <v>0</v>
      </c>
      <c r="I2464" t="b">
        <v>0</v>
      </c>
      <c r="J2464">
        <f t="shared" si="76"/>
        <v>60.368062221700889</v>
      </c>
      <c r="K2464" s="5">
        <f t="shared" si="77"/>
        <v>-13.368062221700889</v>
      </c>
    </row>
    <row r="2465" spans="1:11">
      <c r="A2465">
        <v>246</v>
      </c>
      <c r="B2465" t="s">
        <v>2</v>
      </c>
      <c r="C2465" t="s">
        <v>250</v>
      </c>
      <c r="D2465" t="s">
        <v>729</v>
      </c>
      <c r="E2465">
        <v>12907.922440151828</v>
      </c>
      <c r="F2465">
        <v>-74.410639710193138</v>
      </c>
      <c r="G2465">
        <v>262.84499552939053</v>
      </c>
      <c r="H2465" t="b">
        <v>0</v>
      </c>
      <c r="I2465" t="b">
        <v>0</v>
      </c>
      <c r="J2465">
        <f t="shared" si="76"/>
        <v>60.679499043207549</v>
      </c>
      <c r="K2465" s="5">
        <f t="shared" si="77"/>
        <v>-13.679499043207549</v>
      </c>
    </row>
    <row r="2466" spans="1:11">
      <c r="A2466">
        <v>246</v>
      </c>
      <c r="B2466" t="s">
        <v>2</v>
      </c>
      <c r="C2466" t="s">
        <v>250</v>
      </c>
      <c r="D2466" t="s">
        <v>730</v>
      </c>
      <c r="E2466">
        <v>8449.9345299258821</v>
      </c>
      <c r="F2466">
        <v>-36.01964727298764</v>
      </c>
      <c r="G2466">
        <v>268.80218966526922</v>
      </c>
      <c r="H2466" t="b">
        <v>0</v>
      </c>
      <c r="I2466" t="b">
        <v>0</v>
      </c>
      <c r="J2466">
        <f t="shared" si="76"/>
        <v>56.999438980329089</v>
      </c>
      <c r="K2466" s="5">
        <f t="shared" si="77"/>
        <v>-9.9994389803290886</v>
      </c>
    </row>
    <row r="2467" spans="1:11">
      <c r="A2467">
        <v>246</v>
      </c>
      <c r="B2467" t="s">
        <v>2</v>
      </c>
      <c r="C2467" t="s">
        <v>250</v>
      </c>
      <c r="D2467" t="s">
        <v>731</v>
      </c>
      <c r="E2467">
        <v>12915.410489164882</v>
      </c>
      <c r="F2467">
        <v>-74.54395255153598</v>
      </c>
      <c r="G2467">
        <v>269.12718284120473</v>
      </c>
      <c r="H2467" t="b">
        <v>0</v>
      </c>
      <c r="I2467" t="b">
        <v>0</v>
      </c>
      <c r="J2467">
        <f t="shared" si="76"/>
        <v>60.684536376640281</v>
      </c>
      <c r="K2467" s="5">
        <f t="shared" si="77"/>
        <v>-13.684536376640281</v>
      </c>
    </row>
    <row r="2468" spans="1:11">
      <c r="A2468">
        <v>246</v>
      </c>
      <c r="B2468" t="s">
        <v>2</v>
      </c>
      <c r="C2468" t="s">
        <v>250</v>
      </c>
      <c r="D2468" t="s">
        <v>732</v>
      </c>
      <c r="E2468">
        <v>8462.1901035024384</v>
      </c>
      <c r="F2468">
        <v>-36.096235069471383</v>
      </c>
      <c r="G2468">
        <v>272.21319034067301</v>
      </c>
      <c r="H2468" t="b">
        <v>0</v>
      </c>
      <c r="I2468" t="b">
        <v>0</v>
      </c>
      <c r="J2468">
        <f t="shared" si="76"/>
        <v>57.012027650348742</v>
      </c>
      <c r="K2468" s="5">
        <f t="shared" si="77"/>
        <v>-10.012027650348742</v>
      </c>
    </row>
    <row r="2469" spans="1:11">
      <c r="A2469">
        <v>246</v>
      </c>
      <c r="B2469" t="s">
        <v>2</v>
      </c>
      <c r="C2469" t="s">
        <v>250</v>
      </c>
      <c r="D2469" t="s">
        <v>733</v>
      </c>
      <c r="E2469">
        <v>980.54698847939846</v>
      </c>
      <c r="F2469">
        <v>34.318685239023395</v>
      </c>
      <c r="G2469">
        <v>285.27773181566914</v>
      </c>
      <c r="H2469" t="b">
        <v>1</v>
      </c>
      <c r="I2469" t="b">
        <v>1</v>
      </c>
      <c r="J2469">
        <f t="shared" si="76"/>
        <v>38.291740303123952</v>
      </c>
      <c r="K2469" s="5">
        <f t="shared" si="77"/>
        <v>8.7082596968760484</v>
      </c>
    </row>
    <row r="2470" spans="1:11">
      <c r="A2470">
        <v>246</v>
      </c>
      <c r="B2470" t="s">
        <v>2</v>
      </c>
      <c r="C2470" t="s">
        <v>250</v>
      </c>
      <c r="D2470" t="s">
        <v>734</v>
      </c>
      <c r="E2470">
        <v>7245.5693476051138</v>
      </c>
      <c r="F2470">
        <v>-28.769664572110347</v>
      </c>
      <c r="G2470">
        <v>91.212605758293577</v>
      </c>
      <c r="H2470" t="b">
        <v>0</v>
      </c>
      <c r="I2470" t="b">
        <v>0</v>
      </c>
      <c r="J2470">
        <f t="shared" si="76"/>
        <v>55.663822448427489</v>
      </c>
      <c r="K2470" s="5">
        <f t="shared" si="77"/>
        <v>-8.6638224484274886</v>
      </c>
    </row>
    <row r="2471" spans="1:11">
      <c r="A2471">
        <v>246</v>
      </c>
      <c r="B2471" t="s">
        <v>2</v>
      </c>
      <c r="C2471" t="s">
        <v>250</v>
      </c>
      <c r="D2471" t="s">
        <v>735</v>
      </c>
      <c r="E2471">
        <v>12449.777504365074</v>
      </c>
      <c r="F2471">
        <v>-67.745135239483773</v>
      </c>
      <c r="G2471">
        <v>93.63206063971792</v>
      </c>
      <c r="H2471" t="b">
        <v>0</v>
      </c>
      <c r="I2471" t="b">
        <v>0</v>
      </c>
      <c r="J2471">
        <f t="shared" si="76"/>
        <v>60.365603899867118</v>
      </c>
      <c r="K2471" s="5">
        <f t="shared" si="77"/>
        <v>-13.365603899867118</v>
      </c>
    </row>
    <row r="2472" spans="1:11">
      <c r="A2472">
        <v>247</v>
      </c>
      <c r="B2472" t="s">
        <v>2</v>
      </c>
      <c r="C2472" t="s">
        <v>251</v>
      </c>
      <c r="D2472" t="s">
        <v>726</v>
      </c>
      <c r="E2472">
        <v>1008.4090446772316</v>
      </c>
      <c r="F2472">
        <v>32.947996342852619</v>
      </c>
      <c r="G2472">
        <v>293.82393886190039</v>
      </c>
      <c r="H2472" t="b">
        <v>1</v>
      </c>
      <c r="I2472" t="b">
        <v>1</v>
      </c>
      <c r="J2472">
        <f t="shared" si="76"/>
        <v>38.535106745719446</v>
      </c>
      <c r="K2472" s="5">
        <f t="shared" si="77"/>
        <v>8.4648932542805539</v>
      </c>
    </row>
    <row r="2473" spans="1:11">
      <c r="A2473">
        <v>247</v>
      </c>
      <c r="B2473" t="s">
        <v>2</v>
      </c>
      <c r="C2473" t="s">
        <v>251</v>
      </c>
      <c r="D2473" t="s">
        <v>727</v>
      </c>
      <c r="E2473">
        <v>7268.2679128988375</v>
      </c>
      <c r="F2473">
        <v>-28.904870398566803</v>
      </c>
      <c r="G2473">
        <v>86.833524227127441</v>
      </c>
      <c r="H2473" t="b">
        <v>0</v>
      </c>
      <c r="I2473" t="b">
        <v>0</v>
      </c>
      <c r="J2473">
        <f t="shared" si="76"/>
        <v>55.690990645270979</v>
      </c>
      <c r="K2473" s="5">
        <f t="shared" si="77"/>
        <v>-8.6909906452709791</v>
      </c>
    </row>
    <row r="2474" spans="1:11">
      <c r="A2474">
        <v>247</v>
      </c>
      <c r="B2474" t="s">
        <v>2</v>
      </c>
      <c r="C2474" t="s">
        <v>251</v>
      </c>
      <c r="D2474" t="s">
        <v>728</v>
      </c>
      <c r="E2474">
        <v>12455.727624250228</v>
      </c>
      <c r="F2474">
        <v>-67.819997888258357</v>
      </c>
      <c r="G2474">
        <v>91.545562073543891</v>
      </c>
      <c r="H2474" t="b">
        <v>0</v>
      </c>
      <c r="I2474" t="b">
        <v>0</v>
      </c>
      <c r="J2474">
        <f t="shared" si="76"/>
        <v>60.369754153826804</v>
      </c>
      <c r="K2474" s="5">
        <f t="shared" si="77"/>
        <v>-13.369754153826804</v>
      </c>
    </row>
    <row r="2475" spans="1:11">
      <c r="A2475">
        <v>247</v>
      </c>
      <c r="B2475" t="s">
        <v>2</v>
      </c>
      <c r="C2475" t="s">
        <v>251</v>
      </c>
      <c r="D2475" t="s">
        <v>729</v>
      </c>
      <c r="E2475">
        <v>12906.198965453046</v>
      </c>
      <c r="F2475">
        <v>-74.38047685909973</v>
      </c>
      <c r="G2475">
        <v>262.85727124936261</v>
      </c>
      <c r="H2475" t="b">
        <v>0</v>
      </c>
      <c r="I2475" t="b">
        <v>0</v>
      </c>
      <c r="J2475">
        <f t="shared" si="76"/>
        <v>60.678339219805878</v>
      </c>
      <c r="K2475" s="5">
        <f t="shared" si="77"/>
        <v>-13.678339219805878</v>
      </c>
    </row>
    <row r="2476" spans="1:11">
      <c r="A2476">
        <v>247</v>
      </c>
      <c r="B2476" t="s">
        <v>2</v>
      </c>
      <c r="C2476" t="s">
        <v>251</v>
      </c>
      <c r="D2476" t="s">
        <v>730</v>
      </c>
      <c r="E2476">
        <v>8444.7301488429675</v>
      </c>
      <c r="F2476">
        <v>-35.987507093686538</v>
      </c>
      <c r="G2476">
        <v>268.80547668825551</v>
      </c>
      <c r="H2476" t="b">
        <v>0</v>
      </c>
      <c r="I2476" t="b">
        <v>0</v>
      </c>
      <c r="J2476">
        <f t="shared" si="76"/>
        <v>56.99408762450048</v>
      </c>
      <c r="K2476" s="5">
        <f t="shared" si="77"/>
        <v>-9.9940876245004802</v>
      </c>
    </row>
    <row r="2477" spans="1:11">
      <c r="A2477">
        <v>247</v>
      </c>
      <c r="B2477" t="s">
        <v>2</v>
      </c>
      <c r="C2477" t="s">
        <v>251</v>
      </c>
      <c r="D2477" t="s">
        <v>731</v>
      </c>
      <c r="E2477">
        <v>12913.694501984302</v>
      </c>
      <c r="F2477">
        <v>-74.513671688817567</v>
      </c>
      <c r="G2477">
        <v>269.13389963034439</v>
      </c>
      <c r="H2477" t="b">
        <v>0</v>
      </c>
      <c r="I2477" t="b">
        <v>0</v>
      </c>
      <c r="J2477">
        <f t="shared" si="76"/>
        <v>60.68338226190825</v>
      </c>
      <c r="K2477" s="5">
        <f t="shared" si="77"/>
        <v>-13.68338226190825</v>
      </c>
    </row>
    <row r="2478" spans="1:11">
      <c r="A2478">
        <v>247</v>
      </c>
      <c r="B2478" t="s">
        <v>2</v>
      </c>
      <c r="C2478" t="s">
        <v>251</v>
      </c>
      <c r="D2478" t="s">
        <v>732</v>
      </c>
      <c r="E2478">
        <v>8456.9845309770808</v>
      </c>
      <c r="F2478">
        <v>-36.064065577239759</v>
      </c>
      <c r="G2478">
        <v>272.21475697135554</v>
      </c>
      <c r="H2478" t="b">
        <v>0</v>
      </c>
      <c r="I2478" t="b">
        <v>0</v>
      </c>
      <c r="J2478">
        <f t="shared" si="76"/>
        <v>57.006682823445331</v>
      </c>
      <c r="K2478" s="5">
        <f t="shared" si="77"/>
        <v>-10.006682823445331</v>
      </c>
    </row>
    <row r="2479" spans="1:11">
      <c r="A2479">
        <v>247</v>
      </c>
      <c r="B2479" t="s">
        <v>2</v>
      </c>
      <c r="C2479" t="s">
        <v>251</v>
      </c>
      <c r="D2479" t="s">
        <v>733</v>
      </c>
      <c r="E2479">
        <v>975.37792159404307</v>
      </c>
      <c r="F2479">
        <v>34.582752564227683</v>
      </c>
      <c r="G2479">
        <v>285.39357898372867</v>
      </c>
      <c r="H2479" t="b">
        <v>1</v>
      </c>
      <c r="I2479" t="b">
        <v>1</v>
      </c>
      <c r="J2479">
        <f t="shared" si="76"/>
        <v>38.245830515081096</v>
      </c>
      <c r="K2479" s="5">
        <f t="shared" si="77"/>
        <v>8.7541694849189042</v>
      </c>
    </row>
    <row r="2480" spans="1:11">
      <c r="A2480">
        <v>247</v>
      </c>
      <c r="B2480" t="s">
        <v>2</v>
      </c>
      <c r="C2480" t="s">
        <v>251</v>
      </c>
      <c r="D2480" t="s">
        <v>734</v>
      </c>
      <c r="E2480">
        <v>7251.2137362249305</v>
      </c>
      <c r="F2480">
        <v>-28.803003718128895</v>
      </c>
      <c r="G2480">
        <v>91.214520105735502</v>
      </c>
      <c r="H2480" t="b">
        <v>0</v>
      </c>
      <c r="I2480" t="b">
        <v>0</v>
      </c>
      <c r="J2480">
        <f t="shared" si="76"/>
        <v>55.670586230270672</v>
      </c>
      <c r="K2480" s="5">
        <f t="shared" si="77"/>
        <v>-8.670586230270672</v>
      </c>
    </row>
    <row r="2481" spans="1:11">
      <c r="A2481">
        <v>247</v>
      </c>
      <c r="B2481" t="s">
        <v>2</v>
      </c>
      <c r="C2481" t="s">
        <v>251</v>
      </c>
      <c r="D2481" t="s">
        <v>735</v>
      </c>
      <c r="E2481">
        <v>12452.214306744601</v>
      </c>
      <c r="F2481">
        <v>-67.775549099460619</v>
      </c>
      <c r="G2481">
        <v>93.635343063195677</v>
      </c>
      <c r="H2481" t="b">
        <v>0</v>
      </c>
      <c r="I2481" t="b">
        <v>0</v>
      </c>
      <c r="J2481">
        <f t="shared" si="76"/>
        <v>60.367303827870188</v>
      </c>
      <c r="K2481" s="5">
        <f t="shared" si="77"/>
        <v>-13.367303827870188</v>
      </c>
    </row>
    <row r="2482" spans="1:11">
      <c r="A2482">
        <v>248</v>
      </c>
      <c r="B2482" t="s">
        <v>2</v>
      </c>
      <c r="C2482" t="s">
        <v>252</v>
      </c>
      <c r="D2482" t="s">
        <v>726</v>
      </c>
      <c r="E2482">
        <v>1003.5574338647482</v>
      </c>
      <c r="F2482">
        <v>33.179881095766753</v>
      </c>
      <c r="G2482">
        <v>294.03427981993076</v>
      </c>
      <c r="H2482" t="b">
        <v>1</v>
      </c>
      <c r="I2482" t="b">
        <v>1</v>
      </c>
      <c r="J2482">
        <f t="shared" si="76"/>
        <v>38.493216745848564</v>
      </c>
      <c r="K2482" s="5">
        <f t="shared" si="77"/>
        <v>8.5067832541514363</v>
      </c>
    </row>
    <row r="2483" spans="1:11">
      <c r="A2483">
        <v>248</v>
      </c>
      <c r="B2483" t="s">
        <v>2</v>
      </c>
      <c r="C2483" t="s">
        <v>252</v>
      </c>
      <c r="D2483" t="s">
        <v>727</v>
      </c>
      <c r="E2483">
        <v>7273.8980934097726</v>
      </c>
      <c r="F2483">
        <v>-28.938140610740636</v>
      </c>
      <c r="G2483">
        <v>86.837210405695387</v>
      </c>
      <c r="H2483" t="b">
        <v>0</v>
      </c>
      <c r="I2483" t="b">
        <v>0</v>
      </c>
      <c r="J2483">
        <f t="shared" si="76"/>
        <v>55.697716346102972</v>
      </c>
      <c r="K2483" s="5">
        <f t="shared" si="77"/>
        <v>-8.6977163461029718</v>
      </c>
    </row>
    <row r="2484" spans="1:11">
      <c r="A2484">
        <v>248</v>
      </c>
      <c r="B2484" t="s">
        <v>2</v>
      </c>
      <c r="C2484" t="s">
        <v>252</v>
      </c>
      <c r="D2484" t="s">
        <v>728</v>
      </c>
      <c r="E2484">
        <v>12458.150483631032</v>
      </c>
      <c r="F2484">
        <v>-67.850331589117872</v>
      </c>
      <c r="G2484">
        <v>91.552556578972414</v>
      </c>
      <c r="H2484" t="b">
        <v>0</v>
      </c>
      <c r="I2484" t="b">
        <v>0</v>
      </c>
      <c r="J2484">
        <f t="shared" si="76"/>
        <v>60.371443548722723</v>
      </c>
      <c r="K2484" s="5">
        <f t="shared" si="77"/>
        <v>-13.371443548722723</v>
      </c>
    </row>
    <row r="2485" spans="1:11">
      <c r="A2485">
        <v>248</v>
      </c>
      <c r="B2485" t="s">
        <v>2</v>
      </c>
      <c r="C2485" t="s">
        <v>252</v>
      </c>
      <c r="D2485" t="s">
        <v>729</v>
      </c>
      <c r="E2485">
        <v>12904.472208993026</v>
      </c>
      <c r="F2485">
        <v>-74.3503130580131</v>
      </c>
      <c r="G2485">
        <v>262.86950456935836</v>
      </c>
      <c r="H2485" t="b">
        <v>0</v>
      </c>
      <c r="I2485" t="b">
        <v>0</v>
      </c>
      <c r="J2485">
        <f t="shared" si="76"/>
        <v>60.677177032587693</v>
      </c>
      <c r="K2485" s="5">
        <f t="shared" si="77"/>
        <v>-13.677177032587693</v>
      </c>
    </row>
    <row r="2486" spans="1:11">
      <c r="A2486">
        <v>248</v>
      </c>
      <c r="B2486" t="s">
        <v>2</v>
      </c>
      <c r="C2486" t="s">
        <v>252</v>
      </c>
      <c r="D2486" t="s">
        <v>730</v>
      </c>
      <c r="E2486">
        <v>8439.5236515673951</v>
      </c>
      <c r="F2486">
        <v>-35.955362939555975</v>
      </c>
      <c r="G2486">
        <v>268.80876532025513</v>
      </c>
      <c r="H2486" t="b">
        <v>0</v>
      </c>
      <c r="I2486" t="b">
        <v>0</v>
      </c>
      <c r="J2486">
        <f t="shared" si="76"/>
        <v>56.988730791713607</v>
      </c>
      <c r="K2486" s="5">
        <f t="shared" si="77"/>
        <v>-9.988730791713607</v>
      </c>
    </row>
    <row r="2487" spans="1:11">
      <c r="A2487">
        <v>248</v>
      </c>
      <c r="B2487" t="s">
        <v>2</v>
      </c>
      <c r="C2487" t="s">
        <v>252</v>
      </c>
      <c r="D2487" t="s">
        <v>731</v>
      </c>
      <c r="E2487">
        <v>12911.975228129868</v>
      </c>
      <c r="F2487">
        <v>-74.483390273092027</v>
      </c>
      <c r="G2487">
        <v>269.14059214322322</v>
      </c>
      <c r="H2487" t="b">
        <v>0</v>
      </c>
      <c r="I2487" t="b">
        <v>0</v>
      </c>
      <c r="J2487">
        <f t="shared" si="76"/>
        <v>60.682225782859661</v>
      </c>
      <c r="K2487" s="5">
        <f t="shared" si="77"/>
        <v>-13.682225782859661</v>
      </c>
    </row>
    <row r="2488" spans="1:11">
      <c r="A2488">
        <v>248</v>
      </c>
      <c r="B2488" t="s">
        <v>2</v>
      </c>
      <c r="C2488" t="s">
        <v>252</v>
      </c>
      <c r="D2488" t="s">
        <v>732</v>
      </c>
      <c r="E2488">
        <v>8451.7768295099468</v>
      </c>
      <c r="F2488">
        <v>-36.031892094093948</v>
      </c>
      <c r="G2488">
        <v>272.21632396421796</v>
      </c>
      <c r="H2488" t="b">
        <v>0</v>
      </c>
      <c r="I2488" t="b">
        <v>0</v>
      </c>
      <c r="J2488">
        <f t="shared" si="76"/>
        <v>57.0013325176864</v>
      </c>
      <c r="K2488" s="5">
        <f t="shared" si="77"/>
        <v>-10.0013325176864</v>
      </c>
    </row>
    <row r="2489" spans="1:11">
      <c r="A2489">
        <v>248</v>
      </c>
      <c r="B2489" t="s">
        <v>2</v>
      </c>
      <c r="C2489" t="s">
        <v>252</v>
      </c>
      <c r="D2489" t="s">
        <v>733</v>
      </c>
      <c r="E2489">
        <v>970.22782010029744</v>
      </c>
      <c r="F2489">
        <v>34.849200041215539</v>
      </c>
      <c r="G2489">
        <v>285.51140847803163</v>
      </c>
      <c r="H2489" t="b">
        <v>1</v>
      </c>
      <c r="I2489" t="b">
        <v>1</v>
      </c>
      <c r="J2489">
        <f t="shared" si="76"/>
        <v>38.199846565999607</v>
      </c>
      <c r="K2489" s="5">
        <f t="shared" si="77"/>
        <v>8.8001534340003928</v>
      </c>
    </row>
    <row r="2490" spans="1:11">
      <c r="A2490">
        <v>248</v>
      </c>
      <c r="B2490" t="s">
        <v>2</v>
      </c>
      <c r="C2490" t="s">
        <v>252</v>
      </c>
      <c r="D2490" t="s">
        <v>734</v>
      </c>
      <c r="E2490">
        <v>7256.8563226622673</v>
      </c>
      <c r="F2490">
        <v>-28.836336020651899</v>
      </c>
      <c r="G2490">
        <v>91.216432380713428</v>
      </c>
      <c r="H2490" t="b">
        <v>0</v>
      </c>
      <c r="I2490" t="b">
        <v>0</v>
      </c>
      <c r="J2490">
        <f t="shared" si="76"/>
        <v>55.677342592121732</v>
      </c>
      <c r="K2490" s="5">
        <f t="shared" si="77"/>
        <v>-8.6773425921217324</v>
      </c>
    </row>
    <row r="2491" spans="1:11">
      <c r="A2491">
        <v>248</v>
      </c>
      <c r="B2491" t="s">
        <v>2</v>
      </c>
      <c r="C2491" t="s">
        <v>252</v>
      </c>
      <c r="D2491" t="s">
        <v>735</v>
      </c>
      <c r="E2491">
        <v>12454.6479415867</v>
      </c>
      <c r="F2491">
        <v>-67.80596232789317</v>
      </c>
      <c r="G2491">
        <v>93.638632570533119</v>
      </c>
      <c r="H2491" t="b">
        <v>0</v>
      </c>
      <c r="I2491" t="b">
        <v>0</v>
      </c>
      <c r="J2491">
        <f t="shared" si="76"/>
        <v>60.369001214198043</v>
      </c>
      <c r="K2491" s="5">
        <f t="shared" si="77"/>
        <v>-13.369001214198043</v>
      </c>
    </row>
    <row r="2492" spans="1:11">
      <c r="A2492">
        <v>249</v>
      </c>
      <c r="B2492" t="s">
        <v>2</v>
      </c>
      <c r="C2492" t="s">
        <v>253</v>
      </c>
      <c r="D2492" t="s">
        <v>726</v>
      </c>
      <c r="E2492">
        <v>998.72741278452588</v>
      </c>
      <c r="F2492">
        <v>33.413339982314653</v>
      </c>
      <c r="G2492">
        <v>294.24778931236602</v>
      </c>
      <c r="H2492" t="b">
        <v>1</v>
      </c>
      <c r="I2492" t="b">
        <v>1</v>
      </c>
      <c r="J2492">
        <f t="shared" si="76"/>
        <v>38.451311507942634</v>
      </c>
      <c r="K2492" s="5">
        <f t="shared" si="77"/>
        <v>8.5486884920573658</v>
      </c>
    </row>
    <row r="2493" spans="1:11">
      <c r="A2493">
        <v>249</v>
      </c>
      <c r="B2493" t="s">
        <v>2</v>
      </c>
      <c r="C2493" t="s">
        <v>253</v>
      </c>
      <c r="D2493" t="s">
        <v>727</v>
      </c>
      <c r="E2493">
        <v>7279.5264573235063</v>
      </c>
      <c r="F2493">
        <v>-28.971403994140289</v>
      </c>
      <c r="G2493">
        <v>86.840893586200849</v>
      </c>
      <c r="H2493" t="b">
        <v>0</v>
      </c>
      <c r="I2493" t="b">
        <v>0</v>
      </c>
      <c r="J2493">
        <f t="shared" si="76"/>
        <v>55.704434675533193</v>
      </c>
      <c r="K2493" s="5">
        <f t="shared" si="77"/>
        <v>-8.7044346755331929</v>
      </c>
    </row>
    <row r="2494" spans="1:11">
      <c r="A2494">
        <v>249</v>
      </c>
      <c r="B2494" t="s">
        <v>2</v>
      </c>
      <c r="C2494" t="s">
        <v>253</v>
      </c>
      <c r="D2494" t="s">
        <v>728</v>
      </c>
      <c r="E2494">
        <v>12460.570168820092</v>
      </c>
      <c r="F2494">
        <v>-67.880664394556447</v>
      </c>
      <c r="G2494">
        <v>91.559566714958592</v>
      </c>
      <c r="H2494" t="b">
        <v>0</v>
      </c>
      <c r="I2494" t="b">
        <v>0</v>
      </c>
      <c r="J2494">
        <f t="shared" si="76"/>
        <v>60.373130402463751</v>
      </c>
      <c r="K2494" s="5">
        <f t="shared" si="77"/>
        <v>-13.373130402463751</v>
      </c>
    </row>
    <row r="2495" spans="1:11">
      <c r="A2495">
        <v>249</v>
      </c>
      <c r="B2495" t="s">
        <v>2</v>
      </c>
      <c r="C2495" t="s">
        <v>253</v>
      </c>
      <c r="D2495" t="s">
        <v>729</v>
      </c>
      <c r="E2495">
        <v>12902.742176232196</v>
      </c>
      <c r="F2495">
        <v>-74.32014839680491</v>
      </c>
      <c r="G2495">
        <v>262.88169569280632</v>
      </c>
      <c r="H2495" t="b">
        <v>0</v>
      </c>
      <c r="I2495" t="b">
        <v>0</v>
      </c>
      <c r="J2495">
        <f t="shared" si="76"/>
        <v>60.676012484300614</v>
      </c>
      <c r="K2495" s="5">
        <f t="shared" si="77"/>
        <v>-13.676012484300614</v>
      </c>
    </row>
    <row r="2496" spans="1:11">
      <c r="A2496">
        <v>249</v>
      </c>
      <c r="B2496" t="s">
        <v>2</v>
      </c>
      <c r="C2496" t="s">
        <v>253</v>
      </c>
      <c r="D2496" t="s">
        <v>730</v>
      </c>
      <c r="E2496">
        <v>8434.3150546372162</v>
      </c>
      <c r="F2496">
        <v>-35.923214895105858</v>
      </c>
      <c r="G2496">
        <v>268.81205556312784</v>
      </c>
      <c r="H2496" t="b">
        <v>0</v>
      </c>
      <c r="I2496" t="b">
        <v>0</v>
      </c>
      <c r="J2496">
        <f t="shared" si="76"/>
        <v>56.983368490896432</v>
      </c>
      <c r="K2496" s="5">
        <f t="shared" si="77"/>
        <v>-9.9833684908964315</v>
      </c>
    </row>
    <row r="2497" spans="1:11">
      <c r="A2497">
        <v>249</v>
      </c>
      <c r="B2497" t="s">
        <v>2</v>
      </c>
      <c r="C2497" t="s">
        <v>253</v>
      </c>
      <c r="D2497" t="s">
        <v>731</v>
      </c>
      <c r="E2497">
        <v>12910.252673054512</v>
      </c>
      <c r="F2497">
        <v>-74.453108392587723</v>
      </c>
      <c r="G2497">
        <v>269.14726051081732</v>
      </c>
      <c r="H2497" t="b">
        <v>0</v>
      </c>
      <c r="I2497" t="b">
        <v>0</v>
      </c>
      <c r="J2497">
        <f t="shared" si="76"/>
        <v>60.681066942239134</v>
      </c>
      <c r="K2497" s="5">
        <f t="shared" si="77"/>
        <v>-13.681066942239134</v>
      </c>
    </row>
    <row r="2498" spans="1:11">
      <c r="A2498">
        <v>249</v>
      </c>
      <c r="B2498" t="s">
        <v>2</v>
      </c>
      <c r="C2498" t="s">
        <v>253</v>
      </c>
      <c r="D2498" t="s">
        <v>732</v>
      </c>
      <c r="E2498">
        <v>8446.5670156001743</v>
      </c>
      <c r="F2498">
        <v>-35.999714704396609</v>
      </c>
      <c r="G2498">
        <v>272.21789131513583</v>
      </c>
      <c r="H2498" t="b">
        <v>0</v>
      </c>
      <c r="I2498" t="b">
        <v>0</v>
      </c>
      <c r="J2498">
        <f t="shared" si="76"/>
        <v>56.995976741936573</v>
      </c>
      <c r="K2498" s="5">
        <f t="shared" si="77"/>
        <v>-9.9959767419365733</v>
      </c>
    </row>
    <row r="2499" spans="1:11">
      <c r="A2499">
        <v>249</v>
      </c>
      <c r="B2499" t="s">
        <v>2</v>
      </c>
      <c r="C2499" t="s">
        <v>253</v>
      </c>
      <c r="D2499" t="s">
        <v>733</v>
      </c>
      <c r="E2499">
        <v>965.09700765099183</v>
      </c>
      <c r="F2499">
        <v>35.118051771913919</v>
      </c>
      <c r="G2499">
        <v>285.6312704306535</v>
      </c>
      <c r="H2499" t="b">
        <v>1</v>
      </c>
      <c r="I2499" t="b">
        <v>1</v>
      </c>
      <c r="J2499">
        <f t="shared" ref="J2499:J2562" si="78">10*LOG10(((4*PI()*E2499*$P$2)/$Q$2)^2)</f>
        <v>38.153791480610252</v>
      </c>
      <c r="K2499" s="5">
        <f t="shared" ref="K2499:K2562" si="79">$M$2+$N$2+$O$2-$R$2-J2499</f>
        <v>8.8462085193897479</v>
      </c>
    </row>
    <row r="2500" spans="1:11">
      <c r="A2500">
        <v>249</v>
      </c>
      <c r="B2500" t="s">
        <v>2</v>
      </c>
      <c r="C2500" t="s">
        <v>253</v>
      </c>
      <c r="D2500" t="s">
        <v>734</v>
      </c>
      <c r="E2500">
        <v>7262.497088994246</v>
      </c>
      <c r="F2500">
        <v>-28.86966140106718</v>
      </c>
      <c r="G2500">
        <v>91.218342585169907</v>
      </c>
      <c r="H2500" t="b">
        <v>0</v>
      </c>
      <c r="I2500" t="b">
        <v>0</v>
      </c>
      <c r="J2500">
        <f t="shared" si="78"/>
        <v>55.684091525756656</v>
      </c>
      <c r="K2500" s="5">
        <f t="shared" si="79"/>
        <v>-8.6840915257566564</v>
      </c>
    </row>
    <row r="2501" spans="1:11">
      <c r="A2501">
        <v>249</v>
      </c>
      <c r="B2501" t="s">
        <v>2</v>
      </c>
      <c r="C2501" t="s">
        <v>253</v>
      </c>
      <c r="D2501" t="s">
        <v>735</v>
      </c>
      <c r="E2501">
        <v>12457.078401224246</v>
      </c>
      <c r="F2501">
        <v>-67.836374837528496</v>
      </c>
      <c r="G2501">
        <v>93.641929174315976</v>
      </c>
      <c r="H2501" t="b">
        <v>0</v>
      </c>
      <c r="I2501" t="b">
        <v>0</v>
      </c>
      <c r="J2501">
        <f t="shared" si="78"/>
        <v>60.37069605492951</v>
      </c>
      <c r="K2501" s="5">
        <f t="shared" si="79"/>
        <v>-13.37069605492951</v>
      </c>
    </row>
    <row r="2502" spans="1:11">
      <c r="A2502">
        <v>250</v>
      </c>
      <c r="B2502" t="s">
        <v>2</v>
      </c>
      <c r="C2502" t="s">
        <v>254</v>
      </c>
      <c r="D2502" t="s">
        <v>726</v>
      </c>
      <c r="E2502">
        <v>993.91927240620612</v>
      </c>
      <c r="F2502">
        <v>33.648377417510744</v>
      </c>
      <c r="G2502">
        <v>294.46453505637851</v>
      </c>
      <c r="H2502" t="b">
        <v>1</v>
      </c>
      <c r="I2502" t="b">
        <v>1</v>
      </c>
      <c r="J2502">
        <f t="shared" si="78"/>
        <v>38.409394335116062</v>
      </c>
      <c r="K2502" s="5">
        <f t="shared" si="79"/>
        <v>8.5906056648839382</v>
      </c>
    </row>
    <row r="2503" spans="1:11">
      <c r="A2503">
        <v>250</v>
      </c>
      <c r="B2503" t="s">
        <v>2</v>
      </c>
      <c r="C2503" t="s">
        <v>254</v>
      </c>
      <c r="D2503" t="s">
        <v>727</v>
      </c>
      <c r="E2503">
        <v>7285.1530357492929</v>
      </c>
      <c r="F2503">
        <v>-29.004660759540226</v>
      </c>
      <c r="G2503">
        <v>86.844573801212604</v>
      </c>
      <c r="H2503" t="b">
        <v>0</v>
      </c>
      <c r="I2503" t="b">
        <v>0</v>
      </c>
      <c r="J2503">
        <f t="shared" si="78"/>
        <v>55.711145683722663</v>
      </c>
      <c r="K2503" s="5">
        <f t="shared" si="79"/>
        <v>-8.7111456837226626</v>
      </c>
    </row>
    <row r="2504" spans="1:11">
      <c r="A2504">
        <v>250</v>
      </c>
      <c r="B2504" t="s">
        <v>2</v>
      </c>
      <c r="C2504" t="s">
        <v>254</v>
      </c>
      <c r="D2504" t="s">
        <v>728</v>
      </c>
      <c r="E2504">
        <v>12462.986693280411</v>
      </c>
      <c r="F2504">
        <v>-67.910996481307379</v>
      </c>
      <c r="G2504">
        <v>91.566592569966502</v>
      </c>
      <c r="H2504" t="b">
        <v>0</v>
      </c>
      <c r="I2504" t="b">
        <v>0</v>
      </c>
      <c r="J2504">
        <f t="shared" si="78"/>
        <v>60.374814725849212</v>
      </c>
      <c r="K2504" s="5">
        <f t="shared" si="79"/>
        <v>-13.374814725849212</v>
      </c>
    </row>
    <row r="2505" spans="1:11">
      <c r="A2505">
        <v>250</v>
      </c>
      <c r="B2505" t="s">
        <v>2</v>
      </c>
      <c r="C2505" t="s">
        <v>254</v>
      </c>
      <c r="D2505" t="s">
        <v>729</v>
      </c>
      <c r="E2505">
        <v>12901.008857597069</v>
      </c>
      <c r="F2505">
        <v>-74.289982703262666</v>
      </c>
      <c r="G2505">
        <v>262.89384494875935</v>
      </c>
      <c r="H2505" t="b">
        <v>0</v>
      </c>
      <c r="I2505" t="b">
        <v>0</v>
      </c>
      <c r="J2505">
        <f t="shared" si="78"/>
        <v>60.674845567570152</v>
      </c>
      <c r="K2505" s="5">
        <f t="shared" si="79"/>
        <v>-13.674845567570152</v>
      </c>
    </row>
    <row r="2506" spans="1:11">
      <c r="A2506">
        <v>250</v>
      </c>
      <c r="B2506" t="s">
        <v>2</v>
      </c>
      <c r="C2506" t="s">
        <v>254</v>
      </c>
      <c r="D2506" t="s">
        <v>730</v>
      </c>
      <c r="E2506">
        <v>8429.1043291787664</v>
      </c>
      <c r="F2506">
        <v>-35.891062764539669</v>
      </c>
      <c r="G2506">
        <v>268.81534743566448</v>
      </c>
      <c r="H2506" t="b">
        <v>0</v>
      </c>
      <c r="I2506" t="b">
        <v>0</v>
      </c>
      <c r="J2506">
        <f t="shared" si="78"/>
        <v>56.97800068420473</v>
      </c>
      <c r="K2506" s="5">
        <f t="shared" si="79"/>
        <v>-9.97800068420473</v>
      </c>
    </row>
    <row r="2507" spans="1:11">
      <c r="A2507">
        <v>250</v>
      </c>
      <c r="B2507" t="s">
        <v>2</v>
      </c>
      <c r="C2507" t="s">
        <v>254</v>
      </c>
      <c r="D2507" t="s">
        <v>731</v>
      </c>
      <c r="E2507">
        <v>12908.52682718743</v>
      </c>
      <c r="F2507">
        <v>-74.42282587147389</v>
      </c>
      <c r="G2507">
        <v>269.15390489528943</v>
      </c>
      <c r="H2507" t="b">
        <v>0</v>
      </c>
      <c r="I2507" t="b">
        <v>0</v>
      </c>
      <c r="J2507">
        <f t="shared" si="78"/>
        <v>60.679905732681888</v>
      </c>
      <c r="K2507" s="5">
        <f t="shared" si="79"/>
        <v>-13.679905732681888</v>
      </c>
    </row>
    <row r="2508" spans="1:11">
      <c r="A2508">
        <v>250</v>
      </c>
      <c r="B2508" t="s">
        <v>2</v>
      </c>
      <c r="C2508" t="s">
        <v>254</v>
      </c>
      <c r="D2508" t="s">
        <v>732</v>
      </c>
      <c r="E2508">
        <v>8441.3550604033226</v>
      </c>
      <c r="F2508">
        <v>-35.967533212439918</v>
      </c>
      <c r="G2508">
        <v>272.21945904311889</v>
      </c>
      <c r="H2508" t="b">
        <v>0</v>
      </c>
      <c r="I2508" t="b">
        <v>0</v>
      </c>
      <c r="J2508">
        <f t="shared" si="78"/>
        <v>56.990615458426149</v>
      </c>
      <c r="K2508" s="5">
        <f t="shared" si="79"/>
        <v>-9.9906154584261486</v>
      </c>
    </row>
    <row r="2509" spans="1:11">
      <c r="A2509">
        <v>250</v>
      </c>
      <c r="B2509" t="s">
        <v>2</v>
      </c>
      <c r="C2509" t="s">
        <v>254</v>
      </c>
      <c r="D2509" t="s">
        <v>733</v>
      </c>
      <c r="E2509">
        <v>959.98576905940376</v>
      </c>
      <c r="F2509">
        <v>35.389334169341787</v>
      </c>
      <c r="G2509">
        <v>285.75321787454772</v>
      </c>
      <c r="H2509" t="b">
        <v>1</v>
      </c>
      <c r="I2509" t="b">
        <v>1</v>
      </c>
      <c r="J2509">
        <f t="shared" si="78"/>
        <v>38.107668000436696</v>
      </c>
      <c r="K2509" s="5">
        <f t="shared" si="79"/>
        <v>8.8923319995633037</v>
      </c>
    </row>
    <row r="2510" spans="1:11">
      <c r="A2510">
        <v>250</v>
      </c>
      <c r="B2510" t="s">
        <v>2</v>
      </c>
      <c r="C2510" t="s">
        <v>254</v>
      </c>
      <c r="D2510" t="s">
        <v>734</v>
      </c>
      <c r="E2510">
        <v>7268.1360664191379</v>
      </c>
      <c r="F2510">
        <v>-28.902980070906356</v>
      </c>
      <c r="G2510">
        <v>91.22025073529079</v>
      </c>
      <c r="H2510" t="b">
        <v>0</v>
      </c>
      <c r="I2510" t="b">
        <v>0</v>
      </c>
      <c r="J2510">
        <f t="shared" si="78"/>
        <v>55.690833081684623</v>
      </c>
      <c r="K2510" s="5">
        <f t="shared" si="79"/>
        <v>-8.6908330816846231</v>
      </c>
    </row>
    <row r="2511" spans="1:11">
      <c r="A2511">
        <v>250</v>
      </c>
      <c r="B2511" t="s">
        <v>2</v>
      </c>
      <c r="C2511" t="s">
        <v>254</v>
      </c>
      <c r="D2511" t="s">
        <v>735</v>
      </c>
      <c r="E2511">
        <v>12459.505699120522</v>
      </c>
      <c r="F2511">
        <v>-67.866786805556998</v>
      </c>
      <c r="G2511">
        <v>93.645232941500936</v>
      </c>
      <c r="H2511" t="b">
        <v>0</v>
      </c>
      <c r="I2511" t="b">
        <v>0</v>
      </c>
      <c r="J2511">
        <f t="shared" si="78"/>
        <v>60.372388360875426</v>
      </c>
      <c r="K2511" s="5">
        <f t="shared" si="79"/>
        <v>-13.372388360875426</v>
      </c>
    </row>
    <row r="2512" spans="1:11">
      <c r="A2512">
        <v>251</v>
      </c>
      <c r="B2512" t="s">
        <v>2</v>
      </c>
      <c r="C2512" t="s">
        <v>255</v>
      </c>
      <c r="D2512" t="s">
        <v>726</v>
      </c>
      <c r="E2512">
        <v>989.13335124443029</v>
      </c>
      <c r="F2512">
        <v>33.884995139701473</v>
      </c>
      <c r="G2512">
        <v>294.6845847250251</v>
      </c>
      <c r="H2512" t="b">
        <v>1</v>
      </c>
      <c r="I2512" t="b">
        <v>1</v>
      </c>
      <c r="J2512">
        <f t="shared" si="78"/>
        <v>38.367469009241177</v>
      </c>
      <c r="K2512" s="5">
        <f t="shared" si="79"/>
        <v>8.6325309907588235</v>
      </c>
    </row>
    <row r="2513" spans="1:11">
      <c r="A2513">
        <v>251</v>
      </c>
      <c r="B2513" t="s">
        <v>2</v>
      </c>
      <c r="C2513" t="s">
        <v>255</v>
      </c>
      <c r="D2513" t="s">
        <v>727</v>
      </c>
      <c r="E2513">
        <v>7290.7778107842896</v>
      </c>
      <c r="F2513">
        <v>-29.037910827994814</v>
      </c>
      <c r="G2513">
        <v>86.848251051693808</v>
      </c>
      <c r="H2513" t="b">
        <v>0</v>
      </c>
      <c r="I2513" t="b">
        <v>0</v>
      </c>
      <c r="J2513">
        <f t="shared" si="78"/>
        <v>55.71784936229146</v>
      </c>
      <c r="K2513" s="5">
        <f t="shared" si="79"/>
        <v>-8.7178493622914601</v>
      </c>
    </row>
    <row r="2514" spans="1:11">
      <c r="A2514">
        <v>251</v>
      </c>
      <c r="B2514" t="s">
        <v>2</v>
      </c>
      <c r="C2514" t="s">
        <v>255</v>
      </c>
      <c r="D2514" t="s">
        <v>728</v>
      </c>
      <c r="E2514">
        <v>12465.400049342632</v>
      </c>
      <c r="F2514">
        <v>-67.94132776122467</v>
      </c>
      <c r="G2514">
        <v>91.573634198677766</v>
      </c>
      <c r="H2514" t="b">
        <v>0</v>
      </c>
      <c r="I2514" t="b">
        <v>0</v>
      </c>
      <c r="J2514">
        <f t="shared" si="78"/>
        <v>60.376496514943355</v>
      </c>
      <c r="K2514" s="5">
        <f t="shared" si="79"/>
        <v>-13.376496514943355</v>
      </c>
    </row>
    <row r="2515" spans="1:11">
      <c r="A2515">
        <v>251</v>
      </c>
      <c r="B2515" t="s">
        <v>2</v>
      </c>
      <c r="C2515" t="s">
        <v>255</v>
      </c>
      <c r="D2515" t="s">
        <v>729</v>
      </c>
      <c r="E2515">
        <v>12899.272258539979</v>
      </c>
      <c r="F2515">
        <v>-74.259816067197619</v>
      </c>
      <c r="G2515">
        <v>262.90595253678589</v>
      </c>
      <c r="H2515" t="b">
        <v>0</v>
      </c>
      <c r="I2515" t="b">
        <v>0</v>
      </c>
      <c r="J2515">
        <f t="shared" si="78"/>
        <v>60.673676285134015</v>
      </c>
      <c r="K2515" s="5">
        <f t="shared" si="79"/>
        <v>-13.673676285134015</v>
      </c>
    </row>
    <row r="2516" spans="1:11">
      <c r="A2516">
        <v>251</v>
      </c>
      <c r="B2516" t="s">
        <v>2</v>
      </c>
      <c r="C2516" t="s">
        <v>255</v>
      </c>
      <c r="D2516" t="s">
        <v>730</v>
      </c>
      <c r="E2516">
        <v>8423.8914917246857</v>
      </c>
      <c r="F2516">
        <v>-35.858906632298996</v>
      </c>
      <c r="G2516">
        <v>268.81864093974895</v>
      </c>
      <c r="H2516" t="b">
        <v>0</v>
      </c>
      <c r="I2516" t="b">
        <v>0</v>
      </c>
      <c r="J2516">
        <f t="shared" si="78"/>
        <v>56.972627380520031</v>
      </c>
      <c r="K2516" s="5">
        <f t="shared" si="79"/>
        <v>-9.9726273805200307</v>
      </c>
    </row>
    <row r="2517" spans="1:11">
      <c r="A2517">
        <v>251</v>
      </c>
      <c r="B2517" t="s">
        <v>2</v>
      </c>
      <c r="C2517" t="s">
        <v>255</v>
      </c>
      <c r="D2517" t="s">
        <v>731</v>
      </c>
      <c r="E2517">
        <v>12906.797695973477</v>
      </c>
      <c r="F2517">
        <v>-74.392542797955272</v>
      </c>
      <c r="G2517">
        <v>269.16052542539126</v>
      </c>
      <c r="H2517" t="b">
        <v>0</v>
      </c>
      <c r="I2517" t="b">
        <v>0</v>
      </c>
      <c r="J2517">
        <f t="shared" si="78"/>
        <v>60.678742156922603</v>
      </c>
      <c r="K2517" s="5">
        <f t="shared" si="79"/>
        <v>-13.678742156922603</v>
      </c>
    </row>
    <row r="2518" spans="1:11">
      <c r="A2518">
        <v>251</v>
      </c>
      <c r="B2518" t="s">
        <v>2</v>
      </c>
      <c r="C2518" t="s">
        <v>255</v>
      </c>
      <c r="D2518" t="s">
        <v>732</v>
      </c>
      <c r="E2518">
        <v>8436.1409804130271</v>
      </c>
      <c r="F2518">
        <v>-35.935347702517973</v>
      </c>
      <c r="G2518">
        <v>272.22102714405975</v>
      </c>
      <c r="H2518" t="b">
        <v>0</v>
      </c>
      <c r="I2518" t="b">
        <v>0</v>
      </c>
      <c r="J2518">
        <f t="shared" si="78"/>
        <v>56.985248675973239</v>
      </c>
      <c r="K2518" s="5">
        <f t="shared" si="79"/>
        <v>-9.9852486759732386</v>
      </c>
    </row>
    <row r="2519" spans="1:11">
      <c r="A2519">
        <v>251</v>
      </c>
      <c r="B2519" t="s">
        <v>2</v>
      </c>
      <c r="C2519" t="s">
        <v>255</v>
      </c>
      <c r="D2519" t="s">
        <v>733</v>
      </c>
      <c r="E2519">
        <v>954.89443893154407</v>
      </c>
      <c r="F2519">
        <v>35.663071297777115</v>
      </c>
      <c r="G2519">
        <v>285.87730440977265</v>
      </c>
      <c r="H2519" t="b">
        <v>1</v>
      </c>
      <c r="I2519" t="b">
        <v>1</v>
      </c>
      <c r="J2519">
        <f t="shared" si="78"/>
        <v>38.061479381821229</v>
      </c>
      <c r="K2519" s="5">
        <f t="shared" si="79"/>
        <v>8.9385206181787709</v>
      </c>
    </row>
    <row r="2520" spans="1:11">
      <c r="A2520">
        <v>251</v>
      </c>
      <c r="B2520" t="s">
        <v>2</v>
      </c>
      <c r="C2520" t="s">
        <v>255</v>
      </c>
      <c r="D2520" t="s">
        <v>734</v>
      </c>
      <c r="E2520">
        <v>7273.7732370112717</v>
      </c>
      <c r="F2520">
        <v>-28.936291951416656</v>
      </c>
      <c r="G2520">
        <v>91.222156832979664</v>
      </c>
      <c r="H2520" t="b">
        <v>0</v>
      </c>
      <c r="I2520" t="b">
        <v>0</v>
      </c>
      <c r="J2520">
        <f t="shared" si="78"/>
        <v>55.697567251602095</v>
      </c>
      <c r="K2520" s="5">
        <f t="shared" si="79"/>
        <v>-8.697567251602095</v>
      </c>
    </row>
    <row r="2521" spans="1:11">
      <c r="A2521">
        <v>251</v>
      </c>
      <c r="B2521" t="s">
        <v>2</v>
      </c>
      <c r="C2521" t="s">
        <v>255</v>
      </c>
      <c r="D2521" t="s">
        <v>735</v>
      </c>
      <c r="E2521">
        <v>12461.92982760119</v>
      </c>
      <c r="F2521">
        <v>-67.897198144722907</v>
      </c>
      <c r="G2521">
        <v>93.648543885039842</v>
      </c>
      <c r="H2521" t="b">
        <v>0</v>
      </c>
      <c r="I2521" t="b">
        <v>0</v>
      </c>
      <c r="J2521">
        <f t="shared" si="78"/>
        <v>60.374078128103754</v>
      </c>
      <c r="K2521" s="5">
        <f t="shared" si="79"/>
        <v>-13.374078128103754</v>
      </c>
    </row>
    <row r="2522" spans="1:11">
      <c r="A2522">
        <v>252</v>
      </c>
      <c r="B2522" t="s">
        <v>2</v>
      </c>
      <c r="C2522" t="s">
        <v>256</v>
      </c>
      <c r="D2522" t="s">
        <v>726</v>
      </c>
      <c r="E2522">
        <v>984.36997828962672</v>
      </c>
      <c r="F2522">
        <v>34.123194928966413</v>
      </c>
      <c r="G2522">
        <v>294.90800828287553</v>
      </c>
      <c r="H2522" t="b">
        <v>1</v>
      </c>
      <c r="I2522" t="b">
        <v>1</v>
      </c>
      <c r="J2522">
        <f t="shared" si="78"/>
        <v>38.325539298237516</v>
      </c>
      <c r="K2522" s="5">
        <f t="shared" si="79"/>
        <v>8.6744607017624844</v>
      </c>
    </row>
    <row r="2523" spans="1:11">
      <c r="A2523">
        <v>252</v>
      </c>
      <c r="B2523" t="s">
        <v>2</v>
      </c>
      <c r="C2523" t="s">
        <v>256</v>
      </c>
      <c r="D2523" t="s">
        <v>727</v>
      </c>
      <c r="E2523">
        <v>7296.4007808651568</v>
      </c>
      <c r="F2523">
        <v>-29.07115421705258</v>
      </c>
      <c r="G2523">
        <v>86.851925349104036</v>
      </c>
      <c r="H2523" t="b">
        <v>0</v>
      </c>
      <c r="I2523" t="b">
        <v>0</v>
      </c>
      <c r="J2523">
        <f t="shared" si="78"/>
        <v>55.724545722341183</v>
      </c>
      <c r="K2523" s="5">
        <f t="shared" si="79"/>
        <v>-8.7245457223411833</v>
      </c>
    </row>
    <row r="2524" spans="1:11">
      <c r="A2524">
        <v>252</v>
      </c>
      <c r="B2524" t="s">
        <v>2</v>
      </c>
      <c r="C2524" t="s">
        <v>256</v>
      </c>
      <c r="D2524" t="s">
        <v>728</v>
      </c>
      <c r="E2524">
        <v>12467.810236385336</v>
      </c>
      <c r="F2524">
        <v>-67.971658234443083</v>
      </c>
      <c r="G2524">
        <v>91.580691667498158</v>
      </c>
      <c r="H2524" t="b">
        <v>0</v>
      </c>
      <c r="I2524" t="b">
        <v>0</v>
      </c>
      <c r="J2524">
        <f t="shared" si="78"/>
        <v>60.378175770721924</v>
      </c>
      <c r="K2524" s="5">
        <f t="shared" si="79"/>
        <v>-13.378175770721924</v>
      </c>
    </row>
    <row r="2525" spans="1:11">
      <c r="A2525">
        <v>252</v>
      </c>
      <c r="B2525" t="s">
        <v>2</v>
      </c>
      <c r="C2525" t="s">
        <v>256</v>
      </c>
      <c r="D2525" t="s">
        <v>729</v>
      </c>
      <c r="E2525">
        <v>12897.53237950921</v>
      </c>
      <c r="F2525">
        <v>-74.229648491050057</v>
      </c>
      <c r="G2525">
        <v>262.91801869721411</v>
      </c>
      <c r="H2525" t="b">
        <v>0</v>
      </c>
      <c r="I2525" t="b">
        <v>0</v>
      </c>
      <c r="J2525">
        <f t="shared" si="78"/>
        <v>60.672504636359704</v>
      </c>
      <c r="K2525" s="5">
        <f t="shared" si="79"/>
        <v>-13.672504636359704</v>
      </c>
    </row>
    <row r="2526" spans="1:11">
      <c r="A2526">
        <v>252</v>
      </c>
      <c r="B2526" t="s">
        <v>2</v>
      </c>
      <c r="C2526" t="s">
        <v>256</v>
      </c>
      <c r="D2526" t="s">
        <v>730</v>
      </c>
      <c r="E2526">
        <v>8418.6765436759342</v>
      </c>
      <c r="F2526">
        <v>-35.826746489386132</v>
      </c>
      <c r="G2526">
        <v>268.82193608291828</v>
      </c>
      <c r="H2526" t="b">
        <v>0</v>
      </c>
      <c r="I2526" t="b">
        <v>0</v>
      </c>
      <c r="J2526">
        <f t="shared" si="78"/>
        <v>56.967248573134839</v>
      </c>
      <c r="K2526" s="5">
        <f t="shared" si="79"/>
        <v>-9.9672485731348388</v>
      </c>
    </row>
    <row r="2527" spans="1:11">
      <c r="A2527">
        <v>252</v>
      </c>
      <c r="B2527" t="s">
        <v>2</v>
      </c>
      <c r="C2527" t="s">
        <v>256</v>
      </c>
      <c r="D2527" t="s">
        <v>731</v>
      </c>
      <c r="E2527">
        <v>12905.065279856834</v>
      </c>
      <c r="F2527">
        <v>-74.362259172217492</v>
      </c>
      <c r="G2527">
        <v>269.16712223959007</v>
      </c>
      <c r="H2527" t="b">
        <v>0</v>
      </c>
      <c r="I2527" t="b">
        <v>0</v>
      </c>
      <c r="J2527">
        <f t="shared" si="78"/>
        <v>60.677576214329996</v>
      </c>
      <c r="K2527" s="5">
        <f t="shared" si="79"/>
        <v>-13.677576214329996</v>
      </c>
    </row>
    <row r="2528" spans="1:11">
      <c r="A2528">
        <v>252</v>
      </c>
      <c r="B2528" t="s">
        <v>2</v>
      </c>
      <c r="C2528" t="s">
        <v>256</v>
      </c>
      <c r="D2528" t="s">
        <v>732</v>
      </c>
      <c r="E2528">
        <v>8430.9247770139609</v>
      </c>
      <c r="F2528">
        <v>-35.903158165564086</v>
      </c>
      <c r="G2528">
        <v>272.22259562155995</v>
      </c>
      <c r="H2528" t="b">
        <v>0</v>
      </c>
      <c r="I2528" t="b">
        <v>0</v>
      </c>
      <c r="J2528">
        <f t="shared" si="78"/>
        <v>56.979876387852705</v>
      </c>
      <c r="K2528" s="5">
        <f t="shared" si="79"/>
        <v>-9.9798763878527055</v>
      </c>
    </row>
    <row r="2529" spans="1:11">
      <c r="A2529">
        <v>252</v>
      </c>
      <c r="B2529" t="s">
        <v>2</v>
      </c>
      <c r="C2529" t="s">
        <v>256</v>
      </c>
      <c r="D2529" t="s">
        <v>733</v>
      </c>
      <c r="E2529">
        <v>949.82334265777456</v>
      </c>
      <c r="F2529">
        <v>35.939287937622417</v>
      </c>
      <c r="G2529">
        <v>286.00358587313121</v>
      </c>
      <c r="H2529" t="b">
        <v>1</v>
      </c>
      <c r="I2529" t="b">
        <v>1</v>
      </c>
      <c r="J2529">
        <f t="shared" si="78"/>
        <v>38.015228869459783</v>
      </c>
      <c r="K2529" s="5">
        <f t="shared" si="79"/>
        <v>8.9847711305402171</v>
      </c>
    </row>
    <row r="2530" spans="1:11">
      <c r="A2530">
        <v>252</v>
      </c>
      <c r="B2530" t="s">
        <v>2</v>
      </c>
      <c r="C2530" t="s">
        <v>256</v>
      </c>
      <c r="D2530" t="s">
        <v>734</v>
      </c>
      <c r="E2530">
        <v>7279.4085992216969</v>
      </c>
      <c r="F2530">
        <v>-28.969597060525569</v>
      </c>
      <c r="G2530">
        <v>91.224060884872799</v>
      </c>
      <c r="H2530" t="b">
        <v>0</v>
      </c>
      <c r="I2530" t="b">
        <v>0</v>
      </c>
      <c r="J2530">
        <f t="shared" si="78"/>
        <v>55.704294046776859</v>
      </c>
      <c r="K2530" s="5">
        <f t="shared" si="79"/>
        <v>-8.7042940467768588</v>
      </c>
    </row>
    <row r="2531" spans="1:11">
      <c r="A2531">
        <v>252</v>
      </c>
      <c r="B2531" t="s">
        <v>2</v>
      </c>
      <c r="C2531" t="s">
        <v>256</v>
      </c>
      <c r="D2531" t="s">
        <v>735</v>
      </c>
      <c r="E2531">
        <v>12464.350786041596</v>
      </c>
      <c r="F2531">
        <v>-67.927608855912013</v>
      </c>
      <c r="G2531">
        <v>93.651862036096418</v>
      </c>
      <c r="H2531" t="b">
        <v>0</v>
      </c>
      <c r="I2531" t="b">
        <v>0</v>
      </c>
      <c r="J2531">
        <f t="shared" si="78"/>
        <v>60.375765357596492</v>
      </c>
      <c r="K2531" s="5">
        <f t="shared" si="79"/>
        <v>-13.375765357596492</v>
      </c>
    </row>
    <row r="2532" spans="1:11">
      <c r="A2532">
        <v>253</v>
      </c>
      <c r="B2532" t="s">
        <v>2</v>
      </c>
      <c r="C2532" t="s">
        <v>257</v>
      </c>
      <c r="D2532" t="s">
        <v>726</v>
      </c>
      <c r="E2532">
        <v>979.62948734150336</v>
      </c>
      <c r="F2532">
        <v>34.362977884388968</v>
      </c>
      <c r="G2532">
        <v>295.13487746071979</v>
      </c>
      <c r="H2532" t="b">
        <v>1</v>
      </c>
      <c r="I2532" t="b">
        <v>1</v>
      </c>
      <c r="J2532">
        <f t="shared" si="78"/>
        <v>38.283609081974369</v>
      </c>
      <c r="K2532" s="5">
        <f t="shared" si="79"/>
        <v>8.7163909180256312</v>
      </c>
    </row>
    <row r="2533" spans="1:11">
      <c r="A2533">
        <v>253</v>
      </c>
      <c r="B2533" t="s">
        <v>2</v>
      </c>
      <c r="C2533" t="s">
        <v>257</v>
      </c>
      <c r="D2533" t="s">
        <v>727</v>
      </c>
      <c r="E2533">
        <v>7302.0219444300847</v>
      </c>
      <c r="F2533">
        <v>-29.104390944205299</v>
      </c>
      <c r="G2533">
        <v>86.855596704870692</v>
      </c>
      <c r="H2533" t="b">
        <v>0</v>
      </c>
      <c r="I2533" t="b">
        <v>0</v>
      </c>
      <c r="J2533">
        <f t="shared" si="78"/>
        <v>55.731234774945591</v>
      </c>
      <c r="K2533" s="5">
        <f t="shared" si="79"/>
        <v>-8.731234774945591</v>
      </c>
    </row>
    <row r="2534" spans="1:11">
      <c r="A2534">
        <v>253</v>
      </c>
      <c r="B2534" t="s">
        <v>2</v>
      </c>
      <c r="C2534" t="s">
        <v>257</v>
      </c>
      <c r="D2534" t="s">
        <v>728</v>
      </c>
      <c r="E2534">
        <v>12470.2172537882</v>
      </c>
      <c r="F2534">
        <v>-68.001987901094182</v>
      </c>
      <c r="G2534">
        <v>91.587765043193158</v>
      </c>
      <c r="H2534" t="b">
        <v>0</v>
      </c>
      <c r="I2534" t="b">
        <v>0</v>
      </c>
      <c r="J2534">
        <f t="shared" si="78"/>
        <v>60.37985249415896</v>
      </c>
      <c r="K2534" s="5">
        <f t="shared" si="79"/>
        <v>-13.37985249415896</v>
      </c>
    </row>
    <row r="2535" spans="1:11">
      <c r="A2535">
        <v>253</v>
      </c>
      <c r="B2535" t="s">
        <v>2</v>
      </c>
      <c r="C2535" t="s">
        <v>257</v>
      </c>
      <c r="D2535" t="s">
        <v>729</v>
      </c>
      <c r="E2535">
        <v>12895.789220953693</v>
      </c>
      <c r="F2535">
        <v>-74.199479977231505</v>
      </c>
      <c r="G2535">
        <v>262.93004366855916</v>
      </c>
      <c r="H2535" t="b">
        <v>0</v>
      </c>
      <c r="I2535" t="b">
        <v>0</v>
      </c>
      <c r="J2535">
        <f t="shared" si="78"/>
        <v>60.671330620613105</v>
      </c>
      <c r="K2535" s="5">
        <f t="shared" si="79"/>
        <v>-13.671330620613105</v>
      </c>
    </row>
    <row r="2536" spans="1:11">
      <c r="A2536">
        <v>253</v>
      </c>
      <c r="B2536" t="s">
        <v>2</v>
      </c>
      <c r="C2536" t="s">
        <v>257</v>
      </c>
      <c r="D2536" t="s">
        <v>730</v>
      </c>
      <c r="E2536">
        <v>8413.4594864336668</v>
      </c>
      <c r="F2536">
        <v>-35.794582326773558</v>
      </c>
      <c r="G2536">
        <v>268.82523287272295</v>
      </c>
      <c r="H2536" t="b">
        <v>0</v>
      </c>
      <c r="I2536" t="b">
        <v>0</v>
      </c>
      <c r="J2536">
        <f t="shared" si="78"/>
        <v>56.961864255326105</v>
      </c>
      <c r="K2536" s="5">
        <f t="shared" si="79"/>
        <v>-9.9618642553261054</v>
      </c>
    </row>
    <row r="2537" spans="1:11">
      <c r="A2537">
        <v>253</v>
      </c>
      <c r="B2537" t="s">
        <v>2</v>
      </c>
      <c r="C2537" t="s">
        <v>257</v>
      </c>
      <c r="D2537" t="s">
        <v>731</v>
      </c>
      <c r="E2537">
        <v>12903.329579282336</v>
      </c>
      <c r="F2537">
        <v>-74.331974994433892</v>
      </c>
      <c r="G2537">
        <v>269.17369547528904</v>
      </c>
      <c r="H2537" t="b">
        <v>0</v>
      </c>
      <c r="I2537" t="b">
        <v>0</v>
      </c>
      <c r="J2537">
        <f t="shared" si="78"/>
        <v>60.676407904271208</v>
      </c>
      <c r="K2537" s="5">
        <f t="shared" si="79"/>
        <v>-13.676407904271208</v>
      </c>
    </row>
    <row r="2538" spans="1:11">
      <c r="A2538">
        <v>253</v>
      </c>
      <c r="B2538" t="s">
        <v>2</v>
      </c>
      <c r="C2538" t="s">
        <v>257</v>
      </c>
      <c r="D2538" t="s">
        <v>732</v>
      </c>
      <c r="E2538">
        <v>8425.7064515908914</v>
      </c>
      <c r="F2538">
        <v>-35.87096459248145</v>
      </c>
      <c r="G2538">
        <v>272.22416447922575</v>
      </c>
      <c r="H2538" t="b">
        <v>0</v>
      </c>
      <c r="I2538" t="b">
        <v>0</v>
      </c>
      <c r="J2538">
        <f t="shared" si="78"/>
        <v>56.974498587323822</v>
      </c>
      <c r="K2538" s="5">
        <f t="shared" si="79"/>
        <v>-9.9744985873238221</v>
      </c>
    </row>
    <row r="2539" spans="1:11">
      <c r="A2539">
        <v>253</v>
      </c>
      <c r="B2539" t="s">
        <v>2</v>
      </c>
      <c r="C2539" t="s">
        <v>257</v>
      </c>
      <c r="D2539" t="s">
        <v>733</v>
      </c>
      <c r="E2539">
        <v>944.77281127910544</v>
      </c>
      <c r="F2539">
        <v>36.21800879285415</v>
      </c>
      <c r="G2539">
        <v>286.13212001776884</v>
      </c>
      <c r="H2539" t="b">
        <v>1</v>
      </c>
      <c r="I2539" t="b">
        <v>1</v>
      </c>
      <c r="J2539">
        <f t="shared" si="78"/>
        <v>37.968919832052258</v>
      </c>
      <c r="K2539" s="5">
        <f t="shared" si="79"/>
        <v>9.0310801679477422</v>
      </c>
    </row>
    <row r="2540" spans="1:11">
      <c r="A2540">
        <v>253</v>
      </c>
      <c r="B2540" t="s">
        <v>2</v>
      </c>
      <c r="C2540" t="s">
        <v>257</v>
      </c>
      <c r="D2540" t="s">
        <v>734</v>
      </c>
      <c r="E2540">
        <v>7285.0421515029293</v>
      </c>
      <c r="F2540">
        <v>-29.002895416102334</v>
      </c>
      <c r="G2540">
        <v>91.225962897586371</v>
      </c>
      <c r="H2540" t="b">
        <v>0</v>
      </c>
      <c r="I2540" t="b">
        <v>0</v>
      </c>
      <c r="J2540">
        <f t="shared" si="78"/>
        <v>55.711013478448244</v>
      </c>
      <c r="K2540" s="5">
        <f t="shared" si="79"/>
        <v>-8.711013478448244</v>
      </c>
    </row>
    <row r="2541" spans="1:11">
      <c r="A2541">
        <v>253</v>
      </c>
      <c r="B2541" t="s">
        <v>2</v>
      </c>
      <c r="C2541" t="s">
        <v>257</v>
      </c>
      <c r="D2541" t="s">
        <v>735</v>
      </c>
      <c r="E2541">
        <v>12466.768573818188</v>
      </c>
      <c r="F2541">
        <v>-67.958018940011101</v>
      </c>
      <c r="G2541">
        <v>93.655187426003479</v>
      </c>
      <c r="H2541" t="b">
        <v>0</v>
      </c>
      <c r="I2541" t="b">
        <v>0</v>
      </c>
      <c r="J2541">
        <f t="shared" si="78"/>
        <v>60.377450050333991</v>
      </c>
      <c r="K2541" s="5">
        <f t="shared" si="79"/>
        <v>-13.377450050333991</v>
      </c>
    </row>
    <row r="2542" spans="1:11">
      <c r="A2542">
        <v>254</v>
      </c>
      <c r="B2542" t="s">
        <v>2</v>
      </c>
      <c r="C2542" t="s">
        <v>258</v>
      </c>
      <c r="D2542" t="s">
        <v>726</v>
      </c>
      <c r="E2542">
        <v>974.91221704958093</v>
      </c>
      <c r="F2542">
        <v>34.60434438676878</v>
      </c>
      <c r="G2542">
        <v>295.36526580170704</v>
      </c>
      <c r="H2542" t="b">
        <v>1</v>
      </c>
      <c r="I2542" t="b">
        <v>1</v>
      </c>
      <c r="J2542">
        <f t="shared" si="78"/>
        <v>38.241682354482961</v>
      </c>
      <c r="K2542" s="5">
        <f t="shared" si="79"/>
        <v>8.7583176455170388</v>
      </c>
    </row>
    <row r="2543" spans="1:11">
      <c r="A2543">
        <v>254</v>
      </c>
      <c r="B2543" t="s">
        <v>2</v>
      </c>
      <c r="C2543" t="s">
        <v>258</v>
      </c>
      <c r="D2543" t="s">
        <v>727</v>
      </c>
      <c r="E2543">
        <v>7307.6412999178401</v>
      </c>
      <c r="F2543">
        <v>-29.137621026882663</v>
      </c>
      <c r="G2543">
        <v>86.859265130388536</v>
      </c>
      <c r="H2543" t="b">
        <v>0</v>
      </c>
      <c r="I2543" t="b">
        <v>0</v>
      </c>
      <c r="J2543">
        <f t="shared" si="78"/>
        <v>55.737916531149601</v>
      </c>
      <c r="K2543" s="5">
        <f t="shared" si="79"/>
        <v>-8.737916531149601</v>
      </c>
    </row>
    <row r="2544" spans="1:11">
      <c r="A2544">
        <v>254</v>
      </c>
      <c r="B2544" t="s">
        <v>2</v>
      </c>
      <c r="C2544" t="s">
        <v>258</v>
      </c>
      <c r="D2544" t="s">
        <v>728</v>
      </c>
      <c r="E2544">
        <v>12472.621100931581</v>
      </c>
      <c r="F2544">
        <v>-68.032316761301061</v>
      </c>
      <c r="G2544">
        <v>91.59485439288953</v>
      </c>
      <c r="H2544" t="b">
        <v>0</v>
      </c>
      <c r="I2544" t="b">
        <v>0</v>
      </c>
      <c r="J2544">
        <f t="shared" si="78"/>
        <v>60.381526686226586</v>
      </c>
      <c r="K2544" s="5">
        <f t="shared" si="79"/>
        <v>-13.381526686226586</v>
      </c>
    </row>
    <row r="2545" spans="1:11">
      <c r="A2545">
        <v>254</v>
      </c>
      <c r="B2545" t="s">
        <v>2</v>
      </c>
      <c r="C2545" t="s">
        <v>258</v>
      </c>
      <c r="D2545" t="s">
        <v>729</v>
      </c>
      <c r="E2545">
        <v>12894.04278332331</v>
      </c>
      <c r="F2545">
        <v>-74.169310528129046</v>
      </c>
      <c r="G2545">
        <v>262.94202768753752</v>
      </c>
      <c r="H2545" t="b">
        <v>0</v>
      </c>
      <c r="I2545" t="b">
        <v>0</v>
      </c>
      <c r="J2545">
        <f t="shared" si="78"/>
        <v>60.670154237258771</v>
      </c>
      <c r="K2545" s="5">
        <f t="shared" si="79"/>
        <v>-13.670154237258771</v>
      </c>
    </row>
    <row r="2546" spans="1:11">
      <c r="A2546">
        <v>254</v>
      </c>
      <c r="B2546" t="s">
        <v>2</v>
      </c>
      <c r="C2546" t="s">
        <v>258</v>
      </c>
      <c r="D2546" t="s">
        <v>730</v>
      </c>
      <c r="E2546">
        <v>8408.2403214000333</v>
      </c>
      <c r="F2546">
        <v>-35.762414135409081</v>
      </c>
      <c r="G2546">
        <v>268.8285313167263</v>
      </c>
      <c r="H2546" t="b">
        <v>0</v>
      </c>
      <c r="I2546" t="b">
        <v>0</v>
      </c>
      <c r="J2546">
        <f t="shared" si="78"/>
        <v>56.956474420356102</v>
      </c>
      <c r="K2546" s="5">
        <f t="shared" si="79"/>
        <v>-9.956474420356102</v>
      </c>
    </row>
    <row r="2547" spans="1:11">
      <c r="A2547">
        <v>254</v>
      </c>
      <c r="B2547" t="s">
        <v>2</v>
      </c>
      <c r="C2547" t="s">
        <v>258</v>
      </c>
      <c r="D2547" t="s">
        <v>731</v>
      </c>
      <c r="E2547">
        <v>12901.590594695759</v>
      </c>
      <c r="F2547">
        <v>-74.301690264770912</v>
      </c>
      <c r="G2547">
        <v>269.18024526883755</v>
      </c>
      <c r="H2547" t="b">
        <v>0</v>
      </c>
      <c r="I2547" t="b">
        <v>0</v>
      </c>
      <c r="J2547">
        <f t="shared" si="78"/>
        <v>60.675237226111982</v>
      </c>
      <c r="K2547" s="5">
        <f t="shared" si="79"/>
        <v>-13.675237226111982</v>
      </c>
    </row>
    <row r="2548" spans="1:11">
      <c r="A2548">
        <v>254</v>
      </c>
      <c r="B2548" t="s">
        <v>2</v>
      </c>
      <c r="C2548" t="s">
        <v>258</v>
      </c>
      <c r="D2548" t="s">
        <v>732</v>
      </c>
      <c r="E2548">
        <v>8420.4860055295885</v>
      </c>
      <c r="F2548">
        <v>-35.83876697414847</v>
      </c>
      <c r="G2548">
        <v>272.22573372066819</v>
      </c>
      <c r="H2548" t="b">
        <v>0</v>
      </c>
      <c r="I2548" t="b">
        <v>0</v>
      </c>
      <c r="J2548">
        <f t="shared" si="78"/>
        <v>56.969115267631032</v>
      </c>
      <c r="K2548" s="5">
        <f t="shared" si="79"/>
        <v>-9.9691152676310324</v>
      </c>
    </row>
    <row r="2549" spans="1:11">
      <c r="A2549">
        <v>254</v>
      </c>
      <c r="B2549" t="s">
        <v>2</v>
      </c>
      <c r="C2549" t="s">
        <v>258</v>
      </c>
      <c r="D2549" t="s">
        <v>733</v>
      </c>
      <c r="E2549">
        <v>939.74318156862273</v>
      </c>
      <c r="F2549">
        <v>36.499258466775231</v>
      </c>
      <c r="G2549">
        <v>286.26296659400089</v>
      </c>
      <c r="H2549" t="b">
        <v>1</v>
      </c>
      <c r="I2549" t="b">
        <v>1</v>
      </c>
      <c r="J2549">
        <f t="shared" si="78"/>
        <v>37.922555765648866</v>
      </c>
      <c r="K2549" s="5">
        <f t="shared" si="79"/>
        <v>9.0774442343511339</v>
      </c>
    </row>
    <row r="2550" spans="1:11">
      <c r="A2550">
        <v>254</v>
      </c>
      <c r="B2550" t="s">
        <v>2</v>
      </c>
      <c r="C2550" t="s">
        <v>258</v>
      </c>
      <c r="D2550" t="s">
        <v>734</v>
      </c>
      <c r="E2550">
        <v>7290.6738923080247</v>
      </c>
      <c r="F2550">
        <v>-29.036187035952608</v>
      </c>
      <c r="G2550">
        <v>91.227862877716305</v>
      </c>
      <c r="H2550" t="b">
        <v>0</v>
      </c>
      <c r="I2550" t="b">
        <v>0</v>
      </c>
      <c r="J2550">
        <f t="shared" si="78"/>
        <v>55.717725557826093</v>
      </c>
      <c r="K2550" s="5">
        <f t="shared" si="79"/>
        <v>-8.7177255578260926</v>
      </c>
    </row>
    <row r="2551" spans="1:11">
      <c r="A2551">
        <v>254</v>
      </c>
      <c r="B2551" t="s">
        <v>2</v>
      </c>
      <c r="C2551" t="s">
        <v>258</v>
      </c>
      <c r="D2551" t="s">
        <v>735</v>
      </c>
      <c r="E2551">
        <v>12469.1831903081</v>
      </c>
      <c r="F2551">
        <v>-67.98842839790268</v>
      </c>
      <c r="G2551">
        <v>93.658520086262968</v>
      </c>
      <c r="H2551" t="b">
        <v>0</v>
      </c>
      <c r="I2551" t="b">
        <v>0</v>
      </c>
      <c r="J2551">
        <f t="shared" si="78"/>
        <v>60.379132207294631</v>
      </c>
      <c r="K2551" s="5">
        <f t="shared" si="79"/>
        <v>-13.379132207294631</v>
      </c>
    </row>
    <row r="2552" spans="1:11">
      <c r="A2552">
        <v>255</v>
      </c>
      <c r="B2552" t="s">
        <v>2</v>
      </c>
      <c r="C2552" t="s">
        <v>259</v>
      </c>
      <c r="D2552" t="s">
        <v>726</v>
      </c>
      <c r="E2552">
        <v>970.21851095039119</v>
      </c>
      <c r="F2552">
        <v>34.8472940599042</v>
      </c>
      <c r="G2552">
        <v>295.59924870844145</v>
      </c>
      <c r="H2552" t="b">
        <v>1</v>
      </c>
      <c r="I2552" t="b">
        <v>1</v>
      </c>
      <c r="J2552">
        <f t="shared" si="78"/>
        <v>38.199763226154111</v>
      </c>
      <c r="K2552" s="5">
        <f t="shared" si="79"/>
        <v>8.8002367738458886</v>
      </c>
    </row>
    <row r="2553" spans="1:11">
      <c r="A2553">
        <v>255</v>
      </c>
      <c r="B2553" t="s">
        <v>2</v>
      </c>
      <c r="C2553" t="s">
        <v>259</v>
      </c>
      <c r="D2553" t="s">
        <v>727</v>
      </c>
      <c r="E2553">
        <v>7313.2588457687207</v>
      </c>
      <c r="F2553">
        <v>-29.170844482458271</v>
      </c>
      <c r="G2553">
        <v>86.862930637020554</v>
      </c>
      <c r="H2553" t="b">
        <v>0</v>
      </c>
      <c r="I2553" t="b">
        <v>0</v>
      </c>
      <c r="J2553">
        <f t="shared" si="78"/>
        <v>55.744591001970456</v>
      </c>
      <c r="K2553" s="5">
        <f t="shared" si="79"/>
        <v>-8.7445910019704556</v>
      </c>
    </row>
    <row r="2554" spans="1:11">
      <c r="A2554">
        <v>255</v>
      </c>
      <c r="B2554" t="s">
        <v>2</v>
      </c>
      <c r="C2554" t="s">
        <v>259</v>
      </c>
      <c r="D2554" t="s">
        <v>728</v>
      </c>
      <c r="E2554">
        <v>12475.021777196938</v>
      </c>
      <c r="F2554">
        <v>-68.062644815183603</v>
      </c>
      <c r="G2554">
        <v>91.601959784078659</v>
      </c>
      <c r="H2554" t="b">
        <v>0</v>
      </c>
      <c r="I2554" t="b">
        <v>0</v>
      </c>
      <c r="J2554">
        <f t="shared" si="78"/>
        <v>60.383198347895295</v>
      </c>
      <c r="K2554" s="5">
        <f t="shared" si="79"/>
        <v>-13.383198347895295</v>
      </c>
    </row>
    <row r="2555" spans="1:11">
      <c r="A2555">
        <v>255</v>
      </c>
      <c r="B2555" t="s">
        <v>2</v>
      </c>
      <c r="C2555" t="s">
        <v>259</v>
      </c>
      <c r="D2555" t="s">
        <v>729</v>
      </c>
      <c r="E2555">
        <v>12892.293067068587</v>
      </c>
      <c r="F2555">
        <v>-74.139140146101411</v>
      </c>
      <c r="G2555">
        <v>262.95397098908688</v>
      </c>
      <c r="H2555" t="b">
        <v>0</v>
      </c>
      <c r="I2555" t="b">
        <v>0</v>
      </c>
      <c r="J2555">
        <f t="shared" si="78"/>
        <v>60.668975485659629</v>
      </c>
      <c r="K2555" s="5">
        <f t="shared" si="79"/>
        <v>-13.668975485659629</v>
      </c>
    </row>
    <row r="2556" spans="1:11">
      <c r="A2556">
        <v>255</v>
      </c>
      <c r="B2556" t="s">
        <v>2</v>
      </c>
      <c r="C2556" t="s">
        <v>259</v>
      </c>
      <c r="D2556" t="s">
        <v>730</v>
      </c>
      <c r="E2556">
        <v>8403.0190499773598</v>
      </c>
      <c r="F2556">
        <v>-35.730241906210395</v>
      </c>
      <c r="G2556">
        <v>268.83183142250505</v>
      </c>
      <c r="H2556" t="b">
        <v>0</v>
      </c>
      <c r="I2556" t="b">
        <v>0</v>
      </c>
      <c r="J2556">
        <f t="shared" si="78"/>
        <v>56.951079061471432</v>
      </c>
      <c r="K2556" s="5">
        <f t="shared" si="79"/>
        <v>-9.9510790614714324</v>
      </c>
    </row>
    <row r="2557" spans="1:11">
      <c r="A2557">
        <v>255</v>
      </c>
      <c r="B2557" t="s">
        <v>2</v>
      </c>
      <c r="C2557" t="s">
        <v>259</v>
      </c>
      <c r="D2557" t="s">
        <v>731</v>
      </c>
      <c r="E2557">
        <v>12899.848326543533</v>
      </c>
      <c r="F2557">
        <v>-74.271404983382624</v>
      </c>
      <c r="G2557">
        <v>269.18677175554143</v>
      </c>
      <c r="H2557" t="b">
        <v>0</v>
      </c>
      <c r="I2557" t="b">
        <v>0</v>
      </c>
      <c r="J2557">
        <f t="shared" si="78"/>
        <v>60.674064179216465</v>
      </c>
      <c r="K2557" s="5">
        <f t="shared" si="79"/>
        <v>-13.674064179216465</v>
      </c>
    </row>
    <row r="2558" spans="1:11">
      <c r="A2558">
        <v>255</v>
      </c>
      <c r="B2558" t="s">
        <v>2</v>
      </c>
      <c r="C2558" t="s">
        <v>259</v>
      </c>
      <c r="D2558" t="s">
        <v>732</v>
      </c>
      <c r="E2558">
        <v>8415.2634402159274</v>
      </c>
      <c r="F2558">
        <v>-35.806565301413343</v>
      </c>
      <c r="G2558">
        <v>272.22730334950302</v>
      </c>
      <c r="H2558" t="b">
        <v>0</v>
      </c>
      <c r="I2558" t="b">
        <v>0</v>
      </c>
      <c r="J2558">
        <f t="shared" si="78"/>
        <v>56.963726422003077</v>
      </c>
      <c r="K2558" s="5">
        <f t="shared" si="79"/>
        <v>-9.9637264220030772</v>
      </c>
    </row>
    <row r="2559" spans="1:11">
      <c r="A2559">
        <v>255</v>
      </c>
      <c r="B2559" t="s">
        <v>2</v>
      </c>
      <c r="C2559" t="s">
        <v>259</v>
      </c>
      <c r="D2559" t="s">
        <v>733</v>
      </c>
      <c r="E2559">
        <v>934.73479611079949</v>
      </c>
      <c r="F2559">
        <v>36.783061436337533</v>
      </c>
      <c r="G2559">
        <v>286.39618743419766</v>
      </c>
      <c r="H2559" t="b">
        <v>1</v>
      </c>
      <c r="I2559" t="b">
        <v>1</v>
      </c>
      <c r="J2559">
        <f t="shared" si="78"/>
        <v>37.876140297032734</v>
      </c>
      <c r="K2559" s="5">
        <f t="shared" si="79"/>
        <v>9.1238597029672661</v>
      </c>
    </row>
    <row r="2560" spans="1:11">
      <c r="A2560">
        <v>255</v>
      </c>
      <c r="B2560" t="s">
        <v>2</v>
      </c>
      <c r="C2560" t="s">
        <v>259</v>
      </c>
      <c r="D2560" t="s">
        <v>734</v>
      </c>
      <c r="E2560">
        <v>7296.3038200914789</v>
      </c>
      <c r="F2560">
        <v>-29.069471937824268</v>
      </c>
      <c r="G2560">
        <v>91.22976083183859</v>
      </c>
      <c r="H2560" t="b">
        <v>0</v>
      </c>
      <c r="I2560" t="b">
        <v>0</v>
      </c>
      <c r="J2560">
        <f t="shared" si="78"/>
        <v>55.724430296091903</v>
      </c>
      <c r="K2560" s="5">
        <f t="shared" si="79"/>
        <v>-8.7244302960919029</v>
      </c>
    </row>
    <row r="2561" spans="1:11">
      <c r="A2561">
        <v>255</v>
      </c>
      <c r="B2561" t="s">
        <v>2</v>
      </c>
      <c r="C2561" t="s">
        <v>259</v>
      </c>
      <c r="D2561" t="s">
        <v>735</v>
      </c>
      <c r="E2561">
        <v>12471.594634889543</v>
      </c>
      <c r="F2561">
        <v>-68.018837230469927</v>
      </c>
      <c r="G2561">
        <v>93.661860048548149</v>
      </c>
      <c r="H2561" t="b">
        <v>0</v>
      </c>
      <c r="I2561" t="b">
        <v>0</v>
      </c>
      <c r="J2561">
        <f t="shared" si="78"/>
        <v>60.380811829455155</v>
      </c>
      <c r="K2561" s="5">
        <f t="shared" si="79"/>
        <v>-13.380811829455155</v>
      </c>
    </row>
    <row r="2562" spans="1:11">
      <c r="A2562">
        <v>256</v>
      </c>
      <c r="B2562" t="s">
        <v>2</v>
      </c>
      <c r="C2562" t="s">
        <v>260</v>
      </c>
      <c r="D2562" t="s">
        <v>726</v>
      </c>
      <c r="E2562">
        <v>965.54873127581823</v>
      </c>
      <c r="F2562">
        <v>35.091825004879382</v>
      </c>
      <c r="G2562">
        <v>295.83690284203294</v>
      </c>
      <c r="H2562" t="b">
        <v>1</v>
      </c>
      <c r="I2562" t="b">
        <v>1</v>
      </c>
      <c r="J2562">
        <f t="shared" si="78"/>
        <v>38.157856049831452</v>
      </c>
      <c r="K2562" s="5">
        <f t="shared" si="79"/>
        <v>8.8421439501685484</v>
      </c>
    </row>
    <row r="2563" spans="1:11">
      <c r="A2563">
        <v>256</v>
      </c>
      <c r="B2563" t="s">
        <v>2</v>
      </c>
      <c r="C2563" t="s">
        <v>260</v>
      </c>
      <c r="D2563" t="s">
        <v>727</v>
      </c>
      <c r="E2563">
        <v>7318.8745641250625</v>
      </c>
      <c r="F2563">
        <v>-29.204061231832807</v>
      </c>
      <c r="G2563">
        <v>86.866593225694615</v>
      </c>
      <c r="H2563" t="b">
        <v>0</v>
      </c>
      <c r="I2563" t="b">
        <v>0</v>
      </c>
      <c r="J2563">
        <f t="shared" ref="J2563:J2626" si="80">10*LOG10(((4*PI()*E2563*$P$2)/$Q$2)^2)</f>
        <v>55.751258179053949</v>
      </c>
      <c r="K2563" s="5">
        <f t="shared" ref="K2563:K2626" si="81">$M$2+$N$2+$O$2-$R$2-J2563</f>
        <v>-8.7512581790539485</v>
      </c>
    </row>
    <row r="2564" spans="1:11">
      <c r="A2564">
        <v>256</v>
      </c>
      <c r="B2564" t="s">
        <v>2</v>
      </c>
      <c r="C2564" t="s">
        <v>260</v>
      </c>
      <c r="D2564" t="s">
        <v>728</v>
      </c>
      <c r="E2564">
        <v>12477.419274992189</v>
      </c>
      <c r="F2564">
        <v>-68.092971974573331</v>
      </c>
      <c r="G2564">
        <v>91.609081272983033</v>
      </c>
      <c r="H2564" t="b">
        <v>0</v>
      </c>
      <c r="I2564" t="b">
        <v>0</v>
      </c>
      <c r="J2564">
        <f t="shared" si="80"/>
        <v>60.384867475278682</v>
      </c>
      <c r="K2564" s="5">
        <f t="shared" si="81"/>
        <v>-13.384867475278682</v>
      </c>
    </row>
    <row r="2565" spans="1:11">
      <c r="A2565">
        <v>256</v>
      </c>
      <c r="B2565" t="s">
        <v>2</v>
      </c>
      <c r="C2565" t="s">
        <v>260</v>
      </c>
      <c r="D2565" t="s">
        <v>729</v>
      </c>
      <c r="E2565">
        <v>12890.540077722671</v>
      </c>
      <c r="F2565">
        <v>-74.10896892086366</v>
      </c>
      <c r="G2565">
        <v>262.96587376492647</v>
      </c>
      <c r="H2565" t="b">
        <v>0</v>
      </c>
      <c r="I2565" t="b">
        <v>0</v>
      </c>
      <c r="J2565">
        <f t="shared" si="80"/>
        <v>60.667794368601378</v>
      </c>
      <c r="K2565" s="5">
        <f t="shared" si="81"/>
        <v>-13.667794368601378</v>
      </c>
    </row>
    <row r="2566" spans="1:11">
      <c r="A2566">
        <v>256</v>
      </c>
      <c r="B2566" t="s">
        <v>2</v>
      </c>
      <c r="C2566" t="s">
        <v>260</v>
      </c>
      <c r="D2566" t="s">
        <v>730</v>
      </c>
      <c r="E2566">
        <v>8397.7956887521595</v>
      </c>
      <c r="F2566">
        <v>-35.69806572358749</v>
      </c>
      <c r="G2566">
        <v>268.83513319202109</v>
      </c>
      <c r="H2566" t="b">
        <v>0</v>
      </c>
      <c r="I2566" t="b">
        <v>0</v>
      </c>
      <c r="J2566">
        <f t="shared" si="80"/>
        <v>56.945678187607967</v>
      </c>
      <c r="K2566" s="5">
        <f t="shared" si="81"/>
        <v>-9.9456781876079674</v>
      </c>
    </row>
    <row r="2567" spans="1:11">
      <c r="A2567">
        <v>256</v>
      </c>
      <c r="B2567" t="s">
        <v>2</v>
      </c>
      <c r="C2567" t="s">
        <v>260</v>
      </c>
      <c r="D2567" t="s">
        <v>731</v>
      </c>
      <c r="E2567">
        <v>12898.102780351235</v>
      </c>
      <c r="F2567">
        <v>-74.241119238444895</v>
      </c>
      <c r="G2567">
        <v>269.19327505922968</v>
      </c>
      <c r="H2567" t="b">
        <v>0</v>
      </c>
      <c r="I2567" t="b">
        <v>0</v>
      </c>
      <c r="J2567">
        <f t="shared" si="80"/>
        <v>60.67288876636723</v>
      </c>
      <c r="K2567" s="5">
        <f t="shared" si="81"/>
        <v>-13.67288876636723</v>
      </c>
    </row>
    <row r="2568" spans="1:11">
      <c r="A2568">
        <v>256</v>
      </c>
      <c r="B2568" t="s">
        <v>2</v>
      </c>
      <c r="C2568" t="s">
        <v>260</v>
      </c>
      <c r="D2568" t="s">
        <v>732</v>
      </c>
      <c r="E2568">
        <v>8410.0387721970383</v>
      </c>
      <c r="F2568">
        <v>-35.774359658535467</v>
      </c>
      <c r="G2568">
        <v>272.22887336158294</v>
      </c>
      <c r="H2568" t="b">
        <v>0</v>
      </c>
      <c r="I2568" t="b">
        <v>0</v>
      </c>
      <c r="J2568">
        <f t="shared" si="80"/>
        <v>56.958332059311303</v>
      </c>
      <c r="K2568" s="5">
        <f t="shared" si="81"/>
        <v>-9.9583320593113029</v>
      </c>
    </row>
    <row r="2569" spans="1:11">
      <c r="A2569">
        <v>256</v>
      </c>
      <c r="B2569" t="s">
        <v>2</v>
      </c>
      <c r="C2569" t="s">
        <v>260</v>
      </c>
      <c r="D2569" t="s">
        <v>733</v>
      </c>
      <c r="E2569">
        <v>929.74801768583973</v>
      </c>
      <c r="F2569">
        <v>37.069441197808452</v>
      </c>
      <c r="G2569">
        <v>286.53184608841445</v>
      </c>
      <c r="H2569" t="b">
        <v>1</v>
      </c>
      <c r="I2569" t="b">
        <v>1</v>
      </c>
      <c r="J2569">
        <f t="shared" si="80"/>
        <v>37.829677320797785</v>
      </c>
      <c r="K2569" s="5">
        <f t="shared" si="81"/>
        <v>9.170322679202215</v>
      </c>
    </row>
    <row r="2570" spans="1:11">
      <c r="A2570">
        <v>256</v>
      </c>
      <c r="B2570" t="s">
        <v>2</v>
      </c>
      <c r="C2570" t="s">
        <v>260</v>
      </c>
      <c r="D2570" t="s">
        <v>734</v>
      </c>
      <c r="E2570">
        <v>7301.9319169730552</v>
      </c>
      <c r="F2570">
        <v>-29.10275004280804</v>
      </c>
      <c r="G2570">
        <v>91.231656761740737</v>
      </c>
      <c r="H2570" t="b">
        <v>0</v>
      </c>
      <c r="I2570" t="b">
        <v>0</v>
      </c>
      <c r="J2570">
        <f t="shared" si="80"/>
        <v>55.731127684966594</v>
      </c>
      <c r="K2570" s="5">
        <f t="shared" si="81"/>
        <v>-8.7311276849665944</v>
      </c>
    </row>
    <row r="2571" spans="1:11">
      <c r="A2571">
        <v>256</v>
      </c>
      <c r="B2571" t="s">
        <v>2</v>
      </c>
      <c r="C2571" t="s">
        <v>260</v>
      </c>
      <c r="D2571" t="s">
        <v>735</v>
      </c>
      <c r="E2571">
        <v>12474.002899965513</v>
      </c>
      <c r="F2571">
        <v>-68.049245350455024</v>
      </c>
      <c r="G2571">
        <v>93.665207326379743</v>
      </c>
      <c r="H2571" t="b">
        <v>0</v>
      </c>
      <c r="I2571" t="b">
        <v>0</v>
      </c>
      <c r="J2571">
        <f t="shared" si="80"/>
        <v>60.382488912932899</v>
      </c>
      <c r="K2571" s="5">
        <f t="shared" si="81"/>
        <v>-13.382488912932899</v>
      </c>
    </row>
    <row r="2572" spans="1:11">
      <c r="A2572">
        <v>257</v>
      </c>
      <c r="B2572" t="s">
        <v>2</v>
      </c>
      <c r="C2572" t="s">
        <v>261</v>
      </c>
      <c r="D2572" t="s">
        <v>726</v>
      </c>
      <c r="E2572">
        <v>960.90320383268886</v>
      </c>
      <c r="F2572">
        <v>35.337936654705196</v>
      </c>
      <c r="G2572">
        <v>296.07830875539247</v>
      </c>
      <c r="H2572" t="b">
        <v>1</v>
      </c>
      <c r="I2572" t="b">
        <v>1</v>
      </c>
      <c r="J2572">
        <f t="shared" si="80"/>
        <v>38.115964927442107</v>
      </c>
      <c r="K2572" s="5">
        <f t="shared" si="81"/>
        <v>8.8840350725578929</v>
      </c>
    </row>
    <row r="2573" spans="1:11">
      <c r="A2573">
        <v>257</v>
      </c>
      <c r="B2573" t="s">
        <v>2</v>
      </c>
      <c r="C2573" t="s">
        <v>261</v>
      </c>
      <c r="D2573" t="s">
        <v>727</v>
      </c>
      <c r="E2573">
        <v>7324.4884860296661</v>
      </c>
      <c r="F2573">
        <v>-29.237271485092759</v>
      </c>
      <c r="G2573">
        <v>86.870252928529908</v>
      </c>
      <c r="H2573" t="b">
        <v>0</v>
      </c>
      <c r="I2573" t="b">
        <v>0</v>
      </c>
      <c r="J2573">
        <f t="shared" si="80"/>
        <v>55.757918112065525</v>
      </c>
      <c r="K2573" s="5">
        <f t="shared" si="81"/>
        <v>-8.757918112065525</v>
      </c>
    </row>
    <row r="2574" spans="1:11">
      <c r="A2574">
        <v>257</v>
      </c>
      <c r="B2574" t="s">
        <v>2</v>
      </c>
      <c r="C2574" t="s">
        <v>261</v>
      </c>
      <c r="D2574" t="s">
        <v>728</v>
      </c>
      <c r="E2574">
        <v>12479.813607657408</v>
      </c>
      <c r="F2574">
        <v>-68.123298416130069</v>
      </c>
      <c r="G2574">
        <v>91.616218951064937</v>
      </c>
      <c r="H2574" t="b">
        <v>0</v>
      </c>
      <c r="I2574" t="b">
        <v>0</v>
      </c>
      <c r="J2574">
        <f t="shared" si="80"/>
        <v>60.386534079060311</v>
      </c>
      <c r="K2574" s="5">
        <f t="shared" si="81"/>
        <v>-13.386534079060311</v>
      </c>
    </row>
    <row r="2575" spans="1:11">
      <c r="A2575">
        <v>257</v>
      </c>
      <c r="B2575" t="s">
        <v>2</v>
      </c>
      <c r="C2575" t="s">
        <v>261</v>
      </c>
      <c r="D2575" t="s">
        <v>729</v>
      </c>
      <c r="E2575">
        <v>12888.783805584459</v>
      </c>
      <c r="F2575">
        <v>-74.078796679976122</v>
      </c>
      <c r="G2575">
        <v>262.97773632952442</v>
      </c>
      <c r="H2575" t="b">
        <v>0</v>
      </c>
      <c r="I2575" t="b">
        <v>0</v>
      </c>
      <c r="J2575">
        <f t="shared" si="80"/>
        <v>60.666610878602995</v>
      </c>
      <c r="K2575" s="5">
        <f t="shared" si="81"/>
        <v>-13.666610878602995</v>
      </c>
    </row>
    <row r="2576" spans="1:11">
      <c r="A2576">
        <v>257</v>
      </c>
      <c r="B2576" t="s">
        <v>2</v>
      </c>
      <c r="C2576" t="s">
        <v>261</v>
      </c>
      <c r="D2576" t="s">
        <v>730</v>
      </c>
      <c r="E2576">
        <v>8392.5702087695499</v>
      </c>
      <c r="F2576">
        <v>-35.665885391391718</v>
      </c>
      <c r="G2576">
        <v>268.83843664413467</v>
      </c>
      <c r="H2576" t="b">
        <v>0</v>
      </c>
      <c r="I2576" t="b">
        <v>0</v>
      </c>
      <c r="J2576">
        <f t="shared" si="80"/>
        <v>56.940271760591756</v>
      </c>
      <c r="K2576" s="5">
        <f t="shared" si="81"/>
        <v>-9.9402717605917559</v>
      </c>
    </row>
    <row r="2577" spans="1:11">
      <c r="A2577">
        <v>257</v>
      </c>
      <c r="B2577" t="s">
        <v>2</v>
      </c>
      <c r="C2577" t="s">
        <v>261</v>
      </c>
      <c r="D2577" t="s">
        <v>731</v>
      </c>
      <c r="E2577">
        <v>12896.353946420588</v>
      </c>
      <c r="F2577">
        <v>-74.210832854047368</v>
      </c>
      <c r="G2577">
        <v>269.19975533407711</v>
      </c>
      <c r="H2577" t="b">
        <v>0</v>
      </c>
      <c r="I2577" t="b">
        <v>0</v>
      </c>
      <c r="J2577">
        <f t="shared" si="80"/>
        <v>60.671710980093138</v>
      </c>
      <c r="K2577" s="5">
        <f t="shared" si="81"/>
        <v>-13.671710980093138</v>
      </c>
    </row>
    <row r="2578" spans="1:11">
      <c r="A2578">
        <v>257</v>
      </c>
      <c r="B2578" t="s">
        <v>2</v>
      </c>
      <c r="C2578" t="s">
        <v>261</v>
      </c>
      <c r="D2578" t="s">
        <v>732</v>
      </c>
      <c r="E2578">
        <v>8404.8119725472607</v>
      </c>
      <c r="F2578">
        <v>-35.742149849457476</v>
      </c>
      <c r="G2578">
        <v>272.2304437760601</v>
      </c>
      <c r="H2578" t="b">
        <v>0</v>
      </c>
      <c r="I2578" t="b">
        <v>0</v>
      </c>
      <c r="J2578">
        <f t="shared" si="80"/>
        <v>56.952932141456579</v>
      </c>
      <c r="K2578" s="5">
        <f t="shared" si="81"/>
        <v>-9.9529321414565786</v>
      </c>
    </row>
    <row r="2579" spans="1:11">
      <c r="A2579">
        <v>257</v>
      </c>
      <c r="B2579" t="s">
        <v>2</v>
      </c>
      <c r="C2579" t="s">
        <v>261</v>
      </c>
      <c r="D2579" t="s">
        <v>733</v>
      </c>
      <c r="E2579">
        <v>924.78317206847282</v>
      </c>
      <c r="F2579">
        <v>37.358423538121762</v>
      </c>
      <c r="G2579">
        <v>286.67000972385881</v>
      </c>
      <c r="H2579" t="b">
        <v>1</v>
      </c>
      <c r="I2579" t="b">
        <v>1</v>
      </c>
      <c r="J2579">
        <f t="shared" si="80"/>
        <v>37.783170468428814</v>
      </c>
      <c r="K2579" s="5">
        <f t="shared" si="81"/>
        <v>9.2168295315711859</v>
      </c>
    </row>
    <row r="2580" spans="1:11">
      <c r="A2580">
        <v>257</v>
      </c>
      <c r="B2580" t="s">
        <v>2</v>
      </c>
      <c r="C2580" t="s">
        <v>261</v>
      </c>
      <c r="D2580" t="s">
        <v>734</v>
      </c>
      <c r="E2580">
        <v>7307.5582140831839</v>
      </c>
      <c r="F2580">
        <v>-29.136021561728064</v>
      </c>
      <c r="G2580">
        <v>91.233550683493277</v>
      </c>
      <c r="H2580" t="b">
        <v>0</v>
      </c>
      <c r="I2580" t="b">
        <v>0</v>
      </c>
      <c r="J2580">
        <f t="shared" si="80"/>
        <v>55.737817774455976</v>
      </c>
      <c r="K2580" s="5">
        <f t="shared" si="81"/>
        <v>-8.7378177744559764</v>
      </c>
    </row>
    <row r="2581" spans="1:11">
      <c r="A2581">
        <v>257</v>
      </c>
      <c r="B2581" t="s">
        <v>2</v>
      </c>
      <c r="C2581" t="s">
        <v>261</v>
      </c>
      <c r="D2581" t="s">
        <v>735</v>
      </c>
      <c r="E2581">
        <v>12476.407998876244</v>
      </c>
      <c r="F2581">
        <v>-68.079652935003267</v>
      </c>
      <c r="G2581">
        <v>93.668561988387211</v>
      </c>
      <c r="H2581" t="b">
        <v>0</v>
      </c>
      <c r="I2581" t="b">
        <v>0</v>
      </c>
      <c r="J2581">
        <f t="shared" si="80"/>
        <v>60.38416346842272</v>
      </c>
      <c r="K2581" s="5">
        <f t="shared" si="81"/>
        <v>-13.38416346842272</v>
      </c>
    </row>
    <row r="2582" spans="1:11">
      <c r="A2582">
        <v>258</v>
      </c>
      <c r="B2582" t="s">
        <v>2</v>
      </c>
      <c r="C2582" t="s">
        <v>262</v>
      </c>
      <c r="D2582" t="s">
        <v>726</v>
      </c>
      <c r="E2582">
        <v>956.2823008689702</v>
      </c>
      <c r="F2582">
        <v>35.58562539316118</v>
      </c>
      <c r="G2582">
        <v>296.32354708192781</v>
      </c>
      <c r="H2582" t="b">
        <v>1</v>
      </c>
      <c r="I2582" t="b">
        <v>1</v>
      </c>
      <c r="J2582">
        <f t="shared" si="80"/>
        <v>38.074094455549691</v>
      </c>
      <c r="K2582" s="5">
        <f t="shared" si="81"/>
        <v>8.925905544450309</v>
      </c>
    </row>
    <row r="2583" spans="1:11">
      <c r="A2583">
        <v>258</v>
      </c>
      <c r="B2583" t="s">
        <v>2</v>
      </c>
      <c r="C2583" t="s">
        <v>262</v>
      </c>
      <c r="D2583" t="s">
        <v>727</v>
      </c>
      <c r="E2583">
        <v>7330.100593621898</v>
      </c>
      <c r="F2583">
        <v>-29.270475163004189</v>
      </c>
      <c r="G2583">
        <v>86.873909746375162</v>
      </c>
      <c r="H2583" t="b">
        <v>0</v>
      </c>
      <c r="I2583" t="b">
        <v>0</v>
      </c>
      <c r="J2583">
        <f t="shared" si="80"/>
        <v>55.764570792574148</v>
      </c>
      <c r="K2583" s="5">
        <f t="shared" si="81"/>
        <v>-8.7645707925741476</v>
      </c>
    </row>
    <row r="2584" spans="1:11">
      <c r="A2584">
        <v>258</v>
      </c>
      <c r="B2584" t="s">
        <v>2</v>
      </c>
      <c r="C2584" t="s">
        <v>262</v>
      </c>
      <c r="D2584" t="s">
        <v>728</v>
      </c>
      <c r="E2584">
        <v>12482.204767593155</v>
      </c>
      <c r="F2584">
        <v>-68.15362405167231</v>
      </c>
      <c r="G2584">
        <v>91.62337287532192</v>
      </c>
      <c r="H2584" t="b">
        <v>0</v>
      </c>
      <c r="I2584" t="b">
        <v>0</v>
      </c>
      <c r="J2584">
        <f t="shared" si="80"/>
        <v>60.388198155342934</v>
      </c>
      <c r="K2584" s="5">
        <f t="shared" si="81"/>
        <v>-13.388198155342934</v>
      </c>
    </row>
    <row r="2585" spans="1:11">
      <c r="A2585">
        <v>258</v>
      </c>
      <c r="B2585" t="s">
        <v>2</v>
      </c>
      <c r="C2585" t="s">
        <v>262</v>
      </c>
      <c r="D2585" t="s">
        <v>729</v>
      </c>
      <c r="E2585">
        <v>12887.024256179118</v>
      </c>
      <c r="F2585">
        <v>-74.048623513098505</v>
      </c>
      <c r="G2585">
        <v>262.98955887098236</v>
      </c>
      <c r="H2585" t="b">
        <v>0</v>
      </c>
      <c r="I2585" t="b">
        <v>0</v>
      </c>
      <c r="J2585">
        <f t="shared" si="80"/>
        <v>60.66542501844026</v>
      </c>
      <c r="K2585" s="5">
        <f t="shared" si="81"/>
        <v>-13.66542501844026</v>
      </c>
    </row>
    <row r="2586" spans="1:11">
      <c r="A2586">
        <v>258</v>
      </c>
      <c r="B2586" t="s">
        <v>2</v>
      </c>
      <c r="C2586" t="s">
        <v>262</v>
      </c>
      <c r="D2586" t="s">
        <v>730</v>
      </c>
      <c r="E2586">
        <v>8387.3426266109345</v>
      </c>
      <c r="F2586">
        <v>-35.633700993964851</v>
      </c>
      <c r="G2586">
        <v>268.84174178083316</v>
      </c>
      <c r="H2586" t="b">
        <v>0</v>
      </c>
      <c r="I2586" t="b">
        <v>0</v>
      </c>
      <c r="J2586">
        <f t="shared" si="80"/>
        <v>56.934859789311794</v>
      </c>
      <c r="K2586" s="5">
        <f t="shared" si="81"/>
        <v>-9.934859789311794</v>
      </c>
    </row>
    <row r="2587" spans="1:11">
      <c r="A2587">
        <v>258</v>
      </c>
      <c r="B2587" t="s">
        <v>2</v>
      </c>
      <c r="C2587" t="s">
        <v>262</v>
      </c>
      <c r="D2587" t="s">
        <v>731</v>
      </c>
      <c r="E2587">
        <v>12894.601830269181</v>
      </c>
      <c r="F2587">
        <v>-74.180545918345132</v>
      </c>
      <c r="G2587">
        <v>269.20621270183256</v>
      </c>
      <c r="H2587" t="b">
        <v>0</v>
      </c>
      <c r="I2587" t="b">
        <v>0</v>
      </c>
      <c r="J2587">
        <f t="shared" si="80"/>
        <v>60.670530823166864</v>
      </c>
      <c r="K2587" s="5">
        <f t="shared" si="81"/>
        <v>-13.670530823166864</v>
      </c>
    </row>
    <row r="2588" spans="1:11">
      <c r="A2588">
        <v>258</v>
      </c>
      <c r="B2588" t="s">
        <v>2</v>
      </c>
      <c r="C2588" t="s">
        <v>262</v>
      </c>
      <c r="D2588" t="s">
        <v>732</v>
      </c>
      <c r="E2588">
        <v>8399.5830578085679</v>
      </c>
      <c r="F2588">
        <v>-35.709935958370593</v>
      </c>
      <c r="G2588">
        <v>272.23201458880465</v>
      </c>
      <c r="H2588" t="b">
        <v>0</v>
      </c>
      <c r="I2588" t="b">
        <v>0</v>
      </c>
      <c r="J2588">
        <f t="shared" si="80"/>
        <v>56.947526677263333</v>
      </c>
      <c r="K2588" s="5">
        <f t="shared" si="81"/>
        <v>-9.9475266772633333</v>
      </c>
    </row>
    <row r="2589" spans="1:11">
      <c r="A2589">
        <v>258</v>
      </c>
      <c r="B2589" t="s">
        <v>2</v>
      </c>
      <c r="C2589" t="s">
        <v>262</v>
      </c>
      <c r="D2589" t="s">
        <v>733</v>
      </c>
      <c r="E2589">
        <v>919.84063412084549</v>
      </c>
      <c r="F2589">
        <v>37.650031564723818</v>
      </c>
      <c r="G2589">
        <v>286.81074652593014</v>
      </c>
      <c r="H2589" t="b">
        <v>1</v>
      </c>
      <c r="I2589" t="b">
        <v>1</v>
      </c>
      <c r="J2589">
        <f t="shared" si="80"/>
        <v>37.736623913257425</v>
      </c>
      <c r="K2589" s="5">
        <f t="shared" si="81"/>
        <v>9.263376086742575</v>
      </c>
    </row>
    <row r="2590" spans="1:11">
      <c r="A2590">
        <v>258</v>
      </c>
      <c r="B2590" t="s">
        <v>2</v>
      </c>
      <c r="C2590" t="s">
        <v>262</v>
      </c>
      <c r="D2590" t="s">
        <v>734</v>
      </c>
      <c r="E2590">
        <v>7313.1826935384643</v>
      </c>
      <c r="F2590">
        <v>-29.169286415536646</v>
      </c>
      <c r="G2590">
        <v>91.235442598846021</v>
      </c>
      <c r="H2590" t="b">
        <v>0</v>
      </c>
      <c r="I2590" t="b">
        <v>0</v>
      </c>
      <c r="J2590">
        <f t="shared" si="80"/>
        <v>55.744500556202638</v>
      </c>
      <c r="K2590" s="5">
        <f t="shared" si="81"/>
        <v>-8.7445005562026381</v>
      </c>
    </row>
    <row r="2591" spans="1:11">
      <c r="A2591">
        <v>258</v>
      </c>
      <c r="B2591" t="s">
        <v>2</v>
      </c>
      <c r="C2591" t="s">
        <v>262</v>
      </c>
      <c r="D2591" t="s">
        <v>735</v>
      </c>
      <c r="E2591">
        <v>12478.809924017352</v>
      </c>
      <c r="F2591">
        <v>-68.110059896852164</v>
      </c>
      <c r="G2591">
        <v>93.671924048474196</v>
      </c>
      <c r="H2591" t="b">
        <v>0</v>
      </c>
      <c r="I2591" t="b">
        <v>0</v>
      </c>
      <c r="J2591">
        <f t="shared" si="80"/>
        <v>60.385835492031042</v>
      </c>
      <c r="K2591" s="5">
        <f t="shared" si="81"/>
        <v>-13.385835492031042</v>
      </c>
    </row>
    <row r="2592" spans="1:11">
      <c r="A2592">
        <v>259</v>
      </c>
      <c r="B2592" t="s">
        <v>2</v>
      </c>
      <c r="C2592" t="s">
        <v>263</v>
      </c>
      <c r="D2592" t="s">
        <v>726</v>
      </c>
      <c r="E2592">
        <v>951.68638581255811</v>
      </c>
      <c r="F2592">
        <v>35.834887396413407</v>
      </c>
      <c r="G2592">
        <v>296.57270114927735</v>
      </c>
      <c r="H2592" t="b">
        <v>1</v>
      </c>
      <c r="I2592" t="b">
        <v>1</v>
      </c>
      <c r="J2592">
        <f t="shared" si="80"/>
        <v>38.032249231931928</v>
      </c>
      <c r="K2592" s="5">
        <f t="shared" si="81"/>
        <v>8.9677507680680719</v>
      </c>
    </row>
    <row r="2593" spans="1:11">
      <c r="A2593">
        <v>259</v>
      </c>
      <c r="B2593" t="s">
        <v>2</v>
      </c>
      <c r="C2593" t="s">
        <v>263</v>
      </c>
      <c r="D2593" t="s">
        <v>727</v>
      </c>
      <c r="E2593">
        <v>7335.7108853451464</v>
      </c>
      <c r="F2593">
        <v>-29.30367228270061</v>
      </c>
      <c r="G2593">
        <v>86.877563690465649</v>
      </c>
      <c r="H2593" t="b">
        <v>0</v>
      </c>
      <c r="I2593" t="b">
        <v>0</v>
      </c>
      <c r="J2593">
        <f t="shared" si="80"/>
        <v>55.771216231483869</v>
      </c>
      <c r="K2593" s="5">
        <f t="shared" si="81"/>
        <v>-8.7712162314838693</v>
      </c>
    </row>
    <row r="2594" spans="1:11">
      <c r="A2594">
        <v>259</v>
      </c>
      <c r="B2594" t="s">
        <v>2</v>
      </c>
      <c r="C2594" t="s">
        <v>263</v>
      </c>
      <c r="D2594" t="s">
        <v>728</v>
      </c>
      <c r="E2594">
        <v>12484.59275418397</v>
      </c>
      <c r="F2594">
        <v>-68.183948881290291</v>
      </c>
      <c r="G2594">
        <v>91.630543114726621</v>
      </c>
      <c r="H2594" t="b">
        <v>0</v>
      </c>
      <c r="I2594" t="b">
        <v>0</v>
      </c>
      <c r="J2594">
        <f t="shared" si="80"/>
        <v>60.38985970508957</v>
      </c>
      <c r="K2594" s="5">
        <f t="shared" si="81"/>
        <v>-13.38985970508957</v>
      </c>
    </row>
    <row r="2595" spans="1:11">
      <c r="A2595">
        <v>259</v>
      </c>
      <c r="B2595" t="s">
        <v>2</v>
      </c>
      <c r="C2595" t="s">
        <v>263</v>
      </c>
      <c r="D2595" t="s">
        <v>729</v>
      </c>
      <c r="E2595">
        <v>12885.26142996071</v>
      </c>
      <c r="F2595">
        <v>-74.018449422492537</v>
      </c>
      <c r="G2595">
        <v>263.00134161727919</v>
      </c>
      <c r="H2595" t="b">
        <v>0</v>
      </c>
      <c r="I2595" t="b">
        <v>0</v>
      </c>
      <c r="J2595">
        <f t="shared" si="80"/>
        <v>60.664236787470415</v>
      </c>
      <c r="K2595" s="5">
        <f t="shared" si="81"/>
        <v>-13.664236787470415</v>
      </c>
    </row>
    <row r="2596" spans="1:11">
      <c r="A2596">
        <v>259</v>
      </c>
      <c r="B2596" t="s">
        <v>2</v>
      </c>
      <c r="C2596" t="s">
        <v>263</v>
      </c>
      <c r="D2596" t="s">
        <v>730</v>
      </c>
      <c r="E2596">
        <v>8382.112943682052</v>
      </c>
      <c r="F2596">
        <v>-35.601512522120352</v>
      </c>
      <c r="G2596">
        <v>268.84504860974653</v>
      </c>
      <c r="H2596" t="b">
        <v>0</v>
      </c>
      <c r="I2596" t="b">
        <v>0</v>
      </c>
      <c r="J2596">
        <f t="shared" si="80"/>
        <v>56.929442266954609</v>
      </c>
      <c r="K2596" s="5">
        <f t="shared" si="81"/>
        <v>-9.9294422669546094</v>
      </c>
    </row>
    <row r="2597" spans="1:11">
      <c r="A2597">
        <v>259</v>
      </c>
      <c r="B2597" t="s">
        <v>2</v>
      </c>
      <c r="C2597" t="s">
        <v>263</v>
      </c>
      <c r="D2597" t="s">
        <v>731</v>
      </c>
      <c r="E2597">
        <v>12892.846432346982</v>
      </c>
      <c r="F2597">
        <v>-74.150258431460614</v>
      </c>
      <c r="G2597">
        <v>269.21264729372484</v>
      </c>
      <c r="H2597" t="b">
        <v>0</v>
      </c>
      <c r="I2597" t="b">
        <v>0</v>
      </c>
      <c r="J2597">
        <f t="shared" si="80"/>
        <v>60.669348294946829</v>
      </c>
      <c r="K2597" s="5">
        <f t="shared" si="81"/>
        <v>-13.669348294946829</v>
      </c>
    </row>
    <row r="2598" spans="1:11">
      <c r="A2598">
        <v>259</v>
      </c>
      <c r="B2598" t="s">
        <v>2</v>
      </c>
      <c r="C2598" t="s">
        <v>263</v>
      </c>
      <c r="D2598" t="s">
        <v>732</v>
      </c>
      <c r="E2598">
        <v>8394.3520293700603</v>
      </c>
      <c r="F2598">
        <v>-35.67771797601786</v>
      </c>
      <c r="G2598">
        <v>272.23358580345132</v>
      </c>
      <c r="H2598" t="b">
        <v>0</v>
      </c>
      <c r="I2598" t="b">
        <v>0</v>
      </c>
      <c r="J2598">
        <f t="shared" si="80"/>
        <v>56.942115659899734</v>
      </c>
      <c r="K2598" s="5">
        <f t="shared" si="81"/>
        <v>-9.9421156598997342</v>
      </c>
    </row>
    <row r="2599" spans="1:11">
      <c r="A2599">
        <v>259</v>
      </c>
      <c r="B2599" t="s">
        <v>2</v>
      </c>
      <c r="C2599" t="s">
        <v>263</v>
      </c>
      <c r="D2599" t="s">
        <v>733</v>
      </c>
      <c r="E2599">
        <v>914.92077046292718</v>
      </c>
      <c r="F2599">
        <v>37.944288958483178</v>
      </c>
      <c r="G2599">
        <v>286.95412759211786</v>
      </c>
      <c r="H2599" t="b">
        <v>1</v>
      </c>
      <c r="I2599" t="b">
        <v>1</v>
      </c>
      <c r="J2599">
        <f t="shared" si="80"/>
        <v>37.690041839879775</v>
      </c>
      <c r="K2599" s="5">
        <f t="shared" si="81"/>
        <v>9.3099581601202246</v>
      </c>
    </row>
    <row r="2600" spans="1:11">
      <c r="A2600">
        <v>259</v>
      </c>
      <c r="B2600" t="s">
        <v>2</v>
      </c>
      <c r="C2600" t="s">
        <v>263</v>
      </c>
      <c r="D2600" t="s">
        <v>734</v>
      </c>
      <c r="E2600">
        <v>7318.8053537962542</v>
      </c>
      <c r="F2600">
        <v>-29.202544621735598</v>
      </c>
      <c r="G2600">
        <v>91.237332514295431</v>
      </c>
      <c r="H2600" t="b">
        <v>0</v>
      </c>
      <c r="I2600" t="b">
        <v>0</v>
      </c>
      <c r="J2600">
        <f t="shared" si="80"/>
        <v>55.751176041272387</v>
      </c>
      <c r="K2600" s="5">
        <f t="shared" si="81"/>
        <v>-8.7511760412723874</v>
      </c>
    </row>
    <row r="2601" spans="1:11">
      <c r="A2601">
        <v>259</v>
      </c>
      <c r="B2601" t="s">
        <v>2</v>
      </c>
      <c r="C2601" t="s">
        <v>263</v>
      </c>
      <c r="D2601" t="s">
        <v>735</v>
      </c>
      <c r="E2601">
        <v>12481.208674770151</v>
      </c>
      <c r="F2601">
        <v>-68.140466236872058</v>
      </c>
      <c r="G2601">
        <v>93.675293539008081</v>
      </c>
      <c r="H2601" t="b">
        <v>0</v>
      </c>
      <c r="I2601" t="b">
        <v>0</v>
      </c>
      <c r="J2601">
        <f t="shared" si="80"/>
        <v>60.387504984727116</v>
      </c>
      <c r="K2601" s="5">
        <f t="shared" si="81"/>
        <v>-13.387504984727116</v>
      </c>
    </row>
    <row r="2602" spans="1:11">
      <c r="A2602">
        <v>260</v>
      </c>
      <c r="B2602" t="s">
        <v>2</v>
      </c>
      <c r="C2602" t="s">
        <v>264</v>
      </c>
      <c r="D2602" t="s">
        <v>726</v>
      </c>
      <c r="E2602">
        <v>947.11582713817415</v>
      </c>
      <c r="F2602">
        <v>36.085717865461937</v>
      </c>
      <c r="G2602">
        <v>296.82585639202136</v>
      </c>
      <c r="H2602" t="b">
        <v>1</v>
      </c>
      <c r="I2602" t="b">
        <v>1</v>
      </c>
      <c r="J2602">
        <f t="shared" si="80"/>
        <v>37.990433981631163</v>
      </c>
      <c r="K2602" s="5">
        <f t="shared" si="81"/>
        <v>9.0095660183688366</v>
      </c>
    </row>
    <row r="2603" spans="1:11">
      <c r="A2603">
        <v>260</v>
      </c>
      <c r="B2603" t="s">
        <v>2</v>
      </c>
      <c r="C2603" t="s">
        <v>264</v>
      </c>
      <c r="D2603" t="s">
        <v>727</v>
      </c>
      <c r="E2603">
        <v>7341.3193596436804</v>
      </c>
      <c r="F2603">
        <v>-29.33686286125695</v>
      </c>
      <c r="G2603">
        <v>86.881214772005094</v>
      </c>
      <c r="H2603" t="b">
        <v>0</v>
      </c>
      <c r="I2603" t="b">
        <v>0</v>
      </c>
      <c r="J2603">
        <f t="shared" si="80"/>
        <v>55.777854439670811</v>
      </c>
      <c r="K2603" s="5">
        <f t="shared" si="81"/>
        <v>-8.7778544396708114</v>
      </c>
    </row>
    <row r="2604" spans="1:11">
      <c r="A2604">
        <v>260</v>
      </c>
      <c r="B2604" t="s">
        <v>2</v>
      </c>
      <c r="C2604" t="s">
        <v>264</v>
      </c>
      <c r="D2604" t="s">
        <v>728</v>
      </c>
      <c r="E2604">
        <v>12486.977566815225</v>
      </c>
      <c r="F2604">
        <v>-68.214272905067475</v>
      </c>
      <c r="G2604">
        <v>91.637729738628479</v>
      </c>
      <c r="H2604" t="b">
        <v>0</v>
      </c>
      <c r="I2604" t="b">
        <v>0</v>
      </c>
      <c r="J2604">
        <f t="shared" si="80"/>
        <v>60.391518729261399</v>
      </c>
      <c r="K2604" s="5">
        <f t="shared" si="81"/>
        <v>-13.391518729261399</v>
      </c>
    </row>
    <row r="2605" spans="1:11">
      <c r="A2605">
        <v>260</v>
      </c>
      <c r="B2605" t="s">
        <v>2</v>
      </c>
      <c r="C2605" t="s">
        <v>264</v>
      </c>
      <c r="D2605" t="s">
        <v>729</v>
      </c>
      <c r="E2605">
        <v>12883.495327384137</v>
      </c>
      <c r="F2605">
        <v>-73.988274410396059</v>
      </c>
      <c r="G2605">
        <v>263.01308479469429</v>
      </c>
      <c r="H2605" t="b">
        <v>0</v>
      </c>
      <c r="I2605" t="b">
        <v>0</v>
      </c>
      <c r="J2605">
        <f t="shared" si="80"/>
        <v>60.66304618504919</v>
      </c>
      <c r="K2605" s="5">
        <f t="shared" si="81"/>
        <v>-13.66304618504919</v>
      </c>
    </row>
    <row r="2606" spans="1:11">
      <c r="A2606">
        <v>260</v>
      </c>
      <c r="B2606" t="s">
        <v>2</v>
      </c>
      <c r="C2606" t="s">
        <v>264</v>
      </c>
      <c r="D2606" t="s">
        <v>730</v>
      </c>
      <c r="E2606">
        <v>8376.8811613893722</v>
      </c>
      <c r="F2606">
        <v>-35.569319966644571</v>
      </c>
      <c r="G2606">
        <v>268.84835713851822</v>
      </c>
      <c r="H2606" t="b">
        <v>0</v>
      </c>
      <c r="I2606" t="b">
        <v>0</v>
      </c>
      <c r="J2606">
        <f t="shared" si="80"/>
        <v>56.924019186691453</v>
      </c>
      <c r="K2606" s="5">
        <f t="shared" si="81"/>
        <v>-9.9240191866914529</v>
      </c>
    </row>
    <row r="2607" spans="1:11">
      <c r="A2607">
        <v>260</v>
      </c>
      <c r="B2607" t="s">
        <v>2</v>
      </c>
      <c r="C2607" t="s">
        <v>264</v>
      </c>
      <c r="D2607" t="s">
        <v>731</v>
      </c>
      <c r="E2607">
        <v>12891.08775310479</v>
      </c>
      <c r="F2607">
        <v>-74.119970393508254</v>
      </c>
      <c r="G2607">
        <v>269.21905923998793</v>
      </c>
      <c r="H2607" t="b">
        <v>0</v>
      </c>
      <c r="I2607" t="b">
        <v>0</v>
      </c>
      <c r="J2607">
        <f t="shared" si="80"/>
        <v>60.668163394789985</v>
      </c>
      <c r="K2607" s="5">
        <f t="shared" si="81"/>
        <v>-13.668163394789985</v>
      </c>
    </row>
    <row r="2608" spans="1:11">
      <c r="A2608">
        <v>260</v>
      </c>
      <c r="B2608" t="s">
        <v>2</v>
      </c>
      <c r="C2608" t="s">
        <v>264</v>
      </c>
      <c r="D2608" t="s">
        <v>732</v>
      </c>
      <c r="E2608">
        <v>8389.1188886215532</v>
      </c>
      <c r="F2608">
        <v>-35.645495893115267</v>
      </c>
      <c r="G2608">
        <v>272.23515742363975</v>
      </c>
      <c r="H2608" t="b">
        <v>0</v>
      </c>
      <c r="I2608" t="b">
        <v>0</v>
      </c>
      <c r="J2608">
        <f t="shared" si="80"/>
        <v>56.936699082518672</v>
      </c>
      <c r="K2608" s="5">
        <f t="shared" si="81"/>
        <v>-9.9366990825186718</v>
      </c>
    </row>
    <row r="2609" spans="1:11">
      <c r="A2609">
        <v>260</v>
      </c>
      <c r="B2609" t="s">
        <v>2</v>
      </c>
      <c r="C2609" t="s">
        <v>264</v>
      </c>
      <c r="D2609" t="s">
        <v>733</v>
      </c>
      <c r="E2609">
        <v>910.02395391550488</v>
      </c>
      <c r="F2609">
        <v>38.241219119534584</v>
      </c>
      <c r="G2609">
        <v>287.10022659479881</v>
      </c>
      <c r="H2609" t="b">
        <v>1</v>
      </c>
      <c r="I2609" t="b">
        <v>1</v>
      </c>
      <c r="J2609">
        <f t="shared" si="80"/>
        <v>37.643428581275586</v>
      </c>
      <c r="K2609" s="5">
        <f t="shared" si="81"/>
        <v>9.356571418724414</v>
      </c>
    </row>
    <row r="2610" spans="1:11">
      <c r="A2610">
        <v>260</v>
      </c>
      <c r="B2610" t="s">
        <v>2</v>
      </c>
      <c r="C2610" t="s">
        <v>264</v>
      </c>
      <c r="D2610" t="s">
        <v>734</v>
      </c>
      <c r="E2610">
        <v>7324.4261933147482</v>
      </c>
      <c r="F2610">
        <v>-29.235796197766643</v>
      </c>
      <c r="G2610">
        <v>91.239220436318305</v>
      </c>
      <c r="H2610" t="b">
        <v>0</v>
      </c>
      <c r="I2610" t="b">
        <v>0</v>
      </c>
      <c r="J2610">
        <f t="shared" si="80"/>
        <v>55.757844240702504</v>
      </c>
      <c r="K2610" s="5">
        <f t="shared" si="81"/>
        <v>-8.7578442407025037</v>
      </c>
    </row>
    <row r="2611" spans="1:11">
      <c r="A2611">
        <v>260</v>
      </c>
      <c r="B2611" t="s">
        <v>2</v>
      </c>
      <c r="C2611" t="s">
        <v>264</v>
      </c>
      <c r="D2611" t="s">
        <v>735</v>
      </c>
      <c r="E2611">
        <v>12483.60425051675</v>
      </c>
      <c r="F2611">
        <v>-68.170871955930721</v>
      </c>
      <c r="G2611">
        <v>93.678670492532945</v>
      </c>
      <c r="H2611" t="b">
        <v>0</v>
      </c>
      <c r="I2611" t="b">
        <v>0</v>
      </c>
      <c r="J2611">
        <f t="shared" si="80"/>
        <v>60.389171947478303</v>
      </c>
      <c r="K2611" s="5">
        <f t="shared" si="81"/>
        <v>-13.389171947478303</v>
      </c>
    </row>
    <row r="2612" spans="1:11">
      <c r="A2612">
        <v>261</v>
      </c>
      <c r="B2612" t="s">
        <v>2</v>
      </c>
      <c r="C2612" t="s">
        <v>265</v>
      </c>
      <c r="D2612" t="s">
        <v>726</v>
      </c>
      <c r="E2612">
        <v>942.57099839197792</v>
      </c>
      <c r="F2612">
        <v>36.338110977314521</v>
      </c>
      <c r="G2612">
        <v>297.08310040331446</v>
      </c>
      <c r="H2612" t="b">
        <v>1</v>
      </c>
      <c r="I2612" t="b">
        <v>1</v>
      </c>
      <c r="J2612">
        <f t="shared" si="80"/>
        <v>37.94865355908226</v>
      </c>
      <c r="K2612" s="5">
        <f t="shared" si="81"/>
        <v>9.0513464409177402</v>
      </c>
    </row>
    <row r="2613" spans="1:11">
      <c r="A2613">
        <v>261</v>
      </c>
      <c r="B2613" t="s">
        <v>2</v>
      </c>
      <c r="C2613" t="s">
        <v>265</v>
      </c>
      <c r="D2613" t="s">
        <v>727</v>
      </c>
      <c r="E2613">
        <v>7346.926014962658</v>
      </c>
      <c r="F2613">
        <v>-29.370046915689663</v>
      </c>
      <c r="G2613">
        <v>86.884863002166028</v>
      </c>
      <c r="H2613" t="b">
        <v>0</v>
      </c>
      <c r="I2613" t="b">
        <v>0</v>
      </c>
      <c r="J2613">
        <f t="shared" si="80"/>
        <v>55.784485427983235</v>
      </c>
      <c r="K2613" s="5">
        <f t="shared" si="81"/>
        <v>-8.7844854279832347</v>
      </c>
    </row>
    <row r="2614" spans="1:11">
      <c r="A2614">
        <v>261</v>
      </c>
      <c r="B2614" t="s">
        <v>2</v>
      </c>
      <c r="C2614" t="s">
        <v>265</v>
      </c>
      <c r="D2614" t="s">
        <v>728</v>
      </c>
      <c r="E2614">
        <v>12489.359204873099</v>
      </c>
      <c r="F2614">
        <v>-68.244596123080285</v>
      </c>
      <c r="G2614">
        <v>91.644932816756338</v>
      </c>
      <c r="H2614" t="b">
        <v>0</v>
      </c>
      <c r="I2614" t="b">
        <v>0</v>
      </c>
      <c r="J2614">
        <f t="shared" si="80"/>
        <v>60.393175228817782</v>
      </c>
      <c r="K2614" s="5">
        <f t="shared" si="81"/>
        <v>-13.393175228817782</v>
      </c>
    </row>
    <row r="2615" spans="1:11">
      <c r="A2615">
        <v>261</v>
      </c>
      <c r="B2615" t="s">
        <v>2</v>
      </c>
      <c r="C2615" t="s">
        <v>265</v>
      </c>
      <c r="D2615" t="s">
        <v>729</v>
      </c>
      <c r="E2615">
        <v>12881.725948905161</v>
      </c>
      <c r="F2615">
        <v>-73.958098479022496</v>
      </c>
      <c r="G2615">
        <v>263.02478862782414</v>
      </c>
      <c r="H2615" t="b">
        <v>0</v>
      </c>
      <c r="I2615" t="b">
        <v>0</v>
      </c>
      <c r="J2615">
        <f t="shared" si="80"/>
        <v>60.661853210530893</v>
      </c>
      <c r="K2615" s="5">
        <f t="shared" si="81"/>
        <v>-13.661853210530893</v>
      </c>
    </row>
    <row r="2616" spans="1:11">
      <c r="A2616">
        <v>261</v>
      </c>
      <c r="B2616" t="s">
        <v>2</v>
      </c>
      <c r="C2616" t="s">
        <v>265</v>
      </c>
      <c r="D2616" t="s">
        <v>730</v>
      </c>
      <c r="E2616">
        <v>8371.64728114012</v>
      </c>
      <c r="F2616">
        <v>-35.537123318296885</v>
      </c>
      <c r="G2616">
        <v>268.85166737480574</v>
      </c>
      <c r="H2616" t="b">
        <v>0</v>
      </c>
      <c r="I2616" t="b">
        <v>0</v>
      </c>
      <c r="J2616">
        <f t="shared" si="80"/>
        <v>56.918590541678292</v>
      </c>
      <c r="K2616" s="5">
        <f t="shared" si="81"/>
        <v>-9.9185905416782916</v>
      </c>
    </row>
    <row r="2617" spans="1:11">
      <c r="A2617">
        <v>261</v>
      </c>
      <c r="B2617" t="s">
        <v>2</v>
      </c>
      <c r="C2617" t="s">
        <v>265</v>
      </c>
      <c r="D2617" t="s">
        <v>731</v>
      </c>
      <c r="E2617">
        <v>12889.325792994257</v>
      </c>
      <c r="F2617">
        <v>-74.089681804594093</v>
      </c>
      <c r="G2617">
        <v>269.22544866987022</v>
      </c>
      <c r="H2617" t="b">
        <v>0</v>
      </c>
      <c r="I2617" t="b">
        <v>0</v>
      </c>
      <c r="J2617">
        <f t="shared" si="80"/>
        <v>60.66697612205185</v>
      </c>
      <c r="K2617" s="5">
        <f t="shared" si="81"/>
        <v>-13.66697612205185</v>
      </c>
    </row>
    <row r="2618" spans="1:11">
      <c r="A2618">
        <v>261</v>
      </c>
      <c r="B2618" t="s">
        <v>2</v>
      </c>
      <c r="C2618" t="s">
        <v>265</v>
      </c>
      <c r="D2618" t="s">
        <v>732</v>
      </c>
      <c r="E2618">
        <v>8383.8836369535657</v>
      </c>
      <c r="F2618">
        <v>-35.613269700351438</v>
      </c>
      <c r="G2618">
        <v>272.23672945301411</v>
      </c>
      <c r="H2618" t="b">
        <v>0</v>
      </c>
      <c r="I2618" t="b">
        <v>0</v>
      </c>
      <c r="J2618">
        <f t="shared" si="80"/>
        <v>56.931276938257625</v>
      </c>
      <c r="K2618" s="5">
        <f t="shared" si="81"/>
        <v>-9.9312769382576249</v>
      </c>
    </row>
    <row r="2619" spans="1:11">
      <c r="A2619">
        <v>261</v>
      </c>
      <c r="B2619" t="s">
        <v>2</v>
      </c>
      <c r="C2619" t="s">
        <v>265</v>
      </c>
      <c r="D2619" t="s">
        <v>733</v>
      </c>
      <c r="E2619">
        <v>905.15056357453591</v>
      </c>
      <c r="F2619">
        <v>38.540845130627432</v>
      </c>
      <c r="G2619">
        <v>287.24911989541636</v>
      </c>
      <c r="H2619" t="b">
        <v>1</v>
      </c>
      <c r="I2619" t="b">
        <v>1</v>
      </c>
      <c r="J2619">
        <f t="shared" si="80"/>
        <v>37.596788622457062</v>
      </c>
      <c r="K2619" s="5">
        <f t="shared" si="81"/>
        <v>9.403211377542938</v>
      </c>
    </row>
    <row r="2620" spans="1:11">
      <c r="A2620">
        <v>261</v>
      </c>
      <c r="B2620" t="s">
        <v>2</v>
      </c>
      <c r="C2620" t="s">
        <v>265</v>
      </c>
      <c r="D2620" t="s">
        <v>734</v>
      </c>
      <c r="E2620">
        <v>7330.0452105529548</v>
      </c>
      <c r="F2620">
        <v>-29.269041161011483</v>
      </c>
      <c r="G2620">
        <v>91.241106371371885</v>
      </c>
      <c r="H2620" t="b">
        <v>0</v>
      </c>
      <c r="I2620" t="b">
        <v>0</v>
      </c>
      <c r="J2620">
        <f t="shared" si="80"/>
        <v>55.764505165501802</v>
      </c>
      <c r="K2620" s="5">
        <f t="shared" si="81"/>
        <v>-8.7645051655018023</v>
      </c>
    </row>
    <row r="2621" spans="1:11">
      <c r="A2621">
        <v>261</v>
      </c>
      <c r="B2621" t="s">
        <v>2</v>
      </c>
      <c r="C2621" t="s">
        <v>265</v>
      </c>
      <c r="D2621" t="s">
        <v>735</v>
      </c>
      <c r="E2621">
        <v>12485.996650640103</v>
      </c>
      <c r="F2621">
        <v>-68.201277054893282</v>
      </c>
      <c r="G2621">
        <v>93.682054941770787</v>
      </c>
      <c r="H2621" t="b">
        <v>0</v>
      </c>
      <c r="I2621" t="b">
        <v>0</v>
      </c>
      <c r="J2621">
        <f t="shared" si="80"/>
        <v>60.390836381250182</v>
      </c>
      <c r="K2621" s="5">
        <f t="shared" si="81"/>
        <v>-13.390836381250182</v>
      </c>
    </row>
    <row r="2622" spans="1:11">
      <c r="A2622">
        <v>262</v>
      </c>
      <c r="B2622" t="s">
        <v>2</v>
      </c>
      <c r="C2622" t="s">
        <v>266</v>
      </c>
      <c r="D2622" t="s">
        <v>726</v>
      </c>
      <c r="E2622">
        <v>938.05227821351946</v>
      </c>
      <c r="F2622">
        <v>36.592059834311428</v>
      </c>
      <c r="G2622">
        <v>297.34452298707731</v>
      </c>
      <c r="H2622" t="b">
        <v>1</v>
      </c>
      <c r="I2622" t="b">
        <v>1</v>
      </c>
      <c r="J2622">
        <f t="shared" si="80"/>
        <v>37.906912950214192</v>
      </c>
      <c r="K2622" s="5">
        <f t="shared" si="81"/>
        <v>9.0930870497858081</v>
      </c>
    </row>
    <row r="2623" spans="1:11">
      <c r="A2623">
        <v>262</v>
      </c>
      <c r="B2623" t="s">
        <v>2</v>
      </c>
      <c r="C2623" t="s">
        <v>266</v>
      </c>
      <c r="D2623" t="s">
        <v>727</v>
      </c>
      <c r="E2623">
        <v>7352.5308497479618</v>
      </c>
      <c r="F2623">
        <v>-29.403224462956192</v>
      </c>
      <c r="G2623">
        <v>86.888508392089619</v>
      </c>
      <c r="H2623" t="b">
        <v>0</v>
      </c>
      <c r="I2623" t="b">
        <v>0</v>
      </c>
      <c r="J2623">
        <f t="shared" si="80"/>
        <v>55.791109207241483</v>
      </c>
      <c r="K2623" s="5">
        <f t="shared" si="81"/>
        <v>-8.7911092072414831</v>
      </c>
    </row>
    <row r="2624" spans="1:11">
      <c r="A2624">
        <v>262</v>
      </c>
      <c r="B2624" t="s">
        <v>2</v>
      </c>
      <c r="C2624" t="s">
        <v>266</v>
      </c>
      <c r="D2624" t="s">
        <v>728</v>
      </c>
      <c r="E2624">
        <v>12491.737667744532</v>
      </c>
      <c r="F2624">
        <v>-68.274918535397532</v>
      </c>
      <c r="G2624">
        <v>91.652152419221011</v>
      </c>
      <c r="H2624" t="b">
        <v>0</v>
      </c>
      <c r="I2624" t="b">
        <v>0</v>
      </c>
      <c r="J2624">
        <f t="shared" si="80"/>
        <v>60.394829204716217</v>
      </c>
      <c r="K2624" s="5">
        <f t="shared" si="81"/>
        <v>-13.394829204716217</v>
      </c>
    </row>
    <row r="2625" spans="1:11">
      <c r="A2625">
        <v>262</v>
      </c>
      <c r="B2625" t="s">
        <v>2</v>
      </c>
      <c r="C2625" t="s">
        <v>266</v>
      </c>
      <c r="D2625" t="s">
        <v>729</v>
      </c>
      <c r="E2625">
        <v>12879.953294980431</v>
      </c>
      <c r="F2625">
        <v>-73.927921630562608</v>
      </c>
      <c r="G2625">
        <v>263.03645333959719</v>
      </c>
      <c r="H2625" t="b">
        <v>0</v>
      </c>
      <c r="I2625" t="b">
        <v>0</v>
      </c>
      <c r="J2625">
        <f t="shared" si="80"/>
        <v>60.660657863268369</v>
      </c>
      <c r="K2625" s="5">
        <f t="shared" si="81"/>
        <v>-13.660657863268369</v>
      </c>
    </row>
    <row r="2626" spans="1:11">
      <c r="A2626">
        <v>262</v>
      </c>
      <c r="B2626" t="s">
        <v>2</v>
      </c>
      <c r="C2626" t="s">
        <v>266</v>
      </c>
      <c r="D2626" t="s">
        <v>730</v>
      </c>
      <c r="E2626">
        <v>8366.4113043424168</v>
      </c>
      <c r="F2626">
        <v>-35.504922567810361</v>
      </c>
      <c r="G2626">
        <v>268.8549793262797</v>
      </c>
      <c r="H2626" t="b">
        <v>0</v>
      </c>
      <c r="I2626" t="b">
        <v>0</v>
      </c>
      <c r="J2626">
        <f t="shared" si="80"/>
        <v>56.913156325055915</v>
      </c>
      <c r="K2626" s="5">
        <f t="shared" si="81"/>
        <v>-9.9131563250559154</v>
      </c>
    </row>
    <row r="2627" spans="1:11">
      <c r="A2627">
        <v>262</v>
      </c>
      <c r="B2627" t="s">
        <v>2</v>
      </c>
      <c r="C2627" t="s">
        <v>266</v>
      </c>
      <c r="D2627" t="s">
        <v>731</v>
      </c>
      <c r="E2627">
        <v>12887.560552467925</v>
      </c>
      <c r="F2627">
        <v>-74.059392664816698</v>
      </c>
      <c r="G2627">
        <v>269.23181571164355</v>
      </c>
      <c r="H2627" t="b">
        <v>0</v>
      </c>
      <c r="I2627" t="b">
        <v>0</v>
      </c>
      <c r="J2627">
        <f t="shared" ref="J2627:J2690" si="82">10*LOG10(((4*PI()*E2627*$P$2)/$Q$2)^2)</f>
        <v>60.665786476086474</v>
      </c>
      <c r="K2627" s="5">
        <f t="shared" ref="K2627:K2690" si="83">$M$2+$N$2+$O$2-$R$2-J2627</f>
        <v>-13.665786476086474</v>
      </c>
    </row>
    <row r="2628" spans="1:11">
      <c r="A2628">
        <v>262</v>
      </c>
      <c r="B2628" t="s">
        <v>2</v>
      </c>
      <c r="C2628" t="s">
        <v>266</v>
      </c>
      <c r="D2628" t="s">
        <v>732</v>
      </c>
      <c r="E2628">
        <v>8378.6462757574482</v>
      </c>
      <c r="F2628">
        <v>-35.581039388388511</v>
      </c>
      <c r="G2628">
        <v>272.23830189522369</v>
      </c>
      <c r="H2628" t="b">
        <v>0</v>
      </c>
      <c r="I2628" t="b">
        <v>0</v>
      </c>
      <c r="J2628">
        <f t="shared" si="82"/>
        <v>56.92584922023876</v>
      </c>
      <c r="K2628" s="5">
        <f t="shared" si="83"/>
        <v>-9.92584922023876</v>
      </c>
    </row>
    <row r="2629" spans="1:11">
      <c r="A2629">
        <v>262</v>
      </c>
      <c r="B2629" t="s">
        <v>2</v>
      </c>
      <c r="C2629" t="s">
        <v>266</v>
      </c>
      <c r="D2629" t="s">
        <v>733</v>
      </c>
      <c r="E2629">
        <v>900.30098488406009</v>
      </c>
      <c r="F2629">
        <v>38.843189718306625</v>
      </c>
      <c r="G2629">
        <v>287.40088666457342</v>
      </c>
      <c r="H2629" t="b">
        <v>1</v>
      </c>
      <c r="I2629" t="b">
        <v>1</v>
      </c>
      <c r="J2629">
        <f t="shared" si="82"/>
        <v>37.550126604150819</v>
      </c>
      <c r="K2629" s="5">
        <f t="shared" si="83"/>
        <v>9.4498733958491812</v>
      </c>
    </row>
    <row r="2630" spans="1:11">
      <c r="A2630">
        <v>262</v>
      </c>
      <c r="B2630" t="s">
        <v>2</v>
      </c>
      <c r="C2630" t="s">
        <v>266</v>
      </c>
      <c r="D2630" t="s">
        <v>734</v>
      </c>
      <c r="E2630">
        <v>7335.6624039705684</v>
      </c>
      <c r="F2630">
        <v>-29.302279528791388</v>
      </c>
      <c r="G2630">
        <v>91.242990325894056</v>
      </c>
      <c r="H2630" t="b">
        <v>0</v>
      </c>
      <c r="I2630" t="b">
        <v>0</v>
      </c>
      <c r="J2630">
        <f t="shared" si="82"/>
        <v>55.771158826650563</v>
      </c>
      <c r="K2630" s="5">
        <f t="shared" si="83"/>
        <v>-8.7711588266505629</v>
      </c>
    </row>
    <row r="2631" spans="1:11">
      <c r="A2631">
        <v>262</v>
      </c>
      <c r="B2631" t="s">
        <v>2</v>
      </c>
      <c r="C2631" t="s">
        <v>266</v>
      </c>
      <c r="D2631" t="s">
        <v>735</v>
      </c>
      <c r="E2631">
        <v>12488.385874523912</v>
      </c>
      <c r="F2631">
        <v>-68.231681534621359</v>
      </c>
      <c r="G2631">
        <v>93.685446919622578</v>
      </c>
      <c r="H2631" t="b">
        <v>0</v>
      </c>
      <c r="I2631" t="b">
        <v>0</v>
      </c>
      <c r="J2631">
        <f t="shared" si="82"/>
        <v>60.392498287006433</v>
      </c>
      <c r="K2631" s="5">
        <f t="shared" si="83"/>
        <v>-13.392498287006433</v>
      </c>
    </row>
    <row r="2632" spans="1:11">
      <c r="A2632">
        <v>263</v>
      </c>
      <c r="B2632" t="s">
        <v>2</v>
      </c>
      <c r="C2632" t="s">
        <v>267</v>
      </c>
      <c r="D2632" t="s">
        <v>726</v>
      </c>
      <c r="E2632">
        <v>933.56005035393116</v>
      </c>
      <c r="F2632">
        <v>36.847556411604664</v>
      </c>
      <c r="G2632">
        <v>297.61021621071751</v>
      </c>
      <c r="H2632" t="b">
        <v>1</v>
      </c>
      <c r="I2632" t="b">
        <v>1</v>
      </c>
      <c r="J2632">
        <f t="shared" si="82"/>
        <v>37.865217274511977</v>
      </c>
      <c r="K2632" s="5">
        <f t="shared" si="83"/>
        <v>9.1347827254880229</v>
      </c>
    </row>
    <row r="2633" spans="1:11">
      <c r="A2633">
        <v>263</v>
      </c>
      <c r="B2633" t="s">
        <v>2</v>
      </c>
      <c r="C2633" t="s">
        <v>267</v>
      </c>
      <c r="D2633" t="s">
        <v>727</v>
      </c>
      <c r="E2633">
        <v>7358.1338624469918</v>
      </c>
      <c r="F2633">
        <v>-29.436395519959735</v>
      </c>
      <c r="G2633">
        <v>86.892150952886581</v>
      </c>
      <c r="H2633" t="b">
        <v>0</v>
      </c>
      <c r="I2633" t="b">
        <v>0</v>
      </c>
      <c r="J2633">
        <f t="shared" si="82"/>
        <v>55.797725788239006</v>
      </c>
      <c r="K2633" s="5">
        <f t="shared" si="83"/>
        <v>-8.7977257882390063</v>
      </c>
    </row>
    <row r="2634" spans="1:11">
      <c r="A2634">
        <v>263</v>
      </c>
      <c r="B2634" t="s">
        <v>2</v>
      </c>
      <c r="C2634" t="s">
        <v>267</v>
      </c>
      <c r="D2634" t="s">
        <v>728</v>
      </c>
      <c r="E2634">
        <v>12494.112954817565</v>
      </c>
      <c r="F2634">
        <v>-68.30524014208433</v>
      </c>
      <c r="G2634">
        <v>91.659388616518427</v>
      </c>
      <c r="H2634" t="b">
        <v>0</v>
      </c>
      <c r="I2634" t="b">
        <v>0</v>
      </c>
      <c r="J2634">
        <f t="shared" si="82"/>
        <v>60.396480657912583</v>
      </c>
      <c r="K2634" s="5">
        <f t="shared" si="83"/>
        <v>-13.396480657912583</v>
      </c>
    </row>
    <row r="2635" spans="1:11">
      <c r="A2635">
        <v>263</v>
      </c>
      <c r="B2635" t="s">
        <v>2</v>
      </c>
      <c r="C2635" t="s">
        <v>267</v>
      </c>
      <c r="D2635" t="s">
        <v>729</v>
      </c>
      <c r="E2635">
        <v>12878.177366067246</v>
      </c>
      <c r="F2635">
        <v>-73.897743867180012</v>
      </c>
      <c r="G2635">
        <v>263.04807915129123</v>
      </c>
      <c r="H2635" t="b">
        <v>0</v>
      </c>
      <c r="I2635" t="b">
        <v>0</v>
      </c>
      <c r="J2635">
        <f t="shared" si="82"/>
        <v>60.659460142612915</v>
      </c>
      <c r="K2635" s="5">
        <f t="shared" si="83"/>
        <v>-13.659460142612915</v>
      </c>
    </row>
    <row r="2636" spans="1:11">
      <c r="A2636">
        <v>263</v>
      </c>
      <c r="B2636" t="s">
        <v>2</v>
      </c>
      <c r="C2636" t="s">
        <v>267</v>
      </c>
      <c r="D2636" t="s">
        <v>730</v>
      </c>
      <c r="E2636">
        <v>8361.173232404517</v>
      </c>
      <c r="F2636">
        <v>-35.472717705887099</v>
      </c>
      <c r="G2636">
        <v>268.85829300062505</v>
      </c>
      <c r="H2636" t="b">
        <v>0</v>
      </c>
      <c r="I2636" t="b">
        <v>0</v>
      </c>
      <c r="J2636">
        <f t="shared" si="82"/>
        <v>56.907716529949099</v>
      </c>
      <c r="K2636" s="5">
        <f t="shared" si="83"/>
        <v>-9.9077165299490986</v>
      </c>
    </row>
    <row r="2637" spans="1:11">
      <c r="A2637">
        <v>263</v>
      </c>
      <c r="B2637" t="s">
        <v>2</v>
      </c>
      <c r="C2637" t="s">
        <v>267</v>
      </c>
      <c r="D2637" t="s">
        <v>731</v>
      </c>
      <c r="E2637">
        <v>12885.792031978985</v>
      </c>
      <c r="F2637">
        <v>-74.029102974263253</v>
      </c>
      <c r="G2637">
        <v>269.2381604926133</v>
      </c>
      <c r="H2637" t="b">
        <v>0</v>
      </c>
      <c r="I2637" t="b">
        <v>0</v>
      </c>
      <c r="J2637">
        <f t="shared" si="82"/>
        <v>60.664594456246348</v>
      </c>
      <c r="K2637" s="5">
        <f t="shared" si="83"/>
        <v>-13.664594456246348</v>
      </c>
    </row>
    <row r="2638" spans="1:11">
      <c r="A2638">
        <v>263</v>
      </c>
      <c r="B2638" t="s">
        <v>2</v>
      </c>
      <c r="C2638" t="s">
        <v>267</v>
      </c>
      <c r="D2638" t="s">
        <v>732</v>
      </c>
      <c r="E2638">
        <v>8373.4068064246731</v>
      </c>
      <c r="F2638">
        <v>-35.548804947857661</v>
      </c>
      <c r="G2638">
        <v>272.23987475392306</v>
      </c>
      <c r="H2638" t="b">
        <v>0</v>
      </c>
      <c r="I2638" t="b">
        <v>0</v>
      </c>
      <c r="J2638">
        <f t="shared" si="82"/>
        <v>56.920415921568186</v>
      </c>
      <c r="K2638" s="5">
        <f t="shared" si="83"/>
        <v>-9.9204159215681855</v>
      </c>
    </row>
    <row r="2639" spans="1:11">
      <c r="A2639">
        <v>263</v>
      </c>
      <c r="B2639" t="s">
        <v>2</v>
      </c>
      <c r="C2639" t="s">
        <v>267</v>
      </c>
      <c r="D2639" t="s">
        <v>733</v>
      </c>
      <c r="E2639">
        <v>895.47560970659492</v>
      </c>
      <c r="F2639">
        <v>39.148275211874321</v>
      </c>
      <c r="G2639">
        <v>287.55560900841721</v>
      </c>
      <c r="H2639" t="b">
        <v>1</v>
      </c>
      <c r="I2639" t="b">
        <v>1</v>
      </c>
      <c r="J2639">
        <f t="shared" si="82"/>
        <v>37.503447326500151</v>
      </c>
      <c r="K2639" s="5">
        <f t="shared" si="83"/>
        <v>9.4965526734998491</v>
      </c>
    </row>
    <row r="2640" spans="1:11">
      <c r="A2640">
        <v>263</v>
      </c>
      <c r="B2640" t="s">
        <v>2</v>
      </c>
      <c r="C2640" t="s">
        <v>267</v>
      </c>
      <c r="D2640" t="s">
        <v>734</v>
      </c>
      <c r="E2640">
        <v>7341.2777720287277</v>
      </c>
      <c r="F2640">
        <v>-29.33551131837185</v>
      </c>
      <c r="G2640">
        <v>91.244872306303364</v>
      </c>
      <c r="H2640" t="b">
        <v>0</v>
      </c>
      <c r="I2640" t="b">
        <v>0</v>
      </c>
      <c r="J2640">
        <f t="shared" si="82"/>
        <v>55.777805235101539</v>
      </c>
      <c r="K2640" s="5">
        <f t="shared" si="83"/>
        <v>-8.777805235101539</v>
      </c>
    </row>
    <row r="2641" spans="1:11">
      <c r="A2641">
        <v>263</v>
      </c>
      <c r="B2641" t="s">
        <v>2</v>
      </c>
      <c r="C2641" t="s">
        <v>267</v>
      </c>
      <c r="D2641" t="s">
        <v>735</v>
      </c>
      <c r="E2641">
        <v>12490.771921552954</v>
      </c>
      <c r="F2641">
        <v>-68.262085395977493</v>
      </c>
      <c r="G2641">
        <v>93.68884645917035</v>
      </c>
      <c r="H2641" t="b">
        <v>0</v>
      </c>
      <c r="I2641" t="b">
        <v>0</v>
      </c>
      <c r="J2641">
        <f t="shared" si="82"/>
        <v>60.394157665709088</v>
      </c>
      <c r="K2641" s="5">
        <f t="shared" si="83"/>
        <v>-13.394157665709088</v>
      </c>
    </row>
    <row r="2642" spans="1:11">
      <c r="A2642">
        <v>264</v>
      </c>
      <c r="B2642" t="s">
        <v>2</v>
      </c>
      <c r="C2642" t="s">
        <v>268</v>
      </c>
      <c r="D2642" t="s">
        <v>726</v>
      </c>
      <c r="E2642">
        <v>929.0947168751419</v>
      </c>
      <c r="F2642">
        <v>37.104590739199629</v>
      </c>
      <c r="G2642">
        <v>297.88027371622155</v>
      </c>
      <c r="H2642" t="b">
        <v>1</v>
      </c>
      <c r="I2642" t="b">
        <v>1</v>
      </c>
      <c r="J2642">
        <f t="shared" si="82"/>
        <v>37.8235719102966</v>
      </c>
      <c r="K2642" s="5">
        <f t="shared" si="83"/>
        <v>9.1764280897033998</v>
      </c>
    </row>
    <row r="2643" spans="1:11">
      <c r="A2643">
        <v>264</v>
      </c>
      <c r="B2643" t="s">
        <v>2</v>
      </c>
      <c r="C2643" t="s">
        <v>268</v>
      </c>
      <c r="D2643" t="s">
        <v>727</v>
      </c>
      <c r="E2643">
        <v>7363.7350352511057</v>
      </c>
      <c r="F2643">
        <v>-29.469560007282446</v>
      </c>
      <c r="G2643">
        <v>86.895790685358463</v>
      </c>
      <c r="H2643" t="b">
        <v>0</v>
      </c>
      <c r="I2643" t="b">
        <v>0</v>
      </c>
      <c r="J2643">
        <f t="shared" si="82"/>
        <v>55.804335162565849</v>
      </c>
      <c r="K2643" s="5">
        <f t="shared" si="83"/>
        <v>-8.8043351625658488</v>
      </c>
    </row>
    <row r="2644" spans="1:11">
      <c r="A2644">
        <v>264</v>
      </c>
      <c r="B2644" t="s">
        <v>2</v>
      </c>
      <c r="C2644" t="s">
        <v>268</v>
      </c>
      <c r="D2644" t="s">
        <v>728</v>
      </c>
      <c r="E2644">
        <v>12496.485058580382</v>
      </c>
      <c r="F2644">
        <v>-68.335560854932879</v>
      </c>
      <c r="G2644">
        <v>91.666641467618888</v>
      </c>
      <c r="H2644" t="b">
        <v>0</v>
      </c>
      <c r="I2644" t="b">
        <v>0</v>
      </c>
      <c r="J2644">
        <f t="shared" si="82"/>
        <v>60.398129584564501</v>
      </c>
      <c r="K2644" s="5">
        <f t="shared" si="83"/>
        <v>-13.398129584564501</v>
      </c>
    </row>
    <row r="2645" spans="1:11">
      <c r="A2645">
        <v>264</v>
      </c>
      <c r="B2645" t="s">
        <v>2</v>
      </c>
      <c r="C2645" t="s">
        <v>268</v>
      </c>
      <c r="D2645" t="s">
        <v>729</v>
      </c>
      <c r="E2645">
        <v>12876.398167781708</v>
      </c>
      <c r="F2645">
        <v>-73.867565278422802</v>
      </c>
      <c r="G2645">
        <v>263.05966624218786</v>
      </c>
      <c r="H2645" t="b">
        <v>0</v>
      </c>
      <c r="I2645" t="b">
        <v>0</v>
      </c>
      <c r="J2645">
        <f t="shared" si="82"/>
        <v>60.658260051393647</v>
      </c>
      <c r="K2645" s="5">
        <f t="shared" si="83"/>
        <v>-13.658260051393647</v>
      </c>
    </row>
    <row r="2646" spans="1:11">
      <c r="A2646">
        <v>264</v>
      </c>
      <c r="B2646" t="s">
        <v>2</v>
      </c>
      <c r="C2646" t="s">
        <v>268</v>
      </c>
      <c r="D2646" t="s">
        <v>730</v>
      </c>
      <c r="E2646">
        <v>8355.9330819679089</v>
      </c>
      <c r="F2646">
        <v>-35.440508816817406</v>
      </c>
      <c r="G2646">
        <v>268.86160839992374</v>
      </c>
      <c r="H2646" t="b">
        <v>0</v>
      </c>
      <c r="I2646" t="b">
        <v>0</v>
      </c>
      <c r="J2646">
        <f t="shared" si="82"/>
        <v>56.902271165301173</v>
      </c>
      <c r="K2646" s="5">
        <f t="shared" si="83"/>
        <v>-9.9022711653011726</v>
      </c>
    </row>
    <row r="2647" spans="1:11">
      <c r="A2647">
        <v>264</v>
      </c>
      <c r="B2647" t="s">
        <v>2</v>
      </c>
      <c r="C2647" t="s">
        <v>268</v>
      </c>
      <c r="D2647" t="s">
        <v>731</v>
      </c>
      <c r="E2647">
        <v>12884.020237135899</v>
      </c>
      <c r="F2647">
        <v>-73.998812821052852</v>
      </c>
      <c r="G2647">
        <v>269.244483129012</v>
      </c>
      <c r="H2647" t="b">
        <v>0</v>
      </c>
      <c r="I2647" t="b">
        <v>0</v>
      </c>
      <c r="J2647">
        <f t="shared" si="82"/>
        <v>60.663400065357358</v>
      </c>
      <c r="K2647" s="5">
        <f t="shared" si="83"/>
        <v>-13.663400065357358</v>
      </c>
    </row>
    <row r="2648" spans="1:11">
      <c r="A2648">
        <v>264</v>
      </c>
      <c r="B2648" t="s">
        <v>2</v>
      </c>
      <c r="C2648" t="s">
        <v>268</v>
      </c>
      <c r="D2648" t="s">
        <v>732</v>
      </c>
      <c r="E2648">
        <v>8368.1652455568346</v>
      </c>
      <c r="F2648">
        <v>-35.516566462895007</v>
      </c>
      <c r="G2648">
        <v>272.24144802494015</v>
      </c>
      <c r="H2648" t="b">
        <v>0</v>
      </c>
      <c r="I2648" t="b">
        <v>0</v>
      </c>
      <c r="J2648">
        <f t="shared" si="82"/>
        <v>56.914977051123337</v>
      </c>
      <c r="K2648" s="5">
        <f t="shared" si="83"/>
        <v>-9.914977051123337</v>
      </c>
    </row>
    <row r="2649" spans="1:11">
      <c r="A2649">
        <v>264</v>
      </c>
      <c r="B2649" t="s">
        <v>2</v>
      </c>
      <c r="C2649" t="s">
        <v>268</v>
      </c>
      <c r="D2649" t="s">
        <v>733</v>
      </c>
      <c r="E2649">
        <v>890.674850146984</v>
      </c>
      <c r="F2649">
        <v>39.45612261164483</v>
      </c>
      <c r="G2649">
        <v>287.71337157914189</v>
      </c>
      <c r="H2649" t="b">
        <v>1</v>
      </c>
      <c r="I2649" t="b">
        <v>1</v>
      </c>
      <c r="J2649">
        <f t="shared" si="82"/>
        <v>37.456755886933742</v>
      </c>
      <c r="K2649" s="5">
        <f t="shared" si="83"/>
        <v>9.5432441130662582</v>
      </c>
    </row>
    <row r="2650" spans="1:11">
      <c r="A2650">
        <v>264</v>
      </c>
      <c r="B2650" t="s">
        <v>2</v>
      </c>
      <c r="C2650" t="s">
        <v>268</v>
      </c>
      <c r="D2650" t="s">
        <v>734</v>
      </c>
      <c r="E2650">
        <v>7346.8912968962741</v>
      </c>
      <c r="F2650">
        <v>-29.368736450517797</v>
      </c>
      <c r="G2650">
        <v>91.2467523142152</v>
      </c>
      <c r="H2650" t="b">
        <v>0</v>
      </c>
      <c r="I2650" t="b">
        <v>0</v>
      </c>
      <c r="J2650">
        <f t="shared" si="82"/>
        <v>55.784444382516739</v>
      </c>
      <c r="K2650" s="5">
        <f t="shared" si="83"/>
        <v>-8.7844443825167389</v>
      </c>
    </row>
    <row r="2651" spans="1:11">
      <c r="A2651">
        <v>264</v>
      </c>
      <c r="B2651" t="s">
        <v>2</v>
      </c>
      <c r="C2651" t="s">
        <v>268</v>
      </c>
      <c r="D2651" t="s">
        <v>735</v>
      </c>
      <c r="E2651">
        <v>12493.154784210554</v>
      </c>
      <c r="F2651">
        <v>-68.292488551698781</v>
      </c>
      <c r="G2651">
        <v>93.692253575067866</v>
      </c>
      <c r="H2651" t="b">
        <v>0</v>
      </c>
      <c r="I2651" t="b">
        <v>0</v>
      </c>
      <c r="J2651">
        <f t="shared" si="82"/>
        <v>60.395814513519532</v>
      </c>
      <c r="K2651" s="5">
        <f t="shared" si="83"/>
        <v>-13.395814513519532</v>
      </c>
    </row>
    <row r="2652" spans="1:11">
      <c r="A2652">
        <v>265</v>
      </c>
      <c r="B2652" t="s">
        <v>2</v>
      </c>
      <c r="C2652" t="s">
        <v>269</v>
      </c>
      <c r="D2652" t="s">
        <v>726</v>
      </c>
      <c r="E2652">
        <v>924.65664535329097</v>
      </c>
      <c r="F2652">
        <v>37.363153894467587</v>
      </c>
      <c r="G2652">
        <v>298.15479372843396</v>
      </c>
      <c r="H2652" t="b">
        <v>1</v>
      </c>
      <c r="I2652" t="b">
        <v>1</v>
      </c>
      <c r="J2652">
        <f t="shared" si="82"/>
        <v>37.781982003602117</v>
      </c>
      <c r="K2652" s="5">
        <f t="shared" si="83"/>
        <v>9.218017996397883</v>
      </c>
    </row>
    <row r="2653" spans="1:11">
      <c r="A2653">
        <v>265</v>
      </c>
      <c r="B2653" t="s">
        <v>2</v>
      </c>
      <c r="C2653" t="s">
        <v>269</v>
      </c>
      <c r="D2653" t="s">
        <v>727</v>
      </c>
      <c r="E2653">
        <v>7369.3343991263573</v>
      </c>
      <c r="F2653">
        <v>-29.502718134244667</v>
      </c>
      <c r="G2653">
        <v>86.899427621124744</v>
      </c>
      <c r="H2653" t="b">
        <v>0</v>
      </c>
      <c r="I2653" t="b">
        <v>0</v>
      </c>
      <c r="J2653">
        <f t="shared" si="82"/>
        <v>55.810937379330255</v>
      </c>
      <c r="K2653" s="5">
        <f t="shared" si="83"/>
        <v>-8.8109373793302552</v>
      </c>
    </row>
    <row r="2654" spans="1:11">
      <c r="A2654">
        <v>265</v>
      </c>
      <c r="B2654" t="s">
        <v>2</v>
      </c>
      <c r="C2654" t="s">
        <v>269</v>
      </c>
      <c r="D2654" t="s">
        <v>728</v>
      </c>
      <c r="E2654">
        <v>12498.853992232282</v>
      </c>
      <c r="F2654">
        <v>-68.365880850516447</v>
      </c>
      <c r="G2654">
        <v>91.67391106758474</v>
      </c>
      <c r="H2654" t="b">
        <v>0</v>
      </c>
      <c r="I2654" t="b">
        <v>0</v>
      </c>
      <c r="J2654">
        <f t="shared" si="82"/>
        <v>60.399775995223706</v>
      </c>
      <c r="K2654" s="5">
        <f t="shared" si="83"/>
        <v>-13.399775995223706</v>
      </c>
    </row>
    <row r="2655" spans="1:11">
      <c r="A2655">
        <v>265</v>
      </c>
      <c r="B2655" t="s">
        <v>2</v>
      </c>
      <c r="C2655" t="s">
        <v>269</v>
      </c>
      <c r="D2655" t="s">
        <v>729</v>
      </c>
      <c r="E2655">
        <v>12874.615690277107</v>
      </c>
      <c r="F2655">
        <v>-73.837385691607366</v>
      </c>
      <c r="G2655">
        <v>263.07121491115311</v>
      </c>
      <c r="H2655" t="b">
        <v>0</v>
      </c>
      <c r="I2655" t="b">
        <v>0</v>
      </c>
      <c r="J2655">
        <f t="shared" si="82"/>
        <v>60.657057582007596</v>
      </c>
      <c r="K2655" s="5">
        <f t="shared" si="83"/>
        <v>-13.657057582007596</v>
      </c>
    </row>
    <row r="2656" spans="1:11">
      <c r="A2656">
        <v>265</v>
      </c>
      <c r="B2656" t="s">
        <v>2</v>
      </c>
      <c r="C2656" t="s">
        <v>269</v>
      </c>
      <c r="D2656" t="s">
        <v>730</v>
      </c>
      <c r="E2656">
        <v>8350.6908239855948</v>
      </c>
      <c r="F2656">
        <v>-35.408295704042253</v>
      </c>
      <c r="G2656">
        <v>268.86492554312241</v>
      </c>
      <c r="H2656" t="b">
        <v>0</v>
      </c>
      <c r="I2656" t="b">
        <v>0</v>
      </c>
      <c r="J2656">
        <f t="shared" si="82"/>
        <v>56.896820192556547</v>
      </c>
      <c r="K2656" s="5">
        <f t="shared" si="83"/>
        <v>-9.8968201925565467</v>
      </c>
    </row>
    <row r="2657" spans="1:11">
      <c r="A2657">
        <v>265</v>
      </c>
      <c r="B2657" t="s">
        <v>2</v>
      </c>
      <c r="C2657" t="s">
        <v>269</v>
      </c>
      <c r="D2657" t="s">
        <v>731</v>
      </c>
      <c r="E2657">
        <v>12882.245158094898</v>
      </c>
      <c r="F2657">
        <v>-73.968522029189415</v>
      </c>
      <c r="G2657">
        <v>269.25078376650561</v>
      </c>
      <c r="H2657" t="b">
        <v>0</v>
      </c>
      <c r="I2657" t="b">
        <v>0</v>
      </c>
      <c r="J2657">
        <f t="shared" si="82"/>
        <v>60.662203295826586</v>
      </c>
      <c r="K2657" s="5">
        <f t="shared" si="83"/>
        <v>-13.662203295826586</v>
      </c>
    </row>
    <row r="2658" spans="1:11">
      <c r="A2658">
        <v>265</v>
      </c>
      <c r="B2658" t="s">
        <v>2</v>
      </c>
      <c r="C2658" t="s">
        <v>269</v>
      </c>
      <c r="D2658" t="s">
        <v>732</v>
      </c>
      <c r="E2658">
        <v>8362.9215641361097</v>
      </c>
      <c r="F2658">
        <v>-35.484323737035538</v>
      </c>
      <c r="G2658">
        <v>272.2430217275932</v>
      </c>
      <c r="H2658" t="b">
        <v>0</v>
      </c>
      <c r="I2658" t="b">
        <v>0</v>
      </c>
      <c r="J2658">
        <f t="shared" si="82"/>
        <v>56.909532570423799</v>
      </c>
      <c r="K2658" s="5">
        <f t="shared" si="83"/>
        <v>-9.9095325704237993</v>
      </c>
    </row>
    <row r="2659" spans="1:11">
      <c r="A2659">
        <v>265</v>
      </c>
      <c r="B2659" t="s">
        <v>2</v>
      </c>
      <c r="C2659" t="s">
        <v>269</v>
      </c>
      <c r="D2659" t="s">
        <v>733</v>
      </c>
      <c r="E2659">
        <v>885.89908353052999</v>
      </c>
      <c r="F2659">
        <v>39.766755087912003</v>
      </c>
      <c r="G2659">
        <v>287.87426379506297</v>
      </c>
      <c r="H2659" t="b">
        <v>1</v>
      </c>
      <c r="I2659" t="b">
        <v>1</v>
      </c>
      <c r="J2659">
        <f t="shared" si="82"/>
        <v>37.410057147407592</v>
      </c>
      <c r="K2659" s="5">
        <f t="shared" si="83"/>
        <v>9.589942852592408</v>
      </c>
    </row>
    <row r="2660" spans="1:11">
      <c r="A2660">
        <v>265</v>
      </c>
      <c r="B2660" t="s">
        <v>2</v>
      </c>
      <c r="C2660" t="s">
        <v>269</v>
      </c>
      <c r="D2660" t="s">
        <v>734</v>
      </c>
      <c r="E2660">
        <v>7352.5030096253568</v>
      </c>
      <c r="F2660">
        <v>-29.401955135265741</v>
      </c>
      <c r="G2660">
        <v>91.248630365575195</v>
      </c>
      <c r="H2660" t="b">
        <v>0</v>
      </c>
      <c r="I2660" t="b">
        <v>0</v>
      </c>
      <c r="J2660">
        <f t="shared" si="82"/>
        <v>55.791076318336259</v>
      </c>
      <c r="K2660" s="5">
        <f t="shared" si="83"/>
        <v>-8.791076318336259</v>
      </c>
    </row>
    <row r="2661" spans="1:11">
      <c r="A2661">
        <v>265</v>
      </c>
      <c r="B2661" t="s">
        <v>2</v>
      </c>
      <c r="C2661" t="s">
        <v>269</v>
      </c>
      <c r="D2661" t="s">
        <v>735</v>
      </c>
      <c r="E2661">
        <v>12495.534475696026</v>
      </c>
      <c r="F2661">
        <v>-68.322891178877839</v>
      </c>
      <c r="G2661">
        <v>93.695668337943005</v>
      </c>
      <c r="H2661" t="b">
        <v>0</v>
      </c>
      <c r="I2661" t="b">
        <v>0</v>
      </c>
      <c r="J2661">
        <f t="shared" si="82"/>
        <v>60.397468841000489</v>
      </c>
      <c r="K2661" s="5">
        <f t="shared" si="83"/>
        <v>-13.397468841000489</v>
      </c>
    </row>
    <row r="2662" spans="1:11">
      <c r="A2662">
        <v>266</v>
      </c>
      <c r="B2662" t="s">
        <v>2</v>
      </c>
      <c r="C2662" t="s">
        <v>270</v>
      </c>
      <c r="D2662" t="s">
        <v>726</v>
      </c>
      <c r="E2662">
        <v>920.24624821624104</v>
      </c>
      <c r="F2662">
        <v>37.623233377293538</v>
      </c>
      <c r="G2662">
        <v>298.43387469529364</v>
      </c>
      <c r="H2662" t="b">
        <v>1</v>
      </c>
      <c r="I2662" t="b">
        <v>1</v>
      </c>
      <c r="J2662">
        <f t="shared" si="82"/>
        <v>37.740453209970674</v>
      </c>
      <c r="K2662" s="5">
        <f t="shared" si="83"/>
        <v>9.2595467900293258</v>
      </c>
    </row>
    <row r="2663" spans="1:11">
      <c r="A2663">
        <v>266</v>
      </c>
      <c r="B2663" t="s">
        <v>2</v>
      </c>
      <c r="C2663" t="s">
        <v>270</v>
      </c>
      <c r="D2663" t="s">
        <v>727</v>
      </c>
      <c r="E2663">
        <v>7374.9319362610813</v>
      </c>
      <c r="F2663">
        <v>-29.53586982129827</v>
      </c>
      <c r="G2663">
        <v>86.903061760910617</v>
      </c>
      <c r="H2663" t="b">
        <v>0</v>
      </c>
      <c r="I2663" t="b">
        <v>0</v>
      </c>
      <c r="J2663">
        <f t="shared" si="82"/>
        <v>55.817532430047201</v>
      </c>
      <c r="K2663" s="5">
        <f t="shared" si="83"/>
        <v>-8.8175324300472013</v>
      </c>
    </row>
    <row r="2664" spans="1:11">
      <c r="A2664">
        <v>266</v>
      </c>
      <c r="B2664" t="s">
        <v>2</v>
      </c>
      <c r="C2664" t="s">
        <v>270</v>
      </c>
      <c r="D2664" t="s">
        <v>728</v>
      </c>
      <c r="E2664">
        <v>12501.219748254085</v>
      </c>
      <c r="F2664">
        <v>-68.396200040613607</v>
      </c>
      <c r="G2664">
        <v>91.681197476204758</v>
      </c>
      <c r="H2664" t="b">
        <v>0</v>
      </c>
      <c r="I2664" t="b">
        <v>0</v>
      </c>
      <c r="J2664">
        <f t="shared" si="82"/>
        <v>60.40141988603704</v>
      </c>
      <c r="K2664" s="5">
        <f t="shared" si="83"/>
        <v>-13.40141988603704</v>
      </c>
    </row>
    <row r="2665" spans="1:11">
      <c r="A2665">
        <v>266</v>
      </c>
      <c r="B2665" t="s">
        <v>2</v>
      </c>
      <c r="C2665" t="s">
        <v>270</v>
      </c>
      <c r="D2665" t="s">
        <v>729</v>
      </c>
      <c r="E2665">
        <v>12872.829939161562</v>
      </c>
      <c r="F2665">
        <v>-73.807205196229617</v>
      </c>
      <c r="G2665">
        <v>263.08272533410678</v>
      </c>
      <c r="H2665" t="b">
        <v>0</v>
      </c>
      <c r="I2665" t="b">
        <v>0</v>
      </c>
      <c r="J2665">
        <f t="shared" si="82"/>
        <v>60.655852737273968</v>
      </c>
      <c r="K2665" s="5">
        <f t="shared" si="83"/>
        <v>-13.655852737273968</v>
      </c>
    </row>
    <row r="2666" spans="1:11">
      <c r="A2666">
        <v>266</v>
      </c>
      <c r="B2666" t="s">
        <v>2</v>
      </c>
      <c r="C2666" t="s">
        <v>270</v>
      </c>
      <c r="D2666" t="s">
        <v>730</v>
      </c>
      <c r="E2666">
        <v>8345.4464750939824</v>
      </c>
      <c r="F2666">
        <v>-35.376078451781957</v>
      </c>
      <c r="G2666">
        <v>268.8682444323299</v>
      </c>
      <c r="H2666" t="b">
        <v>0</v>
      </c>
      <c r="I2666" t="b">
        <v>0</v>
      </c>
      <c r="J2666">
        <f t="shared" si="82"/>
        <v>56.891363620610811</v>
      </c>
      <c r="K2666" s="5">
        <f t="shared" si="83"/>
        <v>-9.8913636206108109</v>
      </c>
    </row>
    <row r="2667" spans="1:11">
      <c r="A2667">
        <v>266</v>
      </c>
      <c r="B2667" t="s">
        <v>2</v>
      </c>
      <c r="C2667" t="s">
        <v>270</v>
      </c>
      <c r="D2667" t="s">
        <v>731</v>
      </c>
      <c r="E2667">
        <v>12880.466800456474</v>
      </c>
      <c r="F2667">
        <v>-73.938230686772428</v>
      </c>
      <c r="G2667">
        <v>269.25706251939806</v>
      </c>
      <c r="H2667" t="b">
        <v>0</v>
      </c>
      <c r="I2667" t="b">
        <v>0</v>
      </c>
      <c r="J2667">
        <f t="shared" si="82"/>
        <v>60.661004150470021</v>
      </c>
      <c r="K2667" s="5">
        <f t="shared" si="83"/>
        <v>-13.661004150470021</v>
      </c>
    </row>
    <row r="2668" spans="1:11">
      <c r="A2668">
        <v>266</v>
      </c>
      <c r="B2668" t="s">
        <v>2</v>
      </c>
      <c r="C2668" t="s">
        <v>270</v>
      </c>
      <c r="D2668" t="s">
        <v>732</v>
      </c>
      <c r="E2668">
        <v>8357.6757787589631</v>
      </c>
      <c r="F2668">
        <v>-35.452076854345421</v>
      </c>
      <c r="G2668">
        <v>272.24459585772854</v>
      </c>
      <c r="H2668" t="b">
        <v>0</v>
      </c>
      <c r="I2668" t="b">
        <v>0</v>
      </c>
      <c r="J2668">
        <f t="shared" si="82"/>
        <v>56.904082488299174</v>
      </c>
      <c r="K2668" s="5">
        <f t="shared" si="83"/>
        <v>-9.9040824882991743</v>
      </c>
    </row>
    <row r="2669" spans="1:11">
      <c r="A2669">
        <v>266</v>
      </c>
      <c r="B2669" t="s">
        <v>2</v>
      </c>
      <c r="C2669" t="s">
        <v>270</v>
      </c>
      <c r="D2669" t="s">
        <v>733</v>
      </c>
      <c r="E2669">
        <v>881.14873520907531</v>
      </c>
      <c r="F2669">
        <v>40.08019262686809</v>
      </c>
      <c r="G2669">
        <v>288.0383768823624</v>
      </c>
      <c r="H2669" t="b">
        <v>1</v>
      </c>
      <c r="I2669" t="b">
        <v>1</v>
      </c>
      <c r="J2669">
        <f t="shared" si="82"/>
        <v>37.363356542905251</v>
      </c>
      <c r="K2669" s="5">
        <f t="shared" si="83"/>
        <v>9.636643457094749</v>
      </c>
    </row>
    <row r="2670" spans="1:11">
      <c r="A2670">
        <v>266</v>
      </c>
      <c r="B2670" t="s">
        <v>2</v>
      </c>
      <c r="C2670" t="s">
        <v>270</v>
      </c>
      <c r="D2670" t="s">
        <v>734</v>
      </c>
      <c r="E2670">
        <v>7358.1128923816086</v>
      </c>
      <c r="F2670">
        <v>-29.435167293246657</v>
      </c>
      <c r="G2670">
        <v>91.25050646196263</v>
      </c>
      <c r="H2670" t="b">
        <v>0</v>
      </c>
      <c r="I2670" t="b">
        <v>0</v>
      </c>
      <c r="J2670">
        <f t="shared" si="82"/>
        <v>55.797701034145568</v>
      </c>
      <c r="K2670" s="5">
        <f t="shared" si="83"/>
        <v>-8.7977010341455681</v>
      </c>
    </row>
    <row r="2671" spans="1:11">
      <c r="A2671">
        <v>266</v>
      </c>
      <c r="B2671" t="s">
        <v>2</v>
      </c>
      <c r="C2671" t="s">
        <v>270</v>
      </c>
      <c r="D2671" t="s">
        <v>735</v>
      </c>
      <c r="E2671">
        <v>12497.910988485302</v>
      </c>
      <c r="F2671">
        <v>-68.353293190247186</v>
      </c>
      <c r="G2671">
        <v>93.699090762853373</v>
      </c>
      <c r="H2671" t="b">
        <v>0</v>
      </c>
      <c r="I2671" t="b">
        <v>0</v>
      </c>
      <c r="J2671">
        <f t="shared" si="82"/>
        <v>60.399120644302513</v>
      </c>
      <c r="K2671" s="5">
        <f t="shared" si="83"/>
        <v>-13.399120644302513</v>
      </c>
    </row>
    <row r="2672" spans="1:11">
      <c r="A2672">
        <v>267</v>
      </c>
      <c r="B2672" t="s">
        <v>2</v>
      </c>
      <c r="C2672" t="s">
        <v>271</v>
      </c>
      <c r="D2672" t="s">
        <v>726</v>
      </c>
      <c r="E2672">
        <v>915.86392978598576</v>
      </c>
      <c r="F2672">
        <v>37.884816089040349</v>
      </c>
      <c r="G2672">
        <v>298.71761827114631</v>
      </c>
      <c r="H2672" t="b">
        <v>1</v>
      </c>
      <c r="I2672" t="b">
        <v>1</v>
      </c>
      <c r="J2672">
        <f t="shared" si="82"/>
        <v>37.69899120297508</v>
      </c>
      <c r="K2672" s="5">
        <f t="shared" si="83"/>
        <v>9.3010087970249202</v>
      </c>
    </row>
    <row r="2673" spans="1:11">
      <c r="A2673">
        <v>267</v>
      </c>
      <c r="B2673" t="s">
        <v>2</v>
      </c>
      <c r="C2673" t="s">
        <v>271</v>
      </c>
      <c r="D2673" t="s">
        <v>727</v>
      </c>
      <c r="E2673">
        <v>7380.5276451057198</v>
      </c>
      <c r="F2673">
        <v>-29.56901508511444</v>
      </c>
      <c r="G2673">
        <v>86.906693115703973</v>
      </c>
      <c r="H2673" t="b">
        <v>0</v>
      </c>
      <c r="I2673" t="b">
        <v>0</v>
      </c>
      <c r="J2673">
        <f t="shared" si="82"/>
        <v>55.824120325399861</v>
      </c>
      <c r="K2673" s="5">
        <f t="shared" si="83"/>
        <v>-8.8241203253998606</v>
      </c>
    </row>
    <row r="2674" spans="1:11">
      <c r="A2674">
        <v>267</v>
      </c>
      <c r="B2674" t="s">
        <v>2</v>
      </c>
      <c r="C2674" t="s">
        <v>271</v>
      </c>
      <c r="D2674" t="s">
        <v>728</v>
      </c>
      <c r="E2674">
        <v>12503.582326036925</v>
      </c>
      <c r="F2674">
        <v>-68.426518425258863</v>
      </c>
      <c r="G2674">
        <v>91.688500765540326</v>
      </c>
      <c r="H2674" t="b">
        <v>0</v>
      </c>
      <c r="I2674" t="b">
        <v>0</v>
      </c>
      <c r="J2674">
        <f t="shared" si="82"/>
        <v>60.40306125795297</v>
      </c>
      <c r="K2674" s="5">
        <f t="shared" si="83"/>
        <v>-13.40306125795297</v>
      </c>
    </row>
    <row r="2675" spans="1:11">
      <c r="A2675">
        <v>267</v>
      </c>
      <c r="B2675" t="s">
        <v>2</v>
      </c>
      <c r="C2675" t="s">
        <v>271</v>
      </c>
      <c r="D2675" t="s">
        <v>729</v>
      </c>
      <c r="E2675">
        <v>12871.040914895908</v>
      </c>
      <c r="F2675">
        <v>-73.7770237943636</v>
      </c>
      <c r="G2675">
        <v>263.09419772586807</v>
      </c>
      <c r="H2675" t="b">
        <v>0</v>
      </c>
      <c r="I2675" t="b">
        <v>0</v>
      </c>
      <c r="J2675">
        <f t="shared" si="82"/>
        <v>60.654645516538253</v>
      </c>
      <c r="K2675" s="5">
        <f t="shared" si="83"/>
        <v>-13.654645516538253</v>
      </c>
    </row>
    <row r="2676" spans="1:11">
      <c r="A2676">
        <v>267</v>
      </c>
      <c r="B2676" t="s">
        <v>2</v>
      </c>
      <c r="C2676" t="s">
        <v>271</v>
      </c>
      <c r="D2676" t="s">
        <v>730</v>
      </c>
      <c r="E2676">
        <v>8340.2000367047804</v>
      </c>
      <c r="F2676">
        <v>-35.3438570506312</v>
      </c>
      <c r="G2676">
        <v>268.8715650752867</v>
      </c>
      <c r="H2676" t="b">
        <v>0</v>
      </c>
      <c r="I2676" t="b">
        <v>0</v>
      </c>
      <c r="J2676">
        <f t="shared" si="82"/>
        <v>56.885901442527256</v>
      </c>
      <c r="K2676" s="5">
        <f t="shared" si="83"/>
        <v>-9.8859014425272562</v>
      </c>
    </row>
    <row r="2677" spans="1:11">
      <c r="A2677">
        <v>267</v>
      </c>
      <c r="B2677" t="s">
        <v>2</v>
      </c>
      <c r="C2677" t="s">
        <v>271</v>
      </c>
      <c r="D2677" t="s">
        <v>731</v>
      </c>
      <c r="E2677">
        <v>12878.68516467735</v>
      </c>
      <c r="F2677">
        <v>-73.907938793859472</v>
      </c>
      <c r="G2677">
        <v>269.26331951121608</v>
      </c>
      <c r="H2677" t="b">
        <v>0</v>
      </c>
      <c r="I2677" t="b">
        <v>0</v>
      </c>
      <c r="J2677">
        <f t="shared" si="82"/>
        <v>60.659802628634338</v>
      </c>
      <c r="K2677" s="5">
        <f t="shared" si="83"/>
        <v>-13.659802628634338</v>
      </c>
    </row>
    <row r="2678" spans="1:11">
      <c r="A2678">
        <v>267</v>
      </c>
      <c r="B2678" t="s">
        <v>2</v>
      </c>
      <c r="C2678" t="s">
        <v>271</v>
      </c>
      <c r="D2678" t="s">
        <v>732</v>
      </c>
      <c r="E2678">
        <v>8352.4278908200995</v>
      </c>
      <c r="F2678">
        <v>-35.419825805347401</v>
      </c>
      <c r="G2678">
        <v>272.24617041902053</v>
      </c>
      <c r="H2678" t="b">
        <v>0</v>
      </c>
      <c r="I2678" t="b">
        <v>0</v>
      </c>
      <c r="J2678">
        <f t="shared" si="82"/>
        <v>56.898626797793611</v>
      </c>
      <c r="K2678" s="5">
        <f t="shared" si="83"/>
        <v>-9.8986267977936109</v>
      </c>
    </row>
    <row r="2679" spans="1:11">
      <c r="A2679">
        <v>267</v>
      </c>
      <c r="B2679" t="s">
        <v>2</v>
      </c>
      <c r="C2679" t="s">
        <v>271</v>
      </c>
      <c r="D2679" t="s">
        <v>733</v>
      </c>
      <c r="E2679">
        <v>876.42422338995618</v>
      </c>
      <c r="F2679">
        <v>40.396455508353</v>
      </c>
      <c r="G2679">
        <v>288.2058060914917</v>
      </c>
      <c r="H2679" t="b">
        <v>1</v>
      </c>
      <c r="I2679" t="b">
        <v>1</v>
      </c>
      <c r="J2679">
        <f t="shared" si="82"/>
        <v>37.316659548740361</v>
      </c>
      <c r="K2679" s="5">
        <f t="shared" si="83"/>
        <v>9.6833404512596388</v>
      </c>
    </row>
    <row r="2680" spans="1:11">
      <c r="A2680">
        <v>267</v>
      </c>
      <c r="B2680" t="s">
        <v>2</v>
      </c>
      <c r="C2680" t="s">
        <v>271</v>
      </c>
      <c r="D2680" t="s">
        <v>734</v>
      </c>
      <c r="E2680">
        <v>7363.7209436289913</v>
      </c>
      <c r="F2680">
        <v>-29.46837294148839</v>
      </c>
      <c r="G2680">
        <v>91.252380609719467</v>
      </c>
      <c r="H2680" t="b">
        <v>0</v>
      </c>
      <c r="I2680" t="b">
        <v>0</v>
      </c>
      <c r="J2680">
        <f t="shared" si="82"/>
        <v>55.80431854078477</v>
      </c>
      <c r="K2680" s="5">
        <f t="shared" si="83"/>
        <v>-8.8043185407847702</v>
      </c>
    </row>
    <row r="2681" spans="1:11">
      <c r="A2681">
        <v>267</v>
      </c>
      <c r="B2681" t="s">
        <v>2</v>
      </c>
      <c r="C2681" t="s">
        <v>271</v>
      </c>
      <c r="D2681" t="s">
        <v>735</v>
      </c>
      <c r="E2681">
        <v>12500.284321966261</v>
      </c>
      <c r="F2681">
        <v>-68.383694586656091</v>
      </c>
      <c r="G2681">
        <v>93.702520883614795</v>
      </c>
      <c r="H2681" t="b">
        <v>0</v>
      </c>
      <c r="I2681" t="b">
        <v>0</v>
      </c>
      <c r="J2681">
        <f t="shared" si="82"/>
        <v>60.400769924380207</v>
      </c>
      <c r="K2681" s="5">
        <f t="shared" si="83"/>
        <v>-13.400769924380207</v>
      </c>
    </row>
    <row r="2682" spans="1:11">
      <c r="A2682">
        <v>268</v>
      </c>
      <c r="B2682" t="s">
        <v>2</v>
      </c>
      <c r="C2682" t="s">
        <v>272</v>
      </c>
      <c r="D2682" t="s">
        <v>726</v>
      </c>
      <c r="E2682">
        <v>911.51009953934476</v>
      </c>
      <c r="F2682">
        <v>38.147887511198178</v>
      </c>
      <c r="G2682">
        <v>299.0061286408656</v>
      </c>
      <c r="H2682" t="b">
        <v>1</v>
      </c>
      <c r="I2682" t="b">
        <v>1</v>
      </c>
      <c r="J2682">
        <f t="shared" si="82"/>
        <v>37.657601799409477</v>
      </c>
      <c r="K2682" s="5">
        <f t="shared" si="83"/>
        <v>9.3423982005905231</v>
      </c>
    </row>
    <row r="2683" spans="1:11">
      <c r="A2683">
        <v>268</v>
      </c>
      <c r="B2683" t="s">
        <v>2</v>
      </c>
      <c r="C2683" t="s">
        <v>272</v>
      </c>
      <c r="D2683" t="s">
        <v>727</v>
      </c>
      <c r="E2683">
        <v>7386.1215241115915</v>
      </c>
      <c r="F2683">
        <v>-29.602153942307719</v>
      </c>
      <c r="G2683">
        <v>86.910321696462418</v>
      </c>
      <c r="H2683" t="b">
        <v>0</v>
      </c>
      <c r="I2683" t="b">
        <v>0</v>
      </c>
      <c r="J2683">
        <f t="shared" si="82"/>
        <v>55.830701076044249</v>
      </c>
      <c r="K2683" s="5">
        <f t="shared" si="83"/>
        <v>-8.8307010760442495</v>
      </c>
    </row>
    <row r="2684" spans="1:11">
      <c r="A2684">
        <v>268</v>
      </c>
      <c r="B2684" t="s">
        <v>2</v>
      </c>
      <c r="C2684" t="s">
        <v>272</v>
      </c>
      <c r="D2684" t="s">
        <v>728</v>
      </c>
      <c r="E2684">
        <v>12505.941724972734</v>
      </c>
      <c r="F2684">
        <v>-68.456836004479456</v>
      </c>
      <c r="G2684">
        <v>91.695821008051041</v>
      </c>
      <c r="H2684" t="b">
        <v>0</v>
      </c>
      <c r="I2684" t="b">
        <v>0</v>
      </c>
      <c r="J2684">
        <f t="shared" si="82"/>
        <v>60.404700111918174</v>
      </c>
      <c r="K2684" s="5">
        <f t="shared" si="83"/>
        <v>-13.404700111918174</v>
      </c>
    </row>
    <row r="2685" spans="1:11">
      <c r="A2685">
        <v>268</v>
      </c>
      <c r="B2685" t="s">
        <v>2</v>
      </c>
      <c r="C2685" t="s">
        <v>272</v>
      </c>
      <c r="D2685" t="s">
        <v>729</v>
      </c>
      <c r="E2685">
        <v>12869.248617941819</v>
      </c>
      <c r="F2685">
        <v>-73.746841488060454</v>
      </c>
      <c r="G2685">
        <v>263.10563229967875</v>
      </c>
      <c r="H2685" t="b">
        <v>0</v>
      </c>
      <c r="I2685" t="b">
        <v>0</v>
      </c>
      <c r="J2685">
        <f t="shared" si="82"/>
        <v>60.653435919144471</v>
      </c>
      <c r="K2685" s="5">
        <f t="shared" si="83"/>
        <v>-13.653435919144471</v>
      </c>
    </row>
    <row r="2686" spans="1:11">
      <c r="A2686">
        <v>268</v>
      </c>
      <c r="B2686" t="s">
        <v>2</v>
      </c>
      <c r="C2686" t="s">
        <v>272</v>
      </c>
      <c r="D2686" t="s">
        <v>730</v>
      </c>
      <c r="E2686">
        <v>8334.9515102304158</v>
      </c>
      <c r="F2686">
        <v>-35.311631491156781</v>
      </c>
      <c r="G2686">
        <v>268.87488747974754</v>
      </c>
      <c r="H2686" t="b">
        <v>0</v>
      </c>
      <c r="I2686" t="b">
        <v>0</v>
      </c>
      <c r="J2686">
        <f t="shared" si="82"/>
        <v>56.880433651353556</v>
      </c>
      <c r="K2686" s="5">
        <f t="shared" si="83"/>
        <v>-9.880433651353556</v>
      </c>
    </row>
    <row r="2687" spans="1:11">
      <c r="A2687">
        <v>268</v>
      </c>
      <c r="B2687" t="s">
        <v>2</v>
      </c>
      <c r="C2687" t="s">
        <v>272</v>
      </c>
      <c r="D2687" t="s">
        <v>731</v>
      </c>
      <c r="E2687">
        <v>12876.900251215082</v>
      </c>
      <c r="F2687">
        <v>-73.877646350500655</v>
      </c>
      <c r="G2687">
        <v>269.2695548645637</v>
      </c>
      <c r="H2687" t="b">
        <v>0</v>
      </c>
      <c r="I2687" t="b">
        <v>0</v>
      </c>
      <c r="J2687">
        <f t="shared" si="82"/>
        <v>60.65859872966476</v>
      </c>
      <c r="K2687" s="5">
        <f t="shared" si="83"/>
        <v>-13.65859872966476</v>
      </c>
    </row>
    <row r="2688" spans="1:11">
      <c r="A2688">
        <v>268</v>
      </c>
      <c r="B2688" t="s">
        <v>2</v>
      </c>
      <c r="C2688" t="s">
        <v>272</v>
      </c>
      <c r="D2688" t="s">
        <v>732</v>
      </c>
      <c r="E2688">
        <v>8347.177901714942</v>
      </c>
      <c r="F2688">
        <v>-35.387570580536355</v>
      </c>
      <c r="G2688">
        <v>272.24774541514881</v>
      </c>
      <c r="H2688" t="b">
        <v>0</v>
      </c>
      <c r="I2688" t="b">
        <v>0</v>
      </c>
      <c r="J2688">
        <f t="shared" si="82"/>
        <v>56.893165491935591</v>
      </c>
      <c r="K2688" s="5">
        <f t="shared" si="83"/>
        <v>-9.8931654919355907</v>
      </c>
    </row>
    <row r="2689" spans="1:11">
      <c r="A2689">
        <v>268</v>
      </c>
      <c r="B2689" t="s">
        <v>2</v>
      </c>
      <c r="C2689" t="s">
        <v>272</v>
      </c>
      <c r="D2689" t="s">
        <v>733</v>
      </c>
      <c r="E2689">
        <v>871.72597302118004</v>
      </c>
      <c r="F2689">
        <v>40.7155633712634</v>
      </c>
      <c r="G2689">
        <v>288.37665034788569</v>
      </c>
      <c r="H2689" t="b">
        <v>1</v>
      </c>
      <c r="I2689" t="b">
        <v>1</v>
      </c>
      <c r="J2689">
        <f t="shared" si="82"/>
        <v>37.269971818438933</v>
      </c>
      <c r="K2689" s="5">
        <f t="shared" si="83"/>
        <v>9.7300281815610674</v>
      </c>
    </row>
    <row r="2690" spans="1:11">
      <c r="A2690">
        <v>268</v>
      </c>
      <c r="B2690" t="s">
        <v>2</v>
      </c>
      <c r="C2690" t="s">
        <v>272</v>
      </c>
      <c r="D2690" t="s">
        <v>734</v>
      </c>
      <c r="E2690">
        <v>7369.3271618322815</v>
      </c>
      <c r="F2690">
        <v>-29.501572096960448</v>
      </c>
      <c r="G2690">
        <v>91.254252815168854</v>
      </c>
      <c r="H2690" t="b">
        <v>0</v>
      </c>
      <c r="I2690" t="b">
        <v>0</v>
      </c>
      <c r="J2690">
        <f t="shared" si="82"/>
        <v>55.81092884906618</v>
      </c>
      <c r="K2690" s="5">
        <f t="shared" si="83"/>
        <v>-8.8109288490661797</v>
      </c>
    </row>
    <row r="2691" spans="1:11">
      <c r="A2691">
        <v>268</v>
      </c>
      <c r="B2691" t="s">
        <v>2</v>
      </c>
      <c r="C2691" t="s">
        <v>272</v>
      </c>
      <c r="D2691" t="s">
        <v>735</v>
      </c>
      <c r="E2691">
        <v>12502.654475527601</v>
      </c>
      <c r="F2691">
        <v>-68.414095368951394</v>
      </c>
      <c r="G2691">
        <v>93.705958734229966</v>
      </c>
      <c r="H2691" t="b">
        <v>0</v>
      </c>
      <c r="I2691" t="b">
        <v>0</v>
      </c>
      <c r="J2691">
        <f t="shared" ref="J2691:J2754" si="84">10*LOG10(((4*PI()*E2691*$P$2)/$Q$2)^2)</f>
        <v>60.402416682186349</v>
      </c>
      <c r="K2691" s="5">
        <f t="shared" ref="K2691:K2754" si="85">$M$2+$N$2+$O$2-$R$2-J2691</f>
        <v>-13.402416682186349</v>
      </c>
    </row>
    <row r="2692" spans="1:11">
      <c r="A2692">
        <v>269</v>
      </c>
      <c r="B2692" t="s">
        <v>2</v>
      </c>
      <c r="C2692" t="s">
        <v>273</v>
      </c>
      <c r="D2692" t="s">
        <v>726</v>
      </c>
      <c r="E2692">
        <v>907.18517210480411</v>
      </c>
      <c r="F2692">
        <v>38.41243164059307</v>
      </c>
      <c r="G2692">
        <v>299.29951257305578</v>
      </c>
      <c r="H2692" t="b">
        <v>1</v>
      </c>
      <c r="I2692" t="b">
        <v>1</v>
      </c>
      <c r="J2692">
        <f t="shared" si="84"/>
        <v>37.616290961043688</v>
      </c>
      <c r="K2692" s="5">
        <f t="shared" si="85"/>
        <v>9.3837090389563116</v>
      </c>
    </row>
    <row r="2693" spans="1:11">
      <c r="A2693">
        <v>269</v>
      </c>
      <c r="B2693" t="s">
        <v>2</v>
      </c>
      <c r="C2693" t="s">
        <v>273</v>
      </c>
      <c r="D2693" t="s">
        <v>727</v>
      </c>
      <c r="E2693">
        <v>7391.7135717308893</v>
      </c>
      <c r="F2693">
        <v>-29.635286409436201</v>
      </c>
      <c r="G2693">
        <v>86.913947514113445</v>
      </c>
      <c r="H2693" t="b">
        <v>0</v>
      </c>
      <c r="I2693" t="b">
        <v>0</v>
      </c>
      <c r="J2693">
        <f t="shared" si="84"/>
        <v>55.837274692609249</v>
      </c>
      <c r="K2693" s="5">
        <f t="shared" si="85"/>
        <v>-8.8372746926092489</v>
      </c>
    </row>
    <row r="2694" spans="1:11">
      <c r="A2694">
        <v>269</v>
      </c>
      <c r="B2694" t="s">
        <v>2</v>
      </c>
      <c r="C2694" t="s">
        <v>273</v>
      </c>
      <c r="D2694" t="s">
        <v>728</v>
      </c>
      <c r="E2694">
        <v>12508.297944454305</v>
      </c>
      <c r="F2694">
        <v>-68.487152778295595</v>
      </c>
      <c r="G2694">
        <v>91.70315827659762</v>
      </c>
      <c r="H2694" t="b">
        <v>0</v>
      </c>
      <c r="I2694" t="b">
        <v>0</v>
      </c>
      <c r="J2694">
        <f t="shared" si="84"/>
        <v>60.406336448877518</v>
      </c>
      <c r="K2694" s="5">
        <f t="shared" si="85"/>
        <v>-13.406336448877518</v>
      </c>
    </row>
    <row r="2695" spans="1:11">
      <c r="A2695">
        <v>269</v>
      </c>
      <c r="B2695" t="s">
        <v>2</v>
      </c>
      <c r="C2695" t="s">
        <v>273</v>
      </c>
      <c r="D2695" t="s">
        <v>729</v>
      </c>
      <c r="E2695">
        <v>12867.453048761821</v>
      </c>
      <c r="F2695">
        <v>-73.716658279348962</v>
      </c>
      <c r="G2695">
        <v>263.1170292672175</v>
      </c>
      <c r="H2695" t="b">
        <v>0</v>
      </c>
      <c r="I2695" t="b">
        <v>0</v>
      </c>
      <c r="J2695">
        <f t="shared" si="84"/>
        <v>60.652223944435178</v>
      </c>
      <c r="K2695" s="5">
        <f t="shared" si="85"/>
        <v>-13.652223944435178</v>
      </c>
    </row>
    <row r="2696" spans="1:11">
      <c r="A2696">
        <v>269</v>
      </c>
      <c r="B2696" t="s">
        <v>2</v>
      </c>
      <c r="C2696" t="s">
        <v>273</v>
      </c>
      <c r="D2696" t="s">
        <v>730</v>
      </c>
      <c r="E2696">
        <v>8329.7008970840834</v>
      </c>
      <c r="F2696">
        <v>-35.27940176389766</v>
      </c>
      <c r="G2696">
        <v>268.87821165348134</v>
      </c>
      <c r="H2696" t="b">
        <v>0</v>
      </c>
      <c r="I2696" t="b">
        <v>0</v>
      </c>
      <c r="J2696">
        <f t="shared" si="84"/>
        <v>56.87496024012173</v>
      </c>
      <c r="K2696" s="5">
        <f t="shared" si="85"/>
        <v>-9.8749602401217302</v>
      </c>
    </row>
    <row r="2697" spans="1:11">
      <c r="A2697">
        <v>269</v>
      </c>
      <c r="B2697" t="s">
        <v>2</v>
      </c>
      <c r="C2697" t="s">
        <v>273</v>
      </c>
      <c r="D2697" t="s">
        <v>731</v>
      </c>
      <c r="E2697">
        <v>12875.112060528083</v>
      </c>
      <c r="F2697">
        <v>-73.847353356737969</v>
      </c>
      <c r="G2697">
        <v>269.27576870113131</v>
      </c>
      <c r="H2697" t="b">
        <v>0</v>
      </c>
      <c r="I2697" t="b">
        <v>0</v>
      </c>
      <c r="J2697">
        <f t="shared" si="84"/>
        <v>60.657392452905015</v>
      </c>
      <c r="K2697" s="5">
        <f t="shared" si="85"/>
        <v>-13.657392452905015</v>
      </c>
    </row>
    <row r="2698" spans="1:11">
      <c r="A2698">
        <v>269</v>
      </c>
      <c r="B2698" t="s">
        <v>2</v>
      </c>
      <c r="C2698" t="s">
        <v>273</v>
      </c>
      <c r="D2698" t="s">
        <v>732</v>
      </c>
      <c r="E2698">
        <v>8341.9258128396068</v>
      </c>
      <c r="F2698">
        <v>-35.355311170379039</v>
      </c>
      <c r="G2698">
        <v>272.24932084979787</v>
      </c>
      <c r="H2698" t="b">
        <v>0</v>
      </c>
      <c r="I2698" t="b">
        <v>0</v>
      </c>
      <c r="J2698">
        <f t="shared" si="84"/>
        <v>56.887698563737807</v>
      </c>
      <c r="K2698" s="5">
        <f t="shared" si="85"/>
        <v>-9.887698563737807</v>
      </c>
    </row>
    <row r="2699" spans="1:11">
      <c r="A2699">
        <v>269</v>
      </c>
      <c r="B2699" t="s">
        <v>2</v>
      </c>
      <c r="C2699" t="s">
        <v>273</v>
      </c>
      <c r="D2699" t="s">
        <v>733</v>
      </c>
      <c r="E2699">
        <v>867.05441584739049</v>
      </c>
      <c r="F2699">
        <v>41.037535156235492</v>
      </c>
      <c r="G2699">
        <v>288.55101242448922</v>
      </c>
      <c r="H2699" t="b">
        <v>1</v>
      </c>
      <c r="I2699" t="b">
        <v>1</v>
      </c>
      <c r="J2699">
        <f t="shared" si="84"/>
        <v>37.223299187506555</v>
      </c>
      <c r="K2699" s="5">
        <f t="shared" si="85"/>
        <v>9.7767008124934449</v>
      </c>
    </row>
    <row r="2700" spans="1:11">
      <c r="A2700">
        <v>269</v>
      </c>
      <c r="B2700" t="s">
        <v>2</v>
      </c>
      <c r="C2700" t="s">
        <v>273</v>
      </c>
      <c r="D2700" t="s">
        <v>734</v>
      </c>
      <c r="E2700">
        <v>7374.9315454570724</v>
      </c>
      <c r="F2700">
        <v>-29.534764776574555</v>
      </c>
      <c r="G2700">
        <v>91.256123084615112</v>
      </c>
      <c r="H2700" t="b">
        <v>0</v>
      </c>
      <c r="I2700" t="b">
        <v>0</v>
      </c>
      <c r="J2700">
        <f t="shared" si="84"/>
        <v>55.817531969774407</v>
      </c>
      <c r="K2700" s="5">
        <f t="shared" si="85"/>
        <v>-8.8175319697744072</v>
      </c>
    </row>
    <row r="2701" spans="1:11">
      <c r="A2701">
        <v>269</v>
      </c>
      <c r="B2701" t="s">
        <v>2</v>
      </c>
      <c r="C2701" t="s">
        <v>273</v>
      </c>
      <c r="D2701" t="s">
        <v>735</v>
      </c>
      <c r="E2701">
        <v>12505.021448558844</v>
      </c>
      <c r="F2701">
        <v>-68.444495537977105</v>
      </c>
      <c r="G2701">
        <v>93.709404348889706</v>
      </c>
      <c r="H2701" t="b">
        <v>0</v>
      </c>
      <c r="I2701" t="b">
        <v>0</v>
      </c>
      <c r="J2701">
        <f t="shared" si="84"/>
        <v>60.404060918671938</v>
      </c>
      <c r="K2701" s="5">
        <f t="shared" si="85"/>
        <v>-13.404060918671938</v>
      </c>
    </row>
    <row r="2702" spans="1:11">
      <c r="A2702">
        <v>270</v>
      </c>
      <c r="B2702" t="s">
        <v>2</v>
      </c>
      <c r="C2702" t="s">
        <v>274</v>
      </c>
      <c r="D2702" t="s">
        <v>726</v>
      </c>
      <c r="E2702">
        <v>902.88956725491676</v>
      </c>
      <c r="F2702">
        <v>38.678430922421768</v>
      </c>
      <c r="G2702">
        <v>299.5978794727929</v>
      </c>
      <c r="H2702" t="b">
        <v>1</v>
      </c>
      <c r="I2702" t="b">
        <v>1</v>
      </c>
      <c r="J2702">
        <f t="shared" si="84"/>
        <v>37.575064796302421</v>
      </c>
      <c r="K2702" s="5">
        <f t="shared" si="85"/>
        <v>9.4249352036975793</v>
      </c>
    </row>
    <row r="2703" spans="1:11">
      <c r="A2703">
        <v>270</v>
      </c>
      <c r="B2703" t="s">
        <v>2</v>
      </c>
      <c r="C2703" t="s">
        <v>274</v>
      </c>
      <c r="D2703" t="s">
        <v>727</v>
      </c>
      <c r="E2703">
        <v>7397.3037864166845</v>
      </c>
      <c r="F2703">
        <v>-29.66841250300174</v>
      </c>
      <c r="G2703">
        <v>86.917570579554663</v>
      </c>
      <c r="H2703" t="b">
        <v>0</v>
      </c>
      <c r="I2703" t="b">
        <v>0</v>
      </c>
      <c r="J2703">
        <f t="shared" si="84"/>
        <v>55.843841185696732</v>
      </c>
      <c r="K2703" s="5">
        <f t="shared" si="85"/>
        <v>-8.8438411856967321</v>
      </c>
    </row>
    <row r="2704" spans="1:11">
      <c r="A2704">
        <v>270</v>
      </c>
      <c r="B2704" t="s">
        <v>2</v>
      </c>
      <c r="C2704" t="s">
        <v>274</v>
      </c>
      <c r="D2704" t="s">
        <v>728</v>
      </c>
      <c r="E2704">
        <v>12510.650983875224</v>
      </c>
      <c r="F2704">
        <v>-68.517468746720112</v>
      </c>
      <c r="G2704">
        <v>91.710512644444648</v>
      </c>
      <c r="H2704" t="b">
        <v>0</v>
      </c>
      <c r="I2704" t="b">
        <v>0</v>
      </c>
      <c r="J2704">
        <f t="shared" si="84"/>
        <v>60.407970269774069</v>
      </c>
      <c r="K2704" s="5">
        <f t="shared" si="85"/>
        <v>-13.407970269774069</v>
      </c>
    </row>
    <row r="2705" spans="1:11">
      <c r="A2705">
        <v>270</v>
      </c>
      <c r="B2705" t="s">
        <v>2</v>
      </c>
      <c r="C2705" t="s">
        <v>274</v>
      </c>
      <c r="D2705" t="s">
        <v>729</v>
      </c>
      <c r="E2705">
        <v>12865.65420781928</v>
      </c>
      <c r="F2705">
        <v>-73.686474170235655</v>
      </c>
      <c r="G2705">
        <v>263.12838883861451</v>
      </c>
      <c r="H2705" t="b">
        <v>0</v>
      </c>
      <c r="I2705" t="b">
        <v>0</v>
      </c>
      <c r="J2705">
        <f t="shared" si="84"/>
        <v>60.65100959175146</v>
      </c>
      <c r="K2705" s="5">
        <f t="shared" si="85"/>
        <v>-13.65100959175146</v>
      </c>
    </row>
    <row r="2706" spans="1:11">
      <c r="A2706">
        <v>270</v>
      </c>
      <c r="B2706" t="s">
        <v>2</v>
      </c>
      <c r="C2706" t="s">
        <v>274</v>
      </c>
      <c r="D2706" t="s">
        <v>730</v>
      </c>
      <c r="E2706">
        <v>8324.4481986797273</v>
      </c>
      <c r="F2706">
        <v>-35.247167859364815</v>
      </c>
      <c r="G2706">
        <v>268.88153760427139</v>
      </c>
      <c r="H2706" t="b">
        <v>0</v>
      </c>
      <c r="I2706" t="b">
        <v>0</v>
      </c>
      <c r="J2706">
        <f t="shared" si="84"/>
        <v>56.869481201848103</v>
      </c>
      <c r="K2706" s="5">
        <f t="shared" si="85"/>
        <v>-9.8694812018481031</v>
      </c>
    </row>
    <row r="2707" spans="1:11">
      <c r="A2707">
        <v>270</v>
      </c>
      <c r="B2707" t="s">
        <v>2</v>
      </c>
      <c r="C2707" t="s">
        <v>274</v>
      </c>
      <c r="D2707" t="s">
        <v>731</v>
      </c>
      <c r="E2707">
        <v>12873.320593075605</v>
      </c>
      <c r="F2707">
        <v>-73.817059812605947</v>
      </c>
      <c r="G2707">
        <v>269.28196114170356</v>
      </c>
      <c r="H2707" t="b">
        <v>0</v>
      </c>
      <c r="I2707" t="b">
        <v>0</v>
      </c>
      <c r="J2707">
        <f t="shared" si="84"/>
        <v>60.656183797697388</v>
      </c>
      <c r="K2707" s="5">
        <f t="shared" si="85"/>
        <v>-13.656183797697388</v>
      </c>
    </row>
    <row r="2708" spans="1:11">
      <c r="A2708">
        <v>270</v>
      </c>
      <c r="B2708" t="s">
        <v>2</v>
      </c>
      <c r="C2708" t="s">
        <v>274</v>
      </c>
      <c r="D2708" t="s">
        <v>732</v>
      </c>
      <c r="E2708">
        <v>8336.6716255909087</v>
      </c>
      <c r="F2708">
        <v>-35.323047565313921</v>
      </c>
      <c r="G2708">
        <v>272.25089672665769</v>
      </c>
      <c r="H2708" t="b">
        <v>0</v>
      </c>
      <c r="I2708" t="b">
        <v>0</v>
      </c>
      <c r="J2708">
        <f t="shared" si="84"/>
        <v>56.882226006197143</v>
      </c>
      <c r="K2708" s="5">
        <f t="shared" si="85"/>
        <v>-9.8822260061971434</v>
      </c>
    </row>
    <row r="2709" spans="1:11">
      <c r="A2709">
        <v>270</v>
      </c>
      <c r="B2709" t="s">
        <v>2</v>
      </c>
      <c r="C2709" t="s">
        <v>274</v>
      </c>
      <c r="D2709" t="s">
        <v>733</v>
      </c>
      <c r="E2709">
        <v>862.40999046242746</v>
      </c>
      <c r="F2709">
        <v>41.362389045123798</v>
      </c>
      <c r="G2709">
        <v>288.72899912366512</v>
      </c>
      <c r="H2709" t="b">
        <v>1</v>
      </c>
      <c r="I2709" t="b">
        <v>1</v>
      </c>
      <c r="J2709">
        <f t="shared" si="84"/>
        <v>37.176647677182793</v>
      </c>
      <c r="K2709" s="5">
        <f t="shared" si="85"/>
        <v>9.8233523228172075</v>
      </c>
    </row>
    <row r="2710" spans="1:11">
      <c r="A2710">
        <v>270</v>
      </c>
      <c r="B2710" t="s">
        <v>2</v>
      </c>
      <c r="C2710" t="s">
        <v>274</v>
      </c>
      <c r="D2710" t="s">
        <v>734</v>
      </c>
      <c r="E2710">
        <v>7380.5340929697695</v>
      </c>
      <c r="F2710">
        <v>-29.567950997184727</v>
      </c>
      <c r="G2710">
        <v>91.257991424343857</v>
      </c>
      <c r="H2710" t="b">
        <v>0</v>
      </c>
      <c r="I2710" t="b">
        <v>0</v>
      </c>
      <c r="J2710">
        <f t="shared" si="84"/>
        <v>55.824127913666423</v>
      </c>
      <c r="K2710" s="5">
        <f t="shared" si="85"/>
        <v>-8.8241279136664232</v>
      </c>
    </row>
    <row r="2711" spans="1:11">
      <c r="A2711">
        <v>270</v>
      </c>
      <c r="B2711" t="s">
        <v>2</v>
      </c>
      <c r="C2711" t="s">
        <v>274</v>
      </c>
      <c r="D2711" t="s">
        <v>735</v>
      </c>
      <c r="E2711">
        <v>12507.38524045033</v>
      </c>
      <c r="F2711">
        <v>-68.474895094574663</v>
      </c>
      <c r="G2711">
        <v>93.712857761974277</v>
      </c>
      <c r="H2711" t="b">
        <v>0</v>
      </c>
      <c r="I2711" t="b">
        <v>0</v>
      </c>
      <c r="J2711">
        <f t="shared" si="84"/>
        <v>60.405702634786131</v>
      </c>
      <c r="K2711" s="5">
        <f t="shared" si="85"/>
        <v>-13.405702634786131</v>
      </c>
    </row>
    <row r="2712" spans="1:11">
      <c r="A2712">
        <v>271</v>
      </c>
      <c r="B2712" t="s">
        <v>2</v>
      </c>
      <c r="C2712" t="s">
        <v>275</v>
      </c>
      <c r="D2712" t="s">
        <v>726</v>
      </c>
      <c r="E2712">
        <v>898.62372250132216</v>
      </c>
      <c r="F2712">
        <v>38.945865385796253</v>
      </c>
      <c r="G2712">
        <v>299.90134059545102</v>
      </c>
      <c r="H2712" t="b">
        <v>1</v>
      </c>
      <c r="I2712" t="b">
        <v>1</v>
      </c>
      <c r="J2712">
        <f t="shared" si="84"/>
        <v>37.533929683721333</v>
      </c>
      <c r="K2712" s="5">
        <f t="shared" si="85"/>
        <v>9.4660703162786675</v>
      </c>
    </row>
    <row r="2713" spans="1:11">
      <c r="A2713">
        <v>271</v>
      </c>
      <c r="B2713" t="s">
        <v>2</v>
      </c>
      <c r="C2713" t="s">
        <v>275</v>
      </c>
      <c r="D2713" t="s">
        <v>727</v>
      </c>
      <c r="E2713">
        <v>7402.8921504038781</v>
      </c>
      <c r="F2713">
        <v>-29.701532143320907</v>
      </c>
      <c r="G2713">
        <v>86.921190893483484</v>
      </c>
      <c r="H2713" t="b">
        <v>0</v>
      </c>
      <c r="I2713" t="b">
        <v>0</v>
      </c>
      <c r="J2713">
        <f t="shared" si="84"/>
        <v>55.850400546851695</v>
      </c>
      <c r="K2713" s="5">
        <f t="shared" si="85"/>
        <v>-8.8504005468516951</v>
      </c>
    </row>
    <row r="2714" spans="1:11">
      <c r="A2714">
        <v>271</v>
      </c>
      <c r="B2714" t="s">
        <v>2</v>
      </c>
      <c r="C2714" t="s">
        <v>275</v>
      </c>
      <c r="D2714" t="s">
        <v>728</v>
      </c>
      <c r="E2714">
        <v>12513.000835794222</v>
      </c>
      <c r="F2714">
        <v>-68.547783821511501</v>
      </c>
      <c r="G2714">
        <v>91.717884173098824</v>
      </c>
      <c r="H2714" t="b">
        <v>0</v>
      </c>
      <c r="I2714" t="b">
        <v>0</v>
      </c>
      <c r="J2714">
        <f t="shared" si="84"/>
        <v>60.409601570804092</v>
      </c>
      <c r="K2714" s="5">
        <f t="shared" si="85"/>
        <v>-13.409601570804092</v>
      </c>
    </row>
    <row r="2715" spans="1:11">
      <c r="A2715">
        <v>271</v>
      </c>
      <c r="B2715" t="s">
        <v>2</v>
      </c>
      <c r="C2715" t="s">
        <v>275</v>
      </c>
      <c r="D2715" t="s">
        <v>729</v>
      </c>
      <c r="E2715">
        <v>12863.852100802666</v>
      </c>
      <c r="F2715">
        <v>-73.65628925013101</v>
      </c>
      <c r="G2715">
        <v>263.13971118302914</v>
      </c>
      <c r="H2715" t="b">
        <v>0</v>
      </c>
      <c r="I2715" t="b">
        <v>0</v>
      </c>
      <c r="J2715">
        <f t="shared" si="84"/>
        <v>60.6497928639604</v>
      </c>
      <c r="K2715" s="5">
        <f t="shared" si="85"/>
        <v>-13.6497928639604</v>
      </c>
    </row>
    <row r="2716" spans="1:11">
      <c r="A2716">
        <v>271</v>
      </c>
      <c r="B2716" t="s">
        <v>2</v>
      </c>
      <c r="C2716" t="s">
        <v>275</v>
      </c>
      <c r="D2716" t="s">
        <v>730</v>
      </c>
      <c r="E2716">
        <v>8319.193431706286</v>
      </c>
      <c r="F2716">
        <v>-35.214929861737218</v>
      </c>
      <c r="G2716">
        <v>268.88486533430807</v>
      </c>
      <c r="H2716" t="b">
        <v>0</v>
      </c>
      <c r="I2716" t="b">
        <v>0</v>
      </c>
      <c r="J2716">
        <f t="shared" si="84"/>
        <v>56.863996545480802</v>
      </c>
      <c r="K2716" s="5">
        <f t="shared" si="85"/>
        <v>-9.8639965454808021</v>
      </c>
    </row>
    <row r="2717" spans="1:11">
      <c r="A2717">
        <v>271</v>
      </c>
      <c r="B2717" t="s">
        <v>2</v>
      </c>
      <c r="C2717" t="s">
        <v>275</v>
      </c>
      <c r="D2717" t="s">
        <v>731</v>
      </c>
      <c r="E2717">
        <v>12871.525854538408</v>
      </c>
      <c r="F2717">
        <v>-73.78676580617514</v>
      </c>
      <c r="G2717">
        <v>269.28813229632709</v>
      </c>
      <c r="H2717" t="b">
        <v>0</v>
      </c>
      <c r="I2717" t="b">
        <v>0</v>
      </c>
      <c r="J2717">
        <f t="shared" si="84"/>
        <v>60.654972766905637</v>
      </c>
      <c r="K2717" s="5">
        <f t="shared" si="85"/>
        <v>-13.654972766905637</v>
      </c>
    </row>
    <row r="2718" spans="1:11">
      <c r="A2718">
        <v>271</v>
      </c>
      <c r="B2718" t="s">
        <v>2</v>
      </c>
      <c r="C2718" t="s">
        <v>275</v>
      </c>
      <c r="D2718" t="s">
        <v>732</v>
      </c>
      <c r="E2718">
        <v>8331.4153566174537</v>
      </c>
      <c r="F2718">
        <v>-35.290779849362771</v>
      </c>
      <c r="G2718">
        <v>272.25247304153623</v>
      </c>
      <c r="H2718" t="b">
        <v>0</v>
      </c>
      <c r="I2718" t="b">
        <v>0</v>
      </c>
      <c r="J2718">
        <f t="shared" si="84"/>
        <v>56.876747828194645</v>
      </c>
      <c r="K2718" s="5">
        <f t="shared" si="85"/>
        <v>-9.8767478281946453</v>
      </c>
    </row>
    <row r="2719" spans="1:11">
      <c r="A2719">
        <v>271</v>
      </c>
      <c r="B2719" t="s">
        <v>2</v>
      </c>
      <c r="C2719" t="s">
        <v>275</v>
      </c>
      <c r="D2719" t="s">
        <v>733</v>
      </c>
      <c r="E2719">
        <v>857.79315556820063</v>
      </c>
      <c r="F2719">
        <v>41.690141452327637</v>
      </c>
      <c r="G2719">
        <v>288.91072087212092</v>
      </c>
      <c r="H2719" t="b">
        <v>1</v>
      </c>
      <c r="I2719" t="b">
        <v>1</v>
      </c>
      <c r="J2719">
        <f t="shared" si="84"/>
        <v>37.130023631937739</v>
      </c>
      <c r="K2719" s="5">
        <f t="shared" si="85"/>
        <v>9.869976368062261</v>
      </c>
    </row>
    <row r="2720" spans="1:11">
      <c r="A2720">
        <v>271</v>
      </c>
      <c r="B2720" t="s">
        <v>2</v>
      </c>
      <c r="C2720" t="s">
        <v>275</v>
      </c>
      <c r="D2720" t="s">
        <v>734</v>
      </c>
      <c r="E2720">
        <v>7386.1347865828529</v>
      </c>
      <c r="F2720">
        <v>-29.601130679284466</v>
      </c>
      <c r="G2720">
        <v>91.259857835823979</v>
      </c>
      <c r="H2720" t="b">
        <v>0</v>
      </c>
      <c r="I2720" t="b">
        <v>0</v>
      </c>
      <c r="J2720">
        <f t="shared" si="84"/>
        <v>55.830716672356587</v>
      </c>
      <c r="K2720" s="5">
        <f t="shared" si="85"/>
        <v>-8.8307166723565871</v>
      </c>
    </row>
    <row r="2721" spans="1:11">
      <c r="A2721">
        <v>271</v>
      </c>
      <c r="B2721" t="s">
        <v>2</v>
      </c>
      <c r="C2721" t="s">
        <v>275</v>
      </c>
      <c r="D2721" t="s">
        <v>735</v>
      </c>
      <c r="E2721">
        <v>12509.745843755965</v>
      </c>
      <c r="F2721">
        <v>-68.505293951479089</v>
      </c>
      <c r="G2721">
        <v>93.716318989189261</v>
      </c>
      <c r="H2721" t="b">
        <v>0</v>
      </c>
      <c r="I2721" t="b">
        <v>0</v>
      </c>
      <c r="J2721">
        <f t="shared" si="84"/>
        <v>60.407341826728938</v>
      </c>
      <c r="K2721" s="5">
        <f t="shared" si="85"/>
        <v>-13.407341826728938</v>
      </c>
    </row>
    <row r="2722" spans="1:11">
      <c r="A2722">
        <v>272</v>
      </c>
      <c r="B2722" t="s">
        <v>2</v>
      </c>
      <c r="C2722" t="s">
        <v>276</v>
      </c>
      <c r="D2722" t="s">
        <v>726</v>
      </c>
      <c r="E2722">
        <v>894.38804256169976</v>
      </c>
      <c r="F2722">
        <v>39.214715749138698</v>
      </c>
      <c r="G2722">
        <v>300.2100124357973</v>
      </c>
      <c r="H2722" t="b">
        <v>1</v>
      </c>
      <c r="I2722" t="b">
        <v>1</v>
      </c>
      <c r="J2722">
        <f t="shared" si="84"/>
        <v>37.492891785752512</v>
      </c>
      <c r="K2722" s="5">
        <f t="shared" si="85"/>
        <v>9.5071082142474879</v>
      </c>
    </row>
    <row r="2723" spans="1:11">
      <c r="A2723">
        <v>272</v>
      </c>
      <c r="B2723" t="s">
        <v>2</v>
      </c>
      <c r="C2723" t="s">
        <v>276</v>
      </c>
      <c r="D2723" t="s">
        <v>727</v>
      </c>
      <c r="E2723">
        <v>7408.4786945906435</v>
      </c>
      <c r="F2723">
        <v>-29.734645539060732</v>
      </c>
      <c r="G2723">
        <v>86.924808487093912</v>
      </c>
      <c r="H2723" t="b">
        <v>0</v>
      </c>
      <c r="I2723" t="b">
        <v>0</v>
      </c>
      <c r="J2723">
        <f t="shared" si="84"/>
        <v>55.856952824702724</v>
      </c>
      <c r="K2723" s="5">
        <f t="shared" si="85"/>
        <v>-8.8569528247027236</v>
      </c>
    </row>
    <row r="2724" spans="1:11">
      <c r="A2724">
        <v>272</v>
      </c>
      <c r="B2724" t="s">
        <v>2</v>
      </c>
      <c r="C2724" t="s">
        <v>276</v>
      </c>
      <c r="D2724" t="s">
        <v>728</v>
      </c>
      <c r="E2724">
        <v>12515.347513287172</v>
      </c>
      <c r="F2724">
        <v>-68.578098179164485</v>
      </c>
      <c r="G2724">
        <v>91.725272960933367</v>
      </c>
      <c r="H2724" t="b">
        <v>0</v>
      </c>
      <c r="I2724" t="b">
        <v>0</v>
      </c>
      <c r="J2724">
        <f t="shared" si="84"/>
        <v>60.411230362404353</v>
      </c>
      <c r="K2724" s="5">
        <f t="shared" si="85"/>
        <v>-13.411230362404353</v>
      </c>
    </row>
    <row r="2725" spans="1:11">
      <c r="A2725">
        <v>272</v>
      </c>
      <c r="B2725" t="s">
        <v>2</v>
      </c>
      <c r="C2725" t="s">
        <v>276</v>
      </c>
      <c r="D2725" t="s">
        <v>729</v>
      </c>
      <c r="E2725">
        <v>12862.046717738023</v>
      </c>
      <c r="F2725">
        <v>-73.62610334614952</v>
      </c>
      <c r="G2725">
        <v>263.15099658653764</v>
      </c>
      <c r="H2725" t="b">
        <v>0</v>
      </c>
      <c r="I2725" t="b">
        <v>0</v>
      </c>
      <c r="J2725">
        <f t="shared" si="84"/>
        <v>60.648573753352039</v>
      </c>
      <c r="K2725" s="5">
        <f t="shared" si="85"/>
        <v>-13.648573753352039</v>
      </c>
    </row>
    <row r="2726" spans="1:11">
      <c r="A2726">
        <v>272</v>
      </c>
      <c r="B2726" t="s">
        <v>2</v>
      </c>
      <c r="C2726" t="s">
        <v>276</v>
      </c>
      <c r="D2726" t="s">
        <v>730</v>
      </c>
      <c r="E2726">
        <v>8313.9365670367479</v>
      </c>
      <c r="F2726">
        <v>-35.182687574089513</v>
      </c>
      <c r="G2726">
        <v>268.88819486261946</v>
      </c>
      <c r="H2726" t="b">
        <v>0</v>
      </c>
      <c r="I2726" t="b">
        <v>0</v>
      </c>
      <c r="J2726">
        <f t="shared" si="84"/>
        <v>56.858506232126004</v>
      </c>
      <c r="K2726" s="5">
        <f t="shared" si="85"/>
        <v>-9.858506232126004</v>
      </c>
    </row>
    <row r="2727" spans="1:11">
      <c r="A2727">
        <v>272</v>
      </c>
      <c r="B2727" t="s">
        <v>2</v>
      </c>
      <c r="C2727" t="s">
        <v>276</v>
      </c>
      <c r="D2727" t="s">
        <v>731</v>
      </c>
      <c r="E2727">
        <v>12869.727834945603</v>
      </c>
      <c r="F2727">
        <v>-73.756471161378599</v>
      </c>
      <c r="G2727">
        <v>269.29428230372133</v>
      </c>
      <c r="H2727" t="b">
        <v>0</v>
      </c>
      <c r="I2727" t="b">
        <v>0</v>
      </c>
      <c r="J2727">
        <f t="shared" si="84"/>
        <v>60.653759352830008</v>
      </c>
      <c r="K2727" s="5">
        <f t="shared" si="85"/>
        <v>-13.653759352830008</v>
      </c>
    </row>
    <row r="2728" spans="1:11">
      <c r="A2728">
        <v>272</v>
      </c>
      <c r="B2728" t="s">
        <v>2</v>
      </c>
      <c r="C2728" t="s">
        <v>276</v>
      </c>
      <c r="D2728" t="s">
        <v>732</v>
      </c>
      <c r="E2728">
        <v>8326.1569768213649</v>
      </c>
      <c r="F2728">
        <v>-35.25850782569654</v>
      </c>
      <c r="G2728">
        <v>272.2540498139</v>
      </c>
      <c r="H2728" t="b">
        <v>0</v>
      </c>
      <c r="I2728" t="b">
        <v>0</v>
      </c>
      <c r="J2728">
        <f t="shared" si="84"/>
        <v>56.871263990911913</v>
      </c>
      <c r="K2728" s="5">
        <f t="shared" si="85"/>
        <v>-9.8712639909119133</v>
      </c>
    </row>
    <row r="2729" spans="1:11">
      <c r="A2729">
        <v>272</v>
      </c>
      <c r="B2729" t="s">
        <v>2</v>
      </c>
      <c r="C2729" t="s">
        <v>276</v>
      </c>
      <c r="D2729" t="s">
        <v>733</v>
      </c>
      <c r="E2729">
        <v>853.2043370968205</v>
      </c>
      <c r="F2729">
        <v>42.020810728246985</v>
      </c>
      <c r="G2729">
        <v>289.09629429908529</v>
      </c>
      <c r="H2729" t="b">
        <v>1</v>
      </c>
      <c r="I2729" t="b">
        <v>1</v>
      </c>
      <c r="J2729">
        <f t="shared" si="84"/>
        <v>37.083433188003859</v>
      </c>
      <c r="K2729" s="5">
        <f t="shared" si="85"/>
        <v>9.916566811996141</v>
      </c>
    </row>
    <row r="2730" spans="1:11">
      <c r="A2730">
        <v>272</v>
      </c>
      <c r="B2730" t="s">
        <v>2</v>
      </c>
      <c r="C2730" t="s">
        <v>276</v>
      </c>
      <c r="D2730" t="s">
        <v>734</v>
      </c>
      <c r="E2730">
        <v>7391.733657279231</v>
      </c>
      <c r="F2730">
        <v>-29.634304032238504</v>
      </c>
      <c r="G2730">
        <v>91.261722334897968</v>
      </c>
      <c r="H2730" t="b">
        <v>0</v>
      </c>
      <c r="I2730" t="b">
        <v>0</v>
      </c>
      <c r="J2730">
        <f t="shared" si="84"/>
        <v>55.837298294798032</v>
      </c>
      <c r="K2730" s="5">
        <f t="shared" si="85"/>
        <v>-8.8372982947980319</v>
      </c>
    </row>
    <row r="2731" spans="1:11">
      <c r="A2731">
        <v>272</v>
      </c>
      <c r="B2731" t="s">
        <v>2</v>
      </c>
      <c r="C2731" t="s">
        <v>276</v>
      </c>
      <c r="D2731" t="s">
        <v>735</v>
      </c>
      <c r="E2731">
        <v>12512.103271551516</v>
      </c>
      <c r="F2731">
        <v>-68.535692285735863</v>
      </c>
      <c r="G2731">
        <v>93.719788102991672</v>
      </c>
      <c r="H2731" t="b">
        <v>0</v>
      </c>
      <c r="I2731" t="b">
        <v>0</v>
      </c>
      <c r="J2731">
        <f t="shared" si="84"/>
        <v>60.408978504947896</v>
      </c>
      <c r="K2731" s="5">
        <f t="shared" si="85"/>
        <v>-13.408978504947896</v>
      </c>
    </row>
    <row r="2732" spans="1:11">
      <c r="A2732">
        <v>273</v>
      </c>
      <c r="B2732" t="s">
        <v>2</v>
      </c>
      <c r="C2732" t="s">
        <v>277</v>
      </c>
      <c r="D2732" t="s">
        <v>726</v>
      </c>
      <c r="E2732">
        <v>890.18297524065622</v>
      </c>
      <c r="F2732">
        <v>39.484958587955077</v>
      </c>
      <c r="G2732">
        <v>300.52401179335442</v>
      </c>
      <c r="H2732" t="b">
        <v>1</v>
      </c>
      <c r="I2732" t="b">
        <v>1</v>
      </c>
      <c r="J2732">
        <f t="shared" si="84"/>
        <v>37.451957782110519</v>
      </c>
      <c r="K2732" s="5">
        <f t="shared" si="85"/>
        <v>9.5480422178894813</v>
      </c>
    </row>
    <row r="2733" spans="1:11">
      <c r="A2733">
        <v>273</v>
      </c>
      <c r="B2733" t="s">
        <v>2</v>
      </c>
      <c r="C2733" t="s">
        <v>277</v>
      </c>
      <c r="D2733" t="s">
        <v>727</v>
      </c>
      <c r="E2733">
        <v>7414.0634012084956</v>
      </c>
      <c r="F2733">
        <v>-29.767752610409204</v>
      </c>
      <c r="G2733">
        <v>86.928423361009109</v>
      </c>
      <c r="H2733" t="b">
        <v>0</v>
      </c>
      <c r="I2733" t="b">
        <v>0</v>
      </c>
      <c r="J2733">
        <f t="shared" si="84"/>
        <v>55.863498010720818</v>
      </c>
      <c r="K2733" s="5">
        <f t="shared" si="85"/>
        <v>-8.8634980107208179</v>
      </c>
    </row>
    <row r="2734" spans="1:11">
      <c r="A2734">
        <v>273</v>
      </c>
      <c r="B2734" t="s">
        <v>2</v>
      </c>
      <c r="C2734" t="s">
        <v>277</v>
      </c>
      <c r="D2734" t="s">
        <v>728</v>
      </c>
      <c r="E2734">
        <v>12517.69100890528</v>
      </c>
      <c r="F2734">
        <v>-68.608411731421825</v>
      </c>
      <c r="G2734">
        <v>91.73267907031375</v>
      </c>
      <c r="H2734" t="b">
        <v>0</v>
      </c>
      <c r="I2734" t="b">
        <v>0</v>
      </c>
      <c r="J2734">
        <f t="shared" si="84"/>
        <v>60.412856640760253</v>
      </c>
      <c r="K2734" s="5">
        <f t="shared" si="85"/>
        <v>-13.412856640760253</v>
      </c>
    </row>
    <row r="2735" spans="1:11">
      <c r="A2735">
        <v>273</v>
      </c>
      <c r="B2735" t="s">
        <v>2</v>
      </c>
      <c r="C2735" t="s">
        <v>277</v>
      </c>
      <c r="D2735" t="s">
        <v>729</v>
      </c>
      <c r="E2735">
        <v>12860.238064305955</v>
      </c>
      <c r="F2735">
        <v>-73.595916547654056</v>
      </c>
      <c r="G2735">
        <v>263.16224521514317</v>
      </c>
      <c r="H2735" t="b">
        <v>0</v>
      </c>
      <c r="I2735" t="b">
        <v>0</v>
      </c>
      <c r="J2735">
        <f t="shared" si="84"/>
        <v>60.647352262783578</v>
      </c>
      <c r="K2735" s="5">
        <f t="shared" si="85"/>
        <v>-13.647352262783578</v>
      </c>
    </row>
    <row r="2736" spans="1:11">
      <c r="A2736">
        <v>273</v>
      </c>
      <c r="B2736" t="s">
        <v>2</v>
      </c>
      <c r="C2736" t="s">
        <v>277</v>
      </c>
      <c r="D2736" t="s">
        <v>730</v>
      </c>
      <c r="E2736">
        <v>8308.6776213553385</v>
      </c>
      <c r="F2736">
        <v>-35.150441080530918</v>
      </c>
      <c r="G2736">
        <v>268.89152619142374</v>
      </c>
      <c r="H2736" t="b">
        <v>0</v>
      </c>
      <c r="I2736" t="b">
        <v>0</v>
      </c>
      <c r="J2736">
        <f t="shared" si="84"/>
        <v>56.85301027068364</v>
      </c>
      <c r="K2736" s="5">
        <f t="shared" si="85"/>
        <v>-9.8530102706836402</v>
      </c>
    </row>
    <row r="2737" spans="1:11">
      <c r="A2737">
        <v>273</v>
      </c>
      <c r="B2737" t="s">
        <v>2</v>
      </c>
      <c r="C2737" t="s">
        <v>277</v>
      </c>
      <c r="D2737" t="s">
        <v>731</v>
      </c>
      <c r="E2737">
        <v>12867.926539970093</v>
      </c>
      <c r="F2737">
        <v>-73.726175966269594</v>
      </c>
      <c r="G2737">
        <v>269.3004112721257</v>
      </c>
      <c r="H2737" t="b">
        <v>0</v>
      </c>
      <c r="I2737" t="b">
        <v>0</v>
      </c>
      <c r="J2737">
        <f t="shared" si="84"/>
        <v>60.652543558324375</v>
      </c>
      <c r="K2737" s="5">
        <f t="shared" si="85"/>
        <v>-13.652543558324375</v>
      </c>
    </row>
    <row r="2738" spans="1:11">
      <c r="A2738">
        <v>273</v>
      </c>
      <c r="B2738" t="s">
        <v>2</v>
      </c>
      <c r="C2738" t="s">
        <v>277</v>
      </c>
      <c r="D2738" t="s">
        <v>732</v>
      </c>
      <c r="E2738">
        <v>8320.8965028464372</v>
      </c>
      <c r="F2738">
        <v>-35.226231578267004</v>
      </c>
      <c r="G2738">
        <v>272.25562703957564</v>
      </c>
      <c r="H2738" t="b">
        <v>0</v>
      </c>
      <c r="I2738" t="b">
        <v>0</v>
      </c>
      <c r="J2738">
        <f t="shared" si="84"/>
        <v>56.865774503181626</v>
      </c>
      <c r="K2738" s="5">
        <f t="shared" si="85"/>
        <v>-9.8657745031816262</v>
      </c>
    </row>
    <row r="2739" spans="1:11">
      <c r="A2739">
        <v>273</v>
      </c>
      <c r="B2739" t="s">
        <v>2</v>
      </c>
      <c r="C2739" t="s">
        <v>277</v>
      </c>
      <c r="D2739" t="s">
        <v>733</v>
      </c>
      <c r="E2739">
        <v>848.64400775804381</v>
      </c>
      <c r="F2739">
        <v>42.354411444205354</v>
      </c>
      <c r="G2739">
        <v>289.28583890380946</v>
      </c>
      <c r="H2739" t="b">
        <v>1</v>
      </c>
      <c r="I2739" t="b">
        <v>1</v>
      </c>
      <c r="J2739">
        <f t="shared" si="84"/>
        <v>37.036883079967609</v>
      </c>
      <c r="K2739" s="5">
        <f t="shared" si="85"/>
        <v>9.963116920032391</v>
      </c>
    </row>
    <row r="2740" spans="1:11">
      <c r="A2740">
        <v>273</v>
      </c>
      <c r="B2740" t="s">
        <v>2</v>
      </c>
      <c r="C2740" t="s">
        <v>277</v>
      </c>
      <c r="D2740" t="s">
        <v>734</v>
      </c>
      <c r="E2740">
        <v>7397.3306872678158</v>
      </c>
      <c r="F2740">
        <v>-29.667470976408396</v>
      </c>
      <c r="G2740">
        <v>91.263584922999854</v>
      </c>
      <c r="H2740" t="b">
        <v>0</v>
      </c>
      <c r="I2740" t="b">
        <v>0</v>
      </c>
      <c r="J2740">
        <f t="shared" si="84"/>
        <v>55.843872772529721</v>
      </c>
      <c r="K2740" s="5">
        <f t="shared" si="85"/>
        <v>-8.8438727725297213</v>
      </c>
    </row>
    <row r="2741" spans="1:11">
      <c r="A2741">
        <v>273</v>
      </c>
      <c r="B2741" t="s">
        <v>2</v>
      </c>
      <c r="C2741" t="s">
        <v>277</v>
      </c>
      <c r="D2741" t="s">
        <v>735</v>
      </c>
      <c r="E2741">
        <v>12514.457516383352</v>
      </c>
      <c r="F2741">
        <v>-68.566090010073651</v>
      </c>
      <c r="G2741">
        <v>93.723265119509932</v>
      </c>
      <c r="H2741" t="b">
        <v>0</v>
      </c>
      <c r="I2741" t="b">
        <v>0</v>
      </c>
      <c r="J2741">
        <f t="shared" si="84"/>
        <v>60.410612665632129</v>
      </c>
      <c r="K2741" s="5">
        <f t="shared" si="85"/>
        <v>-13.410612665632129</v>
      </c>
    </row>
    <row r="2742" spans="1:11">
      <c r="A2742">
        <v>274</v>
      </c>
      <c r="B2742" t="s">
        <v>2</v>
      </c>
      <c r="C2742" t="s">
        <v>278</v>
      </c>
      <c r="D2742" t="s">
        <v>726</v>
      </c>
      <c r="E2742">
        <v>886.00896071514467</v>
      </c>
      <c r="F2742">
        <v>39.756569426829543</v>
      </c>
      <c r="G2742">
        <v>300.84345912944769</v>
      </c>
      <c r="H2742" t="b">
        <v>1</v>
      </c>
      <c r="I2742" t="b">
        <v>1</v>
      </c>
      <c r="J2742">
        <f t="shared" si="84"/>
        <v>37.411134382881102</v>
      </c>
      <c r="K2742" s="5">
        <f t="shared" si="85"/>
        <v>9.5888656171188984</v>
      </c>
    </row>
    <row r="2743" spans="1:11">
      <c r="A2743">
        <v>274</v>
      </c>
      <c r="B2743" t="s">
        <v>2</v>
      </c>
      <c r="C2743" t="s">
        <v>278</v>
      </c>
      <c r="D2743" t="s">
        <v>727</v>
      </c>
      <c r="E2743">
        <v>7419.6462687136718</v>
      </c>
      <c r="F2743">
        <v>-29.800853373643921</v>
      </c>
      <c r="G2743">
        <v>86.932035526008136</v>
      </c>
      <c r="H2743" t="b">
        <v>0</v>
      </c>
      <c r="I2743" t="b">
        <v>0</v>
      </c>
      <c r="J2743">
        <f t="shared" si="84"/>
        <v>55.870036115400303</v>
      </c>
      <c r="K2743" s="5">
        <f t="shared" si="85"/>
        <v>-8.8700361154003033</v>
      </c>
    </row>
    <row r="2744" spans="1:11">
      <c r="A2744">
        <v>274</v>
      </c>
      <c r="B2744" t="s">
        <v>2</v>
      </c>
      <c r="C2744" t="s">
        <v>278</v>
      </c>
      <c r="D2744" t="s">
        <v>728</v>
      </c>
      <c r="E2744">
        <v>12520.031322045321</v>
      </c>
      <c r="F2744">
        <v>-68.638724478265402</v>
      </c>
      <c r="G2744">
        <v>91.740102576148374</v>
      </c>
      <c r="H2744" t="b">
        <v>0</v>
      </c>
      <c r="I2744" t="b">
        <v>0</v>
      </c>
      <c r="J2744">
        <f t="shared" si="84"/>
        <v>60.41448040680762</v>
      </c>
      <c r="K2744" s="5">
        <f t="shared" si="85"/>
        <v>-13.41448040680762</v>
      </c>
    </row>
    <row r="2745" spans="1:11">
      <c r="A2745">
        <v>274</v>
      </c>
      <c r="B2745" t="s">
        <v>2</v>
      </c>
      <c r="C2745" t="s">
        <v>278</v>
      </c>
      <c r="D2745" t="s">
        <v>729</v>
      </c>
      <c r="E2745">
        <v>12858.42614097331</v>
      </c>
      <c r="F2745">
        <v>-73.56572885656611</v>
      </c>
      <c r="G2745">
        <v>263.17345727292019</v>
      </c>
      <c r="H2745" t="b">
        <v>0</v>
      </c>
      <c r="I2745" t="b">
        <v>0</v>
      </c>
      <c r="J2745">
        <f t="shared" si="84"/>
        <v>60.646128391590238</v>
      </c>
      <c r="K2745" s="5">
        <f t="shared" si="85"/>
        <v>-13.646128391590238</v>
      </c>
    </row>
    <row r="2746" spans="1:11">
      <c r="A2746">
        <v>274</v>
      </c>
      <c r="B2746" t="s">
        <v>2</v>
      </c>
      <c r="C2746" t="s">
        <v>278</v>
      </c>
      <c r="D2746" t="s">
        <v>730</v>
      </c>
      <c r="E2746">
        <v>8303.4165960792707</v>
      </c>
      <c r="F2746">
        <v>-35.118190371461061</v>
      </c>
      <c r="G2746">
        <v>268.89485932856218</v>
      </c>
      <c r="H2746" t="b">
        <v>0</v>
      </c>
      <c r="I2746" t="b">
        <v>0</v>
      </c>
      <c r="J2746">
        <f t="shared" si="84"/>
        <v>56.847508654107116</v>
      </c>
      <c r="K2746" s="5">
        <f t="shared" si="85"/>
        <v>-9.8475086541071164</v>
      </c>
    </row>
    <row r="2747" spans="1:11">
      <c r="A2747">
        <v>274</v>
      </c>
      <c r="B2747" t="s">
        <v>2</v>
      </c>
      <c r="C2747" t="s">
        <v>278</v>
      </c>
      <c r="D2747" t="s">
        <v>731</v>
      </c>
      <c r="E2747">
        <v>12866.121970074608</v>
      </c>
      <c r="F2747">
        <v>-73.695880220854178</v>
      </c>
      <c r="G2747">
        <v>269.30651931878634</v>
      </c>
      <c r="H2747" t="b">
        <v>0</v>
      </c>
      <c r="I2747" t="b">
        <v>0</v>
      </c>
      <c r="J2747">
        <f t="shared" si="84"/>
        <v>60.651325382725155</v>
      </c>
      <c r="K2747" s="5">
        <f t="shared" si="85"/>
        <v>-13.651325382725155</v>
      </c>
    </row>
    <row r="2748" spans="1:11">
      <c r="A2748">
        <v>274</v>
      </c>
      <c r="B2748" t="s">
        <v>2</v>
      </c>
      <c r="C2748" t="s">
        <v>278</v>
      </c>
      <c r="D2748" t="s">
        <v>732</v>
      </c>
      <c r="E2748">
        <v>8315.6339360925958</v>
      </c>
      <c r="F2748">
        <v>-35.193951097400593</v>
      </c>
      <c r="G2748">
        <v>272.25720472227408</v>
      </c>
      <c r="H2748" t="b">
        <v>0</v>
      </c>
      <c r="I2748" t="b">
        <v>0</v>
      </c>
      <c r="J2748">
        <f t="shared" si="84"/>
        <v>56.860279357937351</v>
      </c>
      <c r="K2748" s="5">
        <f t="shared" si="85"/>
        <v>-9.8602793579373511</v>
      </c>
    </row>
    <row r="2749" spans="1:11">
      <c r="A2749">
        <v>274</v>
      </c>
      <c r="B2749" t="s">
        <v>2</v>
      </c>
      <c r="C2749" t="s">
        <v>278</v>
      </c>
      <c r="D2749" t="s">
        <v>733</v>
      </c>
      <c r="E2749">
        <v>844.11263399011978</v>
      </c>
      <c r="F2749">
        <v>42.690958071792451</v>
      </c>
      <c r="G2749">
        <v>289.4794796336069</v>
      </c>
      <c r="H2749" t="b">
        <v>1</v>
      </c>
      <c r="I2749" t="b">
        <v>1</v>
      </c>
      <c r="J2749">
        <f t="shared" si="84"/>
        <v>36.990380109013657</v>
      </c>
      <c r="K2749" s="5">
        <f t="shared" si="85"/>
        <v>10.009619890986343</v>
      </c>
    </row>
    <row r="2750" spans="1:11">
      <c r="A2750">
        <v>274</v>
      </c>
      <c r="B2750" t="s">
        <v>2</v>
      </c>
      <c r="C2750" t="s">
        <v>278</v>
      </c>
      <c r="D2750" t="s">
        <v>734</v>
      </c>
      <c r="E2750">
        <v>7402.9258750179551</v>
      </c>
      <c r="F2750">
        <v>-29.700631528418231</v>
      </c>
      <c r="G2750">
        <v>91.265445606341189</v>
      </c>
      <c r="H2750" t="b">
        <v>0</v>
      </c>
      <c r="I2750" t="b">
        <v>0</v>
      </c>
      <c r="J2750">
        <f t="shared" si="84"/>
        <v>55.850440116198754</v>
      </c>
      <c r="K2750" s="5">
        <f t="shared" si="85"/>
        <v>-8.8504401161987545</v>
      </c>
    </row>
    <row r="2751" spans="1:11">
      <c r="A2751">
        <v>274</v>
      </c>
      <c r="B2751" t="s">
        <v>2</v>
      </c>
      <c r="C2751" t="s">
        <v>278</v>
      </c>
      <c r="D2751" t="s">
        <v>735</v>
      </c>
      <c r="E2751">
        <v>12516.808577644977</v>
      </c>
      <c r="F2751">
        <v>-68.596487125321403</v>
      </c>
      <c r="G2751">
        <v>93.726750073895332</v>
      </c>
      <c r="H2751" t="b">
        <v>0</v>
      </c>
      <c r="I2751" t="b">
        <v>0</v>
      </c>
      <c r="J2751">
        <f t="shared" si="84"/>
        <v>60.412244309723491</v>
      </c>
      <c r="K2751" s="5">
        <f t="shared" si="85"/>
        <v>-13.412244309723491</v>
      </c>
    </row>
    <row r="2752" spans="1:11">
      <c r="A2752">
        <v>275</v>
      </c>
      <c r="B2752" t="s">
        <v>2</v>
      </c>
      <c r="C2752" t="s">
        <v>279</v>
      </c>
      <c r="D2752" t="s">
        <v>726</v>
      </c>
      <c r="E2752">
        <v>881.86644419371851</v>
      </c>
      <c r="F2752">
        <v>40.029521870388812</v>
      </c>
      <c r="G2752">
        <v>301.1684777905341</v>
      </c>
      <c r="H2752" t="b">
        <v>1</v>
      </c>
      <c r="I2752" t="b">
        <v>1</v>
      </c>
      <c r="J2752">
        <f t="shared" si="84"/>
        <v>37.370428451814554</v>
      </c>
      <c r="K2752" s="5">
        <f t="shared" si="85"/>
        <v>9.6295715481854458</v>
      </c>
    </row>
    <row r="2753" spans="1:11">
      <c r="A2753">
        <v>275</v>
      </c>
      <c r="B2753" t="s">
        <v>2</v>
      </c>
      <c r="C2753" t="s">
        <v>279</v>
      </c>
      <c r="D2753" t="s">
        <v>727</v>
      </c>
      <c r="E2753">
        <v>7425.2272955635826</v>
      </c>
      <c r="F2753">
        <v>-29.833947844989208</v>
      </c>
      <c r="G2753">
        <v>86.935644992841063</v>
      </c>
      <c r="H2753" t="b">
        <v>0</v>
      </c>
      <c r="I2753" t="b">
        <v>0</v>
      </c>
      <c r="J2753">
        <f t="shared" si="84"/>
        <v>55.876567149209308</v>
      </c>
      <c r="K2753" s="5">
        <f t="shared" si="85"/>
        <v>-8.8765671492093077</v>
      </c>
    </row>
    <row r="2754" spans="1:11">
      <c r="A2754">
        <v>275</v>
      </c>
      <c r="B2754" t="s">
        <v>2</v>
      </c>
      <c r="C2754" t="s">
        <v>279</v>
      </c>
      <c r="D2754" t="s">
        <v>728</v>
      </c>
      <c r="E2754">
        <v>12522.368452105002</v>
      </c>
      <c r="F2754">
        <v>-68.669036419671656</v>
      </c>
      <c r="G2754">
        <v>91.747543553764103</v>
      </c>
      <c r="H2754" t="b">
        <v>0</v>
      </c>
      <c r="I2754" t="b">
        <v>0</v>
      </c>
      <c r="J2754">
        <f t="shared" si="84"/>
        <v>60.416101661480511</v>
      </c>
      <c r="K2754" s="5">
        <f t="shared" si="85"/>
        <v>-13.416101661480511</v>
      </c>
    </row>
    <row r="2755" spans="1:11">
      <c r="A2755">
        <v>275</v>
      </c>
      <c r="B2755" t="s">
        <v>2</v>
      </c>
      <c r="C2755" t="s">
        <v>279</v>
      </c>
      <c r="D2755" t="s">
        <v>729</v>
      </c>
      <c r="E2755">
        <v>12856.610948207677</v>
      </c>
      <c r="F2755">
        <v>-73.535540274784054</v>
      </c>
      <c r="G2755">
        <v>263.18463296246466</v>
      </c>
      <c r="H2755" t="b">
        <v>0</v>
      </c>
      <c r="I2755" t="b">
        <v>0</v>
      </c>
      <c r="J2755">
        <f t="shared" ref="J2755:J2818" si="86">10*LOG10(((4*PI()*E2755*$P$2)/$Q$2)^2)</f>
        <v>60.644902139105696</v>
      </c>
      <c r="K2755" s="5">
        <f t="shared" ref="K2755:K2818" si="87">$M$2+$N$2+$O$2-$R$2-J2755</f>
        <v>-13.644902139105696</v>
      </c>
    </row>
    <row r="2756" spans="1:11">
      <c r="A2756">
        <v>275</v>
      </c>
      <c r="B2756" t="s">
        <v>2</v>
      </c>
      <c r="C2756" t="s">
        <v>279</v>
      </c>
      <c r="D2756" t="s">
        <v>730</v>
      </c>
      <c r="E2756">
        <v>8298.1534926262357</v>
      </c>
      <c r="F2756">
        <v>-35.085935437249326</v>
      </c>
      <c r="G2756">
        <v>268.89819428189071</v>
      </c>
      <c r="H2756" t="b">
        <v>0</v>
      </c>
      <c r="I2756" t="b">
        <v>0</v>
      </c>
      <c r="J2756">
        <f t="shared" si="86"/>
        <v>56.842001375333595</v>
      </c>
      <c r="K2756" s="5">
        <f t="shared" si="87"/>
        <v>-9.8420013753335951</v>
      </c>
    </row>
    <row r="2757" spans="1:11">
      <c r="A2757">
        <v>275</v>
      </c>
      <c r="B2757" t="s">
        <v>2</v>
      </c>
      <c r="C2757" t="s">
        <v>279</v>
      </c>
      <c r="D2757" t="s">
        <v>731</v>
      </c>
      <c r="E2757">
        <v>12864.314125722614</v>
      </c>
      <c r="F2757">
        <v>-73.665583925129226</v>
      </c>
      <c r="G2757">
        <v>269.31260656008533</v>
      </c>
      <c r="H2757" t="b">
        <v>0</v>
      </c>
      <c r="I2757" t="b">
        <v>0</v>
      </c>
      <c r="J2757">
        <f t="shared" si="86"/>
        <v>60.650104825367201</v>
      </c>
      <c r="K2757" s="5">
        <f t="shared" si="87"/>
        <v>-13.650104825367201</v>
      </c>
    </row>
    <row r="2758" spans="1:11">
      <c r="A2758">
        <v>275</v>
      </c>
      <c r="B2758" t="s">
        <v>2</v>
      </c>
      <c r="C2758" t="s">
        <v>279</v>
      </c>
      <c r="D2758" t="s">
        <v>732</v>
      </c>
      <c r="E2758">
        <v>8310.3692779601715</v>
      </c>
      <c r="F2758">
        <v>-35.161666373393281</v>
      </c>
      <c r="G2758">
        <v>272.25878286571162</v>
      </c>
      <c r="H2758" t="b">
        <v>0</v>
      </c>
      <c r="I2758" t="b">
        <v>0</v>
      </c>
      <c r="J2758">
        <f t="shared" si="86"/>
        <v>56.854778548096277</v>
      </c>
      <c r="K2758" s="5">
        <f t="shared" si="87"/>
        <v>-9.8547785480962773</v>
      </c>
    </row>
    <row r="2759" spans="1:11">
      <c r="A2759">
        <v>275</v>
      </c>
      <c r="B2759" t="s">
        <v>2</v>
      </c>
      <c r="C2759" t="s">
        <v>279</v>
      </c>
      <c r="D2759" t="s">
        <v>733</v>
      </c>
      <c r="E2759">
        <v>839.61068928166662</v>
      </c>
      <c r="F2759">
        <v>43.030463967210395</v>
      </c>
      <c r="G2759">
        <v>289.67734653661341</v>
      </c>
      <c r="H2759" t="b">
        <v>1</v>
      </c>
      <c r="I2759" t="b">
        <v>1</v>
      </c>
      <c r="J2759">
        <f t="shared" si="86"/>
        <v>36.943931280348615</v>
      </c>
      <c r="K2759" s="5">
        <f t="shared" si="87"/>
        <v>10.056068719651385</v>
      </c>
    </row>
    <row r="2760" spans="1:11">
      <c r="A2760">
        <v>275</v>
      </c>
      <c r="B2760" t="s">
        <v>2</v>
      </c>
      <c r="C2760" t="s">
        <v>279</v>
      </c>
      <c r="D2760" t="s">
        <v>734</v>
      </c>
      <c r="E2760">
        <v>7408.5192190001299</v>
      </c>
      <c r="F2760">
        <v>-29.733785704837558</v>
      </c>
      <c r="G2760">
        <v>91.267304391115289</v>
      </c>
      <c r="H2760" t="b">
        <v>0</v>
      </c>
      <c r="I2760" t="b">
        <v>0</v>
      </c>
      <c r="J2760">
        <f t="shared" si="86"/>
        <v>55.857000336425472</v>
      </c>
      <c r="K2760" s="5">
        <f t="shared" si="87"/>
        <v>-8.8570003364254717</v>
      </c>
    </row>
    <row r="2761" spans="1:11">
      <c r="A2761">
        <v>275</v>
      </c>
      <c r="B2761" t="s">
        <v>2</v>
      </c>
      <c r="C2761" t="s">
        <v>279</v>
      </c>
      <c r="D2761" t="s">
        <v>735</v>
      </c>
      <c r="E2761">
        <v>12519.156454730859</v>
      </c>
      <c r="F2761">
        <v>-68.626883632307099</v>
      </c>
      <c r="G2761">
        <v>93.730243001495666</v>
      </c>
      <c r="H2761" t="b">
        <v>0</v>
      </c>
      <c r="I2761" t="b">
        <v>0</v>
      </c>
      <c r="J2761">
        <f t="shared" si="86"/>
        <v>60.413873438162128</v>
      </c>
      <c r="K2761" s="5">
        <f t="shared" si="87"/>
        <v>-13.413873438162128</v>
      </c>
    </row>
    <row r="2762" spans="1:11">
      <c r="A2762">
        <v>276</v>
      </c>
      <c r="B2762" t="s">
        <v>2</v>
      </c>
      <c r="C2762" t="s">
        <v>280</v>
      </c>
      <c r="D2762" t="s">
        <v>726</v>
      </c>
      <c r="E2762">
        <v>877.75587587752773</v>
      </c>
      <c r="F2762">
        <v>40.30378752280707</v>
      </c>
      <c r="G2762">
        <v>301.4991940529253</v>
      </c>
      <c r="H2762" t="b">
        <v>1</v>
      </c>
      <c r="I2762" t="b">
        <v>1</v>
      </c>
      <c r="J2762">
        <f t="shared" si="86"/>
        <v>37.329847007394108</v>
      </c>
      <c r="K2762" s="5">
        <f t="shared" si="87"/>
        <v>9.6701529926058925</v>
      </c>
    </row>
    <row r="2763" spans="1:11">
      <c r="A2763">
        <v>276</v>
      </c>
      <c r="B2763" t="s">
        <v>2</v>
      </c>
      <c r="C2763" t="s">
        <v>280</v>
      </c>
      <c r="D2763" t="s">
        <v>727</v>
      </c>
      <c r="E2763">
        <v>7430.8064802168237</v>
      </c>
      <c r="F2763">
        <v>-29.867036040616501</v>
      </c>
      <c r="G2763">
        <v>86.939251772229042</v>
      </c>
      <c r="H2763" t="b">
        <v>0</v>
      </c>
      <c r="I2763" t="b">
        <v>0</v>
      </c>
      <c r="J2763">
        <f t="shared" si="86"/>
        <v>55.883091122589832</v>
      </c>
      <c r="K2763" s="5">
        <f t="shared" si="87"/>
        <v>-8.8830911225898319</v>
      </c>
    </row>
    <row r="2764" spans="1:11">
      <c r="A2764">
        <v>276</v>
      </c>
      <c r="B2764" t="s">
        <v>2</v>
      </c>
      <c r="C2764" t="s">
        <v>280</v>
      </c>
      <c r="D2764" t="s">
        <v>728</v>
      </c>
      <c r="E2764">
        <v>12524.70239848301</v>
      </c>
      <c r="F2764">
        <v>-68.699347555610984</v>
      </c>
      <c r="G2764">
        <v>91.755002078909399</v>
      </c>
      <c r="H2764" t="b">
        <v>0</v>
      </c>
      <c r="I2764" t="b">
        <v>0</v>
      </c>
      <c r="J2764">
        <f t="shared" si="86"/>
        <v>60.417720405711329</v>
      </c>
      <c r="K2764" s="5">
        <f t="shared" si="87"/>
        <v>-13.417720405711329</v>
      </c>
    </row>
    <row r="2765" spans="1:11">
      <c r="A2765">
        <v>276</v>
      </c>
      <c r="B2765" t="s">
        <v>2</v>
      </c>
      <c r="C2765" t="s">
        <v>280</v>
      </c>
      <c r="D2765" t="s">
        <v>729</v>
      </c>
      <c r="E2765">
        <v>12854.792486477401</v>
      </c>
      <c r="F2765">
        <v>-73.505350804183649</v>
      </c>
      <c r="G2765">
        <v>263.19577248490714</v>
      </c>
      <c r="H2765" t="b">
        <v>0</v>
      </c>
      <c r="I2765" t="b">
        <v>0</v>
      </c>
      <c r="J2765">
        <f t="shared" si="86"/>
        <v>60.643673504662097</v>
      </c>
      <c r="K2765" s="5">
        <f t="shared" si="87"/>
        <v>-13.643673504662097</v>
      </c>
    </row>
    <row r="2766" spans="1:11">
      <c r="A2766">
        <v>276</v>
      </c>
      <c r="B2766" t="s">
        <v>2</v>
      </c>
      <c r="C2766" t="s">
        <v>280</v>
      </c>
      <c r="D2766" t="s">
        <v>730</v>
      </c>
      <c r="E2766">
        <v>8292.8883124143686</v>
      </c>
      <c r="F2766">
        <v>-35.053676268234511</v>
      </c>
      <c r="G2766">
        <v>268.90153105928033</v>
      </c>
      <c r="H2766" t="b">
        <v>0</v>
      </c>
      <c r="I2766" t="b">
        <v>0</v>
      </c>
      <c r="J2766">
        <f t="shared" si="86"/>
        <v>56.836488427283982</v>
      </c>
      <c r="K2766" s="5">
        <f t="shared" si="87"/>
        <v>-9.8364884272839817</v>
      </c>
    </row>
    <row r="2767" spans="1:11">
      <c r="A2767">
        <v>276</v>
      </c>
      <c r="B2767" t="s">
        <v>2</v>
      </c>
      <c r="C2767" t="s">
        <v>280</v>
      </c>
      <c r="D2767" t="s">
        <v>731</v>
      </c>
      <c r="E2767">
        <v>12862.503007378336</v>
      </c>
      <c r="F2767">
        <v>-73.635287079082531</v>
      </c>
      <c r="G2767">
        <v>269.31867311154861</v>
      </c>
      <c r="H2767" t="b">
        <v>0</v>
      </c>
      <c r="I2767" t="b">
        <v>0</v>
      </c>
      <c r="J2767">
        <f t="shared" si="86"/>
        <v>60.648881885583819</v>
      </c>
      <c r="K2767" s="5">
        <f t="shared" si="87"/>
        <v>-13.648881885583819</v>
      </c>
    </row>
    <row r="2768" spans="1:11">
      <c r="A2768">
        <v>276</v>
      </c>
      <c r="B2768" t="s">
        <v>2</v>
      </c>
      <c r="C2768" t="s">
        <v>280</v>
      </c>
      <c r="D2768" t="s">
        <v>732</v>
      </c>
      <c r="E2768">
        <v>8305.1025298499007</v>
      </c>
      <c r="F2768">
        <v>-35.129377396510264</v>
      </c>
      <c r="G2768">
        <v>272.26036147361032</v>
      </c>
      <c r="H2768" t="b">
        <v>0</v>
      </c>
      <c r="I2768" t="b">
        <v>0</v>
      </c>
      <c r="J2768">
        <f t="shared" si="86"/>
        <v>56.849272066559244</v>
      </c>
      <c r="K2768" s="5">
        <f t="shared" si="87"/>
        <v>-9.8492720665592444</v>
      </c>
    </row>
    <row r="2769" spans="1:11">
      <c r="A2769">
        <v>276</v>
      </c>
      <c r="B2769" t="s">
        <v>2</v>
      </c>
      <c r="C2769" t="s">
        <v>280</v>
      </c>
      <c r="D2769" t="s">
        <v>733</v>
      </c>
      <c r="E2769">
        <v>835.13865419740614</v>
      </c>
      <c r="F2769">
        <v>43.372941287826926</v>
      </c>
      <c r="G2769">
        <v>289.87957501322376</v>
      </c>
      <c r="H2769" t="b">
        <v>1</v>
      </c>
      <c r="I2769" t="b">
        <v>1</v>
      </c>
      <c r="J2769">
        <f t="shared" si="86"/>
        <v>36.897543806696042</v>
      </c>
      <c r="K2769" s="5">
        <f t="shared" si="87"/>
        <v>10.102456193303958</v>
      </c>
    </row>
    <row r="2770" spans="1:11">
      <c r="A2770">
        <v>276</v>
      </c>
      <c r="B2770" t="s">
        <v>2</v>
      </c>
      <c r="C2770" t="s">
        <v>280</v>
      </c>
      <c r="D2770" t="s">
        <v>734</v>
      </c>
      <c r="E2770">
        <v>7414.1107176859532</v>
      </c>
      <c r="F2770">
        <v>-29.766933522181692</v>
      </c>
      <c r="G2770">
        <v>91.269161283497354</v>
      </c>
      <c r="H2770" t="b">
        <v>0</v>
      </c>
      <c r="I2770" t="b">
        <v>0</v>
      </c>
      <c r="J2770">
        <f t="shared" si="86"/>
        <v>55.863553443803539</v>
      </c>
      <c r="K2770" s="5">
        <f t="shared" si="87"/>
        <v>-8.8635534438035393</v>
      </c>
    </row>
    <row r="2771" spans="1:11">
      <c r="A2771">
        <v>276</v>
      </c>
      <c r="B2771" t="s">
        <v>2</v>
      </c>
      <c r="C2771" t="s">
        <v>280</v>
      </c>
      <c r="D2771" t="s">
        <v>735</v>
      </c>
      <c r="E2771">
        <v>12521.50114703641</v>
      </c>
      <c r="F2771">
        <v>-68.657279531858009</v>
      </c>
      <c r="G2771">
        <v>93.733743937856829</v>
      </c>
      <c r="H2771" t="b">
        <v>0</v>
      </c>
      <c r="I2771" t="b">
        <v>0</v>
      </c>
      <c r="J2771">
        <f t="shared" si="86"/>
        <v>60.415500051886468</v>
      </c>
      <c r="K2771" s="5">
        <f t="shared" si="87"/>
        <v>-13.415500051886468</v>
      </c>
    </row>
    <row r="2772" spans="1:11">
      <c r="A2772">
        <v>277</v>
      </c>
      <c r="B2772" t="s">
        <v>2</v>
      </c>
      <c r="C2772" t="s">
        <v>281</v>
      </c>
      <c r="D2772" t="s">
        <v>726</v>
      </c>
      <c r="E2772">
        <v>873.67771091567727</v>
      </c>
      <c r="F2772">
        <v>40.579335904989406</v>
      </c>
      <c r="G2772">
        <v>301.83573716499836</v>
      </c>
      <c r="H2772" t="b">
        <v>1</v>
      </c>
      <c r="I2772" t="b">
        <v>1</v>
      </c>
      <c r="J2772">
        <f t="shared" si="86"/>
        <v>37.289397223777449</v>
      </c>
      <c r="K2772" s="5">
        <f t="shared" si="87"/>
        <v>9.7106027762225509</v>
      </c>
    </row>
    <row r="2773" spans="1:11">
      <c r="A2773">
        <v>277</v>
      </c>
      <c r="B2773" t="s">
        <v>2</v>
      </c>
      <c r="C2773" t="s">
        <v>281</v>
      </c>
      <c r="D2773" t="s">
        <v>727</v>
      </c>
      <c r="E2773">
        <v>7436.3838211325428</v>
      </c>
      <c r="F2773">
        <v>-29.900117976640804</v>
      </c>
      <c r="G2773">
        <v>86.942855874864122</v>
      </c>
      <c r="H2773" t="b">
        <v>0</v>
      </c>
      <c r="I2773" t="b">
        <v>0</v>
      </c>
      <c r="J2773">
        <f t="shared" si="86"/>
        <v>55.889608045957111</v>
      </c>
      <c r="K2773" s="5">
        <f t="shared" si="87"/>
        <v>-8.889608045957111</v>
      </c>
    </row>
    <row r="2774" spans="1:11">
      <c r="A2774">
        <v>277</v>
      </c>
      <c r="B2774" t="s">
        <v>2</v>
      </c>
      <c r="C2774" t="s">
        <v>281</v>
      </c>
      <c r="D2774" t="s">
        <v>728</v>
      </c>
      <c r="E2774">
        <v>12527.033160578709</v>
      </c>
      <c r="F2774">
        <v>-68.729657886044791</v>
      </c>
      <c r="G2774">
        <v>91.762478227756603</v>
      </c>
      <c r="H2774" t="b">
        <v>0</v>
      </c>
      <c r="I2774" t="b">
        <v>0</v>
      </c>
      <c r="J2774">
        <f t="shared" si="86"/>
        <v>60.4193366404306</v>
      </c>
      <c r="K2774" s="5">
        <f t="shared" si="87"/>
        <v>-13.4193366404306</v>
      </c>
    </row>
    <row r="2775" spans="1:11">
      <c r="A2775">
        <v>277</v>
      </c>
      <c r="B2775" t="s">
        <v>2</v>
      </c>
      <c r="C2775" t="s">
        <v>281</v>
      </c>
      <c r="D2775" t="s">
        <v>729</v>
      </c>
      <c r="E2775">
        <v>12852.970756251751</v>
      </c>
      <c r="F2775">
        <v>-73.475160446621402</v>
      </c>
      <c r="G2775">
        <v>263.20687603992468</v>
      </c>
      <c r="H2775" t="b">
        <v>0</v>
      </c>
      <c r="I2775" t="b">
        <v>0</v>
      </c>
      <c r="J2775">
        <f t="shared" si="86"/>
        <v>60.642442487590138</v>
      </c>
      <c r="K2775" s="5">
        <f t="shared" si="87"/>
        <v>-13.642442487590138</v>
      </c>
    </row>
    <row r="2776" spans="1:11">
      <c r="A2776">
        <v>277</v>
      </c>
      <c r="B2776" t="s">
        <v>2</v>
      </c>
      <c r="C2776" t="s">
        <v>281</v>
      </c>
      <c r="D2776" t="s">
        <v>730</v>
      </c>
      <c r="E2776">
        <v>8287.6210568628503</v>
      </c>
      <c r="F2776">
        <v>-35.021412854728609</v>
      </c>
      <c r="G2776">
        <v>268.90486966861681</v>
      </c>
      <c r="H2776" t="b">
        <v>0</v>
      </c>
      <c r="I2776" t="b">
        <v>0</v>
      </c>
      <c r="J2776">
        <f t="shared" si="86"/>
        <v>56.83096980286345</v>
      </c>
      <c r="K2776" s="5">
        <f t="shared" si="87"/>
        <v>-9.83096980286345</v>
      </c>
    </row>
    <row r="2777" spans="1:11">
      <c r="A2777">
        <v>277</v>
      </c>
      <c r="B2777" t="s">
        <v>2</v>
      </c>
      <c r="C2777" t="s">
        <v>281</v>
      </c>
      <c r="D2777" t="s">
        <v>731</v>
      </c>
      <c r="E2777">
        <v>12860.688615506926</v>
      </c>
      <c r="F2777">
        <v>-73.604989682696328</v>
      </c>
      <c r="G2777">
        <v>269.32471908785368</v>
      </c>
      <c r="H2777" t="b">
        <v>0</v>
      </c>
      <c r="I2777" t="b">
        <v>0</v>
      </c>
      <c r="J2777">
        <f t="shared" si="86"/>
        <v>60.647656562706906</v>
      </c>
      <c r="K2777" s="5">
        <f t="shared" si="87"/>
        <v>-13.647656562706906</v>
      </c>
    </row>
    <row r="2778" spans="1:11">
      <c r="A2778">
        <v>277</v>
      </c>
      <c r="B2778" t="s">
        <v>2</v>
      </c>
      <c r="C2778" t="s">
        <v>281</v>
      </c>
      <c r="D2778" t="s">
        <v>732</v>
      </c>
      <c r="E2778">
        <v>8299.8336931635276</v>
      </c>
      <c r="F2778">
        <v>-35.097084156989787</v>
      </c>
      <c r="G2778">
        <v>272.26194054969733</v>
      </c>
      <c r="H2778" t="b">
        <v>0</v>
      </c>
      <c r="I2778" t="b">
        <v>0</v>
      </c>
      <c r="J2778">
        <f t="shared" si="86"/>
        <v>56.843759906211247</v>
      </c>
      <c r="K2778" s="5">
        <f t="shared" si="87"/>
        <v>-9.8437599062112469</v>
      </c>
    </row>
    <row r="2779" spans="1:11">
      <c r="A2779">
        <v>277</v>
      </c>
      <c r="B2779" t="s">
        <v>2</v>
      </c>
      <c r="C2779" t="s">
        <v>281</v>
      </c>
      <c r="D2779" t="s">
        <v>733</v>
      </c>
      <c r="E2779">
        <v>830.697016398762</v>
      </c>
      <c r="F2779">
        <v>43.718400904155843</v>
      </c>
      <c r="G2779">
        <v>290.08630608168613</v>
      </c>
      <c r="H2779" t="b">
        <v>1</v>
      </c>
      <c r="I2779" t="b">
        <v>1</v>
      </c>
      <c r="J2779">
        <f t="shared" si="86"/>
        <v>36.851225111717639</v>
      </c>
      <c r="K2779" s="5">
        <f t="shared" si="87"/>
        <v>10.148774888282361</v>
      </c>
    </row>
    <row r="2780" spans="1:11">
      <c r="A2780">
        <v>277</v>
      </c>
      <c r="B2780" t="s">
        <v>2</v>
      </c>
      <c r="C2780" t="s">
        <v>281</v>
      </c>
      <c r="D2780" t="s">
        <v>734</v>
      </c>
      <c r="E2780">
        <v>7419.700369547515</v>
      </c>
      <c r="F2780">
        <v>-29.800074996908002</v>
      </c>
      <c r="G2780">
        <v>91.271016289644464</v>
      </c>
      <c r="H2780" t="b">
        <v>0</v>
      </c>
      <c r="I2780" t="b">
        <v>0</v>
      </c>
      <c r="J2780">
        <f t="shared" si="86"/>
        <v>55.870099448899211</v>
      </c>
      <c r="K2780" s="5">
        <f t="shared" si="87"/>
        <v>-8.8700994488992109</v>
      </c>
    </row>
    <row r="2781" spans="1:11">
      <c r="A2781">
        <v>277</v>
      </c>
      <c r="B2781" t="s">
        <v>2</v>
      </c>
      <c r="C2781" t="s">
        <v>281</v>
      </c>
      <c r="D2781" t="s">
        <v>735</v>
      </c>
      <c r="E2781">
        <v>12523.842653957732</v>
      </c>
      <c r="F2781">
        <v>-68.68767482479663</v>
      </c>
      <c r="G2781">
        <v>93.737252918723414</v>
      </c>
      <c r="H2781" t="b">
        <v>0</v>
      </c>
      <c r="I2781" t="b">
        <v>0</v>
      </c>
      <c r="J2781">
        <f t="shared" si="86"/>
        <v>60.41712415183305</v>
      </c>
      <c r="K2781" s="5">
        <f t="shared" si="87"/>
        <v>-13.41712415183305</v>
      </c>
    </row>
    <row r="2782" spans="1:11">
      <c r="A2782">
        <v>278</v>
      </c>
      <c r="B2782" t="s">
        <v>2</v>
      </c>
      <c r="C2782" t="s">
        <v>282</v>
      </c>
      <c r="D2782" t="s">
        <v>726</v>
      </c>
      <c r="E2782">
        <v>869.63240935385386</v>
      </c>
      <c r="F2782">
        <v>40.856134369498065</v>
      </c>
      <c r="G2782">
        <v>302.17823938653748</v>
      </c>
      <c r="H2782" t="b">
        <v>1</v>
      </c>
      <c r="I2782" t="b">
        <v>1</v>
      </c>
      <c r="J2782">
        <f t="shared" si="86"/>
        <v>37.249086431593639</v>
      </c>
      <c r="K2782" s="5">
        <f t="shared" si="87"/>
        <v>9.7509135684063608</v>
      </c>
    </row>
    <row r="2783" spans="1:11">
      <c r="A2783">
        <v>278</v>
      </c>
      <c r="B2783" t="s">
        <v>2</v>
      </c>
      <c r="C2783" t="s">
        <v>282</v>
      </c>
      <c r="D2783" t="s">
        <v>727</v>
      </c>
      <c r="E2783">
        <v>7441.959316770276</v>
      </c>
      <c r="F2783">
        <v>-29.933193669119948</v>
      </c>
      <c r="G2783">
        <v>86.946457311409276</v>
      </c>
      <c r="H2783" t="b">
        <v>0</v>
      </c>
      <c r="I2783" t="b">
        <v>0</v>
      </c>
      <c r="J2783">
        <f t="shared" si="86"/>
        <v>55.896117929699535</v>
      </c>
      <c r="K2783" s="5">
        <f t="shared" si="87"/>
        <v>-8.8961179296995354</v>
      </c>
    </row>
    <row r="2784" spans="1:11">
      <c r="A2784">
        <v>278</v>
      </c>
      <c r="B2784" t="s">
        <v>2</v>
      </c>
      <c r="C2784" t="s">
        <v>282</v>
      </c>
      <c r="D2784" t="s">
        <v>728</v>
      </c>
      <c r="E2784">
        <v>12529.360737792102</v>
      </c>
      <c r="F2784">
        <v>-68.759967410924318</v>
      </c>
      <c r="G2784">
        <v>91.769972076904935</v>
      </c>
      <c r="H2784" t="b">
        <v>0</v>
      </c>
      <c r="I2784" t="b">
        <v>0</v>
      </c>
      <c r="J2784">
        <f t="shared" si="86"/>
        <v>60.420950366566913</v>
      </c>
      <c r="K2784" s="5">
        <f t="shared" si="87"/>
        <v>-13.420950366566913</v>
      </c>
    </row>
    <row r="2785" spans="1:11">
      <c r="A2785">
        <v>278</v>
      </c>
      <c r="B2785" t="s">
        <v>2</v>
      </c>
      <c r="C2785" t="s">
        <v>282</v>
      </c>
      <c r="D2785" t="s">
        <v>729</v>
      </c>
      <c r="E2785">
        <v>12851.14575800101</v>
      </c>
      <c r="F2785">
        <v>-73.444969203935798</v>
      </c>
      <c r="G2785">
        <v>263.21794382575331</v>
      </c>
      <c r="H2785" t="b">
        <v>0</v>
      </c>
      <c r="I2785" t="b">
        <v>0</v>
      </c>
      <c r="J2785">
        <f t="shared" si="86"/>
        <v>60.641209087219167</v>
      </c>
      <c r="K2785" s="5">
        <f t="shared" si="87"/>
        <v>-13.641209087219167</v>
      </c>
    </row>
    <row r="2786" spans="1:11">
      <c r="A2786">
        <v>278</v>
      </c>
      <c r="B2786" t="s">
        <v>2</v>
      </c>
      <c r="C2786" t="s">
        <v>282</v>
      </c>
      <c r="D2786" t="s">
        <v>730</v>
      </c>
      <c r="E2786">
        <v>8282.3517273920716</v>
      </c>
      <c r="F2786">
        <v>-34.989145187017449</v>
      </c>
      <c r="G2786">
        <v>268.90821011780065</v>
      </c>
      <c r="H2786" t="b">
        <v>0</v>
      </c>
      <c r="I2786" t="b">
        <v>0</v>
      </c>
      <c r="J2786">
        <f t="shared" si="86"/>
        <v>56.825445494961627</v>
      </c>
      <c r="K2786" s="5">
        <f t="shared" si="87"/>
        <v>-9.8254454949616274</v>
      </c>
    </row>
    <row r="2787" spans="1:11">
      <c r="A2787">
        <v>278</v>
      </c>
      <c r="B2787" t="s">
        <v>2</v>
      </c>
      <c r="C2787" t="s">
        <v>282</v>
      </c>
      <c r="D2787" t="s">
        <v>731</v>
      </c>
      <c r="E2787">
        <v>12858.870950574543</v>
      </c>
      <c r="F2787">
        <v>-73.574691735948377</v>
      </c>
      <c r="G2787">
        <v>269.33074460283689</v>
      </c>
      <c r="H2787" t="b">
        <v>0</v>
      </c>
      <c r="I2787" t="b">
        <v>0</v>
      </c>
      <c r="J2787">
        <f t="shared" si="86"/>
        <v>60.646428856066954</v>
      </c>
      <c r="K2787" s="5">
        <f t="shared" si="87"/>
        <v>-13.646428856066954</v>
      </c>
    </row>
    <row r="2788" spans="1:11">
      <c r="A2788">
        <v>278</v>
      </c>
      <c r="B2788" t="s">
        <v>2</v>
      </c>
      <c r="C2788" t="s">
        <v>282</v>
      </c>
      <c r="D2788" t="s">
        <v>732</v>
      </c>
      <c r="E2788">
        <v>8294.5627693039332</v>
      </c>
      <c r="F2788">
        <v>-35.064786645043526</v>
      </c>
      <c r="G2788">
        <v>272.26352009770511</v>
      </c>
      <c r="H2788" t="b">
        <v>0</v>
      </c>
      <c r="I2788" t="b">
        <v>0</v>
      </c>
      <c r="J2788">
        <f t="shared" si="86"/>
        <v>56.838242059921598</v>
      </c>
      <c r="K2788" s="5">
        <f t="shared" si="87"/>
        <v>-9.8382420599215976</v>
      </c>
    </row>
    <row r="2789" spans="1:11">
      <c r="A2789">
        <v>278</v>
      </c>
      <c r="B2789" t="s">
        <v>2</v>
      </c>
      <c r="C2789" t="s">
        <v>282</v>
      </c>
      <c r="D2789" t="s">
        <v>733</v>
      </c>
      <c r="E2789">
        <v>826.28627065802311</v>
      </c>
      <c r="F2789">
        <v>44.066852307104817</v>
      </c>
      <c r="G2789">
        <v>290.29768665877168</v>
      </c>
      <c r="H2789" t="b">
        <v>1</v>
      </c>
      <c r="I2789" t="b">
        <v>1</v>
      </c>
      <c r="J2789">
        <f t="shared" si="86"/>
        <v>36.804982833339032</v>
      </c>
      <c r="K2789" s="5">
        <f t="shared" si="87"/>
        <v>10.195017166660968</v>
      </c>
    </row>
    <row r="2790" spans="1:11">
      <c r="A2790">
        <v>278</v>
      </c>
      <c r="B2790" t="s">
        <v>2</v>
      </c>
      <c r="C2790" t="s">
        <v>282</v>
      </c>
      <c r="D2790" t="s">
        <v>734</v>
      </c>
      <c r="E2790">
        <v>7425.288173057269</v>
      </c>
      <c r="F2790">
        <v>-29.833210145415482</v>
      </c>
      <c r="G2790">
        <v>91.272869415695482</v>
      </c>
      <c r="H2790" t="b">
        <v>0</v>
      </c>
      <c r="I2790" t="b">
        <v>0</v>
      </c>
      <c r="J2790">
        <f t="shared" si="86"/>
        <v>55.876638362251398</v>
      </c>
      <c r="K2790" s="5">
        <f t="shared" si="87"/>
        <v>-8.8766383622513985</v>
      </c>
    </row>
    <row r="2791" spans="1:11">
      <c r="A2791">
        <v>278</v>
      </c>
      <c r="B2791" t="s">
        <v>2</v>
      </c>
      <c r="C2791" t="s">
        <v>282</v>
      </c>
      <c r="D2791" t="s">
        <v>735</v>
      </c>
      <c r="E2791">
        <v>12526.180974891566</v>
      </c>
      <c r="F2791">
        <v>-68.718069511940413</v>
      </c>
      <c r="G2791">
        <v>93.740769980039886</v>
      </c>
      <c r="H2791" t="b">
        <v>0</v>
      </c>
      <c r="I2791" t="b">
        <v>0</v>
      </c>
      <c r="J2791">
        <f t="shared" si="86"/>
        <v>60.418745738936479</v>
      </c>
      <c r="K2791" s="5">
        <f t="shared" si="87"/>
        <v>-13.418745738936479</v>
      </c>
    </row>
    <row r="2792" spans="1:11">
      <c r="A2792">
        <v>279</v>
      </c>
      <c r="B2792" t="s">
        <v>2</v>
      </c>
      <c r="C2792" t="s">
        <v>283</v>
      </c>
      <c r="D2792" t="s">
        <v>726</v>
      </c>
      <c r="E2792">
        <v>865.6204479495824</v>
      </c>
      <c r="F2792">
        <v>41.134147185195026</v>
      </c>
      <c r="G2792">
        <v>302.52683505596588</v>
      </c>
      <c r="H2792" t="b">
        <v>1</v>
      </c>
      <c r="I2792" t="b">
        <v>1</v>
      </c>
      <c r="J2792">
        <f t="shared" si="86"/>
        <v>37.208922237729311</v>
      </c>
      <c r="K2792" s="5">
        <f t="shared" si="87"/>
        <v>9.7910777622706888</v>
      </c>
    </row>
    <row r="2793" spans="1:11">
      <c r="A2793">
        <v>279</v>
      </c>
      <c r="B2793" t="s">
        <v>2</v>
      </c>
      <c r="C2793" t="s">
        <v>283</v>
      </c>
      <c r="D2793" t="s">
        <v>727</v>
      </c>
      <c r="E2793">
        <v>7447.5329494149692</v>
      </c>
      <c r="F2793">
        <v>-29.966263038078836</v>
      </c>
      <c r="G2793">
        <v>86.950056082449422</v>
      </c>
      <c r="H2793" t="b">
        <v>0</v>
      </c>
      <c r="I2793" t="b">
        <v>0</v>
      </c>
      <c r="J2793">
        <f t="shared" si="86"/>
        <v>55.902620765314161</v>
      </c>
      <c r="K2793" s="5">
        <f t="shared" si="87"/>
        <v>-8.9026207653141611</v>
      </c>
    </row>
    <row r="2794" spans="1:11">
      <c r="A2794">
        <v>279</v>
      </c>
      <c r="B2794" t="s">
        <v>2</v>
      </c>
      <c r="C2794" t="s">
        <v>283</v>
      </c>
      <c r="D2794" t="s">
        <v>728</v>
      </c>
      <c r="E2794">
        <v>12531.685122762672</v>
      </c>
      <c r="F2794">
        <v>-68.790276041967616</v>
      </c>
      <c r="G2794">
        <v>91.777483690920562</v>
      </c>
      <c r="H2794" t="b">
        <v>0</v>
      </c>
      <c r="I2794" t="b">
        <v>0</v>
      </c>
      <c r="J2794">
        <f t="shared" si="86"/>
        <v>60.422561580360693</v>
      </c>
      <c r="K2794" s="5">
        <f t="shared" si="87"/>
        <v>-13.422561580360693</v>
      </c>
    </row>
    <row r="2795" spans="1:11">
      <c r="A2795">
        <v>279</v>
      </c>
      <c r="B2795" t="s">
        <v>2</v>
      </c>
      <c r="C2795" t="s">
        <v>283</v>
      </c>
      <c r="D2795" t="s">
        <v>729</v>
      </c>
      <c r="E2795">
        <v>12849.317497496246</v>
      </c>
      <c r="F2795">
        <v>-73.414777165389623</v>
      </c>
      <c r="G2795">
        <v>263.22897600078119</v>
      </c>
      <c r="H2795" t="b">
        <v>0</v>
      </c>
      <c r="I2795" t="b">
        <v>0</v>
      </c>
      <c r="J2795">
        <f t="shared" si="86"/>
        <v>60.639973306459652</v>
      </c>
      <c r="K2795" s="5">
        <f t="shared" si="87"/>
        <v>-13.639973306459652</v>
      </c>
    </row>
    <row r="2796" spans="1:11">
      <c r="A2796">
        <v>279</v>
      </c>
      <c r="B2796" t="s">
        <v>2</v>
      </c>
      <c r="C2796" t="s">
        <v>283</v>
      </c>
      <c r="D2796" t="s">
        <v>730</v>
      </c>
      <c r="E2796">
        <v>8277.080340744913</v>
      </c>
      <c r="F2796">
        <v>-34.956873349147706</v>
      </c>
      <c r="G2796">
        <v>268.91155240914912</v>
      </c>
      <c r="H2796" t="b">
        <v>0</v>
      </c>
      <c r="I2796" t="b">
        <v>0</v>
      </c>
      <c r="J2796">
        <f t="shared" si="86"/>
        <v>56.819915512530457</v>
      </c>
      <c r="K2796" s="5">
        <f t="shared" si="87"/>
        <v>-9.8199155125304571</v>
      </c>
    </row>
    <row r="2797" spans="1:11">
      <c r="A2797">
        <v>279</v>
      </c>
      <c r="B2797" t="s">
        <v>2</v>
      </c>
      <c r="C2797" t="s">
        <v>283</v>
      </c>
      <c r="D2797" t="s">
        <v>731</v>
      </c>
      <c r="E2797">
        <v>12857.050018344451</v>
      </c>
      <c r="F2797">
        <v>-73.544393326856735</v>
      </c>
      <c r="G2797">
        <v>269.33674975995672</v>
      </c>
      <c r="H2797" t="b">
        <v>0</v>
      </c>
      <c r="I2797" t="b">
        <v>0</v>
      </c>
      <c r="J2797">
        <f t="shared" si="86"/>
        <v>60.645198768571007</v>
      </c>
      <c r="K2797" s="5">
        <f t="shared" si="87"/>
        <v>-13.645198768571007</v>
      </c>
    </row>
    <row r="2798" spans="1:11">
      <c r="A2798">
        <v>279</v>
      </c>
      <c r="B2798" t="s">
        <v>2</v>
      </c>
      <c r="C2798" t="s">
        <v>283</v>
      </c>
      <c r="D2798" t="s">
        <v>732</v>
      </c>
      <c r="E2798">
        <v>8289.289774973131</v>
      </c>
      <c r="F2798">
        <v>-35.032484944557197</v>
      </c>
      <c r="G2798">
        <v>272.26510011342003</v>
      </c>
      <c r="H2798" t="b">
        <v>0</v>
      </c>
      <c r="I2798" t="b">
        <v>0</v>
      </c>
      <c r="J2798">
        <f t="shared" si="86"/>
        <v>56.832718536573729</v>
      </c>
      <c r="K2798" s="5">
        <f t="shared" si="87"/>
        <v>-9.8327185365737293</v>
      </c>
    </row>
    <row r="2799" spans="1:11">
      <c r="A2799">
        <v>279</v>
      </c>
      <c r="B2799" t="s">
        <v>2</v>
      </c>
      <c r="C2799" t="s">
        <v>283</v>
      </c>
      <c r="D2799" t="s">
        <v>733</v>
      </c>
      <c r="E2799">
        <v>821.90693137370283</v>
      </c>
      <c r="F2799">
        <v>44.418302498513924</v>
      </c>
      <c r="G2799">
        <v>290.51386915289061</v>
      </c>
      <c r="H2799" t="b">
        <v>1</v>
      </c>
      <c r="I2799" t="b">
        <v>1</v>
      </c>
      <c r="J2799">
        <f t="shared" si="86"/>
        <v>36.758824959151546</v>
      </c>
      <c r="K2799" s="5">
        <f t="shared" si="87"/>
        <v>10.241175040848454</v>
      </c>
    </row>
    <row r="2800" spans="1:11">
      <c r="A2800">
        <v>279</v>
      </c>
      <c r="B2800" t="s">
        <v>2</v>
      </c>
      <c r="C2800" t="s">
        <v>283</v>
      </c>
      <c r="D2800" t="s">
        <v>734</v>
      </c>
      <c r="E2800">
        <v>7430.8741104778092</v>
      </c>
      <c r="F2800">
        <v>-29.866338887899534</v>
      </c>
      <c r="G2800">
        <v>91.274720662956597</v>
      </c>
      <c r="H2800" t="b">
        <v>0</v>
      </c>
      <c r="I2800" t="b">
        <v>0</v>
      </c>
      <c r="J2800">
        <f t="shared" si="86"/>
        <v>55.883170175423658</v>
      </c>
      <c r="K2800" s="5">
        <f t="shared" si="87"/>
        <v>-8.8831701754236576</v>
      </c>
    </row>
    <row r="2801" spans="1:11">
      <c r="A2801">
        <v>279</v>
      </c>
      <c r="B2801" t="s">
        <v>2</v>
      </c>
      <c r="C2801" t="s">
        <v>283</v>
      </c>
      <c r="D2801" t="s">
        <v>735</v>
      </c>
      <c r="E2801">
        <v>12528.51610247262</v>
      </c>
      <c r="F2801">
        <v>-68.748463506021849</v>
      </c>
      <c r="G2801">
        <v>93.744295138787351</v>
      </c>
      <c r="H2801" t="b">
        <v>0</v>
      </c>
      <c r="I2801" t="b">
        <v>0</v>
      </c>
      <c r="J2801">
        <f t="shared" si="86"/>
        <v>60.420364809440983</v>
      </c>
      <c r="K2801" s="5">
        <f t="shared" si="87"/>
        <v>-13.420364809440983</v>
      </c>
    </row>
    <row r="2802" spans="1:11">
      <c r="A2802">
        <v>280</v>
      </c>
      <c r="B2802" t="s">
        <v>2</v>
      </c>
      <c r="C2802" t="s">
        <v>284</v>
      </c>
      <c r="D2802" t="s">
        <v>726</v>
      </c>
      <c r="E2802">
        <v>861.64227251319539</v>
      </c>
      <c r="F2802">
        <v>41.413338756295012</v>
      </c>
      <c r="G2802">
        <v>302.88166447974277</v>
      </c>
      <c r="H2802" t="b">
        <v>1</v>
      </c>
      <c r="I2802" t="b">
        <v>1</v>
      </c>
      <c r="J2802">
        <f t="shared" si="86"/>
        <v>37.168912048786659</v>
      </c>
      <c r="K2802" s="5">
        <f t="shared" si="87"/>
        <v>9.8310879512133411</v>
      </c>
    </row>
    <row r="2803" spans="1:11">
      <c r="A2803">
        <v>280</v>
      </c>
      <c r="B2803" t="s">
        <v>2</v>
      </c>
      <c r="C2803" t="s">
        <v>284</v>
      </c>
      <c r="D2803" t="s">
        <v>727</v>
      </c>
      <c r="E2803">
        <v>7453.1047498861653</v>
      </c>
      <c r="F2803">
        <v>-29.999326291454942</v>
      </c>
      <c r="G2803">
        <v>86.953652218705372</v>
      </c>
      <c r="H2803" t="b">
        <v>0</v>
      </c>
      <c r="I2803" t="b">
        <v>0</v>
      </c>
      <c r="J2803">
        <f t="shared" si="86"/>
        <v>55.909116600889845</v>
      </c>
      <c r="K2803" s="5">
        <f t="shared" si="87"/>
        <v>-8.9091166008898455</v>
      </c>
    </row>
    <row r="2804" spans="1:11">
      <c r="A2804">
        <v>280</v>
      </c>
      <c r="B2804" t="s">
        <v>2</v>
      </c>
      <c r="C2804" t="s">
        <v>284</v>
      </c>
      <c r="D2804" t="s">
        <v>728</v>
      </c>
      <c r="E2804">
        <v>12534.00632842485</v>
      </c>
      <c r="F2804">
        <v>-68.82058395557516</v>
      </c>
      <c r="G2804">
        <v>91.785013172156084</v>
      </c>
      <c r="H2804" t="b">
        <v>0</v>
      </c>
      <c r="I2804" t="b">
        <v>0</v>
      </c>
      <c r="J2804">
        <f t="shared" si="86"/>
        <v>60.42417029211763</v>
      </c>
      <c r="K2804" s="5">
        <f t="shared" si="87"/>
        <v>-13.42417029211763</v>
      </c>
    </row>
    <row r="2805" spans="1:11">
      <c r="A2805">
        <v>280</v>
      </c>
      <c r="B2805" t="s">
        <v>2</v>
      </c>
      <c r="C2805" t="s">
        <v>284</v>
      </c>
      <c r="D2805" t="s">
        <v>729</v>
      </c>
      <c r="E2805">
        <v>12847.485964618376</v>
      </c>
      <c r="F2805">
        <v>-73.384584157882415</v>
      </c>
      <c r="G2805">
        <v>263.23997283737475</v>
      </c>
      <c r="H2805" t="b">
        <v>0</v>
      </c>
      <c r="I2805" t="b">
        <v>0</v>
      </c>
      <c r="J2805">
        <f t="shared" si="86"/>
        <v>60.638735137479138</v>
      </c>
      <c r="K2805" s="5">
        <f t="shared" si="87"/>
        <v>-13.638735137479138</v>
      </c>
    </row>
    <row r="2806" spans="1:11">
      <c r="A2806">
        <v>280</v>
      </c>
      <c r="B2806" t="s">
        <v>2</v>
      </c>
      <c r="C2806" t="s">
        <v>284</v>
      </c>
      <c r="D2806" t="s">
        <v>730</v>
      </c>
      <c r="E2806">
        <v>8271.8068677038627</v>
      </c>
      <c r="F2806">
        <v>-34.924597143768274</v>
      </c>
      <c r="G2806">
        <v>268.91489656179101</v>
      </c>
      <c r="H2806" t="b">
        <v>0</v>
      </c>
      <c r="I2806" t="b">
        <v>0</v>
      </c>
      <c r="J2806">
        <f t="shared" si="86"/>
        <v>56.81437981628487</v>
      </c>
      <c r="K2806" s="5">
        <f t="shared" si="87"/>
        <v>-9.8143798162848697</v>
      </c>
    </row>
    <row r="2807" spans="1:11">
      <c r="A2807">
        <v>280</v>
      </c>
      <c r="B2807" t="s">
        <v>2</v>
      </c>
      <c r="C2807" t="s">
        <v>284</v>
      </c>
      <c r="D2807" t="s">
        <v>731</v>
      </c>
      <c r="E2807">
        <v>12855.225808700798</v>
      </c>
      <c r="F2807">
        <v>-73.514094279279277</v>
      </c>
      <c r="G2807">
        <v>269.34273469051845</v>
      </c>
      <c r="H2807" t="b">
        <v>0</v>
      </c>
      <c r="I2807" t="b">
        <v>0</v>
      </c>
      <c r="J2807">
        <f t="shared" si="86"/>
        <v>60.643966292396996</v>
      </c>
      <c r="K2807" s="5">
        <f t="shared" si="87"/>
        <v>-13.643966292396996</v>
      </c>
    </row>
    <row r="2808" spans="1:11">
      <c r="A2808">
        <v>280</v>
      </c>
      <c r="B2808" t="s">
        <v>2</v>
      </c>
      <c r="C2808" t="s">
        <v>284</v>
      </c>
      <c r="D2808" t="s">
        <v>732</v>
      </c>
      <c r="E2808">
        <v>8284.0146809826856</v>
      </c>
      <c r="F2808">
        <v>-35.000178858278687</v>
      </c>
      <c r="G2808">
        <v>272.26668061648178</v>
      </c>
      <c r="H2808" t="b">
        <v>0</v>
      </c>
      <c r="I2808" t="b">
        <v>0</v>
      </c>
      <c r="J2808">
        <f t="shared" si="86"/>
        <v>56.827189296958238</v>
      </c>
      <c r="K2808" s="5">
        <f t="shared" si="87"/>
        <v>-9.8271892969582382</v>
      </c>
    </row>
    <row r="2809" spans="1:11">
      <c r="A2809">
        <v>280</v>
      </c>
      <c r="B2809" t="s">
        <v>2</v>
      </c>
      <c r="C2809" t="s">
        <v>284</v>
      </c>
      <c r="D2809" t="s">
        <v>733</v>
      </c>
      <c r="E2809">
        <v>817.55948244320143</v>
      </c>
      <c r="F2809">
        <v>44.772759926749096</v>
      </c>
      <c r="G2809">
        <v>290.73501457671824</v>
      </c>
      <c r="H2809" t="b">
        <v>1</v>
      </c>
      <c r="I2809" t="b">
        <v>1</v>
      </c>
      <c r="J2809">
        <f t="shared" si="86"/>
        <v>36.712759300459894</v>
      </c>
      <c r="K2809" s="5">
        <f t="shared" si="87"/>
        <v>10.287240699540106</v>
      </c>
    </row>
    <row r="2810" spans="1:11">
      <c r="A2810">
        <v>280</v>
      </c>
      <c r="B2810" t="s">
        <v>2</v>
      </c>
      <c r="C2810" t="s">
        <v>284</v>
      </c>
      <c r="D2810" t="s">
        <v>734</v>
      </c>
      <c r="E2810">
        <v>7436.4582127119183</v>
      </c>
      <c r="F2810">
        <v>-29.899461432975023</v>
      </c>
      <c r="G2810">
        <v>91.276570047158785</v>
      </c>
      <c r="H2810" t="b">
        <v>0</v>
      </c>
      <c r="I2810" t="b">
        <v>0</v>
      </c>
      <c r="J2810">
        <f t="shared" si="86"/>
        <v>55.889694936821279</v>
      </c>
      <c r="K2810" s="5">
        <f t="shared" si="87"/>
        <v>-8.8896949368212788</v>
      </c>
    </row>
    <row r="2811" spans="1:11">
      <c r="A2811">
        <v>280</v>
      </c>
      <c r="B2811" t="s">
        <v>2</v>
      </c>
      <c r="C2811" t="s">
        <v>284</v>
      </c>
      <c r="D2811" t="s">
        <v>735</v>
      </c>
      <c r="E2811">
        <v>12530.84804963508</v>
      </c>
      <c r="F2811">
        <v>-68.778856984030341</v>
      </c>
      <c r="G2811">
        <v>93.747828469610383</v>
      </c>
      <c r="H2811" t="b">
        <v>0</v>
      </c>
      <c r="I2811" t="b">
        <v>0</v>
      </c>
      <c r="J2811">
        <f t="shared" si="86"/>
        <v>60.421981373662689</v>
      </c>
      <c r="K2811" s="5">
        <f t="shared" si="87"/>
        <v>-13.421981373662689</v>
      </c>
    </row>
    <row r="2812" spans="1:11">
      <c r="A2812">
        <v>281</v>
      </c>
      <c r="B2812" t="s">
        <v>2</v>
      </c>
      <c r="C2812" t="s">
        <v>285</v>
      </c>
      <c r="D2812" t="s">
        <v>726</v>
      </c>
      <c r="E2812">
        <v>857.69836937249431</v>
      </c>
      <c r="F2812">
        <v>41.693668573277037</v>
      </c>
      <c r="G2812">
        <v>303.24286820090282</v>
      </c>
      <c r="H2812" t="b">
        <v>1</v>
      </c>
      <c r="I2812" t="b">
        <v>1</v>
      </c>
      <c r="J2812">
        <f t="shared" si="86"/>
        <v>37.129063787573614</v>
      </c>
      <c r="K2812" s="5">
        <f t="shared" si="87"/>
        <v>9.8709362124263862</v>
      </c>
    </row>
    <row r="2813" spans="1:11">
      <c r="A2813">
        <v>281</v>
      </c>
      <c r="B2813" t="s">
        <v>2</v>
      </c>
      <c r="C2813" t="s">
        <v>285</v>
      </c>
      <c r="D2813" t="s">
        <v>727</v>
      </c>
      <c r="E2813">
        <v>7458.6747004651988</v>
      </c>
      <c r="F2813">
        <v>-30.032383349147789</v>
      </c>
      <c r="G2813">
        <v>86.957245720690267</v>
      </c>
      <c r="H2813" t="b">
        <v>0</v>
      </c>
      <c r="I2813" t="b">
        <v>0</v>
      </c>
      <c r="J2813">
        <f t="shared" si="86"/>
        <v>55.915605427851119</v>
      </c>
      <c r="K2813" s="5">
        <f t="shared" si="87"/>
        <v>-8.9156054278511192</v>
      </c>
    </row>
    <row r="2814" spans="1:11">
      <c r="A2814">
        <v>281</v>
      </c>
      <c r="B2814" t="s">
        <v>2</v>
      </c>
      <c r="C2814" t="s">
        <v>285</v>
      </c>
      <c r="D2814" t="s">
        <v>728</v>
      </c>
      <c r="E2814">
        <v>12536.324347410518</v>
      </c>
      <c r="F2814">
        <v>-68.850891063447762</v>
      </c>
      <c r="G2814">
        <v>91.792560586085443</v>
      </c>
      <c r="H2814" t="b">
        <v>0</v>
      </c>
      <c r="I2814" t="b">
        <v>0</v>
      </c>
      <c r="J2814">
        <f t="shared" si="86"/>
        <v>60.4257764980673</v>
      </c>
      <c r="K2814" s="5">
        <f t="shared" si="87"/>
        <v>-13.4257764980673</v>
      </c>
    </row>
    <row r="2815" spans="1:11">
      <c r="A2815">
        <v>281</v>
      </c>
      <c r="B2815" t="s">
        <v>2</v>
      </c>
      <c r="C2815" t="s">
        <v>285</v>
      </c>
      <c r="D2815" t="s">
        <v>729</v>
      </c>
      <c r="E2815">
        <v>12845.651165130646</v>
      </c>
      <c r="F2815">
        <v>-73.35439027063336</v>
      </c>
      <c r="G2815">
        <v>263.25093449098273</v>
      </c>
      <c r="H2815" t="b">
        <v>0</v>
      </c>
      <c r="I2815" t="b">
        <v>0</v>
      </c>
      <c r="J2815">
        <f t="shared" si="86"/>
        <v>60.637494583178189</v>
      </c>
      <c r="K2815" s="5">
        <f t="shared" si="87"/>
        <v>-13.637494583178189</v>
      </c>
    </row>
    <row r="2816" spans="1:11">
      <c r="A2816">
        <v>281</v>
      </c>
      <c r="B2816" t="s">
        <v>2</v>
      </c>
      <c r="C2816" t="s">
        <v>285</v>
      </c>
      <c r="D2816" t="s">
        <v>730</v>
      </c>
      <c r="E2816">
        <v>8266.5313250072704</v>
      </c>
      <c r="F2816">
        <v>-34.892316654855065</v>
      </c>
      <c r="G2816">
        <v>268.91824257807298</v>
      </c>
      <c r="H2816" t="b">
        <v>0</v>
      </c>
      <c r="I2816" t="b">
        <v>0</v>
      </c>
      <c r="J2816">
        <f t="shared" si="86"/>
        <v>56.808838415127894</v>
      </c>
      <c r="K2816" s="5">
        <f t="shared" si="87"/>
        <v>-9.8088384151278945</v>
      </c>
    </row>
    <row r="2817" spans="1:11">
      <c r="A2817">
        <v>281</v>
      </c>
      <c r="B2817" t="s">
        <v>2</v>
      </c>
      <c r="C2817" t="s">
        <v>285</v>
      </c>
      <c r="D2817" t="s">
        <v>731</v>
      </c>
      <c r="E2817">
        <v>12853.398327399038</v>
      </c>
      <c r="F2817">
        <v>-73.483794681218782</v>
      </c>
      <c r="G2817">
        <v>269.34869949630161</v>
      </c>
      <c r="H2817" t="b">
        <v>0</v>
      </c>
      <c r="I2817" t="b">
        <v>0</v>
      </c>
      <c r="J2817">
        <f t="shared" si="86"/>
        <v>60.642731430442083</v>
      </c>
      <c r="K2817" s="5">
        <f t="shared" si="87"/>
        <v>-13.642731430442083</v>
      </c>
    </row>
    <row r="2818" spans="1:11">
      <c r="A2818">
        <v>281</v>
      </c>
      <c r="B2818" t="s">
        <v>2</v>
      </c>
      <c r="C2818" t="s">
        <v>285</v>
      </c>
      <c r="D2818" t="s">
        <v>732</v>
      </c>
      <c r="E2818">
        <v>8278.7375040299794</v>
      </c>
      <c r="F2818">
        <v>-34.967868470022616</v>
      </c>
      <c r="G2818">
        <v>272.2682616026961</v>
      </c>
      <c r="H2818" t="b">
        <v>0</v>
      </c>
      <c r="I2818" t="b">
        <v>0</v>
      </c>
      <c r="J2818">
        <f t="shared" si="86"/>
        <v>56.821654349909487</v>
      </c>
      <c r="K2818" s="5">
        <f t="shared" si="87"/>
        <v>-9.8216543499094868</v>
      </c>
    </row>
    <row r="2819" spans="1:11">
      <c r="A2819">
        <v>281</v>
      </c>
      <c r="B2819" t="s">
        <v>2</v>
      </c>
      <c r="C2819" t="s">
        <v>285</v>
      </c>
      <c r="D2819" t="s">
        <v>733</v>
      </c>
      <c r="E2819">
        <v>813.24445258906519</v>
      </c>
      <c r="F2819">
        <v>45.13022833285644</v>
      </c>
      <c r="G2819">
        <v>290.96128870274384</v>
      </c>
      <c r="H2819" t="b">
        <v>1</v>
      </c>
      <c r="I2819" t="b">
        <v>1</v>
      </c>
      <c r="J2819">
        <f t="shared" ref="J2819:J2882" si="88">10*LOG10(((4*PI()*E2819*$P$2)/$Q$2)^2)</f>
        <v>36.666794289265646</v>
      </c>
      <c r="K2819" s="5">
        <f t="shared" ref="K2819:K2882" si="89">$M$2+$N$2+$O$2-$R$2-J2819</f>
        <v>10.333205710734354</v>
      </c>
    </row>
    <row r="2820" spans="1:11">
      <c r="A2820">
        <v>281</v>
      </c>
      <c r="B2820" t="s">
        <v>2</v>
      </c>
      <c r="C2820" t="s">
        <v>285</v>
      </c>
      <c r="D2820" t="s">
        <v>734</v>
      </c>
      <c r="E2820">
        <v>7442.0404620184263</v>
      </c>
      <c r="F2820">
        <v>-29.932577700708734</v>
      </c>
      <c r="G2820">
        <v>91.278417569574756</v>
      </c>
      <c r="H2820" t="b">
        <v>0</v>
      </c>
      <c r="I2820" t="b">
        <v>0</v>
      </c>
      <c r="J2820">
        <f t="shared" si="88"/>
        <v>55.896212637933957</v>
      </c>
      <c r="K2820" s="5">
        <f t="shared" si="89"/>
        <v>-8.8962126379339566</v>
      </c>
    </row>
    <row r="2821" spans="1:11">
      <c r="A2821">
        <v>281</v>
      </c>
      <c r="B2821" t="s">
        <v>2</v>
      </c>
      <c r="C2821" t="s">
        <v>285</v>
      </c>
      <c r="D2821" t="s">
        <v>735</v>
      </c>
      <c r="E2821">
        <v>12533.17680900605</v>
      </c>
      <c r="F2821">
        <v>-68.809249858690919</v>
      </c>
      <c r="G2821">
        <v>93.751369989936336</v>
      </c>
      <c r="H2821" t="b">
        <v>0</v>
      </c>
      <c r="I2821" t="b">
        <v>0</v>
      </c>
      <c r="J2821">
        <f t="shared" si="88"/>
        <v>60.423595427834925</v>
      </c>
      <c r="K2821" s="5">
        <f t="shared" si="89"/>
        <v>-13.423595427834925</v>
      </c>
    </row>
    <row r="2822" spans="1:11">
      <c r="A2822">
        <v>282</v>
      </c>
      <c r="B2822" t="s">
        <v>2</v>
      </c>
      <c r="C2822" t="s">
        <v>286</v>
      </c>
      <c r="D2822" t="s">
        <v>726</v>
      </c>
      <c r="E2822">
        <v>853.78921750664608</v>
      </c>
      <c r="F2822">
        <v>41.975094419980387</v>
      </c>
      <c r="G2822">
        <v>303.61059084374619</v>
      </c>
      <c r="H2822" t="b">
        <v>1</v>
      </c>
      <c r="I2822" t="b">
        <v>1</v>
      </c>
      <c r="J2822">
        <f t="shared" si="88"/>
        <v>37.089385415387866</v>
      </c>
      <c r="K2822" s="5">
        <f t="shared" si="89"/>
        <v>9.9106145846121336</v>
      </c>
    </row>
    <row r="2823" spans="1:11">
      <c r="A2823">
        <v>282</v>
      </c>
      <c r="B2823" t="s">
        <v>2</v>
      </c>
      <c r="C2823" t="s">
        <v>286</v>
      </c>
      <c r="D2823" t="s">
        <v>727</v>
      </c>
      <c r="E2823">
        <v>7464.2427996150536</v>
      </c>
      <c r="F2823">
        <v>-30.065434227000129</v>
      </c>
      <c r="G2823">
        <v>86.960836598953335</v>
      </c>
      <c r="H2823" t="b">
        <v>0</v>
      </c>
      <c r="I2823" t="b">
        <v>0</v>
      </c>
      <c r="J2823">
        <f t="shared" si="88"/>
        <v>55.922087256481973</v>
      </c>
      <c r="K2823" s="5">
        <f t="shared" si="89"/>
        <v>-8.9220872564819729</v>
      </c>
    </row>
    <row r="2824" spans="1:11">
      <c r="A2824">
        <v>282</v>
      </c>
      <c r="B2824" t="s">
        <v>2</v>
      </c>
      <c r="C2824" t="s">
        <v>286</v>
      </c>
      <c r="D2824" t="s">
        <v>728</v>
      </c>
      <c r="E2824">
        <v>12538.639179122993</v>
      </c>
      <c r="F2824">
        <v>-68.881197365506068</v>
      </c>
      <c r="G2824">
        <v>91.800126011047226</v>
      </c>
      <c r="H2824" t="b">
        <v>0</v>
      </c>
      <c r="I2824" t="b">
        <v>0</v>
      </c>
      <c r="J2824">
        <f t="shared" si="88"/>
        <v>60.4273801991312</v>
      </c>
      <c r="K2824" s="5">
        <f t="shared" si="89"/>
        <v>-13.4273801991312</v>
      </c>
    </row>
    <row r="2825" spans="1:11">
      <c r="A2825">
        <v>282</v>
      </c>
      <c r="B2825" t="s">
        <v>2</v>
      </c>
      <c r="C2825" t="s">
        <v>286</v>
      </c>
      <c r="D2825" t="s">
        <v>729</v>
      </c>
      <c r="E2825">
        <v>12843.813099506728</v>
      </c>
      <c r="F2825">
        <v>-73.324195505399729</v>
      </c>
      <c r="G2825">
        <v>263.26186115421058</v>
      </c>
      <c r="H2825" t="b">
        <v>0</v>
      </c>
      <c r="I2825" t="b">
        <v>0</v>
      </c>
      <c r="J2825">
        <f t="shared" si="88"/>
        <v>60.636251642880204</v>
      </c>
      <c r="K2825" s="5">
        <f t="shared" si="89"/>
        <v>-13.636251642880204</v>
      </c>
    </row>
    <row r="2826" spans="1:11">
      <c r="A2826">
        <v>282</v>
      </c>
      <c r="B2826" t="s">
        <v>2</v>
      </c>
      <c r="C2826" t="s">
        <v>286</v>
      </c>
      <c r="D2826" t="s">
        <v>730</v>
      </c>
      <c r="E2826">
        <v>8261.2537140785153</v>
      </c>
      <c r="F2826">
        <v>-34.86003187257738</v>
      </c>
      <c r="G2826">
        <v>268.92159046595606</v>
      </c>
      <c r="H2826" t="b">
        <v>0</v>
      </c>
      <c r="I2826" t="b">
        <v>0</v>
      </c>
      <c r="J2826">
        <f t="shared" si="88"/>
        <v>56.803291301884414</v>
      </c>
      <c r="K2826" s="5">
        <f t="shared" si="89"/>
        <v>-9.8032913018844141</v>
      </c>
    </row>
    <row r="2827" spans="1:11">
      <c r="A2827">
        <v>282</v>
      </c>
      <c r="B2827" t="s">
        <v>2</v>
      </c>
      <c r="C2827" t="s">
        <v>286</v>
      </c>
      <c r="D2827" t="s">
        <v>731</v>
      </c>
      <c r="E2827">
        <v>12851.567574908708</v>
      </c>
      <c r="F2827">
        <v>-73.453494532624504</v>
      </c>
      <c r="G2827">
        <v>269.3546442878561</v>
      </c>
      <c r="H2827" t="b">
        <v>0</v>
      </c>
      <c r="I2827" t="b">
        <v>0</v>
      </c>
      <c r="J2827">
        <f t="shared" si="88"/>
        <v>60.64149418203079</v>
      </c>
      <c r="K2827" s="5">
        <f t="shared" si="89"/>
        <v>-13.64149418203079</v>
      </c>
    </row>
    <row r="2828" spans="1:11">
      <c r="A2828">
        <v>282</v>
      </c>
      <c r="B2828" t="s">
        <v>2</v>
      </c>
      <c r="C2828" t="s">
        <v>286</v>
      </c>
      <c r="D2828" t="s">
        <v>732</v>
      </c>
      <c r="E2828">
        <v>8273.4582455207201</v>
      </c>
      <c r="F2828">
        <v>-34.935553769883462</v>
      </c>
      <c r="G2828">
        <v>272.26984307581773</v>
      </c>
      <c r="H2828" t="b">
        <v>0</v>
      </c>
      <c r="I2828" t="b">
        <v>0</v>
      </c>
      <c r="J2828">
        <f t="shared" si="88"/>
        <v>56.81611368823161</v>
      </c>
      <c r="K2828" s="5">
        <f t="shared" si="89"/>
        <v>-9.81611368823161</v>
      </c>
    </row>
    <row r="2829" spans="1:11">
      <c r="A2829">
        <v>282</v>
      </c>
      <c r="B2829" t="s">
        <v>2</v>
      </c>
      <c r="C2829" t="s">
        <v>286</v>
      </c>
      <c r="D2829" t="s">
        <v>733</v>
      </c>
      <c r="E2829">
        <v>808.96236503147918</v>
      </c>
      <c r="F2829">
        <v>45.49071065785872</v>
      </c>
      <c r="G2829">
        <v>291.19286518334275</v>
      </c>
      <c r="H2829" t="b">
        <v>1</v>
      </c>
      <c r="I2829" t="b">
        <v>1</v>
      </c>
      <c r="J2829">
        <f t="shared" si="88"/>
        <v>36.620938451491007</v>
      </c>
      <c r="K2829" s="5">
        <f t="shared" si="89"/>
        <v>10.379061548508993</v>
      </c>
    </row>
    <row r="2830" spans="1:11">
      <c r="A2830">
        <v>282</v>
      </c>
      <c r="B2830" t="s">
        <v>2</v>
      </c>
      <c r="C2830" t="s">
        <v>286</v>
      </c>
      <c r="D2830" t="s">
        <v>734</v>
      </c>
      <c r="E2830">
        <v>7447.6208568729935</v>
      </c>
      <c r="F2830">
        <v>-29.965687707279145</v>
      </c>
      <c r="G2830">
        <v>91.280263236272162</v>
      </c>
      <c r="H2830" t="b">
        <v>0</v>
      </c>
      <c r="I2830" t="b">
        <v>0</v>
      </c>
      <c r="J2830">
        <f t="shared" si="88"/>
        <v>55.902723289193901</v>
      </c>
      <c r="K2830" s="5">
        <f t="shared" si="89"/>
        <v>-8.9027232891939008</v>
      </c>
    </row>
    <row r="2831" spans="1:11">
      <c r="A2831">
        <v>282</v>
      </c>
      <c r="B2831" t="s">
        <v>2</v>
      </c>
      <c r="C2831" t="s">
        <v>286</v>
      </c>
      <c r="D2831" t="s">
        <v>735</v>
      </c>
      <c r="E2831">
        <v>12535.502379985568</v>
      </c>
      <c r="F2831">
        <v>-68.83964213081012</v>
      </c>
      <c r="G2831">
        <v>93.754919736526091</v>
      </c>
      <c r="H2831" t="b">
        <v>0</v>
      </c>
      <c r="I2831" t="b">
        <v>0</v>
      </c>
      <c r="J2831">
        <f t="shared" si="88"/>
        <v>60.425206972885157</v>
      </c>
      <c r="K2831" s="5">
        <f t="shared" si="89"/>
        <v>-13.425206972885157</v>
      </c>
    </row>
    <row r="2832" spans="1:11">
      <c r="A2832">
        <v>283</v>
      </c>
      <c r="B2832" t="s">
        <v>2</v>
      </c>
      <c r="C2832" t="s">
        <v>287</v>
      </c>
      <c r="D2832" t="s">
        <v>726</v>
      </c>
      <c r="E2832">
        <v>849.91530042853424</v>
      </c>
      <c r="F2832">
        <v>42.257571453377508</v>
      </c>
      <c r="G2832">
        <v>303.98498017987635</v>
      </c>
      <c r="H2832" t="b">
        <v>1</v>
      </c>
      <c r="I2832" t="b">
        <v>1</v>
      </c>
      <c r="J2832">
        <f t="shared" si="88"/>
        <v>37.049885051511659</v>
      </c>
      <c r="K2832" s="5">
        <f t="shared" si="89"/>
        <v>9.9501149484883413</v>
      </c>
    </row>
    <row r="2833" spans="1:11">
      <c r="A2833">
        <v>283</v>
      </c>
      <c r="B2833" t="s">
        <v>2</v>
      </c>
      <c r="C2833" t="s">
        <v>287</v>
      </c>
      <c r="D2833" t="s">
        <v>727</v>
      </c>
      <c r="E2833">
        <v>7469.8090458000361</v>
      </c>
      <c r="F2833">
        <v>-30.098478940804345</v>
      </c>
      <c r="G2833">
        <v>86.964424864016067</v>
      </c>
      <c r="H2833" t="b">
        <v>0</v>
      </c>
      <c r="I2833" t="b">
        <v>0</v>
      </c>
      <c r="J2833">
        <f t="shared" si="88"/>
        <v>55.928562097041024</v>
      </c>
      <c r="K2833" s="5">
        <f t="shared" si="89"/>
        <v>-8.9285620970410235</v>
      </c>
    </row>
    <row r="2834" spans="1:11">
      <c r="A2834">
        <v>283</v>
      </c>
      <c r="B2834" t="s">
        <v>2</v>
      </c>
      <c r="C2834" t="s">
        <v>287</v>
      </c>
      <c r="D2834" t="s">
        <v>728</v>
      </c>
      <c r="E2834">
        <v>12540.950822966579</v>
      </c>
      <c r="F2834">
        <v>-68.911502861665838</v>
      </c>
      <c r="G2834">
        <v>91.807709525823057</v>
      </c>
      <c r="H2834" t="b">
        <v>0</v>
      </c>
      <c r="I2834" t="b">
        <v>0</v>
      </c>
      <c r="J2834">
        <f t="shared" si="88"/>
        <v>60.428981396229169</v>
      </c>
      <c r="K2834" s="5">
        <f t="shared" si="89"/>
        <v>-13.428981396229169</v>
      </c>
    </row>
    <row r="2835" spans="1:11">
      <c r="A2835">
        <v>283</v>
      </c>
      <c r="B2835" t="s">
        <v>2</v>
      </c>
      <c r="C2835" t="s">
        <v>287</v>
      </c>
      <c r="D2835" t="s">
        <v>729</v>
      </c>
      <c r="E2835">
        <v>12841.971768220954</v>
      </c>
      <c r="F2835">
        <v>-73.293999863916383</v>
      </c>
      <c r="G2835">
        <v>263.2727530182886</v>
      </c>
      <c r="H2835" t="b">
        <v>0</v>
      </c>
      <c r="I2835" t="b">
        <v>0</v>
      </c>
      <c r="J2835">
        <f t="shared" si="88"/>
        <v>60.635006315906928</v>
      </c>
      <c r="K2835" s="5">
        <f t="shared" si="89"/>
        <v>-13.635006315906928</v>
      </c>
    </row>
    <row r="2836" spans="1:11">
      <c r="A2836">
        <v>283</v>
      </c>
      <c r="B2836" t="s">
        <v>2</v>
      </c>
      <c r="C2836" t="s">
        <v>287</v>
      </c>
      <c r="D2836" t="s">
        <v>730</v>
      </c>
      <c r="E2836">
        <v>8255.9740363413111</v>
      </c>
      <c r="F2836">
        <v>-34.827742787072445</v>
      </c>
      <c r="G2836">
        <v>268.92494023341681</v>
      </c>
      <c r="H2836" t="b">
        <v>0</v>
      </c>
      <c r="I2836" t="b">
        <v>0</v>
      </c>
      <c r="J2836">
        <f t="shared" si="88"/>
        <v>56.797738469362564</v>
      </c>
      <c r="K2836" s="5">
        <f t="shared" si="89"/>
        <v>-9.7977384693625638</v>
      </c>
    </row>
    <row r="2837" spans="1:11">
      <c r="A2837">
        <v>283</v>
      </c>
      <c r="B2837" t="s">
        <v>2</v>
      </c>
      <c r="C2837" t="s">
        <v>287</v>
      </c>
      <c r="D2837" t="s">
        <v>731</v>
      </c>
      <c r="E2837">
        <v>12849.733551700023</v>
      </c>
      <c r="F2837">
        <v>-73.423193833436144</v>
      </c>
      <c r="G2837">
        <v>269.36056917492954</v>
      </c>
      <c r="H2837" t="b">
        <v>0</v>
      </c>
      <c r="I2837" t="b">
        <v>0</v>
      </c>
      <c r="J2837">
        <f t="shared" si="88"/>
        <v>60.640254546486048</v>
      </c>
      <c r="K2837" s="5">
        <f t="shared" si="89"/>
        <v>-13.640254546486048</v>
      </c>
    </row>
    <row r="2838" spans="1:11">
      <c r="A2838">
        <v>283</v>
      </c>
      <c r="B2838" t="s">
        <v>2</v>
      </c>
      <c r="C2838" t="s">
        <v>287</v>
      </c>
      <c r="D2838" t="s">
        <v>732</v>
      </c>
      <c r="E2838">
        <v>8268.1769068608719</v>
      </c>
      <c r="F2838">
        <v>-34.903234747923399</v>
      </c>
      <c r="G2838">
        <v>272.27142503960732</v>
      </c>
      <c r="H2838" t="b">
        <v>0</v>
      </c>
      <c r="I2838" t="b">
        <v>0</v>
      </c>
      <c r="J2838">
        <f t="shared" si="88"/>
        <v>56.810567304711867</v>
      </c>
      <c r="K2838" s="5">
        <f t="shared" si="89"/>
        <v>-9.8105673047118671</v>
      </c>
    </row>
    <row r="2839" spans="1:11">
      <c r="A2839">
        <v>283</v>
      </c>
      <c r="B2839" t="s">
        <v>2</v>
      </c>
      <c r="C2839" t="s">
        <v>287</v>
      </c>
      <c r="D2839" t="s">
        <v>733</v>
      </c>
      <c r="E2839">
        <v>804.71375006644769</v>
      </c>
      <c r="F2839">
        <v>45.85420791897014</v>
      </c>
      <c r="G2839">
        <v>291.42992523307595</v>
      </c>
      <c r="H2839" t="b">
        <v>1</v>
      </c>
      <c r="I2839" t="b">
        <v>1</v>
      </c>
      <c r="J2839">
        <f t="shared" si="88"/>
        <v>36.575200542096198</v>
      </c>
      <c r="K2839" s="5">
        <f t="shared" si="89"/>
        <v>10.424799457903802</v>
      </c>
    </row>
    <row r="2840" spans="1:11">
      <c r="A2840">
        <v>283</v>
      </c>
      <c r="B2840" t="s">
        <v>2</v>
      </c>
      <c r="C2840" t="s">
        <v>287</v>
      </c>
      <c r="D2840" t="s">
        <v>734</v>
      </c>
      <c r="E2840">
        <v>7453.1993957525547</v>
      </c>
      <c r="F2840">
        <v>-29.998791468812993</v>
      </c>
      <c r="G2840">
        <v>91.282107053301146</v>
      </c>
      <c r="H2840" t="b">
        <v>0</v>
      </c>
      <c r="I2840" t="b">
        <v>0</v>
      </c>
      <c r="J2840">
        <f t="shared" si="88"/>
        <v>55.909226901007457</v>
      </c>
      <c r="K2840" s="5">
        <f t="shared" si="89"/>
        <v>-8.9092269010074574</v>
      </c>
    </row>
    <row r="2841" spans="1:11">
      <c r="A2841">
        <v>283</v>
      </c>
      <c r="B2841" t="s">
        <v>2</v>
      </c>
      <c r="C2841" t="s">
        <v>287</v>
      </c>
      <c r="D2841" t="s">
        <v>735</v>
      </c>
      <c r="E2841">
        <v>12537.82476197468</v>
      </c>
      <c r="F2841">
        <v>-68.870033801194339</v>
      </c>
      <c r="G2841">
        <v>93.758477746348817</v>
      </c>
      <c r="H2841" t="b">
        <v>0</v>
      </c>
      <c r="I2841" t="b">
        <v>0</v>
      </c>
      <c r="J2841">
        <f t="shared" si="88"/>
        <v>60.426816009739213</v>
      </c>
      <c r="K2841" s="5">
        <f t="shared" si="89"/>
        <v>-13.426816009739213</v>
      </c>
    </row>
    <row r="2842" spans="1:11">
      <c r="A2842">
        <v>284</v>
      </c>
      <c r="B2842" t="s">
        <v>2</v>
      </c>
      <c r="C2842" t="s">
        <v>288</v>
      </c>
      <c r="D2842" t="s">
        <v>726</v>
      </c>
      <c r="E2842">
        <v>846.07710608962748</v>
      </c>
      <c r="F2842">
        <v>42.541052105556474</v>
      </c>
      <c r="G2842">
        <v>304.36618713899549</v>
      </c>
      <c r="H2842" t="b">
        <v>1</v>
      </c>
      <c r="I2842" t="b">
        <v>1</v>
      </c>
      <c r="J2842">
        <f t="shared" si="88"/>
        <v>37.010570972953104</v>
      </c>
      <c r="K2842" s="5">
        <f t="shared" si="89"/>
        <v>9.9894290270468957</v>
      </c>
    </row>
    <row r="2843" spans="1:11">
      <c r="A2843">
        <v>284</v>
      </c>
      <c r="B2843" t="s">
        <v>2</v>
      </c>
      <c r="C2843" t="s">
        <v>288</v>
      </c>
      <c r="D2843" t="s">
        <v>727</v>
      </c>
      <c r="E2843">
        <v>7475.373437485614</v>
      </c>
      <c r="F2843">
        <v>-30.131517506301627</v>
      </c>
      <c r="G2843">
        <v>86.968010526372169</v>
      </c>
      <c r="H2843" t="b">
        <v>0</v>
      </c>
      <c r="I2843" t="b">
        <v>0</v>
      </c>
      <c r="J2843">
        <f t="shared" si="88"/>
        <v>55.935029959761508</v>
      </c>
      <c r="K2843" s="5">
        <f t="shared" si="89"/>
        <v>-8.9350299597615077</v>
      </c>
    </row>
    <row r="2844" spans="1:11">
      <c r="A2844">
        <v>284</v>
      </c>
      <c r="B2844" t="s">
        <v>2</v>
      </c>
      <c r="C2844" t="s">
        <v>288</v>
      </c>
      <c r="D2844" t="s">
        <v>728</v>
      </c>
      <c r="E2844">
        <v>12543.259278346572</v>
      </c>
      <c r="F2844">
        <v>-68.941807551836519</v>
      </c>
      <c r="G2844">
        <v>91.815311209640512</v>
      </c>
      <c r="H2844" t="b">
        <v>0</v>
      </c>
      <c r="I2844" t="b">
        <v>0</v>
      </c>
      <c r="J2844">
        <f t="shared" si="88"/>
        <v>60.430580090279378</v>
      </c>
      <c r="K2844" s="5">
        <f t="shared" si="89"/>
        <v>-13.430580090279378</v>
      </c>
    </row>
    <row r="2845" spans="1:11">
      <c r="A2845">
        <v>284</v>
      </c>
      <c r="B2845" t="s">
        <v>2</v>
      </c>
      <c r="C2845" t="s">
        <v>288</v>
      </c>
      <c r="D2845" t="s">
        <v>729</v>
      </c>
      <c r="E2845">
        <v>12840.127171748414</v>
      </c>
      <c r="F2845">
        <v>-73.263803347896953</v>
      </c>
      <c r="G2845">
        <v>263.28361027308387</v>
      </c>
      <c r="H2845" t="b">
        <v>0</v>
      </c>
      <c r="I2845" t="b">
        <v>0</v>
      </c>
      <c r="J2845">
        <f t="shared" si="88"/>
        <v>60.633758601578577</v>
      </c>
      <c r="K2845" s="5">
        <f t="shared" si="89"/>
        <v>-13.633758601578577</v>
      </c>
    </row>
    <row r="2846" spans="1:11">
      <c r="A2846">
        <v>284</v>
      </c>
      <c r="B2846" t="s">
        <v>2</v>
      </c>
      <c r="C2846" t="s">
        <v>288</v>
      </c>
      <c r="D2846" t="s">
        <v>730</v>
      </c>
      <c r="E2846">
        <v>8250.6922932197995</v>
      </c>
      <c r="F2846">
        <v>-34.795449388446102</v>
      </c>
      <c r="G2846">
        <v>268.92829188844752</v>
      </c>
      <c r="H2846" t="b">
        <v>0</v>
      </c>
      <c r="I2846" t="b">
        <v>0</v>
      </c>
      <c r="J2846">
        <f t="shared" si="88"/>
        <v>56.792179910353759</v>
      </c>
      <c r="K2846" s="5">
        <f t="shared" si="89"/>
        <v>-9.7921799103537595</v>
      </c>
    </row>
    <row r="2847" spans="1:11">
      <c r="A2847">
        <v>284</v>
      </c>
      <c r="B2847" t="s">
        <v>2</v>
      </c>
      <c r="C2847" t="s">
        <v>288</v>
      </c>
      <c r="D2847" t="s">
        <v>731</v>
      </c>
      <c r="E2847">
        <v>12847.896258243945</v>
      </c>
      <c r="F2847">
        <v>-73.392892583584896</v>
      </c>
      <c r="G2847">
        <v>269.36647426647363</v>
      </c>
      <c r="H2847" t="b">
        <v>0</v>
      </c>
      <c r="I2847" t="b">
        <v>0</v>
      </c>
      <c r="J2847">
        <f t="shared" si="88"/>
        <v>60.639012523129232</v>
      </c>
      <c r="K2847" s="5">
        <f t="shared" si="89"/>
        <v>-13.639012523129232</v>
      </c>
    </row>
    <row r="2848" spans="1:11">
      <c r="A2848">
        <v>284</v>
      </c>
      <c r="B2848" t="s">
        <v>2</v>
      </c>
      <c r="C2848" t="s">
        <v>288</v>
      </c>
      <c r="D2848" t="s">
        <v>732</v>
      </c>
      <c r="E2848">
        <v>8262.8934894568083</v>
      </c>
      <c r="F2848">
        <v>-34.870911394173007</v>
      </c>
      <c r="G2848">
        <v>272.27300749783154</v>
      </c>
      <c r="H2848" t="b">
        <v>0</v>
      </c>
      <c r="I2848" t="b">
        <v>0</v>
      </c>
      <c r="J2848">
        <f t="shared" si="88"/>
        <v>56.805015192120734</v>
      </c>
      <c r="K2848" s="5">
        <f t="shared" si="89"/>
        <v>-9.8050151921207345</v>
      </c>
    </row>
    <row r="2849" spans="1:11">
      <c r="A2849">
        <v>284</v>
      </c>
      <c r="B2849" t="s">
        <v>2</v>
      </c>
      <c r="C2849" t="s">
        <v>288</v>
      </c>
      <c r="D2849" t="s">
        <v>733</v>
      </c>
      <c r="E2849">
        <v>800.49914503519449</v>
      </c>
      <c r="F2849">
        <v>46.220719082586314</v>
      </c>
      <c r="G2849">
        <v>291.67265802119317</v>
      </c>
      <c r="H2849" t="b">
        <v>1</v>
      </c>
      <c r="I2849" t="b">
        <v>1</v>
      </c>
      <c r="J2849">
        <f t="shared" si="88"/>
        <v>36.529589547565323</v>
      </c>
      <c r="K2849" s="5">
        <f t="shared" si="89"/>
        <v>10.470410452434677</v>
      </c>
    </row>
    <row r="2850" spans="1:11">
      <c r="A2850">
        <v>284</v>
      </c>
      <c r="B2850" t="s">
        <v>2</v>
      </c>
      <c r="C2850" t="s">
        <v>288</v>
      </c>
      <c r="D2850" t="s">
        <v>734</v>
      </c>
      <c r="E2850">
        <v>7458.7760771351741</v>
      </c>
      <c r="F2850">
        <v>-30.031889001384613</v>
      </c>
      <c r="G2850">
        <v>91.283949026694458</v>
      </c>
      <c r="H2850" t="b">
        <v>0</v>
      </c>
      <c r="I2850" t="b">
        <v>0</v>
      </c>
      <c r="J2850">
        <f t="shared" si="88"/>
        <v>55.915723483754967</v>
      </c>
      <c r="K2850" s="5">
        <f t="shared" si="89"/>
        <v>-8.9157234837549666</v>
      </c>
    </row>
    <row r="2851" spans="1:11">
      <c r="A2851">
        <v>284</v>
      </c>
      <c r="B2851" t="s">
        <v>2</v>
      </c>
      <c r="C2851" t="s">
        <v>288</v>
      </c>
      <c r="D2851" t="s">
        <v>735</v>
      </c>
      <c r="E2851">
        <v>12540.143954375395</v>
      </c>
      <c r="F2851">
        <v>-68.90042487064882</v>
      </c>
      <c r="G2851">
        <v>93.762044056583292</v>
      </c>
      <c r="H2851" t="b">
        <v>0</v>
      </c>
      <c r="I2851" t="b">
        <v>0</v>
      </c>
      <c r="J2851">
        <f t="shared" si="88"/>
        <v>60.42842253932119</v>
      </c>
      <c r="K2851" s="5">
        <f t="shared" si="89"/>
        <v>-13.42842253932119</v>
      </c>
    </row>
    <row r="2852" spans="1:11">
      <c r="A2852">
        <v>285</v>
      </c>
      <c r="B2852" t="s">
        <v>2</v>
      </c>
      <c r="C2852" t="s">
        <v>289</v>
      </c>
      <c r="D2852" t="s">
        <v>726</v>
      </c>
      <c r="E2852">
        <v>842.27512677694904</v>
      </c>
      <c r="F2852">
        <v>42.825485983762462</v>
      </c>
      <c r="G2852">
        <v>304.7543658125644</v>
      </c>
      <c r="H2852" t="b">
        <v>1</v>
      </c>
      <c r="I2852" t="b">
        <v>1</v>
      </c>
      <c r="J2852">
        <f t="shared" si="88"/>
        <v>36.97145161397782</v>
      </c>
      <c r="K2852" s="5">
        <f t="shared" si="89"/>
        <v>10.02854838602218</v>
      </c>
    </row>
    <row r="2853" spans="1:11">
      <c r="A2853">
        <v>285</v>
      </c>
      <c r="B2853" t="s">
        <v>2</v>
      </c>
      <c r="C2853" t="s">
        <v>289</v>
      </c>
      <c r="D2853" t="s">
        <v>727</v>
      </c>
      <c r="E2853">
        <v>7480.9359731378163</v>
      </c>
      <c r="F2853">
        <v>-30.164549939178592</v>
      </c>
      <c r="G2853">
        <v>86.97159359648731</v>
      </c>
      <c r="H2853" t="b">
        <v>0</v>
      </c>
      <c r="I2853" t="b">
        <v>0</v>
      </c>
      <c r="J2853">
        <f t="shared" si="88"/>
        <v>55.941490854850535</v>
      </c>
      <c r="K2853" s="5">
        <f t="shared" si="89"/>
        <v>-8.9414908548505352</v>
      </c>
    </row>
    <row r="2854" spans="1:11">
      <c r="A2854">
        <v>285</v>
      </c>
      <c r="B2854" t="s">
        <v>2</v>
      </c>
      <c r="C2854" t="s">
        <v>289</v>
      </c>
      <c r="D2854" t="s">
        <v>728</v>
      </c>
      <c r="E2854">
        <v>12545.564544668943</v>
      </c>
      <c r="F2854">
        <v>-68.972111435918066</v>
      </c>
      <c r="G2854">
        <v>91.822931142175932</v>
      </c>
      <c r="H2854" t="b">
        <v>0</v>
      </c>
      <c r="I2854" t="b">
        <v>0</v>
      </c>
      <c r="J2854">
        <f t="shared" si="88"/>
        <v>60.432176282198142</v>
      </c>
      <c r="K2854" s="5">
        <f t="shared" si="89"/>
        <v>-13.432176282198142</v>
      </c>
    </row>
    <row r="2855" spans="1:11">
      <c r="A2855">
        <v>285</v>
      </c>
      <c r="B2855" t="s">
        <v>2</v>
      </c>
      <c r="C2855" t="s">
        <v>289</v>
      </c>
      <c r="D2855" t="s">
        <v>729</v>
      </c>
      <c r="E2855">
        <v>12838.279310565153</v>
      </c>
      <c r="F2855">
        <v>-73.233605959036979</v>
      </c>
      <c r="G2855">
        <v>263.29443310711093</v>
      </c>
      <c r="H2855" t="b">
        <v>0</v>
      </c>
      <c r="I2855" t="b">
        <v>0</v>
      </c>
      <c r="J2855">
        <f t="shared" si="88"/>
        <v>60.632508499213927</v>
      </c>
      <c r="K2855" s="5">
        <f t="shared" si="89"/>
        <v>-13.632508499213927</v>
      </c>
    </row>
    <row r="2856" spans="1:11">
      <c r="A2856">
        <v>285</v>
      </c>
      <c r="B2856" t="s">
        <v>2</v>
      </c>
      <c r="C2856" t="s">
        <v>289</v>
      </c>
      <c r="D2856" t="s">
        <v>730</v>
      </c>
      <c r="E2856">
        <v>8245.4084861391984</v>
      </c>
      <c r="F2856">
        <v>-34.763151666776423</v>
      </c>
      <c r="G2856">
        <v>268.93164543905584</v>
      </c>
      <c r="H2856" t="b">
        <v>0</v>
      </c>
      <c r="I2856" t="b">
        <v>0</v>
      </c>
      <c r="J2856">
        <f t="shared" si="88"/>
        <v>56.786615617633402</v>
      </c>
      <c r="K2856" s="5">
        <f t="shared" si="89"/>
        <v>-9.7866156176334016</v>
      </c>
    </row>
    <row r="2857" spans="1:11">
      <c r="A2857">
        <v>285</v>
      </c>
      <c r="B2857" t="s">
        <v>2</v>
      </c>
      <c r="C2857" t="s">
        <v>289</v>
      </c>
      <c r="D2857" t="s">
        <v>731</v>
      </c>
      <c r="E2857">
        <v>12846.055695012377</v>
      </c>
      <c r="F2857">
        <v>-73.362590782996548</v>
      </c>
      <c r="G2857">
        <v>269.37235967065186</v>
      </c>
      <c r="H2857" t="b">
        <v>0</v>
      </c>
      <c r="I2857" t="b">
        <v>0</v>
      </c>
      <c r="J2857">
        <f t="shared" si="88"/>
        <v>60.637768111280266</v>
      </c>
      <c r="K2857" s="5">
        <f t="shared" si="89"/>
        <v>-13.637768111280266</v>
      </c>
    </row>
    <row r="2858" spans="1:11">
      <c r="A2858">
        <v>285</v>
      </c>
      <c r="B2858" t="s">
        <v>2</v>
      </c>
      <c r="C2858" t="s">
        <v>289</v>
      </c>
      <c r="D2858" t="s">
        <v>732</v>
      </c>
      <c r="E2858">
        <v>8257.6079947159124</v>
      </c>
      <c r="F2858">
        <v>-34.838583698634899</v>
      </c>
      <c r="G2858">
        <v>272.2745904542623</v>
      </c>
      <c r="H2858" t="b">
        <v>0</v>
      </c>
      <c r="I2858" t="b">
        <v>0</v>
      </c>
      <c r="J2858">
        <f t="shared" si="88"/>
        <v>56.799457343212538</v>
      </c>
      <c r="K2858" s="5">
        <f t="shared" si="89"/>
        <v>-9.7994573432125378</v>
      </c>
    </row>
    <row r="2859" spans="1:11">
      <c r="A2859">
        <v>285</v>
      </c>
      <c r="B2859" t="s">
        <v>2</v>
      </c>
      <c r="C2859" t="s">
        <v>289</v>
      </c>
      <c r="D2859" t="s">
        <v>733</v>
      </c>
      <c r="E2859">
        <v>796.31909428483937</v>
      </c>
      <c r="F2859">
        <v>46.590240930432124</v>
      </c>
      <c r="G2859">
        <v>291.92126108693031</v>
      </c>
      <c r="H2859" t="b">
        <v>1</v>
      </c>
      <c r="I2859" t="b">
        <v>1</v>
      </c>
      <c r="J2859">
        <f t="shared" si="88"/>
        <v>36.484114688200272</v>
      </c>
      <c r="K2859" s="5">
        <f t="shared" si="89"/>
        <v>10.515885311799728</v>
      </c>
    </row>
    <row r="2860" spans="1:11">
      <c r="A2860">
        <v>285</v>
      </c>
      <c r="B2860" t="s">
        <v>2</v>
      </c>
      <c r="C2860" t="s">
        <v>289</v>
      </c>
      <c r="D2860" t="s">
        <v>734</v>
      </c>
      <c r="E2860">
        <v>7464.3508994993927</v>
      </c>
      <c r="F2860">
        <v>-30.06498032101236</v>
      </c>
      <c r="G2860">
        <v>91.285789162467225</v>
      </c>
      <c r="H2860" t="b">
        <v>0</v>
      </c>
      <c r="I2860" t="b">
        <v>0</v>
      </c>
      <c r="J2860">
        <f t="shared" si="88"/>
        <v>55.922213047790137</v>
      </c>
      <c r="K2860" s="5">
        <f t="shared" si="89"/>
        <v>-8.9222130477901374</v>
      </c>
    </row>
    <row r="2861" spans="1:11">
      <c r="A2861">
        <v>285</v>
      </c>
      <c r="B2861" t="s">
        <v>2</v>
      </c>
      <c r="C2861" t="s">
        <v>289</v>
      </c>
      <c r="D2861" t="s">
        <v>735</v>
      </c>
      <c r="E2861">
        <v>12542.459956590423</v>
      </c>
      <c r="F2861">
        <v>-68.930815339974444</v>
      </c>
      <c r="G2861">
        <v>93.765618704618731</v>
      </c>
      <c r="H2861" t="b">
        <v>0</v>
      </c>
      <c r="I2861" t="b">
        <v>0</v>
      </c>
      <c r="J2861">
        <f t="shared" si="88"/>
        <v>60.430026562553387</v>
      </c>
      <c r="K2861" s="5">
        <f t="shared" si="89"/>
        <v>-13.430026562553387</v>
      </c>
    </row>
    <row r="2862" spans="1:11">
      <c r="A2862">
        <v>286</v>
      </c>
      <c r="B2862" t="s">
        <v>2</v>
      </c>
      <c r="C2862" t="s">
        <v>290</v>
      </c>
      <c r="D2862" t="s">
        <v>726</v>
      </c>
      <c r="E2862">
        <v>838.50987016289776</v>
      </c>
      <c r="F2862">
        <v>43.110818917335152</v>
      </c>
      <c r="G2862">
        <v>305.1496723450399</v>
      </c>
      <c r="H2862" t="b">
        <v>1</v>
      </c>
      <c r="I2862" t="b">
        <v>1</v>
      </c>
      <c r="J2862">
        <f t="shared" si="88"/>
        <v>36.932535681033912</v>
      </c>
      <c r="K2862" s="5">
        <f t="shared" si="89"/>
        <v>10.067464318966088</v>
      </c>
    </row>
    <row r="2863" spans="1:11">
      <c r="A2863">
        <v>286</v>
      </c>
      <c r="B2863" t="s">
        <v>2</v>
      </c>
      <c r="C2863" t="s">
        <v>290</v>
      </c>
      <c r="D2863" t="s">
        <v>727</v>
      </c>
      <c r="E2863">
        <v>7486.4966350840505</v>
      </c>
      <c r="F2863">
        <v>-30.197576159205656</v>
      </c>
      <c r="G2863">
        <v>86.975174074852575</v>
      </c>
      <c r="H2863" t="b">
        <v>0</v>
      </c>
      <c r="I2863" t="b">
        <v>0</v>
      </c>
      <c r="J2863">
        <f t="shared" si="88"/>
        <v>55.94794477376449</v>
      </c>
      <c r="K2863" s="5">
        <f t="shared" si="89"/>
        <v>-8.9479447737644904</v>
      </c>
    </row>
    <row r="2864" spans="1:11">
      <c r="A2864">
        <v>286</v>
      </c>
      <c r="B2864" t="s">
        <v>2</v>
      </c>
      <c r="C2864" t="s">
        <v>290</v>
      </c>
      <c r="D2864" t="s">
        <v>728</v>
      </c>
      <c r="E2864">
        <v>12547.866614643312</v>
      </c>
      <c r="F2864">
        <v>-69.002414425583012</v>
      </c>
      <c r="G2864">
        <v>91.830569390821125</v>
      </c>
      <c r="H2864" t="b">
        <v>0</v>
      </c>
      <c r="I2864" t="b">
        <v>0</v>
      </c>
      <c r="J2864">
        <f t="shared" si="88"/>
        <v>60.433769968264073</v>
      </c>
      <c r="K2864" s="5">
        <f t="shared" si="89"/>
        <v>-13.433769968264073</v>
      </c>
    </row>
    <row r="2865" spans="1:11">
      <c r="A2865">
        <v>286</v>
      </c>
      <c r="B2865" t="s">
        <v>2</v>
      </c>
      <c r="C2865" t="s">
        <v>290</v>
      </c>
      <c r="D2865" t="s">
        <v>729</v>
      </c>
      <c r="E2865">
        <v>12836.428190514895</v>
      </c>
      <c r="F2865">
        <v>-73.203407786487602</v>
      </c>
      <c r="G2865">
        <v>263.30522166997218</v>
      </c>
      <c r="H2865" t="b">
        <v>0</v>
      </c>
      <c r="I2865" t="b">
        <v>0</v>
      </c>
      <c r="J2865">
        <f t="shared" si="88"/>
        <v>60.631256011761792</v>
      </c>
      <c r="K2865" s="5">
        <f t="shared" si="89"/>
        <v>-13.631256011761792</v>
      </c>
    </row>
    <row r="2866" spans="1:11">
      <c r="A2866">
        <v>286</v>
      </c>
      <c r="B2866" t="s">
        <v>2</v>
      </c>
      <c r="C2866" t="s">
        <v>290</v>
      </c>
      <c r="D2866" t="s">
        <v>730</v>
      </c>
      <c r="E2866">
        <v>8240.1226318908248</v>
      </c>
      <c r="F2866">
        <v>-34.730849705998935</v>
      </c>
      <c r="G2866">
        <v>268.93500088767297</v>
      </c>
      <c r="H2866" t="b">
        <v>0</v>
      </c>
      <c r="I2866" t="b">
        <v>0</v>
      </c>
      <c r="J2866">
        <f t="shared" si="88"/>
        <v>56.781045600156986</v>
      </c>
      <c r="K2866" s="5">
        <f t="shared" si="89"/>
        <v>-9.7810456001569861</v>
      </c>
    </row>
    <row r="2867" spans="1:11">
      <c r="A2867">
        <v>286</v>
      </c>
      <c r="B2867" t="s">
        <v>2</v>
      </c>
      <c r="C2867" t="s">
        <v>290</v>
      </c>
      <c r="D2867" t="s">
        <v>731</v>
      </c>
      <c r="E2867">
        <v>12844.211867841188</v>
      </c>
      <c r="F2867">
        <v>-73.332288519654725</v>
      </c>
      <c r="G2867">
        <v>269.37822548554561</v>
      </c>
      <c r="H2867" t="b">
        <v>0</v>
      </c>
      <c r="I2867" t="b">
        <v>0</v>
      </c>
      <c r="J2867">
        <f t="shared" si="88"/>
        <v>60.636521313884415</v>
      </c>
      <c r="K2867" s="5">
        <f t="shared" si="89"/>
        <v>-13.636521313884415</v>
      </c>
    </row>
    <row r="2868" spans="1:11">
      <c r="A2868">
        <v>286</v>
      </c>
      <c r="B2868" t="s">
        <v>2</v>
      </c>
      <c r="C2868" t="s">
        <v>290</v>
      </c>
      <c r="D2868" t="s">
        <v>732</v>
      </c>
      <c r="E2868">
        <v>8252.3204393881279</v>
      </c>
      <c r="F2868">
        <v>-34.806251745080075</v>
      </c>
      <c r="G2868">
        <v>272.2761739046677</v>
      </c>
      <c r="H2868" t="b">
        <v>0</v>
      </c>
      <c r="I2868" t="b">
        <v>0</v>
      </c>
      <c r="J2868">
        <f t="shared" si="88"/>
        <v>56.793893766872898</v>
      </c>
      <c r="K2868" s="5">
        <f t="shared" si="89"/>
        <v>-9.7938937668728983</v>
      </c>
    </row>
    <row r="2869" spans="1:11">
      <c r="A2869">
        <v>286</v>
      </c>
      <c r="B2869" t="s">
        <v>2</v>
      </c>
      <c r="C2869" t="s">
        <v>290</v>
      </c>
      <c r="D2869" t="s">
        <v>733</v>
      </c>
      <c r="E2869">
        <v>792.17416093691588</v>
      </c>
      <c r="F2869">
        <v>46.962766847606602</v>
      </c>
      <c r="G2869">
        <v>292.17593995675668</v>
      </c>
      <c r="H2869" t="b">
        <v>1</v>
      </c>
      <c r="I2869" t="b">
        <v>1</v>
      </c>
      <c r="J2869">
        <f t="shared" si="88"/>
        <v>36.43878554977411</v>
      </c>
      <c r="K2869" s="5">
        <f t="shared" si="89"/>
        <v>10.56121445022589</v>
      </c>
    </row>
    <row r="2870" spans="1:11">
      <c r="A2870">
        <v>286</v>
      </c>
      <c r="B2870" t="s">
        <v>2</v>
      </c>
      <c r="C2870" t="s">
        <v>290</v>
      </c>
      <c r="D2870" t="s">
        <v>734</v>
      </c>
      <c r="E2870">
        <v>7469.9238451503534</v>
      </c>
      <c r="F2870">
        <v>-30.098065347631863</v>
      </c>
      <c r="G2870">
        <v>91.287627461786755</v>
      </c>
      <c r="H2870" t="b">
        <v>0</v>
      </c>
      <c r="I2870" t="b">
        <v>0</v>
      </c>
      <c r="J2870">
        <f t="shared" si="88"/>
        <v>55.928695584633431</v>
      </c>
      <c r="K2870" s="5">
        <f t="shared" si="89"/>
        <v>-8.9286955846334308</v>
      </c>
    </row>
    <row r="2871" spans="1:11">
      <c r="A2871">
        <v>286</v>
      </c>
      <c r="B2871" t="s">
        <v>2</v>
      </c>
      <c r="C2871" t="s">
        <v>290</v>
      </c>
      <c r="D2871" t="s">
        <v>735</v>
      </c>
      <c r="E2871">
        <v>12544.772761324652</v>
      </c>
      <c r="F2871">
        <v>-68.961205121893101</v>
      </c>
      <c r="G2871">
        <v>93.769201708618837</v>
      </c>
      <c r="H2871" t="b">
        <v>0</v>
      </c>
      <c r="I2871" t="b">
        <v>0</v>
      </c>
      <c r="J2871">
        <f t="shared" si="88"/>
        <v>60.431628075718166</v>
      </c>
      <c r="K2871" s="5">
        <f t="shared" si="89"/>
        <v>-13.431628075718166</v>
      </c>
    </row>
    <row r="2872" spans="1:11">
      <c r="A2872">
        <v>287</v>
      </c>
      <c r="B2872" t="s">
        <v>2</v>
      </c>
      <c r="C2872" t="s">
        <v>291</v>
      </c>
      <c r="D2872" t="s">
        <v>726</v>
      </c>
      <c r="E2872">
        <v>834.7818144292437</v>
      </c>
      <c r="F2872">
        <v>43.396996256924005</v>
      </c>
      <c r="G2872">
        <v>305.55226931778844</v>
      </c>
      <c r="H2872" t="b">
        <v>1</v>
      </c>
      <c r="I2872" t="b">
        <v>1</v>
      </c>
      <c r="J2872">
        <f t="shared" si="88"/>
        <v>36.893831688723793</v>
      </c>
      <c r="K2872" s="5">
        <f t="shared" si="89"/>
        <v>10.106168311276207</v>
      </c>
    </row>
    <row r="2873" spans="1:11">
      <c r="A2873">
        <v>287</v>
      </c>
      <c r="B2873" t="s">
        <v>2</v>
      </c>
      <c r="C2873" t="s">
        <v>291</v>
      </c>
      <c r="D2873" t="s">
        <v>727</v>
      </c>
      <c r="E2873">
        <v>7492.0554540758449</v>
      </c>
      <c r="F2873">
        <v>-30.230596373706543</v>
      </c>
      <c r="G2873">
        <v>86.978751991786808</v>
      </c>
      <c r="H2873" t="b">
        <v>0</v>
      </c>
      <c r="I2873" t="b">
        <v>0</v>
      </c>
      <c r="J2873">
        <f t="shared" si="88"/>
        <v>55.954391764129106</v>
      </c>
      <c r="K2873" s="5">
        <f t="shared" si="89"/>
        <v>-8.954391764129106</v>
      </c>
    </row>
    <row r="2874" spans="1:11">
      <c r="A2874">
        <v>287</v>
      </c>
      <c r="B2874" t="s">
        <v>2</v>
      </c>
      <c r="C2874" t="s">
        <v>291</v>
      </c>
      <c r="D2874" t="s">
        <v>728</v>
      </c>
      <c r="E2874">
        <v>12550.165501080728</v>
      </c>
      <c r="F2874">
        <v>-69.032716697154243</v>
      </c>
      <c r="G2874">
        <v>91.838226061593289</v>
      </c>
      <c r="H2874" t="b">
        <v>0</v>
      </c>
      <c r="I2874" t="b">
        <v>0</v>
      </c>
      <c r="J2874">
        <f t="shared" si="88"/>
        <v>60.435361158668933</v>
      </c>
      <c r="K2874" s="5">
        <f t="shared" si="89"/>
        <v>-13.435361158668933</v>
      </c>
    </row>
    <row r="2875" spans="1:11">
      <c r="A2875">
        <v>287</v>
      </c>
      <c r="B2875" t="s">
        <v>2</v>
      </c>
      <c r="C2875" t="s">
        <v>291</v>
      </c>
      <c r="D2875" t="s">
        <v>729</v>
      </c>
      <c r="E2875">
        <v>12834.573801351291</v>
      </c>
      <c r="F2875">
        <v>-73.173208656962359</v>
      </c>
      <c r="G2875">
        <v>263.31597622277707</v>
      </c>
      <c r="H2875" t="b">
        <v>0</v>
      </c>
      <c r="I2875" t="b">
        <v>0</v>
      </c>
      <c r="J2875">
        <f t="shared" si="88"/>
        <v>60.630001131281929</v>
      </c>
      <c r="K2875" s="5">
        <f t="shared" si="89"/>
        <v>-13.630001131281929</v>
      </c>
    </row>
    <row r="2876" spans="1:11">
      <c r="A2876">
        <v>287</v>
      </c>
      <c r="B2876" t="s">
        <v>2</v>
      </c>
      <c r="C2876" t="s">
        <v>291</v>
      </c>
      <c r="D2876" t="s">
        <v>730</v>
      </c>
      <c r="E2876">
        <v>8234.8347011771493</v>
      </c>
      <c r="F2876">
        <v>-34.698543308373473</v>
      </c>
      <c r="G2876">
        <v>268.93835825352232</v>
      </c>
      <c r="H2876" t="b">
        <v>0</v>
      </c>
      <c r="I2876" t="b">
        <v>0</v>
      </c>
      <c r="J2876">
        <f t="shared" si="88"/>
        <v>56.775469818291036</v>
      </c>
      <c r="K2876" s="5">
        <f t="shared" si="89"/>
        <v>-9.775469818291036</v>
      </c>
    </row>
    <row r="2877" spans="1:11">
      <c r="A2877">
        <v>287</v>
      </c>
      <c r="B2877" t="s">
        <v>2</v>
      </c>
      <c r="C2877" t="s">
        <v>291</v>
      </c>
      <c r="D2877" t="s">
        <v>731</v>
      </c>
      <c r="E2877">
        <v>12842.36476648737</v>
      </c>
      <c r="F2877">
        <v>-73.301985617346972</v>
      </c>
      <c r="G2877">
        <v>269.38407183639754</v>
      </c>
      <c r="H2877" t="b">
        <v>0</v>
      </c>
      <c r="I2877" t="b">
        <v>0</v>
      </c>
      <c r="J2877">
        <f t="shared" si="88"/>
        <v>60.63527212301203</v>
      </c>
      <c r="K2877" s="5">
        <f t="shared" si="89"/>
        <v>-13.63527212301203</v>
      </c>
    </row>
    <row r="2878" spans="1:11">
      <c r="A2878">
        <v>287</v>
      </c>
      <c r="B2878" t="s">
        <v>2</v>
      </c>
      <c r="C2878" t="s">
        <v>291</v>
      </c>
      <c r="D2878" t="s">
        <v>732</v>
      </c>
      <c r="E2878">
        <v>8247.0307942049676</v>
      </c>
      <c r="F2878">
        <v>-34.773915335869724</v>
      </c>
      <c r="G2878">
        <v>272.27775786884285</v>
      </c>
      <c r="H2878" t="b">
        <v>0</v>
      </c>
      <c r="I2878" t="b">
        <v>0</v>
      </c>
      <c r="J2878">
        <f t="shared" si="88"/>
        <v>56.788324423544296</v>
      </c>
      <c r="K2878" s="5">
        <f t="shared" si="89"/>
        <v>-9.7883244235442959</v>
      </c>
    </row>
    <row r="2879" spans="1:11">
      <c r="A2879">
        <v>287</v>
      </c>
      <c r="B2879" t="s">
        <v>2</v>
      </c>
      <c r="C2879" t="s">
        <v>291</v>
      </c>
      <c r="D2879" t="s">
        <v>733</v>
      </c>
      <c r="E2879">
        <v>788.06487945155607</v>
      </c>
      <c r="F2879">
        <v>47.338290949541253</v>
      </c>
      <c r="G2879">
        <v>292.43691187931427</v>
      </c>
      <c r="H2879" t="b">
        <v>1</v>
      </c>
      <c r="I2879" t="b">
        <v>1</v>
      </c>
      <c r="J2879">
        <f t="shared" si="88"/>
        <v>36.393611566578919</v>
      </c>
      <c r="K2879" s="5">
        <f t="shared" si="89"/>
        <v>10.606388433421081</v>
      </c>
    </row>
    <row r="2880" spans="1:11">
      <c r="A2880">
        <v>287</v>
      </c>
      <c r="B2880" t="s">
        <v>2</v>
      </c>
      <c r="C2880" t="s">
        <v>291</v>
      </c>
      <c r="D2880" t="s">
        <v>734</v>
      </c>
      <c r="E2880">
        <v>7475.4949449215601</v>
      </c>
      <c r="F2880">
        <v>-30.131144289227088</v>
      </c>
      <c r="G2880">
        <v>91.289463940292379</v>
      </c>
      <c r="H2880" t="b">
        <v>0</v>
      </c>
      <c r="I2880" t="b">
        <v>0</v>
      </c>
      <c r="J2880">
        <f t="shared" si="88"/>
        <v>55.935171142220184</v>
      </c>
      <c r="K2880" s="5">
        <f t="shared" si="89"/>
        <v>-8.9351711422201845</v>
      </c>
    </row>
    <row r="2881" spans="1:11">
      <c r="A2881">
        <v>287</v>
      </c>
      <c r="B2881" t="s">
        <v>2</v>
      </c>
      <c r="C2881" t="s">
        <v>291</v>
      </c>
      <c r="D2881" t="s">
        <v>735</v>
      </c>
      <c r="E2881">
        <v>12547.082381388769</v>
      </c>
      <c r="F2881">
        <v>-68.991594393351818</v>
      </c>
      <c r="G2881">
        <v>93.772793145234616</v>
      </c>
      <c r="H2881" t="b">
        <v>0</v>
      </c>
      <c r="I2881" t="b">
        <v>0</v>
      </c>
      <c r="J2881">
        <f t="shared" si="88"/>
        <v>60.433227089017521</v>
      </c>
      <c r="K2881" s="5">
        <f t="shared" si="89"/>
        <v>-13.433227089017521</v>
      </c>
    </row>
    <row r="2882" spans="1:11">
      <c r="A2882">
        <v>288</v>
      </c>
      <c r="B2882" t="s">
        <v>2</v>
      </c>
      <c r="C2882" t="s">
        <v>292</v>
      </c>
      <c r="D2882" t="s">
        <v>726</v>
      </c>
      <c r="E2882">
        <v>831.09147542983089</v>
      </c>
      <c r="F2882">
        <v>43.683957669926208</v>
      </c>
      <c r="G2882">
        <v>305.96231916216152</v>
      </c>
      <c r="H2882" t="b">
        <v>1</v>
      </c>
      <c r="I2882" t="b">
        <v>1</v>
      </c>
      <c r="J2882">
        <f t="shared" si="88"/>
        <v>36.855348654144137</v>
      </c>
      <c r="K2882" s="5">
        <f t="shared" si="89"/>
        <v>10.144651345855863</v>
      </c>
    </row>
    <row r="2883" spans="1:11">
      <c r="A2883">
        <v>288</v>
      </c>
      <c r="B2883" t="s">
        <v>2</v>
      </c>
      <c r="C2883" t="s">
        <v>292</v>
      </c>
      <c r="D2883" t="s">
        <v>727</v>
      </c>
      <c r="E2883">
        <v>7497.6124124372736</v>
      </c>
      <c r="F2883">
        <v>-30.263610502331595</v>
      </c>
      <c r="G2883">
        <v>86.982327347711646</v>
      </c>
      <c r="H2883" t="b">
        <v>0</v>
      </c>
      <c r="I2883" t="b">
        <v>0</v>
      </c>
      <c r="J2883">
        <f t="shared" ref="J2883:J2946" si="90">10*LOG10(((4*PI()*E2883*$P$2)/$Q$2)^2)</f>
        <v>55.960831817329975</v>
      </c>
      <c r="K2883" s="5">
        <f t="shared" ref="K2883:K2946" si="91">$M$2+$N$2+$O$2-$R$2-J2883</f>
        <v>-8.960831817329975</v>
      </c>
    </row>
    <row r="2884" spans="1:11">
      <c r="A2884">
        <v>288</v>
      </c>
      <c r="B2884" t="s">
        <v>2</v>
      </c>
      <c r="C2884" t="s">
        <v>292</v>
      </c>
      <c r="D2884" t="s">
        <v>728</v>
      </c>
      <c r="E2884">
        <v>12552.461196683338</v>
      </c>
      <c r="F2884">
        <v>-69.063018162288202</v>
      </c>
      <c r="G2884">
        <v>91.84590122283808</v>
      </c>
      <c r="H2884" t="b">
        <v>0</v>
      </c>
      <c r="I2884" t="b">
        <v>0</v>
      </c>
      <c r="J2884">
        <f t="shared" si="90"/>
        <v>60.436949849680637</v>
      </c>
      <c r="K2884" s="5">
        <f t="shared" si="91"/>
        <v>-13.436949849680637</v>
      </c>
    </row>
    <row r="2885" spans="1:11">
      <c r="A2885">
        <v>288</v>
      </c>
      <c r="B2885" t="s">
        <v>2</v>
      </c>
      <c r="C2885" t="s">
        <v>292</v>
      </c>
      <c r="D2885" t="s">
        <v>729</v>
      </c>
      <c r="E2885">
        <v>12832.716148910171</v>
      </c>
      <c r="F2885">
        <v>-73.14300865956919</v>
      </c>
      <c r="G2885">
        <v>263.3266969123647</v>
      </c>
      <c r="H2885" t="b">
        <v>0</v>
      </c>
      <c r="I2885" t="b">
        <v>0</v>
      </c>
      <c r="J2885">
        <f t="shared" si="90"/>
        <v>60.628743860713129</v>
      </c>
      <c r="K2885" s="5">
        <f t="shared" si="91"/>
        <v>-13.628743860713129</v>
      </c>
    </row>
    <row r="2886" spans="1:11">
      <c r="A2886">
        <v>288</v>
      </c>
      <c r="B2886" t="s">
        <v>2</v>
      </c>
      <c r="C2886" t="s">
        <v>292</v>
      </c>
      <c r="D2886" t="s">
        <v>730</v>
      </c>
      <c r="E2886">
        <v>8229.5447107846867</v>
      </c>
      <c r="F2886">
        <v>-34.666232557761106</v>
      </c>
      <c r="G2886">
        <v>268.94171753906573</v>
      </c>
      <c r="H2886" t="b">
        <v>0</v>
      </c>
      <c r="I2886" t="b">
        <v>0</v>
      </c>
      <c r="J2886">
        <f t="shared" si="90"/>
        <v>56.769888280941018</v>
      </c>
      <c r="K2886" s="5">
        <f t="shared" si="91"/>
        <v>-9.7698882809410179</v>
      </c>
    </row>
    <row r="2887" spans="1:11">
      <c r="A2887">
        <v>288</v>
      </c>
      <c r="B2887" t="s">
        <v>2</v>
      </c>
      <c r="C2887" t="s">
        <v>292</v>
      </c>
      <c r="D2887" t="s">
        <v>731</v>
      </c>
      <c r="E2887">
        <v>12840.514396778888</v>
      </c>
      <c r="F2887">
        <v>-73.271682164040371</v>
      </c>
      <c r="G2887">
        <v>269.38989881971332</v>
      </c>
      <c r="H2887" t="b">
        <v>0</v>
      </c>
      <c r="I2887" t="b">
        <v>0</v>
      </c>
      <c r="J2887">
        <f t="shared" si="90"/>
        <v>60.634020541598346</v>
      </c>
      <c r="K2887" s="5">
        <f t="shared" si="91"/>
        <v>-13.634020541598346</v>
      </c>
    </row>
    <row r="2888" spans="1:11">
      <c r="A2888">
        <v>288</v>
      </c>
      <c r="B2888" t="s">
        <v>2</v>
      </c>
      <c r="C2888" t="s">
        <v>292</v>
      </c>
      <c r="D2888" t="s">
        <v>732</v>
      </c>
      <c r="E2888">
        <v>8241.7390759114842</v>
      </c>
      <c r="F2888">
        <v>-34.741574554700279</v>
      </c>
      <c r="G2888">
        <v>272.27934234257589</v>
      </c>
      <c r="H2888" t="b">
        <v>0</v>
      </c>
      <c r="I2888" t="b">
        <v>0</v>
      </c>
      <c r="J2888">
        <f t="shared" si="90"/>
        <v>56.782749322062131</v>
      </c>
      <c r="K2888" s="5">
        <f t="shared" si="91"/>
        <v>-9.7827493220621307</v>
      </c>
    </row>
    <row r="2889" spans="1:11">
      <c r="A2889">
        <v>288</v>
      </c>
      <c r="B2889" t="s">
        <v>2</v>
      </c>
      <c r="C2889" t="s">
        <v>292</v>
      </c>
      <c r="D2889" t="s">
        <v>733</v>
      </c>
      <c r="E2889">
        <v>783.99182677836552</v>
      </c>
      <c r="F2889">
        <v>47.71680152479712</v>
      </c>
      <c r="G2889">
        <v>292.70440144148847</v>
      </c>
      <c r="H2889" t="b">
        <v>1</v>
      </c>
      <c r="I2889" t="b">
        <v>1</v>
      </c>
      <c r="J2889">
        <f t="shared" si="90"/>
        <v>36.348602801905905</v>
      </c>
      <c r="K2889" s="5">
        <f t="shared" si="91"/>
        <v>10.651397198094095</v>
      </c>
    </row>
    <row r="2890" spans="1:11">
      <c r="A2890">
        <v>288</v>
      </c>
      <c r="B2890" t="s">
        <v>2</v>
      </c>
      <c r="C2890" t="s">
        <v>292</v>
      </c>
      <c r="D2890" t="s">
        <v>734</v>
      </c>
      <c r="E2890">
        <v>7481.0641811146415</v>
      </c>
      <c r="F2890">
        <v>-30.164217065610366</v>
      </c>
      <c r="G2890">
        <v>91.29129859911923</v>
      </c>
      <c r="H2890" t="b">
        <v>0</v>
      </c>
      <c r="I2890" t="b">
        <v>0</v>
      </c>
      <c r="J2890">
        <f t="shared" si="90"/>
        <v>55.941639711998768</v>
      </c>
      <c r="K2890" s="5">
        <f t="shared" si="91"/>
        <v>-8.9416397119987678</v>
      </c>
    </row>
    <row r="2891" spans="1:11">
      <c r="A2891">
        <v>288</v>
      </c>
      <c r="B2891" t="s">
        <v>2</v>
      </c>
      <c r="C2891" t="s">
        <v>292</v>
      </c>
      <c r="D2891" t="s">
        <v>735</v>
      </c>
      <c r="E2891">
        <v>12549.388809480179</v>
      </c>
      <c r="F2891">
        <v>-69.021983067066841</v>
      </c>
      <c r="G2891">
        <v>93.776393033098415</v>
      </c>
      <c r="H2891" t="b">
        <v>0</v>
      </c>
      <c r="I2891" t="b">
        <v>0</v>
      </c>
      <c r="J2891">
        <f t="shared" si="90"/>
        <v>60.434823598723142</v>
      </c>
      <c r="K2891" s="5">
        <f t="shared" si="91"/>
        <v>-13.434823598723142</v>
      </c>
    </row>
    <row r="2892" spans="1:11">
      <c r="A2892">
        <v>289</v>
      </c>
      <c r="B2892" t="s">
        <v>2</v>
      </c>
      <c r="C2892" t="s">
        <v>293</v>
      </c>
      <c r="D2892" t="s">
        <v>726</v>
      </c>
      <c r="E2892">
        <v>827.4393615845496</v>
      </c>
      <c r="F2892">
        <v>43.971640430980599</v>
      </c>
      <c r="G2892">
        <v>306.37998848128848</v>
      </c>
      <c r="H2892" t="b">
        <v>1</v>
      </c>
      <c r="I2892" t="b">
        <v>1</v>
      </c>
      <c r="J2892">
        <f t="shared" si="90"/>
        <v>36.817095631203841</v>
      </c>
      <c r="K2892" s="5">
        <f t="shared" si="91"/>
        <v>10.182904368796159</v>
      </c>
    </row>
    <row r="2893" spans="1:11">
      <c r="A2893">
        <v>289</v>
      </c>
      <c r="B2893" t="s">
        <v>2</v>
      </c>
      <c r="C2893" t="s">
        <v>293</v>
      </c>
      <c r="D2893" t="s">
        <v>727</v>
      </c>
      <c r="E2893">
        <v>7503.1675086377581</v>
      </c>
      <c r="F2893">
        <v>-30.29661856055856</v>
      </c>
      <c r="G2893">
        <v>86.985900152982992</v>
      </c>
      <c r="H2893" t="b">
        <v>0</v>
      </c>
      <c r="I2893" t="b">
        <v>0</v>
      </c>
      <c r="J2893">
        <f t="shared" si="90"/>
        <v>55.967264943472188</v>
      </c>
      <c r="K2893" s="5">
        <f t="shared" si="91"/>
        <v>-8.9672649434721876</v>
      </c>
    </row>
    <row r="2894" spans="1:11">
      <c r="A2894">
        <v>289</v>
      </c>
      <c r="B2894" t="s">
        <v>2</v>
      </c>
      <c r="C2894" t="s">
        <v>293</v>
      </c>
      <c r="D2894" t="s">
        <v>728</v>
      </c>
      <c r="E2894">
        <v>12554.753700860425</v>
      </c>
      <c r="F2894">
        <v>-69.093318820853113</v>
      </c>
      <c r="G2894">
        <v>91.853594956060078</v>
      </c>
      <c r="H2894" t="b">
        <v>0</v>
      </c>
      <c r="I2894" t="b">
        <v>0</v>
      </c>
      <c r="J2894">
        <f t="shared" si="90"/>
        <v>60.438536042208455</v>
      </c>
      <c r="K2894" s="5">
        <f t="shared" si="91"/>
        <v>-13.438536042208455</v>
      </c>
    </row>
    <row r="2895" spans="1:11">
      <c r="A2895">
        <v>289</v>
      </c>
      <c r="B2895" t="s">
        <v>2</v>
      </c>
      <c r="C2895" t="s">
        <v>293</v>
      </c>
      <c r="D2895" t="s">
        <v>729</v>
      </c>
      <c r="E2895">
        <v>12830.85523367094</v>
      </c>
      <c r="F2895">
        <v>-73.112807795927381</v>
      </c>
      <c r="G2895">
        <v>263.33738392196113</v>
      </c>
      <c r="H2895" t="b">
        <v>0</v>
      </c>
      <c r="I2895" t="b">
        <v>0</v>
      </c>
      <c r="J2895">
        <f t="shared" si="90"/>
        <v>60.627484199368169</v>
      </c>
      <c r="K2895" s="5">
        <f t="shared" si="91"/>
        <v>-13.627484199368169</v>
      </c>
    </row>
    <row r="2896" spans="1:11">
      <c r="A2896">
        <v>289</v>
      </c>
      <c r="B2896" t="s">
        <v>2</v>
      </c>
      <c r="C2896" t="s">
        <v>293</v>
      </c>
      <c r="D2896" t="s">
        <v>730</v>
      </c>
      <c r="E2896">
        <v>8224.2526621416637</v>
      </c>
      <c r="F2896">
        <v>-34.633917444120371</v>
      </c>
      <c r="G2896">
        <v>268.94507875237383</v>
      </c>
      <c r="H2896" t="b">
        <v>0</v>
      </c>
      <c r="I2896" t="b">
        <v>0</v>
      </c>
      <c r="J2896">
        <f t="shared" si="90"/>
        <v>56.764300980816209</v>
      </c>
      <c r="K2896" s="5">
        <f t="shared" si="91"/>
        <v>-9.7643009808162091</v>
      </c>
    </row>
    <row r="2897" spans="1:11">
      <c r="A2897">
        <v>289</v>
      </c>
      <c r="B2897" t="s">
        <v>2</v>
      </c>
      <c r="C2897" t="s">
        <v>293</v>
      </c>
      <c r="D2897" t="s">
        <v>731</v>
      </c>
      <c r="E2897">
        <v>12838.660759191023</v>
      </c>
      <c r="F2897">
        <v>-73.241378159633939</v>
      </c>
      <c r="G2897">
        <v>269.39570654057297</v>
      </c>
      <c r="H2897" t="b">
        <v>0</v>
      </c>
      <c r="I2897" t="b">
        <v>0</v>
      </c>
      <c r="J2897">
        <f t="shared" si="90"/>
        <v>60.632766568957301</v>
      </c>
      <c r="K2897" s="5">
        <f t="shared" si="91"/>
        <v>-13.632766568957301</v>
      </c>
    </row>
    <row r="2898" spans="1:11">
      <c r="A2898">
        <v>289</v>
      </c>
      <c r="B2898" t="s">
        <v>2</v>
      </c>
      <c r="C2898" t="s">
        <v>293</v>
      </c>
      <c r="D2898" t="s">
        <v>732</v>
      </c>
      <c r="E2898">
        <v>8236.4452859178818</v>
      </c>
      <c r="F2898">
        <v>-34.709229391453881</v>
      </c>
      <c r="G2898">
        <v>272.28092732966206</v>
      </c>
      <c r="H2898" t="b">
        <v>0</v>
      </c>
      <c r="I2898" t="b">
        <v>0</v>
      </c>
      <c r="J2898">
        <f t="shared" si="90"/>
        <v>56.7771684551142</v>
      </c>
      <c r="K2898" s="5">
        <f t="shared" si="91"/>
        <v>-9.7771684551142002</v>
      </c>
    </row>
    <row r="2899" spans="1:11">
      <c r="A2899">
        <v>289</v>
      </c>
      <c r="B2899" t="s">
        <v>2</v>
      </c>
      <c r="C2899" t="s">
        <v>293</v>
      </c>
      <c r="D2899" t="s">
        <v>733</v>
      </c>
      <c r="E2899">
        <v>779.95557469276821</v>
      </c>
      <c r="F2899">
        <v>48.098285128756253</v>
      </c>
      <c r="G2899">
        <v>292.97864432190619</v>
      </c>
      <c r="H2899" t="b">
        <v>1</v>
      </c>
      <c r="I2899" t="b">
        <v>1</v>
      </c>
      <c r="J2899">
        <f t="shared" si="90"/>
        <v>36.303769429669984</v>
      </c>
      <c r="K2899" s="5">
        <f t="shared" si="91"/>
        <v>10.696230570330016</v>
      </c>
    </row>
    <row r="2900" spans="1:11">
      <c r="A2900">
        <v>289</v>
      </c>
      <c r="B2900" t="s">
        <v>2</v>
      </c>
      <c r="C2900" t="s">
        <v>293</v>
      </c>
      <c r="D2900" t="s">
        <v>734</v>
      </c>
      <c r="E2900">
        <v>7486.6315522113455</v>
      </c>
      <c r="F2900">
        <v>-30.197283692586115</v>
      </c>
      <c r="G2900">
        <v>91.293131444213557</v>
      </c>
      <c r="H2900" t="b">
        <v>0</v>
      </c>
      <c r="I2900" t="b">
        <v>0</v>
      </c>
      <c r="J2900">
        <f t="shared" si="90"/>
        <v>55.948101304218689</v>
      </c>
      <c r="K2900" s="5">
        <f t="shared" si="91"/>
        <v>-8.9481013042186888</v>
      </c>
    </row>
    <row r="2901" spans="1:11">
      <c r="A2901">
        <v>289</v>
      </c>
      <c r="B2901" t="s">
        <v>2</v>
      </c>
      <c r="C2901" t="s">
        <v>293</v>
      </c>
      <c r="D2901" t="s">
        <v>735</v>
      </c>
      <c r="E2901">
        <v>12551.692045004891</v>
      </c>
      <c r="F2901">
        <v>-69.052371143827799</v>
      </c>
      <c r="G2901">
        <v>93.780001410457814</v>
      </c>
      <c r="H2901" t="b">
        <v>0</v>
      </c>
      <c r="I2901" t="b">
        <v>0</v>
      </c>
      <c r="J2901">
        <f t="shared" si="90"/>
        <v>60.436417605750194</v>
      </c>
      <c r="K2901" s="5">
        <f t="shared" si="91"/>
        <v>-13.436417605750194</v>
      </c>
    </row>
    <row r="2902" spans="1:11">
      <c r="A2902">
        <v>290</v>
      </c>
      <c r="B2902" t="s">
        <v>2</v>
      </c>
      <c r="C2902" t="s">
        <v>294</v>
      </c>
      <c r="D2902" t="s">
        <v>726</v>
      </c>
      <c r="E2902">
        <v>823.8259849987578</v>
      </c>
      <c r="F2902">
        <v>44.259978466095511</v>
      </c>
      <c r="G2902">
        <v>306.80544692065928</v>
      </c>
      <c r="H2902" t="b">
        <v>1</v>
      </c>
      <c r="I2902" t="b">
        <v>1</v>
      </c>
      <c r="J2902">
        <f t="shared" si="90"/>
        <v>36.779081825118013</v>
      </c>
      <c r="K2902" s="5">
        <f t="shared" si="91"/>
        <v>10.220918174881987</v>
      </c>
    </row>
    <row r="2903" spans="1:11">
      <c r="A2903">
        <v>290</v>
      </c>
      <c r="B2903" t="s">
        <v>2</v>
      </c>
      <c r="C2903" t="s">
        <v>294</v>
      </c>
      <c r="D2903" t="s">
        <v>727</v>
      </c>
      <c r="E2903">
        <v>7508.720741147572</v>
      </c>
      <c r="F2903">
        <v>-30.329620563813471</v>
      </c>
      <c r="G2903">
        <v>86.989470417929553</v>
      </c>
      <c r="H2903" t="b">
        <v>0</v>
      </c>
      <c r="I2903" t="b">
        <v>0</v>
      </c>
      <c r="J2903">
        <f t="shared" si="90"/>
        <v>55.973691152635531</v>
      </c>
      <c r="K2903" s="5">
        <f t="shared" si="91"/>
        <v>-8.9736911526355314</v>
      </c>
    </row>
    <row r="2904" spans="1:11">
      <c r="A2904">
        <v>290</v>
      </c>
      <c r="B2904" t="s">
        <v>2</v>
      </c>
      <c r="C2904" t="s">
        <v>294</v>
      </c>
      <c r="D2904" t="s">
        <v>728</v>
      </c>
      <c r="E2904">
        <v>12557.043013022101</v>
      </c>
      <c r="F2904">
        <v>-69.123618672709298</v>
      </c>
      <c r="G2904">
        <v>91.8613073432292</v>
      </c>
      <c r="H2904" t="b">
        <v>0</v>
      </c>
      <c r="I2904" t="b">
        <v>0</v>
      </c>
      <c r="J2904">
        <f t="shared" si="90"/>
        <v>60.440119737159883</v>
      </c>
      <c r="K2904" s="5">
        <f t="shared" si="91"/>
        <v>-13.440119737159883</v>
      </c>
    </row>
    <row r="2905" spans="1:11">
      <c r="A2905">
        <v>290</v>
      </c>
      <c r="B2905" t="s">
        <v>2</v>
      </c>
      <c r="C2905" t="s">
        <v>294</v>
      </c>
      <c r="D2905" t="s">
        <v>729</v>
      </c>
      <c r="E2905">
        <v>12828.991056113855</v>
      </c>
      <c r="F2905">
        <v>-73.082606067637457</v>
      </c>
      <c r="G2905">
        <v>263.34803743349948</v>
      </c>
      <c r="H2905" t="b">
        <v>0</v>
      </c>
      <c r="I2905" t="b">
        <v>0</v>
      </c>
      <c r="J2905">
        <f t="shared" si="90"/>
        <v>60.626222146558327</v>
      </c>
      <c r="K2905" s="5">
        <f t="shared" si="91"/>
        <v>-13.626222146558327</v>
      </c>
    </row>
    <row r="2906" spans="1:11">
      <c r="A2906">
        <v>290</v>
      </c>
      <c r="B2906" t="s">
        <v>2</v>
      </c>
      <c r="C2906" t="s">
        <v>294</v>
      </c>
      <c r="D2906" t="s">
        <v>730</v>
      </c>
      <c r="E2906">
        <v>8218.9585566770656</v>
      </c>
      <c r="F2906">
        <v>-34.601597957379539</v>
      </c>
      <c r="G2906">
        <v>268.94844190153293</v>
      </c>
      <c r="H2906" t="b">
        <v>0</v>
      </c>
      <c r="I2906" t="b">
        <v>0</v>
      </c>
      <c r="J2906">
        <f t="shared" si="90"/>
        <v>56.758707910609338</v>
      </c>
      <c r="K2906" s="5">
        <f t="shared" si="91"/>
        <v>-9.7587079106093384</v>
      </c>
    </row>
    <row r="2907" spans="1:11">
      <c r="A2907">
        <v>290</v>
      </c>
      <c r="B2907" t="s">
        <v>2</v>
      </c>
      <c r="C2907" t="s">
        <v>294</v>
      </c>
      <c r="D2907" t="s">
        <v>731</v>
      </c>
      <c r="E2907">
        <v>12836.803854199892</v>
      </c>
      <c r="F2907">
        <v>-73.211073604020143</v>
      </c>
      <c r="G2907">
        <v>269.40149510330315</v>
      </c>
      <c r="H2907" t="b">
        <v>0</v>
      </c>
      <c r="I2907" t="b">
        <v>0</v>
      </c>
      <c r="J2907">
        <f t="shared" si="90"/>
        <v>60.631510204401302</v>
      </c>
      <c r="K2907" s="5">
        <f t="shared" si="91"/>
        <v>-13.631510204401302</v>
      </c>
    </row>
    <row r="2908" spans="1:11">
      <c r="A2908">
        <v>290</v>
      </c>
      <c r="B2908" t="s">
        <v>2</v>
      </c>
      <c r="C2908" t="s">
        <v>294</v>
      </c>
      <c r="D2908" t="s">
        <v>732</v>
      </c>
      <c r="E2908">
        <v>8231.1494256350779</v>
      </c>
      <c r="F2908">
        <v>-34.676879835982277</v>
      </c>
      <c r="G2908">
        <v>272.28251283390301</v>
      </c>
      <c r="H2908" t="b">
        <v>0</v>
      </c>
      <c r="I2908" t="b">
        <v>0</v>
      </c>
      <c r="J2908">
        <f t="shared" si="90"/>
        <v>56.771581815371533</v>
      </c>
      <c r="K2908" s="5">
        <f t="shared" si="91"/>
        <v>-9.7715818153715333</v>
      </c>
    </row>
    <row r="2909" spans="1:11">
      <c r="A2909">
        <v>290</v>
      </c>
      <c r="B2909" t="s">
        <v>2</v>
      </c>
      <c r="C2909" t="s">
        <v>294</v>
      </c>
      <c r="D2909" t="s">
        <v>733</v>
      </c>
      <c r="E2909">
        <v>775.95670162520946</v>
      </c>
      <c r="F2909">
        <v>48.482725347184164</v>
      </c>
      <c r="G2909">
        <v>293.25988703896405</v>
      </c>
      <c r="H2909" t="b">
        <v>1</v>
      </c>
      <c r="I2909" t="b">
        <v>1</v>
      </c>
      <c r="J2909">
        <f t="shared" si="90"/>
        <v>36.259121865474661</v>
      </c>
      <c r="K2909" s="5">
        <f t="shared" si="91"/>
        <v>10.740878134525339</v>
      </c>
    </row>
    <row r="2910" spans="1:11">
      <c r="A2910">
        <v>290</v>
      </c>
      <c r="B2910" t="s">
        <v>2</v>
      </c>
      <c r="C2910" t="s">
        <v>294</v>
      </c>
      <c r="D2910" t="s">
        <v>734</v>
      </c>
      <c r="E2910">
        <v>7492.1970566942091</v>
      </c>
      <c r="F2910">
        <v>-30.230344185905683</v>
      </c>
      <c r="G2910">
        <v>91.294962481504569</v>
      </c>
      <c r="H2910" t="b">
        <v>0</v>
      </c>
      <c r="I2910" t="b">
        <v>0</v>
      </c>
      <c r="J2910">
        <f t="shared" si="90"/>
        <v>55.954555929103606</v>
      </c>
      <c r="K2910" s="5">
        <f t="shared" si="91"/>
        <v>-8.9545559291036056</v>
      </c>
    </row>
    <row r="2911" spans="1:11">
      <c r="A2911">
        <v>290</v>
      </c>
      <c r="B2911" t="s">
        <v>2</v>
      </c>
      <c r="C2911" t="s">
        <v>294</v>
      </c>
      <c r="D2911" t="s">
        <v>735</v>
      </c>
      <c r="E2911">
        <v>12553.992087369737</v>
      </c>
      <c r="F2911">
        <v>-69.082758624421828</v>
      </c>
      <c r="G2911">
        <v>93.783618315778853</v>
      </c>
      <c r="H2911" t="b">
        <v>0</v>
      </c>
      <c r="I2911" t="b">
        <v>0</v>
      </c>
      <c r="J2911">
        <f t="shared" si="90"/>
        <v>60.438009111012065</v>
      </c>
      <c r="K2911" s="5">
        <f t="shared" si="91"/>
        <v>-13.438009111012065</v>
      </c>
    </row>
    <row r="2912" spans="1:11">
      <c r="A2912">
        <v>291</v>
      </c>
      <c r="B2912" t="s">
        <v>2</v>
      </c>
      <c r="C2912" t="s">
        <v>295</v>
      </c>
      <c r="D2912" t="s">
        <v>726</v>
      </c>
      <c r="E2912">
        <v>820.25186130505733</v>
      </c>
      <c r="F2912">
        <v>44.548902244276029</v>
      </c>
      <c r="G2912">
        <v>307.23886710935727</v>
      </c>
      <c r="H2912" t="b">
        <v>1</v>
      </c>
      <c r="I2912" t="b">
        <v>1</v>
      </c>
      <c r="J2912">
        <f t="shared" si="90"/>
        <v>36.741316590422308</v>
      </c>
      <c r="K2912" s="5">
        <f t="shared" si="91"/>
        <v>10.258683409577692</v>
      </c>
    </row>
    <row r="2913" spans="1:11">
      <c r="A2913">
        <v>291</v>
      </c>
      <c r="B2913" t="s">
        <v>2</v>
      </c>
      <c r="C2913" t="s">
        <v>295</v>
      </c>
      <c r="D2913" t="s">
        <v>727</v>
      </c>
      <c r="E2913">
        <v>7514.2721084378372</v>
      </c>
      <c r="F2913">
        <v>-30.362616527470966</v>
      </c>
      <c r="G2913">
        <v>86.993038152853046</v>
      </c>
      <c r="H2913" t="b">
        <v>0</v>
      </c>
      <c r="I2913" t="b">
        <v>0</v>
      </c>
      <c r="J2913">
        <f t="shared" si="90"/>
        <v>55.980110454874591</v>
      </c>
      <c r="K2913" s="5">
        <f t="shared" si="91"/>
        <v>-8.9801104548745911</v>
      </c>
    </row>
    <row r="2914" spans="1:11">
      <c r="A2914">
        <v>291</v>
      </c>
      <c r="B2914" t="s">
        <v>2</v>
      </c>
      <c r="C2914" t="s">
        <v>295</v>
      </c>
      <c r="D2914" t="s">
        <v>728</v>
      </c>
      <c r="E2914">
        <v>12559.329132579292</v>
      </c>
      <c r="F2914">
        <v>-69.153917717708879</v>
      </c>
      <c r="G2914">
        <v>91.869038466783948</v>
      </c>
      <c r="H2914" t="b">
        <v>0</v>
      </c>
      <c r="I2914" t="b">
        <v>0</v>
      </c>
      <c r="J2914">
        <f t="shared" si="90"/>
        <v>60.441700935440664</v>
      </c>
      <c r="K2914" s="5">
        <f t="shared" si="91"/>
        <v>-13.441700935440664</v>
      </c>
    </row>
    <row r="2915" spans="1:11">
      <c r="A2915">
        <v>291</v>
      </c>
      <c r="B2915" t="s">
        <v>2</v>
      </c>
      <c r="C2915" t="s">
        <v>295</v>
      </c>
      <c r="D2915" t="s">
        <v>729</v>
      </c>
      <c r="E2915">
        <v>12827.123616720006</v>
      </c>
      <c r="F2915">
        <v>-73.052403476281668</v>
      </c>
      <c r="G2915">
        <v>263.35865762763126</v>
      </c>
      <c r="H2915" t="b">
        <v>0</v>
      </c>
      <c r="I2915" t="b">
        <v>0</v>
      </c>
      <c r="J2915">
        <f t="shared" si="90"/>
        <v>60.62495770159336</v>
      </c>
      <c r="K2915" s="5">
        <f t="shared" si="91"/>
        <v>-13.62495770159336</v>
      </c>
    </row>
    <row r="2916" spans="1:11">
      <c r="A2916">
        <v>291</v>
      </c>
      <c r="B2916" t="s">
        <v>2</v>
      </c>
      <c r="C2916" t="s">
        <v>295</v>
      </c>
      <c r="D2916" t="s">
        <v>730</v>
      </c>
      <c r="E2916">
        <v>8213.6623958206437</v>
      </c>
      <c r="F2916">
        <v>-34.569274087436703</v>
      </c>
      <c r="G2916">
        <v>268.95180699464561</v>
      </c>
      <c r="H2916" t="b">
        <v>0</v>
      </c>
      <c r="I2916" t="b">
        <v>0</v>
      </c>
      <c r="J2916">
        <f t="shared" si="90"/>
        <v>56.753109062996394</v>
      </c>
      <c r="K2916" s="5">
        <f t="shared" si="91"/>
        <v>-9.7531090629963941</v>
      </c>
    </row>
    <row r="2917" spans="1:11">
      <c r="A2917">
        <v>291</v>
      </c>
      <c r="B2917" t="s">
        <v>2</v>
      </c>
      <c r="C2917" t="s">
        <v>295</v>
      </c>
      <c r="D2917" t="s">
        <v>731</v>
      </c>
      <c r="E2917">
        <v>12834.943682282452</v>
      </c>
      <c r="F2917">
        <v>-73.180768497084983</v>
      </c>
      <c r="G2917">
        <v>269.40726461148341</v>
      </c>
      <c r="H2917" t="b">
        <v>0</v>
      </c>
      <c r="I2917" t="b">
        <v>0</v>
      </c>
      <c r="J2917">
        <f t="shared" si="90"/>
        <v>60.630251447241278</v>
      </c>
      <c r="K2917" s="5">
        <f t="shared" si="91"/>
        <v>-13.630251447241278</v>
      </c>
    </row>
    <row r="2918" spans="1:11">
      <c r="A2918">
        <v>291</v>
      </c>
      <c r="B2918" t="s">
        <v>2</v>
      </c>
      <c r="C2918" t="s">
        <v>295</v>
      </c>
      <c r="D2918" t="s">
        <v>732</v>
      </c>
      <c r="E2918">
        <v>8225.8514964746882</v>
      </c>
      <c r="F2918">
        <v>-34.644525878106741</v>
      </c>
      <c r="G2918">
        <v>272.28409885910594</v>
      </c>
      <c r="H2918" t="b">
        <v>0</v>
      </c>
      <c r="I2918" t="b">
        <v>0</v>
      </c>
      <c r="J2918">
        <f t="shared" si="90"/>
        <v>56.765989395488361</v>
      </c>
      <c r="K2918" s="5">
        <f t="shared" si="91"/>
        <v>-9.7659893954883614</v>
      </c>
    </row>
    <row r="2919" spans="1:11">
      <c r="A2919">
        <v>291</v>
      </c>
      <c r="B2919" t="s">
        <v>2</v>
      </c>
      <c r="C2919" t="s">
        <v>295</v>
      </c>
      <c r="D2919" t="s">
        <v>733</v>
      </c>
      <c r="E2919">
        <v>771.99579255717515</v>
      </c>
      <c r="F2919">
        <v>48.870102612949921</v>
      </c>
      <c r="G2919">
        <v>293.54838753465089</v>
      </c>
      <c r="H2919" t="b">
        <v>1</v>
      </c>
      <c r="I2919" t="b">
        <v>1</v>
      </c>
      <c r="J2919">
        <f t="shared" si="90"/>
        <v>36.214670767333665</v>
      </c>
      <c r="K2919" s="5">
        <f t="shared" si="91"/>
        <v>10.785329232666335</v>
      </c>
    </row>
    <row r="2920" spans="1:11">
      <c r="A2920">
        <v>291</v>
      </c>
      <c r="B2920" t="s">
        <v>2</v>
      </c>
      <c r="C2920" t="s">
        <v>295</v>
      </c>
      <c r="D2920" t="s">
        <v>734</v>
      </c>
      <c r="E2920">
        <v>7497.760693046559</v>
      </c>
      <c r="F2920">
        <v>-30.263398561267703</v>
      </c>
      <c r="G2920">
        <v>91.296791716904536</v>
      </c>
      <c r="H2920" t="b">
        <v>0</v>
      </c>
      <c r="I2920" t="b">
        <v>0</v>
      </c>
      <c r="J2920">
        <f t="shared" si="90"/>
        <v>55.961003596851391</v>
      </c>
      <c r="K2920" s="5">
        <f t="shared" si="91"/>
        <v>-8.9610035968513913</v>
      </c>
    </row>
    <row r="2921" spans="1:11">
      <c r="A2921">
        <v>291</v>
      </c>
      <c r="B2921" t="s">
        <v>2</v>
      </c>
      <c r="C2921" t="s">
        <v>295</v>
      </c>
      <c r="D2921" t="s">
        <v>735</v>
      </c>
      <c r="E2921">
        <v>12556.288935982368</v>
      </c>
      <c r="F2921">
        <v>-69.113145509632915</v>
      </c>
      <c r="G2921">
        <v>93.787243787747627</v>
      </c>
      <c r="H2921" t="b">
        <v>0</v>
      </c>
      <c r="I2921" t="b">
        <v>0</v>
      </c>
      <c r="J2921">
        <f t="shared" si="90"/>
        <v>60.439598115420395</v>
      </c>
      <c r="K2921" s="5">
        <f t="shared" si="91"/>
        <v>-13.439598115420395</v>
      </c>
    </row>
    <row r="2922" spans="1:11">
      <c r="A2922">
        <v>292</v>
      </c>
      <c r="B2922" t="s">
        <v>2</v>
      </c>
      <c r="C2922" t="s">
        <v>296</v>
      </c>
      <c r="D2922" t="s">
        <v>726</v>
      </c>
      <c r="E2922">
        <v>816.71750949511693</v>
      </c>
      <c r="F2922">
        <v>44.838338668474329</v>
      </c>
      <c r="G2922">
        <v>307.68042458685903</v>
      </c>
      <c r="H2922" t="b">
        <v>1</v>
      </c>
      <c r="I2922" t="b">
        <v>1</v>
      </c>
      <c r="J2922">
        <f t="shared" si="90"/>
        <v>36.703809428695905</v>
      </c>
      <c r="K2922" s="5">
        <f t="shared" si="91"/>
        <v>10.296190571304095</v>
      </c>
    </row>
    <row r="2923" spans="1:11">
      <c r="A2923">
        <v>292</v>
      </c>
      <c r="B2923" t="s">
        <v>2</v>
      </c>
      <c r="C2923" t="s">
        <v>296</v>
      </c>
      <c r="D2923" t="s">
        <v>727</v>
      </c>
      <c r="E2923">
        <v>7519.8216089805182</v>
      </c>
      <c r="F2923">
        <v>-30.395606466854396</v>
      </c>
      <c r="G2923">
        <v>86.99660336802846</v>
      </c>
      <c r="H2923" t="b">
        <v>0</v>
      </c>
      <c r="I2923" t="b">
        <v>0</v>
      </c>
      <c r="J2923">
        <f t="shared" si="90"/>
        <v>55.986522860218784</v>
      </c>
      <c r="K2923" s="5">
        <f t="shared" si="91"/>
        <v>-8.9865228602187841</v>
      </c>
    </row>
    <row r="2924" spans="1:11">
      <c r="A2924">
        <v>292</v>
      </c>
      <c r="B2924" t="s">
        <v>2</v>
      </c>
      <c r="C2924" t="s">
        <v>296</v>
      </c>
      <c r="D2924" t="s">
        <v>728</v>
      </c>
      <c r="E2924">
        <v>12561.612058943771</v>
      </c>
      <c r="F2924">
        <v>-69.184215955695805</v>
      </c>
      <c r="G2924">
        <v>91.876788409634912</v>
      </c>
      <c r="H2924" t="b">
        <v>0</v>
      </c>
      <c r="I2924" t="b">
        <v>0</v>
      </c>
      <c r="J2924">
        <f t="shared" si="90"/>
        <v>60.443279637954788</v>
      </c>
      <c r="K2924" s="5">
        <f t="shared" si="91"/>
        <v>-13.443279637954788</v>
      </c>
    </row>
    <row r="2925" spans="1:11">
      <c r="A2925">
        <v>292</v>
      </c>
      <c r="B2925" t="s">
        <v>2</v>
      </c>
      <c r="C2925" t="s">
        <v>296</v>
      </c>
      <c r="D2925" t="s">
        <v>729</v>
      </c>
      <c r="E2925">
        <v>12825.252915971339</v>
      </c>
      <c r="F2925">
        <v>-73.022200023423352</v>
      </c>
      <c r="G2925">
        <v>263.36924468373775</v>
      </c>
      <c r="H2925" t="b">
        <v>0</v>
      </c>
      <c r="I2925" t="b">
        <v>0</v>
      </c>
      <c r="J2925">
        <f t="shared" si="90"/>
        <v>60.623690863781519</v>
      </c>
      <c r="K2925" s="5">
        <f t="shared" si="91"/>
        <v>-13.623690863781519</v>
      </c>
    </row>
    <row r="2926" spans="1:11">
      <c r="A2926">
        <v>292</v>
      </c>
      <c r="B2926" t="s">
        <v>2</v>
      </c>
      <c r="C2926" t="s">
        <v>296</v>
      </c>
      <c r="D2926" t="s">
        <v>730</v>
      </c>
      <c r="E2926">
        <v>8208.3641810029039</v>
      </c>
      <c r="F2926">
        <v>-34.53694582415951</v>
      </c>
      <c r="G2926">
        <v>268.9551740398303</v>
      </c>
      <c r="H2926" t="b">
        <v>0</v>
      </c>
      <c r="I2926" t="b">
        <v>0</v>
      </c>
      <c r="J2926">
        <f t="shared" si="90"/>
        <v>56.747504430636667</v>
      </c>
      <c r="K2926" s="5">
        <f t="shared" si="91"/>
        <v>-9.7475044306366669</v>
      </c>
    </row>
    <row r="2927" spans="1:11">
      <c r="A2927">
        <v>292</v>
      </c>
      <c r="B2927" t="s">
        <v>2</v>
      </c>
      <c r="C2927" t="s">
        <v>296</v>
      </c>
      <c r="D2927" t="s">
        <v>731</v>
      </c>
      <c r="E2927">
        <v>12833.080243916511</v>
      </c>
      <c r="F2927">
        <v>-73.150462838707767</v>
      </c>
      <c r="G2927">
        <v>269.4130151679534</v>
      </c>
      <c r="H2927" t="b">
        <v>0</v>
      </c>
      <c r="I2927" t="b">
        <v>0</v>
      </c>
      <c r="J2927">
        <f t="shared" si="90"/>
        <v>60.628990296786618</v>
      </c>
      <c r="K2927" s="5">
        <f t="shared" si="91"/>
        <v>-13.628990296786618</v>
      </c>
    </row>
    <row r="2928" spans="1:11">
      <c r="A2928">
        <v>292</v>
      </c>
      <c r="B2928" t="s">
        <v>2</v>
      </c>
      <c r="C2928" t="s">
        <v>296</v>
      </c>
      <c r="D2928" t="s">
        <v>732</v>
      </c>
      <c r="E2928">
        <v>8220.5514998490398</v>
      </c>
      <c r="F2928">
        <v>-34.612167507617833</v>
      </c>
      <c r="G2928">
        <v>272.28568540908424</v>
      </c>
      <c r="H2928" t="b">
        <v>0</v>
      </c>
      <c r="I2928" t="b">
        <v>0</v>
      </c>
      <c r="J2928">
        <f t="shared" si="90"/>
        <v>56.760391188102055</v>
      </c>
      <c r="K2928" s="5">
        <f t="shared" si="91"/>
        <v>-9.7603911881020551</v>
      </c>
    </row>
    <row r="2929" spans="1:11">
      <c r="A2929">
        <v>292</v>
      </c>
      <c r="B2929" t="s">
        <v>2</v>
      </c>
      <c r="C2929" t="s">
        <v>296</v>
      </c>
      <c r="D2929" t="s">
        <v>733</v>
      </c>
      <c r="E2929">
        <v>768.07343890481297</v>
      </c>
      <c r="F2929">
        <v>49.260394012802891</v>
      </c>
      <c r="G2929">
        <v>293.84441579241968</v>
      </c>
      <c r="H2929" t="b">
        <v>1</v>
      </c>
      <c r="I2929" t="b">
        <v>1</v>
      </c>
      <c r="J2929">
        <f t="shared" si="90"/>
        <v>36.170427036060104</v>
      </c>
      <c r="K2929" s="5">
        <f t="shared" si="91"/>
        <v>10.829572963939896</v>
      </c>
    </row>
    <row r="2930" spans="1:11">
      <c r="A2930">
        <v>292</v>
      </c>
      <c r="B2930" t="s">
        <v>2</v>
      </c>
      <c r="C2930" t="s">
        <v>296</v>
      </c>
      <c r="D2930" t="s">
        <v>734</v>
      </c>
      <c r="E2930">
        <v>7503.3224597525323</v>
      </c>
      <c r="F2930">
        <v>-30.29644683431842</v>
      </c>
      <c r="G2930">
        <v>91.29861915630886</v>
      </c>
      <c r="H2930" t="b">
        <v>0</v>
      </c>
      <c r="I2930" t="b">
        <v>0</v>
      </c>
      <c r="J2930">
        <f t="shared" si="90"/>
        <v>55.967444317634317</v>
      </c>
      <c r="K2930" s="5">
        <f t="shared" si="91"/>
        <v>-8.9674443176343175</v>
      </c>
    </row>
    <row r="2931" spans="1:11">
      <c r="A2931">
        <v>292</v>
      </c>
      <c r="B2931" t="s">
        <v>2</v>
      </c>
      <c r="C2931" t="s">
        <v>296</v>
      </c>
      <c r="D2931" t="s">
        <v>735</v>
      </c>
      <c r="E2931">
        <v>12558.582590251255</v>
      </c>
      <c r="F2931">
        <v>-69.14353180024267</v>
      </c>
      <c r="G2931">
        <v>93.790877865271966</v>
      </c>
      <c r="H2931" t="b">
        <v>0</v>
      </c>
      <c r="I2931" t="b">
        <v>0</v>
      </c>
      <c r="J2931">
        <f t="shared" si="90"/>
        <v>60.44118461988505</v>
      </c>
      <c r="K2931" s="5">
        <f t="shared" si="91"/>
        <v>-13.44118461988505</v>
      </c>
    </row>
    <row r="2932" spans="1:11">
      <c r="A2932">
        <v>293</v>
      </c>
      <c r="B2932" t="s">
        <v>2</v>
      </c>
      <c r="C2932" t="s">
        <v>297</v>
      </c>
      <c r="D2932" t="s">
        <v>726</v>
      </c>
      <c r="E2932">
        <v>813.223462118817</v>
      </c>
      <c r="F2932">
        <v>45.128210099587932</v>
      </c>
      <c r="G2932">
        <v>308.13029645048204</v>
      </c>
      <c r="H2932" t="b">
        <v>1</v>
      </c>
      <c r="I2932" t="b">
        <v>1</v>
      </c>
      <c r="J2932">
        <f t="shared" si="90"/>
        <v>36.666570096822142</v>
      </c>
      <c r="K2932" s="5">
        <f t="shared" si="91"/>
        <v>10.333429903177858</v>
      </c>
    </row>
    <row r="2933" spans="1:11">
      <c r="A2933">
        <v>293</v>
      </c>
      <c r="B2933" t="s">
        <v>2</v>
      </c>
      <c r="C2933" t="s">
        <v>297</v>
      </c>
      <c r="D2933" t="s">
        <v>727</v>
      </c>
      <c r="E2933">
        <v>7525.3692251469156</v>
      </c>
      <c r="F2933">
        <v>-30.42859030149565</v>
      </c>
      <c r="G2933">
        <v>87.000166063858558</v>
      </c>
      <c r="H2933" t="b">
        <v>0</v>
      </c>
      <c r="I2933" t="b">
        <v>0</v>
      </c>
      <c r="J2933">
        <f t="shared" si="90"/>
        <v>55.992928360087916</v>
      </c>
      <c r="K2933" s="5">
        <f t="shared" si="91"/>
        <v>-8.992928360087916</v>
      </c>
    </row>
    <row r="2934" spans="1:11">
      <c r="A2934">
        <v>293</v>
      </c>
      <c r="B2934" t="s">
        <v>2</v>
      </c>
      <c r="C2934" t="s">
        <v>297</v>
      </c>
      <c r="D2934" t="s">
        <v>728</v>
      </c>
      <c r="E2934">
        <v>12563.89178489591</v>
      </c>
      <c r="F2934">
        <v>-69.214513298301682</v>
      </c>
      <c r="G2934">
        <v>91.884557242149469</v>
      </c>
      <c r="H2934" t="b">
        <v>0</v>
      </c>
      <c r="I2934" t="b">
        <v>0</v>
      </c>
      <c r="J2934">
        <f t="shared" si="90"/>
        <v>60.444855841019432</v>
      </c>
      <c r="K2934" s="5">
        <f t="shared" si="91"/>
        <v>-13.444855841019432</v>
      </c>
    </row>
    <row r="2935" spans="1:11">
      <c r="A2935">
        <v>293</v>
      </c>
      <c r="B2935" t="s">
        <v>2</v>
      </c>
      <c r="C2935" t="s">
        <v>297</v>
      </c>
      <c r="D2935" t="s">
        <v>729</v>
      </c>
      <c r="E2935">
        <v>12823.378959783766</v>
      </c>
      <c r="F2935">
        <v>-72.991995798102479</v>
      </c>
      <c r="G2935">
        <v>263.3797987431924</v>
      </c>
      <c r="H2935" t="b">
        <v>0</v>
      </c>
      <c r="I2935" t="b">
        <v>0</v>
      </c>
      <c r="J2935">
        <f t="shared" si="90"/>
        <v>60.622421636109678</v>
      </c>
      <c r="K2935" s="5">
        <f t="shared" si="91"/>
        <v>-13.622421636109678</v>
      </c>
    </row>
    <row r="2936" spans="1:11">
      <c r="A2936">
        <v>293</v>
      </c>
      <c r="B2936" t="s">
        <v>2</v>
      </c>
      <c r="C2936" t="s">
        <v>297</v>
      </c>
      <c r="D2936" t="s">
        <v>730</v>
      </c>
      <c r="E2936">
        <v>8203.0639290622166</v>
      </c>
      <c r="F2936">
        <v>-34.504613251360745</v>
      </c>
      <c r="G2936">
        <v>268.95854303963591</v>
      </c>
      <c r="H2936" t="b">
        <v>0</v>
      </c>
      <c r="I2936" t="b">
        <v>0</v>
      </c>
      <c r="J2936">
        <f t="shared" si="90"/>
        <v>56.741894022486612</v>
      </c>
      <c r="K2936" s="5">
        <f t="shared" si="91"/>
        <v>-9.741894022486612</v>
      </c>
    </row>
    <row r="2937" spans="1:11">
      <c r="A2937">
        <v>293</v>
      </c>
      <c r="B2937" t="s">
        <v>2</v>
      </c>
      <c r="C2937" t="s">
        <v>297</v>
      </c>
      <c r="D2937" t="s">
        <v>731</v>
      </c>
      <c r="E2937">
        <v>12831.213545010034</v>
      </c>
      <c r="F2937">
        <v>-73.120156716833222</v>
      </c>
      <c r="G2937">
        <v>269.41874686575278</v>
      </c>
      <c r="H2937" t="b">
        <v>0</v>
      </c>
      <c r="I2937" t="b">
        <v>0</v>
      </c>
      <c r="J2937">
        <f t="shared" si="90"/>
        <v>60.627726756020515</v>
      </c>
      <c r="K2937" s="5">
        <f t="shared" si="91"/>
        <v>-13.627726756020515</v>
      </c>
    </row>
    <row r="2938" spans="1:11">
      <c r="A2938">
        <v>293</v>
      </c>
      <c r="B2938" t="s">
        <v>2</v>
      </c>
      <c r="C2938" t="s">
        <v>297</v>
      </c>
      <c r="D2938" t="s">
        <v>732</v>
      </c>
      <c r="E2938">
        <v>8215.2494525546463</v>
      </c>
      <c r="F2938">
        <v>-34.579804808160617</v>
      </c>
      <c r="G2938">
        <v>272.28727247958909</v>
      </c>
      <c r="H2938" t="b">
        <v>0</v>
      </c>
      <c r="I2938" t="b">
        <v>0</v>
      </c>
      <c r="J2938">
        <f t="shared" si="90"/>
        <v>56.75478720209788</v>
      </c>
      <c r="K2938" s="5">
        <f t="shared" si="91"/>
        <v>-9.7547872020978801</v>
      </c>
    </row>
    <row r="2939" spans="1:11">
      <c r="A2939">
        <v>293</v>
      </c>
      <c r="B2939" t="s">
        <v>2</v>
      </c>
      <c r="C2939" t="s">
        <v>297</v>
      </c>
      <c r="D2939" t="s">
        <v>733</v>
      </c>
      <c r="E2939">
        <v>764.19024943615705</v>
      </c>
      <c r="F2939">
        <v>49.653571955351183</v>
      </c>
      <c r="G2939">
        <v>294.14825351782144</v>
      </c>
      <c r="H2939" t="b">
        <v>1</v>
      </c>
      <c r="I2939" t="b">
        <v>1</v>
      </c>
      <c r="J2939">
        <f t="shared" si="90"/>
        <v>36.126401940856915</v>
      </c>
      <c r="K2939" s="5">
        <f t="shared" si="91"/>
        <v>10.873598059143085</v>
      </c>
    </row>
    <row r="2940" spans="1:11">
      <c r="A2940">
        <v>293</v>
      </c>
      <c r="B2940" t="s">
        <v>2</v>
      </c>
      <c r="C2940" t="s">
        <v>297</v>
      </c>
      <c r="D2940" t="s">
        <v>734</v>
      </c>
      <c r="E2940">
        <v>7508.8823391612468</v>
      </c>
      <c r="F2940">
        <v>-30.329488924749921</v>
      </c>
      <c r="G2940">
        <v>91.300444800749588</v>
      </c>
      <c r="H2940" t="b">
        <v>0</v>
      </c>
      <c r="I2940" t="b">
        <v>0</v>
      </c>
      <c r="J2940">
        <f t="shared" si="90"/>
        <v>55.973878082933936</v>
      </c>
      <c r="K2940" s="5">
        <f t="shared" si="91"/>
        <v>-8.9738780829339362</v>
      </c>
    </row>
    <row r="2941" spans="1:11">
      <c r="A2941">
        <v>293</v>
      </c>
      <c r="B2941" t="s">
        <v>2</v>
      </c>
      <c r="C2941" t="s">
        <v>297</v>
      </c>
      <c r="D2941" t="s">
        <v>735</v>
      </c>
      <c r="E2941">
        <v>12560.873042952113</v>
      </c>
      <c r="F2941">
        <v>-69.173917408968563</v>
      </c>
      <c r="G2941">
        <v>93.794520567767691</v>
      </c>
      <c r="H2941" t="b">
        <v>0</v>
      </c>
      <c r="I2941" t="b">
        <v>0</v>
      </c>
      <c r="J2941">
        <f t="shared" si="90"/>
        <v>60.442768620726987</v>
      </c>
      <c r="K2941" s="5">
        <f t="shared" si="91"/>
        <v>-13.442768620726987</v>
      </c>
    </row>
    <row r="2942" spans="1:11">
      <c r="A2942">
        <v>294</v>
      </c>
      <c r="B2942" t="s">
        <v>2</v>
      </c>
      <c r="C2942" t="s">
        <v>298</v>
      </c>
      <c r="D2942" t="s">
        <v>726</v>
      </c>
      <c r="E2942">
        <v>809.77022346736499</v>
      </c>
      <c r="F2942">
        <v>45.41843771185971</v>
      </c>
      <c r="G2942">
        <v>308.58866627849858</v>
      </c>
      <c r="H2942" t="b">
        <v>1</v>
      </c>
      <c r="I2942" t="b">
        <v>1</v>
      </c>
      <c r="J2942">
        <f t="shared" si="90"/>
        <v>36.629608159940339</v>
      </c>
      <c r="K2942" s="5">
        <f t="shared" si="91"/>
        <v>10.370391840059661</v>
      </c>
    </row>
    <row r="2943" spans="1:11">
      <c r="A2943">
        <v>294</v>
      </c>
      <c r="B2943" t="s">
        <v>2</v>
      </c>
      <c r="C2943" t="s">
        <v>298</v>
      </c>
      <c r="D2943" t="s">
        <v>727</v>
      </c>
      <c r="E2943">
        <v>7530.9149876191059</v>
      </c>
      <c r="F2943">
        <v>-30.461568238114371</v>
      </c>
      <c r="G2943">
        <v>87.003726270269965</v>
      </c>
      <c r="H2943" t="b">
        <v>0</v>
      </c>
      <c r="I2943" t="b">
        <v>0</v>
      </c>
      <c r="J2943">
        <f t="shared" si="90"/>
        <v>55.999327001650478</v>
      </c>
      <c r="K2943" s="5">
        <f t="shared" si="91"/>
        <v>-8.9993270016504781</v>
      </c>
    </row>
    <row r="2944" spans="1:11">
      <c r="A2944">
        <v>294</v>
      </c>
      <c r="B2944" t="s">
        <v>2</v>
      </c>
      <c r="C2944" t="s">
        <v>298</v>
      </c>
      <c r="D2944" t="s">
        <v>728</v>
      </c>
      <c r="E2944">
        <v>12566.168323122814</v>
      </c>
      <c r="F2944">
        <v>-69.244809921764826</v>
      </c>
      <c r="G2944">
        <v>91.89234507418881</v>
      </c>
      <c r="H2944" t="b">
        <v>0</v>
      </c>
      <c r="I2944" t="b">
        <v>0</v>
      </c>
      <c r="J2944">
        <f t="shared" si="90"/>
        <v>60.446429554712502</v>
      </c>
      <c r="K2944" s="5">
        <f t="shared" si="91"/>
        <v>-13.446429554712502</v>
      </c>
    </row>
    <row r="2945" spans="1:11">
      <c r="A2945">
        <v>294</v>
      </c>
      <c r="B2945" t="s">
        <v>2</v>
      </c>
      <c r="C2945" t="s">
        <v>298</v>
      </c>
      <c r="D2945" t="s">
        <v>729</v>
      </c>
      <c r="E2945">
        <v>12821.501737784107</v>
      </c>
      <c r="F2945">
        <v>-72.961790626860406</v>
      </c>
      <c r="G2945">
        <v>263.39032005648147</v>
      </c>
      <c r="H2945" t="b">
        <v>0</v>
      </c>
      <c r="I2945" t="b">
        <v>0</v>
      </c>
      <c r="J2945">
        <f t="shared" si="90"/>
        <v>60.621150010529767</v>
      </c>
      <c r="K2945" s="5">
        <f t="shared" si="91"/>
        <v>-13.621150010529767</v>
      </c>
    </row>
    <row r="2946" spans="1:11">
      <c r="A2946">
        <v>294</v>
      </c>
      <c r="B2946" t="s">
        <v>2</v>
      </c>
      <c r="C2946" t="s">
        <v>298</v>
      </c>
      <c r="D2946" t="s">
        <v>730</v>
      </c>
      <c r="E2946">
        <v>8197.7616106223777</v>
      </c>
      <c r="F2946">
        <v>-34.472276170908579</v>
      </c>
      <c r="G2946">
        <v>268.96191401338598</v>
      </c>
      <c r="H2946" t="b">
        <v>0</v>
      </c>
      <c r="I2946" t="b">
        <v>0</v>
      </c>
      <c r="J2946">
        <f t="shared" si="90"/>
        <v>56.736277798560877</v>
      </c>
      <c r="K2946" s="5">
        <f t="shared" si="91"/>
        <v>-9.7362777985608773</v>
      </c>
    </row>
    <row r="2947" spans="1:11">
      <c r="A2947">
        <v>294</v>
      </c>
      <c r="B2947" t="s">
        <v>2</v>
      </c>
      <c r="C2947" t="s">
        <v>298</v>
      </c>
      <c r="D2947" t="s">
        <v>731</v>
      </c>
      <c r="E2947">
        <v>12829.343575193323</v>
      </c>
      <c r="F2947">
        <v>-73.089849955185841</v>
      </c>
      <c r="G2947">
        <v>269.42445982442604</v>
      </c>
      <c r="H2947" t="b">
        <v>0</v>
      </c>
      <c r="I2947" t="b">
        <v>0</v>
      </c>
      <c r="J2947">
        <f t="shared" ref="J2947:J3010" si="92">10*LOG10(((4*PI()*E2947*$P$2)/$Q$2)^2)</f>
        <v>60.626460816905698</v>
      </c>
      <c r="K2947" s="5">
        <f t="shared" ref="K2947:K3010" si="93">$M$2+$N$2+$O$2-$R$2-J2947</f>
        <v>-13.626460816905698</v>
      </c>
    </row>
    <row r="2948" spans="1:11">
      <c r="A2948">
        <v>294</v>
      </c>
      <c r="B2948" t="s">
        <v>2</v>
      </c>
      <c r="C2948" t="s">
        <v>298</v>
      </c>
      <c r="D2948" t="s">
        <v>732</v>
      </c>
      <c r="E2948">
        <v>8209.9453252442636</v>
      </c>
      <c r="F2948">
        <v>-34.547437581706575</v>
      </c>
      <c r="G2948">
        <v>272.28886009057413</v>
      </c>
      <c r="H2948" t="b">
        <v>0</v>
      </c>
      <c r="I2948" t="b">
        <v>0</v>
      </c>
      <c r="J2948">
        <f t="shared" si="92"/>
        <v>56.749177397566612</v>
      </c>
      <c r="K2948" s="5">
        <f t="shared" si="93"/>
        <v>-9.7491773975666121</v>
      </c>
    </row>
    <row r="2949" spans="1:11">
      <c r="A2949">
        <v>294</v>
      </c>
      <c r="B2949" t="s">
        <v>2</v>
      </c>
      <c r="C2949" t="s">
        <v>298</v>
      </c>
      <c r="D2949" t="s">
        <v>733</v>
      </c>
      <c r="E2949">
        <v>760.34680582478768</v>
      </c>
      <c r="F2949">
        <v>50.049608461495787</v>
      </c>
      <c r="G2949">
        <v>294.46019869814893</v>
      </c>
      <c r="H2949" t="b">
        <v>1</v>
      </c>
      <c r="I2949" t="b">
        <v>1</v>
      </c>
      <c r="J2949">
        <f t="shared" si="92"/>
        <v>36.082606616040813</v>
      </c>
      <c r="K2949" s="5">
        <f t="shared" si="93"/>
        <v>10.917393383959187</v>
      </c>
    </row>
    <row r="2950" spans="1:11">
      <c r="A2950">
        <v>294</v>
      </c>
      <c r="B2950" t="s">
        <v>2</v>
      </c>
      <c r="C2950" t="s">
        <v>298</v>
      </c>
      <c r="D2950" t="s">
        <v>734</v>
      </c>
      <c r="E2950">
        <v>7514.4403620354788</v>
      </c>
      <c r="F2950">
        <v>-30.36252503992517</v>
      </c>
      <c r="G2950">
        <v>91.30226866577938</v>
      </c>
      <c r="H2950" t="b">
        <v>0</v>
      </c>
      <c r="I2950" t="b">
        <v>0</v>
      </c>
      <c r="J2950">
        <f t="shared" si="92"/>
        <v>55.98030494022165</v>
      </c>
      <c r="K2950" s="5">
        <f t="shared" si="93"/>
        <v>-8.9803049402216502</v>
      </c>
    </row>
    <row r="2951" spans="1:11">
      <c r="A2951">
        <v>294</v>
      </c>
      <c r="B2951" t="s">
        <v>2</v>
      </c>
      <c r="C2951" t="s">
        <v>298</v>
      </c>
      <c r="D2951" t="s">
        <v>735</v>
      </c>
      <c r="E2951">
        <v>12563.160306771546</v>
      </c>
      <c r="F2951">
        <v>-69.204302512710271</v>
      </c>
      <c r="G2951">
        <v>93.798171973981013</v>
      </c>
      <c r="H2951" t="b">
        <v>0</v>
      </c>
      <c r="I2951" t="b">
        <v>0</v>
      </c>
      <c r="J2951">
        <f t="shared" si="92"/>
        <v>60.444350128034124</v>
      </c>
      <c r="K2951" s="5">
        <f t="shared" si="93"/>
        <v>-13.444350128034124</v>
      </c>
    </row>
    <row r="2952" spans="1:11">
      <c r="A2952">
        <v>295</v>
      </c>
      <c r="B2952" t="s">
        <v>2</v>
      </c>
      <c r="C2952" t="s">
        <v>299</v>
      </c>
      <c r="D2952" t="s">
        <v>726</v>
      </c>
      <c r="E2952">
        <v>806.35833199177296</v>
      </c>
      <c r="F2952">
        <v>45.708936188514414</v>
      </c>
      <c r="G2952">
        <v>309.05571649763488</v>
      </c>
      <c r="H2952" t="b">
        <v>1</v>
      </c>
      <c r="I2952" t="b">
        <v>1</v>
      </c>
      <c r="J2952">
        <f t="shared" si="92"/>
        <v>36.592933655623405</v>
      </c>
      <c r="K2952" s="5">
        <f t="shared" si="93"/>
        <v>10.407066344376595</v>
      </c>
    </row>
    <row r="2953" spans="1:11">
      <c r="A2953">
        <v>295</v>
      </c>
      <c r="B2953" t="s">
        <v>2</v>
      </c>
      <c r="C2953" t="s">
        <v>299</v>
      </c>
      <c r="D2953" t="s">
        <v>727</v>
      </c>
      <c r="E2953">
        <v>7536.4588787646826</v>
      </c>
      <c r="F2953">
        <v>-30.494540196123779</v>
      </c>
      <c r="G2953">
        <v>87.007283987598086</v>
      </c>
      <c r="H2953" t="b">
        <v>0</v>
      </c>
      <c r="I2953" t="b">
        <v>0</v>
      </c>
      <c r="J2953">
        <f t="shared" si="92"/>
        <v>56.005718776256458</v>
      </c>
      <c r="K2953" s="5">
        <f t="shared" si="93"/>
        <v>-9.0057187762564581</v>
      </c>
    </row>
    <row r="2954" spans="1:11">
      <c r="A2954">
        <v>295</v>
      </c>
      <c r="B2954" t="s">
        <v>2</v>
      </c>
      <c r="C2954" t="s">
        <v>299</v>
      </c>
      <c r="D2954" t="s">
        <v>728</v>
      </c>
      <c r="E2954">
        <v>12568.441666397248</v>
      </c>
      <c r="F2954">
        <v>-69.275105737698283</v>
      </c>
      <c r="G2954">
        <v>91.900151977122505</v>
      </c>
      <c r="H2954" t="b">
        <v>0</v>
      </c>
      <c r="I2954" t="b">
        <v>0</v>
      </c>
      <c r="J2954">
        <f t="shared" si="92"/>
        <v>60.448000775340418</v>
      </c>
      <c r="K2954" s="5">
        <f t="shared" si="93"/>
        <v>-13.448000775340418</v>
      </c>
    </row>
    <row r="2955" spans="1:11">
      <c r="A2955">
        <v>295</v>
      </c>
      <c r="B2955" t="s">
        <v>2</v>
      </c>
      <c r="C2955" t="s">
        <v>299</v>
      </c>
      <c r="D2955" t="s">
        <v>729</v>
      </c>
      <c r="E2955">
        <v>12819.621255880485</v>
      </c>
      <c r="F2955">
        <v>-72.931584598697782</v>
      </c>
      <c r="G2955">
        <v>263.40080876237738</v>
      </c>
      <c r="H2955" t="b">
        <v>0</v>
      </c>
      <c r="I2955" t="b">
        <v>0</v>
      </c>
      <c r="J2955">
        <f t="shared" si="92"/>
        <v>60.619875990018699</v>
      </c>
      <c r="K2955" s="5">
        <f t="shared" si="93"/>
        <v>-13.619875990018699</v>
      </c>
    </row>
    <row r="2956" spans="1:11">
      <c r="A2956">
        <v>295</v>
      </c>
      <c r="B2956" t="s">
        <v>2</v>
      </c>
      <c r="C2956" t="s">
        <v>299</v>
      </c>
      <c r="D2956" t="s">
        <v>730</v>
      </c>
      <c r="E2956">
        <v>8192.4572425172719</v>
      </c>
      <c r="F2956">
        <v>-34.439934666541383</v>
      </c>
      <c r="G2956">
        <v>268.96528696366113</v>
      </c>
      <c r="H2956" t="b">
        <v>0</v>
      </c>
      <c r="I2956" t="b">
        <v>0</v>
      </c>
      <c r="J2956">
        <f t="shared" si="92"/>
        <v>56.730655767765327</v>
      </c>
      <c r="K2956" s="5">
        <f t="shared" si="93"/>
        <v>-9.7306557677653274</v>
      </c>
    </row>
    <row r="2957" spans="1:11">
      <c r="A2957">
        <v>295</v>
      </c>
      <c r="B2957" t="s">
        <v>2</v>
      </c>
      <c r="C2957" t="s">
        <v>299</v>
      </c>
      <c r="D2957" t="s">
        <v>731</v>
      </c>
      <c r="E2957">
        <v>12827.470340366566</v>
      </c>
      <c r="F2957">
        <v>-73.059542641696169</v>
      </c>
      <c r="G2957">
        <v>269.4301541355328</v>
      </c>
      <c r="H2957" t="b">
        <v>0</v>
      </c>
      <c r="I2957" t="b">
        <v>0</v>
      </c>
      <c r="J2957">
        <f t="shared" si="92"/>
        <v>60.625192482415393</v>
      </c>
      <c r="K2957" s="5">
        <f t="shared" si="93"/>
        <v>-13.625192482415393</v>
      </c>
    </row>
    <row r="2958" spans="1:11">
      <c r="A2958">
        <v>295</v>
      </c>
      <c r="B2958" t="s">
        <v>2</v>
      </c>
      <c r="C2958" t="s">
        <v>299</v>
      </c>
      <c r="D2958" t="s">
        <v>732</v>
      </c>
      <c r="E2958">
        <v>8204.6391347098452</v>
      </c>
      <c r="F2958">
        <v>-34.51506591182617</v>
      </c>
      <c r="G2958">
        <v>272.29044823781106</v>
      </c>
      <c r="H2958" t="b">
        <v>0</v>
      </c>
      <c r="I2958" t="b">
        <v>0</v>
      </c>
      <c r="J2958">
        <f t="shared" si="92"/>
        <v>56.74356178334277</v>
      </c>
      <c r="K2958" s="5">
        <f t="shared" si="93"/>
        <v>-9.7435617833427699</v>
      </c>
    </row>
    <row r="2959" spans="1:11">
      <c r="A2959">
        <v>295</v>
      </c>
      <c r="B2959" t="s">
        <v>2</v>
      </c>
      <c r="C2959" t="s">
        <v>299</v>
      </c>
      <c r="D2959" t="s">
        <v>733</v>
      </c>
      <c r="E2959">
        <v>756.54372912210283</v>
      </c>
      <c r="F2959">
        <v>50.448468191757996</v>
      </c>
      <c r="G2959">
        <v>294.78056056850704</v>
      </c>
      <c r="H2959" t="b">
        <v>1</v>
      </c>
      <c r="I2959" t="b">
        <v>1</v>
      </c>
      <c r="J2959">
        <f t="shared" si="92"/>
        <v>36.039052815714179</v>
      </c>
      <c r="K2959" s="5">
        <f t="shared" si="93"/>
        <v>10.960947184285821</v>
      </c>
    </row>
    <row r="2960" spans="1:11">
      <c r="A2960">
        <v>295</v>
      </c>
      <c r="B2960" t="s">
        <v>2</v>
      </c>
      <c r="C2960" t="s">
        <v>299</v>
      </c>
      <c r="D2960" t="s">
        <v>734</v>
      </c>
      <c r="E2960">
        <v>7519.9965107204853</v>
      </c>
      <c r="F2960">
        <v>-30.395555099414704</v>
      </c>
      <c r="G2960">
        <v>91.304090752399262</v>
      </c>
      <c r="H2960" t="b">
        <v>0</v>
      </c>
      <c r="I2960" t="b">
        <v>0</v>
      </c>
      <c r="J2960">
        <f t="shared" si="92"/>
        <v>55.986724880907978</v>
      </c>
      <c r="K2960" s="5">
        <f t="shared" si="93"/>
        <v>-8.9867248809079783</v>
      </c>
    </row>
    <row r="2961" spans="1:11">
      <c r="A2961">
        <v>295</v>
      </c>
      <c r="B2961" t="s">
        <v>2</v>
      </c>
      <c r="C2961" t="s">
        <v>299</v>
      </c>
      <c r="D2961" t="s">
        <v>735</v>
      </c>
      <c r="E2961">
        <v>12565.444374477642</v>
      </c>
      <c r="F2961">
        <v>-69.234687024177802</v>
      </c>
      <c r="G2961">
        <v>93.801832103819407</v>
      </c>
      <c r="H2961" t="b">
        <v>0</v>
      </c>
      <c r="I2961" t="b">
        <v>0</v>
      </c>
      <c r="J2961">
        <f t="shared" si="92"/>
        <v>60.445929138116639</v>
      </c>
      <c r="K2961" s="5">
        <f t="shared" si="93"/>
        <v>-13.445929138116639</v>
      </c>
    </row>
    <row r="2962" spans="1:11">
      <c r="A2962">
        <v>296</v>
      </c>
      <c r="B2962" t="s">
        <v>2</v>
      </c>
      <c r="C2962" t="s">
        <v>300</v>
      </c>
      <c r="D2962" t="s">
        <v>726</v>
      </c>
      <c r="E2962">
        <v>802.98831823152773</v>
      </c>
      <c r="F2962">
        <v>45.999617074984108</v>
      </c>
      <c r="G2962">
        <v>309.53163321837371</v>
      </c>
      <c r="H2962" t="b">
        <v>1</v>
      </c>
      <c r="I2962" t="b">
        <v>1</v>
      </c>
      <c r="J2962">
        <f t="shared" si="92"/>
        <v>36.556556644640665</v>
      </c>
      <c r="K2962" s="5">
        <f t="shared" si="93"/>
        <v>10.443443355359335</v>
      </c>
    </row>
    <row r="2963" spans="1:11">
      <c r="A2963">
        <v>296</v>
      </c>
      <c r="B2963" t="s">
        <v>2</v>
      </c>
      <c r="C2963" t="s">
        <v>300</v>
      </c>
      <c r="D2963" t="s">
        <v>727</v>
      </c>
      <c r="E2963">
        <v>7542.0008970589906</v>
      </c>
      <c r="F2963">
        <v>-30.527506190644399</v>
      </c>
      <c r="G2963">
        <v>87.010839226011697</v>
      </c>
      <c r="H2963" t="b">
        <v>0</v>
      </c>
      <c r="I2963" t="b">
        <v>0</v>
      </c>
      <c r="J2963">
        <f t="shared" si="92"/>
        <v>56.012103693835542</v>
      </c>
      <c r="K2963" s="5">
        <f t="shared" si="93"/>
        <v>-9.0121036938355417</v>
      </c>
    </row>
    <row r="2964" spans="1:11">
      <c r="A2964">
        <v>296</v>
      </c>
      <c r="B2964" t="s">
        <v>2</v>
      </c>
      <c r="C2964" t="s">
        <v>300</v>
      </c>
      <c r="D2964" t="s">
        <v>728</v>
      </c>
      <c r="E2964">
        <v>12570.711814134282</v>
      </c>
      <c r="F2964">
        <v>-69.305400745913147</v>
      </c>
      <c r="G2964">
        <v>91.907978035783728</v>
      </c>
      <c r="H2964" t="b">
        <v>0</v>
      </c>
      <c r="I2964" t="b">
        <v>0</v>
      </c>
      <c r="J2964">
        <f t="shared" si="92"/>
        <v>60.449569503800177</v>
      </c>
      <c r="K2964" s="5">
        <f t="shared" si="93"/>
        <v>-13.449569503800177</v>
      </c>
    </row>
    <row r="2965" spans="1:11">
      <c r="A2965">
        <v>296</v>
      </c>
      <c r="B2965" t="s">
        <v>2</v>
      </c>
      <c r="C2965" t="s">
        <v>300</v>
      </c>
      <c r="D2965" t="s">
        <v>729</v>
      </c>
      <c r="E2965">
        <v>12817.737514558223</v>
      </c>
      <c r="F2965">
        <v>-72.901377715106292</v>
      </c>
      <c r="G2965">
        <v>263.41126503529057</v>
      </c>
      <c r="H2965" t="b">
        <v>0</v>
      </c>
      <c r="I2965" t="b">
        <v>0</v>
      </c>
      <c r="J2965">
        <f t="shared" si="92"/>
        <v>60.618599573878654</v>
      </c>
      <c r="K2965" s="5">
        <f t="shared" si="93"/>
        <v>-13.618599573878654</v>
      </c>
    </row>
    <row r="2966" spans="1:11">
      <c r="A2966">
        <v>296</v>
      </c>
      <c r="B2966" t="s">
        <v>2</v>
      </c>
      <c r="C2966" t="s">
        <v>300</v>
      </c>
      <c r="D2966" t="s">
        <v>730</v>
      </c>
      <c r="E2966">
        <v>8187.1508261804529</v>
      </c>
      <c r="F2966">
        <v>-34.407588728004093</v>
      </c>
      <c r="G2966">
        <v>268.96866189864528</v>
      </c>
      <c r="H2966" t="b">
        <v>0</v>
      </c>
      <c r="I2966" t="b">
        <v>0</v>
      </c>
      <c r="J2966">
        <f t="shared" si="92"/>
        <v>56.725027922691815</v>
      </c>
      <c r="K2966" s="5">
        <f t="shared" si="93"/>
        <v>-9.7250279226918153</v>
      </c>
    </row>
    <row r="2967" spans="1:11">
      <c r="A2967">
        <v>296</v>
      </c>
      <c r="B2967" t="s">
        <v>2</v>
      </c>
      <c r="C2967" t="s">
        <v>300</v>
      </c>
      <c r="D2967" t="s">
        <v>731</v>
      </c>
      <c r="E2967">
        <v>12825.593841010936</v>
      </c>
      <c r="F2967">
        <v>-73.029234776218019</v>
      </c>
      <c r="G2967">
        <v>269.43582989901745</v>
      </c>
      <c r="H2967" t="b">
        <v>0</v>
      </c>
      <c r="I2967" t="b">
        <v>0</v>
      </c>
      <c r="J2967">
        <f t="shared" si="92"/>
        <v>60.623921751852933</v>
      </c>
      <c r="K2967" s="5">
        <f t="shared" si="93"/>
        <v>-13.623921751852933</v>
      </c>
    </row>
    <row r="2968" spans="1:11">
      <c r="A2968">
        <v>296</v>
      </c>
      <c r="B2968" t="s">
        <v>2</v>
      </c>
      <c r="C2968" t="s">
        <v>300</v>
      </c>
      <c r="D2968" t="s">
        <v>732</v>
      </c>
      <c r="E2968">
        <v>8199.3308823665611</v>
      </c>
      <c r="F2968">
        <v>-34.48268978818632</v>
      </c>
      <c r="G2968">
        <v>272.29203692513778</v>
      </c>
      <c r="H2968" t="b">
        <v>0</v>
      </c>
      <c r="I2968" t="b">
        <v>0</v>
      </c>
      <c r="J2968">
        <f t="shared" si="92"/>
        <v>56.737940351995832</v>
      </c>
      <c r="K2968" s="5">
        <f t="shared" si="93"/>
        <v>-9.7379403519958316</v>
      </c>
    </row>
    <row r="2969" spans="1:11">
      <c r="A2969">
        <v>296</v>
      </c>
      <c r="B2969" t="s">
        <v>2</v>
      </c>
      <c r="C2969" t="s">
        <v>300</v>
      </c>
      <c r="D2969" t="s">
        <v>733</v>
      </c>
      <c r="E2969">
        <v>752.78163505192583</v>
      </c>
      <c r="F2969">
        <v>50.850112696513598</v>
      </c>
      <c r="G2969">
        <v>295.10966420549761</v>
      </c>
      <c r="H2969" t="b">
        <v>1</v>
      </c>
      <c r="I2969" t="b">
        <v>1</v>
      </c>
      <c r="J2969">
        <f t="shared" si="92"/>
        <v>35.995752408326084</v>
      </c>
      <c r="K2969" s="5">
        <f t="shared" si="93"/>
        <v>11.004247591673916</v>
      </c>
    </row>
    <row r="2970" spans="1:11">
      <c r="A2970">
        <v>296</v>
      </c>
      <c r="B2970" t="s">
        <v>2</v>
      </c>
      <c r="C2970" t="s">
        <v>300</v>
      </c>
      <c r="D2970" t="s">
        <v>734</v>
      </c>
      <c r="E2970">
        <v>7525.5507837035675</v>
      </c>
      <c r="F2970">
        <v>-30.42857911865681</v>
      </c>
      <c r="G2970">
        <v>91.305911066437915</v>
      </c>
      <c r="H2970" t="b">
        <v>0</v>
      </c>
      <c r="I2970" t="b">
        <v>0</v>
      </c>
      <c r="J2970">
        <f t="shared" si="92"/>
        <v>55.993137915063301</v>
      </c>
      <c r="K2970" s="5">
        <f t="shared" si="93"/>
        <v>-8.9931379150633006</v>
      </c>
    </row>
    <row r="2971" spans="1:11">
      <c r="A2971">
        <v>296</v>
      </c>
      <c r="B2971" t="s">
        <v>2</v>
      </c>
      <c r="C2971" t="s">
        <v>300</v>
      </c>
      <c r="D2971" t="s">
        <v>735</v>
      </c>
      <c r="E2971">
        <v>12567.72524548217</v>
      </c>
      <c r="F2971">
        <v>-69.265070944141357</v>
      </c>
      <c r="G2971">
        <v>93.805500997093645</v>
      </c>
      <c r="H2971" t="b">
        <v>0</v>
      </c>
      <c r="I2971" t="b">
        <v>0</v>
      </c>
      <c r="J2971">
        <f t="shared" si="92"/>
        <v>60.447505651877378</v>
      </c>
      <c r="K2971" s="5">
        <f t="shared" si="93"/>
        <v>-13.447505651877378</v>
      </c>
    </row>
    <row r="2972" spans="1:11">
      <c r="A2972">
        <v>297</v>
      </c>
      <c r="B2972" t="s">
        <v>2</v>
      </c>
      <c r="C2972" t="s">
        <v>301</v>
      </c>
      <c r="D2972" t="s">
        <v>726</v>
      </c>
      <c r="E2972">
        <v>799.66071508765833</v>
      </c>
      <c r="F2972">
        <v>46.290387806469717</v>
      </c>
      <c r="G2972">
        <v>310.01660482791766</v>
      </c>
      <c r="H2972" t="b">
        <v>1</v>
      </c>
      <c r="I2972" t="b">
        <v>1</v>
      </c>
      <c r="J2972">
        <f t="shared" si="92"/>
        <v>36.520487318667477</v>
      </c>
      <c r="K2972" s="5">
        <f t="shared" si="93"/>
        <v>10.479512681332523</v>
      </c>
    </row>
    <row r="2973" spans="1:11">
      <c r="A2973">
        <v>297</v>
      </c>
      <c r="B2973" t="s">
        <v>2</v>
      </c>
      <c r="C2973" t="s">
        <v>301</v>
      </c>
      <c r="D2973" t="s">
        <v>727</v>
      </c>
      <c r="E2973">
        <v>7547.5410409782098</v>
      </c>
      <c r="F2973">
        <v>-30.560466236746574</v>
      </c>
      <c r="G2973">
        <v>87.014391995653412</v>
      </c>
      <c r="H2973" t="b">
        <v>0</v>
      </c>
      <c r="I2973" t="b">
        <v>0</v>
      </c>
      <c r="J2973">
        <f t="shared" si="92"/>
        <v>56.018481764292709</v>
      </c>
      <c r="K2973" s="5">
        <f t="shared" si="93"/>
        <v>-9.0184817642927086</v>
      </c>
    </row>
    <row r="2974" spans="1:11">
      <c r="A2974">
        <v>297</v>
      </c>
      <c r="B2974" t="s">
        <v>2</v>
      </c>
      <c r="C2974" t="s">
        <v>301</v>
      </c>
      <c r="D2974" t="s">
        <v>728</v>
      </c>
      <c r="E2974">
        <v>12572.978765749816</v>
      </c>
      <c r="F2974">
        <v>-69.335694946212016</v>
      </c>
      <c r="G2974">
        <v>91.915823335495077</v>
      </c>
      <c r="H2974" t="b">
        <v>0</v>
      </c>
      <c r="I2974" t="b">
        <v>0</v>
      </c>
      <c r="J2974">
        <f t="shared" si="92"/>
        <v>60.451135740987041</v>
      </c>
      <c r="K2974" s="5">
        <f t="shared" si="93"/>
        <v>-13.451135740987041</v>
      </c>
    </row>
    <row r="2975" spans="1:11">
      <c r="A2975">
        <v>297</v>
      </c>
      <c r="B2975" t="s">
        <v>2</v>
      </c>
      <c r="C2975" t="s">
        <v>301</v>
      </c>
      <c r="D2975" t="s">
        <v>729</v>
      </c>
      <c r="E2975">
        <v>12815.850514303449</v>
      </c>
      <c r="F2975">
        <v>-72.871169977559731</v>
      </c>
      <c r="G2975">
        <v>263.42168904841594</v>
      </c>
      <c r="H2975" t="b">
        <v>0</v>
      </c>
      <c r="I2975" t="b">
        <v>0</v>
      </c>
      <c r="J2975">
        <f t="shared" si="92"/>
        <v>60.617320761410333</v>
      </c>
      <c r="K2975" s="5">
        <f t="shared" si="93"/>
        <v>-13.617320761410333</v>
      </c>
    </row>
    <row r="2976" spans="1:11">
      <c r="A2976">
        <v>297</v>
      </c>
      <c r="B2976" t="s">
        <v>2</v>
      </c>
      <c r="C2976" t="s">
        <v>301</v>
      </c>
      <c r="D2976" t="s">
        <v>730</v>
      </c>
      <c r="E2976">
        <v>8181.8423630462139</v>
      </c>
      <c r="F2976">
        <v>-34.375238345010594</v>
      </c>
      <c r="G2976">
        <v>268.97203882653872</v>
      </c>
      <c r="H2976" t="b">
        <v>0</v>
      </c>
      <c r="I2976" t="b">
        <v>0</v>
      </c>
      <c r="J2976">
        <f t="shared" si="92"/>
        <v>56.719394255915233</v>
      </c>
      <c r="K2976" s="5">
        <f t="shared" si="93"/>
        <v>-9.7193942559152333</v>
      </c>
    </row>
    <row r="2977" spans="1:11">
      <c r="A2977">
        <v>297</v>
      </c>
      <c r="B2977" t="s">
        <v>2</v>
      </c>
      <c r="C2977" t="s">
        <v>301</v>
      </c>
      <c r="D2977" t="s">
        <v>731</v>
      </c>
      <c r="E2977">
        <v>12823.714077608436</v>
      </c>
      <c r="F2977">
        <v>-72.998926358599078</v>
      </c>
      <c r="G2977">
        <v>269.44148721411693</v>
      </c>
      <c r="H2977" t="b">
        <v>0</v>
      </c>
      <c r="I2977" t="b">
        <v>0</v>
      </c>
      <c r="J2977">
        <f t="shared" si="92"/>
        <v>60.622648624520153</v>
      </c>
      <c r="K2977" s="5">
        <f t="shared" si="93"/>
        <v>-13.622648624520153</v>
      </c>
    </row>
    <row r="2978" spans="1:11">
      <c r="A2978">
        <v>297</v>
      </c>
      <c r="B2978" t="s">
        <v>2</v>
      </c>
      <c r="C2978" t="s">
        <v>301</v>
      </c>
      <c r="D2978" t="s">
        <v>732</v>
      </c>
      <c r="E2978">
        <v>8194.0205696302728</v>
      </c>
      <c r="F2978">
        <v>-34.450309200422815</v>
      </c>
      <c r="G2978">
        <v>272.29362615639803</v>
      </c>
      <c r="H2978" t="b">
        <v>0</v>
      </c>
      <c r="I2978" t="b">
        <v>0</v>
      </c>
      <c r="J2978">
        <f t="shared" si="92"/>
        <v>56.732313096078158</v>
      </c>
      <c r="K2978" s="5">
        <f t="shared" si="93"/>
        <v>-9.7323130960781583</v>
      </c>
    </row>
    <row r="2979" spans="1:11">
      <c r="A2979">
        <v>297</v>
      </c>
      <c r="B2979" t="s">
        <v>2</v>
      </c>
      <c r="C2979" t="s">
        <v>301</v>
      </c>
      <c r="D2979" t="s">
        <v>733</v>
      </c>
      <c r="E2979">
        <v>749.06114498617183</v>
      </c>
      <c r="F2979">
        <v>51.254499043316798</v>
      </c>
      <c r="G2979">
        <v>295.44785039560048</v>
      </c>
      <c r="H2979" t="b">
        <v>1</v>
      </c>
      <c r="I2979" t="b">
        <v>1</v>
      </c>
      <c r="J2979">
        <f t="shared" si="92"/>
        <v>35.952717501281235</v>
      </c>
      <c r="K2979" s="5">
        <f t="shared" si="93"/>
        <v>11.047282498718765</v>
      </c>
    </row>
    <row r="2980" spans="1:11">
      <c r="A2980">
        <v>297</v>
      </c>
      <c r="B2980" t="s">
        <v>2</v>
      </c>
      <c r="C2980" t="s">
        <v>301</v>
      </c>
      <c r="D2980" t="s">
        <v>734</v>
      </c>
      <c r="E2980">
        <v>7531.1031794728024</v>
      </c>
      <c r="F2980">
        <v>-30.461597113038419</v>
      </c>
      <c r="G2980">
        <v>91.307729613707551</v>
      </c>
      <c r="H2980" t="b">
        <v>0</v>
      </c>
      <c r="I2980" t="b">
        <v>0</v>
      </c>
      <c r="J2980">
        <f t="shared" si="92"/>
        <v>55.99954405273273</v>
      </c>
      <c r="K2980" s="5">
        <f t="shared" si="93"/>
        <v>-8.9995440527327304</v>
      </c>
    </row>
    <row r="2981" spans="1:11">
      <c r="A2981">
        <v>297</v>
      </c>
      <c r="B2981" t="s">
        <v>2</v>
      </c>
      <c r="C2981" t="s">
        <v>301</v>
      </c>
      <c r="D2981" t="s">
        <v>735</v>
      </c>
      <c r="E2981">
        <v>12570.002919197756</v>
      </c>
      <c r="F2981">
        <v>-69.295454273368094</v>
      </c>
      <c r="G2981">
        <v>93.809178693844373</v>
      </c>
      <c r="H2981" t="b">
        <v>0</v>
      </c>
      <c r="I2981" t="b">
        <v>0</v>
      </c>
      <c r="J2981">
        <f t="shared" si="92"/>
        <v>60.449079670217429</v>
      </c>
      <c r="K2981" s="5">
        <f t="shared" si="93"/>
        <v>-13.449079670217429</v>
      </c>
    </row>
    <row r="2982" spans="1:11">
      <c r="A2982">
        <v>298</v>
      </c>
      <c r="B2982" t="s">
        <v>2</v>
      </c>
      <c r="C2982" t="s">
        <v>302</v>
      </c>
      <c r="D2982" t="s">
        <v>726</v>
      </c>
      <c r="E2982">
        <v>796.37605759068128</v>
      </c>
      <c r="F2982">
        <v>46.581151602098082</v>
      </c>
      <c r="G2982">
        <v>310.51082179839921</v>
      </c>
      <c r="H2982" t="b">
        <v>1</v>
      </c>
      <c r="I2982" t="b">
        <v>1</v>
      </c>
      <c r="J2982">
        <f t="shared" si="92"/>
        <v>36.484735996035091</v>
      </c>
      <c r="K2982" s="5">
        <f t="shared" si="93"/>
        <v>10.515264003964909</v>
      </c>
    </row>
    <row r="2983" spans="1:11">
      <c r="A2983">
        <v>298</v>
      </c>
      <c r="B2983" t="s">
        <v>2</v>
      </c>
      <c r="C2983" t="s">
        <v>302</v>
      </c>
      <c r="D2983" t="s">
        <v>727</v>
      </c>
      <c r="E2983">
        <v>7553.0793089993631</v>
      </c>
      <c r="F2983">
        <v>-30.593420349450625</v>
      </c>
      <c r="G2983">
        <v>87.017942306639753</v>
      </c>
      <c r="H2983" t="b">
        <v>0</v>
      </c>
      <c r="I2983" t="b">
        <v>0</v>
      </c>
      <c r="J2983">
        <f t="shared" si="92"/>
        <v>56.024852997508255</v>
      </c>
      <c r="K2983" s="5">
        <f t="shared" si="93"/>
        <v>-9.0248529975082548</v>
      </c>
    </row>
    <row r="2984" spans="1:11">
      <c r="A2984">
        <v>298</v>
      </c>
      <c r="B2984" t="s">
        <v>2</v>
      </c>
      <c r="C2984" t="s">
        <v>302</v>
      </c>
      <c r="D2984" t="s">
        <v>728</v>
      </c>
      <c r="E2984">
        <v>12575.242520660573</v>
      </c>
      <c r="F2984">
        <v>-69.365988338389229</v>
      </c>
      <c r="G2984">
        <v>91.923687962072094</v>
      </c>
      <c r="H2984" t="b">
        <v>0</v>
      </c>
      <c r="I2984" t="b">
        <v>0</v>
      </c>
      <c r="J2984">
        <f t="shared" si="92"/>
        <v>60.452699487794554</v>
      </c>
      <c r="K2984" s="5">
        <f t="shared" si="93"/>
        <v>-13.452699487794554</v>
      </c>
    </row>
    <row r="2985" spans="1:11">
      <c r="A2985">
        <v>298</v>
      </c>
      <c r="B2985" t="s">
        <v>2</v>
      </c>
      <c r="C2985" t="s">
        <v>302</v>
      </c>
      <c r="D2985" t="s">
        <v>729</v>
      </c>
      <c r="E2985">
        <v>12813.960255603179</v>
      </c>
      <c r="F2985">
        <v>-72.840961387514326</v>
      </c>
      <c r="G2985">
        <v>263.43208097374327</v>
      </c>
      <c r="H2985" t="b">
        <v>0</v>
      </c>
      <c r="I2985" t="b">
        <v>0</v>
      </c>
      <c r="J2985">
        <f t="shared" si="92"/>
        <v>60.616039551912912</v>
      </c>
      <c r="K2985" s="5">
        <f t="shared" si="93"/>
        <v>-13.616039551912912</v>
      </c>
    </row>
    <row r="2986" spans="1:11">
      <c r="A2986">
        <v>298</v>
      </c>
      <c r="B2986" t="s">
        <v>2</v>
      </c>
      <c r="C2986" t="s">
        <v>302</v>
      </c>
      <c r="D2986" t="s">
        <v>730</v>
      </c>
      <c r="E2986">
        <v>8176.5318545496339</v>
      </c>
      <c r="F2986">
        <v>-34.342883507243698</v>
      </c>
      <c r="G2986">
        <v>268.9754177555584</v>
      </c>
      <c r="H2986" t="b">
        <v>0</v>
      </c>
      <c r="I2986" t="b">
        <v>0</v>
      </c>
      <c r="J2986">
        <f t="shared" si="92"/>
        <v>56.713754759993421</v>
      </c>
      <c r="K2986" s="5">
        <f t="shared" si="93"/>
        <v>-9.7137547599934209</v>
      </c>
    </row>
    <row r="2987" spans="1:11">
      <c r="A2987">
        <v>298</v>
      </c>
      <c r="B2987" t="s">
        <v>2</v>
      </c>
      <c r="C2987" t="s">
        <v>302</v>
      </c>
      <c r="D2987" t="s">
        <v>731</v>
      </c>
      <c r="E2987">
        <v>12821.831050641924</v>
      </c>
      <c r="F2987">
        <v>-72.968617388680698</v>
      </c>
      <c r="G2987">
        <v>269.44712617936665</v>
      </c>
      <c r="H2987" t="b">
        <v>0</v>
      </c>
      <c r="I2987" t="b">
        <v>0</v>
      </c>
      <c r="J2987">
        <f t="shared" si="92"/>
        <v>60.621373099717374</v>
      </c>
      <c r="K2987" s="5">
        <f t="shared" si="93"/>
        <v>-13.621373099717374</v>
      </c>
    </row>
    <row r="2988" spans="1:11">
      <c r="A2988">
        <v>298</v>
      </c>
      <c r="B2988" t="s">
        <v>2</v>
      </c>
      <c r="C2988" t="s">
        <v>302</v>
      </c>
      <c r="D2988" t="s">
        <v>732</v>
      </c>
      <c r="E2988">
        <v>8188.70819791757</v>
      </c>
      <c r="F2988">
        <v>-34.417924138139981</v>
      </c>
      <c r="G2988">
        <v>272.29521593544223</v>
      </c>
      <c r="H2988" t="b">
        <v>0</v>
      </c>
      <c r="I2988" t="b">
        <v>0</v>
      </c>
      <c r="J2988">
        <f t="shared" si="92"/>
        <v>56.726680008125001</v>
      </c>
      <c r="K2988" s="5">
        <f t="shared" si="93"/>
        <v>-9.7266800081250011</v>
      </c>
    </row>
    <row r="2989" spans="1:11">
      <c r="A2989">
        <v>298</v>
      </c>
      <c r="B2989" t="s">
        <v>2</v>
      </c>
      <c r="C2989" t="s">
        <v>302</v>
      </c>
      <c r="D2989" t="s">
        <v>733</v>
      </c>
      <c r="E2989">
        <v>745.38288574310491</v>
      </c>
      <c r="F2989">
        <v>51.661579550522475</v>
      </c>
      <c r="G2989">
        <v>295.79547649891487</v>
      </c>
      <c r="H2989" t="b">
        <v>1</v>
      </c>
      <c r="I2989" t="b">
        <v>1</v>
      </c>
      <c r="J2989">
        <f t="shared" si="92"/>
        <v>35.909960438850305</v>
      </c>
      <c r="K2989" s="5">
        <f t="shared" si="93"/>
        <v>11.090039561149695</v>
      </c>
    </row>
    <row r="2990" spans="1:11">
      <c r="A2990">
        <v>298</v>
      </c>
      <c r="B2990" t="s">
        <v>2</v>
      </c>
      <c r="C2990" t="s">
        <v>302</v>
      </c>
      <c r="D2990" t="s">
        <v>734</v>
      </c>
      <c r="E2990">
        <v>7536.6536965170862</v>
      </c>
      <c r="F2990">
        <v>-30.494609097895236</v>
      </c>
      <c r="G2990">
        <v>91.309546400003981</v>
      </c>
      <c r="H2990" t="b">
        <v>0</v>
      </c>
      <c r="I2990" t="b">
        <v>0</v>
      </c>
      <c r="J2990">
        <f t="shared" si="92"/>
        <v>56.005943303936256</v>
      </c>
      <c r="K2990" s="5">
        <f t="shared" si="93"/>
        <v>-9.005943303936256</v>
      </c>
    </row>
    <row r="2991" spans="1:11">
      <c r="A2991">
        <v>298</v>
      </c>
      <c r="B2991" t="s">
        <v>2</v>
      </c>
      <c r="C2991" t="s">
        <v>302</v>
      </c>
      <c r="D2991" t="s">
        <v>735</v>
      </c>
      <c r="E2991">
        <v>12572.277395037829</v>
      </c>
      <c r="F2991">
        <v>-69.325837012622543</v>
      </c>
      <c r="G2991">
        <v>93.812865234343832</v>
      </c>
      <c r="H2991" t="b">
        <v>0</v>
      </c>
      <c r="I2991" t="b">
        <v>0</v>
      </c>
      <c r="J2991">
        <f t="shared" si="92"/>
        <v>60.450651194036134</v>
      </c>
      <c r="K2991" s="5">
        <f t="shared" si="93"/>
        <v>-13.450651194036134</v>
      </c>
    </row>
    <row r="2992" spans="1:11">
      <c r="A2992">
        <v>299</v>
      </c>
      <c r="B2992" t="s">
        <v>2</v>
      </c>
      <c r="C2992" t="s">
        <v>303</v>
      </c>
      <c r="D2992" t="s">
        <v>726</v>
      </c>
      <c r="E2992">
        <v>793.13488265736964</v>
      </c>
      <c r="F2992">
        <v>46.871807361202983</v>
      </c>
      <c r="G2992">
        <v>311.01447646913812</v>
      </c>
      <c r="H2992" t="b">
        <v>1</v>
      </c>
      <c r="I2992" t="b">
        <v>1</v>
      </c>
      <c r="J2992">
        <f t="shared" si="92"/>
        <v>36.449313117117548</v>
      </c>
      <c r="K2992" s="5">
        <f t="shared" si="93"/>
        <v>10.550686882882452</v>
      </c>
    </row>
    <row r="2993" spans="1:11">
      <c r="A2993">
        <v>299</v>
      </c>
      <c r="B2993" t="s">
        <v>2</v>
      </c>
      <c r="C2993" t="s">
        <v>303</v>
      </c>
      <c r="D2993" t="s">
        <v>727</v>
      </c>
      <c r="E2993">
        <v>7558.6156996003101</v>
      </c>
      <c r="F2993">
        <v>-30.626368543727189</v>
      </c>
      <c r="G2993">
        <v>87.021490169061323</v>
      </c>
      <c r="H2993" t="b">
        <v>0</v>
      </c>
      <c r="I2993" t="b">
        <v>0</v>
      </c>
      <c r="J2993">
        <f t="shared" si="92"/>
        <v>56.031217403337941</v>
      </c>
      <c r="K2993" s="5">
        <f t="shared" si="93"/>
        <v>-9.0312174033379407</v>
      </c>
    </row>
    <row r="2994" spans="1:11">
      <c r="A2994">
        <v>299</v>
      </c>
      <c r="B2994" t="s">
        <v>2</v>
      </c>
      <c r="C2994" t="s">
        <v>303</v>
      </c>
      <c r="D2994" t="s">
        <v>728</v>
      </c>
      <c r="E2994">
        <v>12577.503078284115</v>
      </c>
      <c r="F2994">
        <v>-69.396280922230559</v>
      </c>
      <c r="G2994">
        <v>91.931572001826922</v>
      </c>
      <c r="H2994" t="b">
        <v>0</v>
      </c>
      <c r="I2994" t="b">
        <v>0</v>
      </c>
      <c r="J2994">
        <f t="shared" si="92"/>
        <v>60.454260745114496</v>
      </c>
      <c r="K2994" s="5">
        <f t="shared" si="93"/>
        <v>-13.454260745114496</v>
      </c>
    </row>
    <row r="2995" spans="1:11">
      <c r="A2995">
        <v>299</v>
      </c>
      <c r="B2995" t="s">
        <v>2</v>
      </c>
      <c r="C2995" t="s">
        <v>303</v>
      </c>
      <c r="D2995" t="s">
        <v>729</v>
      </c>
      <c r="E2995">
        <v>12812.066738945232</v>
      </c>
      <c r="F2995">
        <v>-72.810751946409184</v>
      </c>
      <c r="G2995">
        <v>263.44244098206758</v>
      </c>
      <c r="H2995" t="b">
        <v>0</v>
      </c>
      <c r="I2995" t="b">
        <v>0</v>
      </c>
      <c r="J2995">
        <f t="shared" si="92"/>
        <v>60.614755944684042</v>
      </c>
      <c r="K2995" s="5">
        <f t="shared" si="93"/>
        <v>-13.614755944684042</v>
      </c>
    </row>
    <row r="2996" spans="1:11">
      <c r="A2996">
        <v>299</v>
      </c>
      <c r="B2996" t="s">
        <v>2</v>
      </c>
      <c r="C2996" t="s">
        <v>303</v>
      </c>
      <c r="D2996" t="s">
        <v>730</v>
      </c>
      <c r="E2996">
        <v>8171.219302126523</v>
      </c>
      <c r="F2996">
        <v>-34.310524204354962</v>
      </c>
      <c r="G2996">
        <v>268.9787986939379</v>
      </c>
      <c r="H2996" t="b">
        <v>0</v>
      </c>
      <c r="I2996" t="b">
        <v>0</v>
      </c>
      <c r="J2996">
        <f t="shared" si="92"/>
        <v>56.708109427467178</v>
      </c>
      <c r="K2996" s="5">
        <f t="shared" si="93"/>
        <v>-9.7081094274671784</v>
      </c>
    </row>
    <row r="2997" spans="1:11">
      <c r="A2997">
        <v>299</v>
      </c>
      <c r="B2997" t="s">
        <v>2</v>
      </c>
      <c r="C2997" t="s">
        <v>303</v>
      </c>
      <c r="D2997" t="s">
        <v>731</v>
      </c>
      <c r="E2997">
        <v>12819.944760595092</v>
      </c>
      <c r="F2997">
        <v>-72.938307866298047</v>
      </c>
      <c r="G2997">
        <v>269.45274689260663</v>
      </c>
      <c r="H2997" t="b">
        <v>0</v>
      </c>
      <c r="I2997" t="b">
        <v>0</v>
      </c>
      <c r="J2997">
        <f t="shared" si="92"/>
        <v>60.620095176743369</v>
      </c>
      <c r="K2997" s="5">
        <f t="shared" si="93"/>
        <v>-13.620095176743369</v>
      </c>
    </row>
    <row r="2998" spans="1:11">
      <c r="A2998">
        <v>299</v>
      </c>
      <c r="B2998" t="s">
        <v>2</v>
      </c>
      <c r="C2998" t="s">
        <v>303</v>
      </c>
      <c r="D2998" t="s">
        <v>732</v>
      </c>
      <c r="E2998">
        <v>8183.3937686457393</v>
      </c>
      <c r="F2998">
        <v>-34.385534590910837</v>
      </c>
      <c r="G2998">
        <v>272.29680626612674</v>
      </c>
      <c r="H2998" t="b">
        <v>0</v>
      </c>
      <c r="I2998" t="b">
        <v>0</v>
      </c>
      <c r="J2998">
        <f t="shared" si="92"/>
        <v>56.721041080654366</v>
      </c>
      <c r="K2998" s="5">
        <f t="shared" si="93"/>
        <v>-9.7210410806543663</v>
      </c>
    </row>
    <row r="2999" spans="1:11">
      <c r="A2999">
        <v>299</v>
      </c>
      <c r="B2999" t="s">
        <v>2</v>
      </c>
      <c r="C2999" t="s">
        <v>303</v>
      </c>
      <c r="D2999" t="s">
        <v>733</v>
      </c>
      <c r="E2999">
        <v>741.74748936968615</v>
      </c>
      <c r="F2999">
        <v>52.071301506014827</v>
      </c>
      <c r="G2999">
        <v>296.15291736105104</v>
      </c>
      <c r="H2999" t="b">
        <v>1</v>
      </c>
      <c r="I2999" t="b">
        <v>1</v>
      </c>
      <c r="J2999">
        <f t="shared" si="92"/>
        <v>35.867493799584842</v>
      </c>
      <c r="K2999" s="5">
        <f t="shared" si="93"/>
        <v>11.132506200415158</v>
      </c>
    </row>
    <row r="3000" spans="1:11">
      <c r="A3000">
        <v>299</v>
      </c>
      <c r="B3000" t="s">
        <v>2</v>
      </c>
      <c r="C3000" t="s">
        <v>303</v>
      </c>
      <c r="D3000" t="s">
        <v>734</v>
      </c>
      <c r="E3000">
        <v>7542.202333326074</v>
      </c>
      <c r="F3000">
        <v>-30.527615088511975</v>
      </c>
      <c r="G3000">
        <v>91.311361431106675</v>
      </c>
      <c r="H3000" t="b">
        <v>0</v>
      </c>
      <c r="I3000" t="b">
        <v>0</v>
      </c>
      <c r="J3000">
        <f t="shared" si="92"/>
        <v>56.01233567866872</v>
      </c>
      <c r="K3000" s="5">
        <f t="shared" si="93"/>
        <v>-9.0123356786687197</v>
      </c>
    </row>
    <row r="3001" spans="1:11">
      <c r="A3001">
        <v>299</v>
      </c>
      <c r="B3001" t="s">
        <v>2</v>
      </c>
      <c r="C3001" t="s">
        <v>303</v>
      </c>
      <c r="D3001" t="s">
        <v>735</v>
      </c>
      <c r="E3001">
        <v>12574.548672416648</v>
      </c>
      <c r="F3001">
        <v>-69.356219162666193</v>
      </c>
      <c r="G3001">
        <v>93.816560659097561</v>
      </c>
      <c r="H3001" t="b">
        <v>0</v>
      </c>
      <c r="I3001" t="b">
        <v>0</v>
      </c>
      <c r="J3001">
        <f t="shared" si="92"/>
        <v>60.452220224231084</v>
      </c>
      <c r="K3001" s="5">
        <f t="shared" si="93"/>
        <v>-13.452220224231084</v>
      </c>
    </row>
    <row r="3002" spans="1:11">
      <c r="A3002">
        <v>300</v>
      </c>
      <c r="B3002" t="s">
        <v>2</v>
      </c>
      <c r="C3002" t="s">
        <v>304</v>
      </c>
      <c r="D3002" t="s">
        <v>726</v>
      </c>
      <c r="E3002">
        <v>789.93772883623183</v>
      </c>
      <c r="F3002">
        <v>47.162249562311132</v>
      </c>
      <c r="G3002">
        <v>311.52776280094082</v>
      </c>
      <c r="H3002" t="b">
        <v>1</v>
      </c>
      <c r="I3002" t="b">
        <v>1</v>
      </c>
      <c r="J3002">
        <f t="shared" si="92"/>
        <v>36.414229239346632</v>
      </c>
      <c r="K3002" s="5">
        <f t="shared" si="93"/>
        <v>10.585770760653368</v>
      </c>
    </row>
    <row r="3003" spans="1:11">
      <c r="A3003">
        <v>300</v>
      </c>
      <c r="B3003" t="s">
        <v>2</v>
      </c>
      <c r="C3003" t="s">
        <v>304</v>
      </c>
      <c r="D3003" t="s">
        <v>727</v>
      </c>
      <c r="E3003">
        <v>7564.1502112597482</v>
      </c>
      <c r="F3003">
        <v>-30.659310834497251</v>
      </c>
      <c r="G3003">
        <v>87.025035592982903</v>
      </c>
      <c r="H3003" t="b">
        <v>0</v>
      </c>
      <c r="I3003" t="b">
        <v>0</v>
      </c>
      <c r="J3003">
        <f t="shared" si="92"/>
        <v>56.037574991612999</v>
      </c>
      <c r="K3003" s="5">
        <f t="shared" si="93"/>
        <v>-9.037574991612999</v>
      </c>
    </row>
    <row r="3004" spans="1:11">
      <c r="A3004">
        <v>300</v>
      </c>
      <c r="B3004" t="s">
        <v>2</v>
      </c>
      <c r="C3004" t="s">
        <v>304</v>
      </c>
      <c r="D3004" t="s">
        <v>728</v>
      </c>
      <c r="E3004">
        <v>12579.76043803882</v>
      </c>
      <c r="F3004">
        <v>-69.426572697513336</v>
      </c>
      <c r="G3004">
        <v>91.939475541571866</v>
      </c>
      <c r="H3004" t="b">
        <v>0</v>
      </c>
      <c r="I3004" t="b">
        <v>0</v>
      </c>
      <c r="J3004">
        <f t="shared" si="92"/>
        <v>60.4558195138369</v>
      </c>
      <c r="K3004" s="5">
        <f t="shared" si="93"/>
        <v>-13.4558195138369</v>
      </c>
    </row>
    <row r="3005" spans="1:11">
      <c r="A3005">
        <v>300</v>
      </c>
      <c r="B3005" t="s">
        <v>2</v>
      </c>
      <c r="C3005" t="s">
        <v>304</v>
      </c>
      <c r="D3005" t="s">
        <v>729</v>
      </c>
      <c r="E3005">
        <v>12810.169964818297</v>
      </c>
      <c r="F3005">
        <v>-72.780541655665871</v>
      </c>
      <c r="G3005">
        <v>263.45276924300003</v>
      </c>
      <c r="H3005" t="b">
        <v>0</v>
      </c>
      <c r="I3005" t="b">
        <v>0</v>
      </c>
      <c r="J3005">
        <f t="shared" si="92"/>
        <v>60.613469939019858</v>
      </c>
      <c r="K3005" s="5">
        <f t="shared" si="93"/>
        <v>-13.613469939019858</v>
      </c>
    </row>
    <row r="3006" spans="1:11">
      <c r="A3006">
        <v>300</v>
      </c>
      <c r="B3006" t="s">
        <v>2</v>
      </c>
      <c r="C3006" t="s">
        <v>304</v>
      </c>
      <c r="D3006" t="s">
        <v>730</v>
      </c>
      <c r="E3006">
        <v>8165.9047072134763</v>
      </c>
      <c r="F3006">
        <v>-34.278160425964671</v>
      </c>
      <c r="G3006">
        <v>268.98218164992784</v>
      </c>
      <c r="H3006" t="b">
        <v>0</v>
      </c>
      <c r="I3006" t="b">
        <v>0</v>
      </c>
      <c r="J3006">
        <f t="shared" si="92"/>
        <v>56.702458250860118</v>
      </c>
      <c r="K3006" s="5">
        <f t="shared" si="93"/>
        <v>-9.7024582508601185</v>
      </c>
    </row>
    <row r="3007" spans="1:11">
      <c r="A3007">
        <v>300</v>
      </c>
      <c r="B3007" t="s">
        <v>2</v>
      </c>
      <c r="C3007" t="s">
        <v>304</v>
      </c>
      <c r="D3007" t="s">
        <v>731</v>
      </c>
      <c r="E3007">
        <v>12818.055207952479</v>
      </c>
      <c r="F3007">
        <v>-72.907997791280209</v>
      </c>
      <c r="G3007">
        <v>269.45834945098778</v>
      </c>
      <c r="H3007" t="b">
        <v>0</v>
      </c>
      <c r="I3007" t="b">
        <v>0</v>
      </c>
      <c r="J3007">
        <f t="shared" si="92"/>
        <v>60.618814854895419</v>
      </c>
      <c r="K3007" s="5">
        <f t="shared" si="93"/>
        <v>-13.618814854895419</v>
      </c>
    </row>
    <row r="3008" spans="1:11">
      <c r="A3008">
        <v>300</v>
      </c>
      <c r="B3008" t="s">
        <v>2</v>
      </c>
      <c r="C3008" t="s">
        <v>304</v>
      </c>
      <c r="D3008" t="s">
        <v>732</v>
      </c>
      <c r="E3008">
        <v>8178.0772832327775</v>
      </c>
      <c r="F3008">
        <v>-34.353140548276755</v>
      </c>
      <c r="G3008">
        <v>272.29839715231435</v>
      </c>
      <c r="H3008" t="b">
        <v>0</v>
      </c>
      <c r="I3008" t="b">
        <v>0</v>
      </c>
      <c r="J3008">
        <f t="shared" si="92"/>
        <v>56.715396306167001</v>
      </c>
      <c r="K3008" s="5">
        <f t="shared" si="93"/>
        <v>-9.7153963061670012</v>
      </c>
    </row>
    <row r="3009" spans="1:11">
      <c r="A3009">
        <v>300</v>
      </c>
      <c r="B3009" t="s">
        <v>2</v>
      </c>
      <c r="C3009" t="s">
        <v>304</v>
      </c>
      <c r="D3009" t="s">
        <v>733</v>
      </c>
      <c r="E3009">
        <v>738.15559290750571</v>
      </c>
      <c r="F3009">
        <v>52.483606870134352</v>
      </c>
      <c r="G3009">
        <v>296.5205662751689</v>
      </c>
      <c r="H3009" t="b">
        <v>1</v>
      </c>
      <c r="I3009" t="b">
        <v>1</v>
      </c>
      <c r="J3009">
        <f t="shared" si="92"/>
        <v>35.82533039321229</v>
      </c>
      <c r="K3009" s="5">
        <f t="shared" si="93"/>
        <v>11.17466960678771</v>
      </c>
    </row>
    <row r="3010" spans="1:11">
      <c r="A3010">
        <v>300</v>
      </c>
      <c r="B3010" t="s">
        <v>2</v>
      </c>
      <c r="C3010" t="s">
        <v>304</v>
      </c>
      <c r="D3010" t="s">
        <v>734</v>
      </c>
      <c r="E3010">
        <v>7547.7490883902328</v>
      </c>
      <c r="F3010">
        <v>-30.560615100122643</v>
      </c>
      <c r="G3010">
        <v>91.313174712778832</v>
      </c>
      <c r="H3010" t="b">
        <v>0</v>
      </c>
      <c r="I3010" t="b">
        <v>0</v>
      </c>
      <c r="J3010">
        <f t="shared" si="92"/>
        <v>56.018721186900009</v>
      </c>
      <c r="K3010" s="5">
        <f t="shared" si="93"/>
        <v>-9.0187211869000095</v>
      </c>
    </row>
    <row r="3011" spans="1:11">
      <c r="A3011">
        <v>300</v>
      </c>
      <c r="B3011" t="s">
        <v>2</v>
      </c>
      <c r="C3011" t="s">
        <v>304</v>
      </c>
      <c r="D3011" t="s">
        <v>735</v>
      </c>
      <c r="E3011">
        <v>12576.816750749313</v>
      </c>
      <c r="F3011">
        <v>-69.386600724257718</v>
      </c>
      <c r="G3011">
        <v>93.820265008846022</v>
      </c>
      <c r="H3011" t="b">
        <v>0</v>
      </c>
      <c r="I3011" t="b">
        <v>0</v>
      </c>
      <c r="J3011">
        <f t="shared" ref="J3011:J3074" si="94">10*LOG10(((4*PI()*E3011*$P$2)/$Q$2)^2)</f>
        <v>60.45378676169814</v>
      </c>
      <c r="K3011" s="5">
        <f t="shared" ref="K3011:K3074" si="95">$M$2+$N$2+$O$2-$R$2-J3011</f>
        <v>-13.45378676169814</v>
      </c>
    </row>
    <row r="3012" spans="1:11">
      <c r="A3012">
        <v>301</v>
      </c>
      <c r="B3012" t="s">
        <v>2</v>
      </c>
      <c r="C3012" t="s">
        <v>305</v>
      </c>
      <c r="D3012" t="s">
        <v>726</v>
      </c>
      <c r="E3012">
        <v>786.7851454307829</v>
      </c>
      <c r="F3012">
        <v>47.452367295804194</v>
      </c>
      <c r="G3012">
        <v>312.05087462259905</v>
      </c>
      <c r="H3012" t="b">
        <v>1</v>
      </c>
      <c r="I3012" t="b">
        <v>1</v>
      </c>
      <c r="J3012">
        <f t="shared" si="94"/>
        <v>36.379495135500981</v>
      </c>
      <c r="K3012" s="5">
        <f t="shared" si="95"/>
        <v>10.620504864499019</v>
      </c>
    </row>
    <row r="3013" spans="1:11">
      <c r="A3013">
        <v>301</v>
      </c>
      <c r="B3013" t="s">
        <v>2</v>
      </c>
      <c r="C3013" t="s">
        <v>305</v>
      </c>
      <c r="D3013" t="s">
        <v>727</v>
      </c>
      <c r="E3013">
        <v>7569.6828263989782</v>
      </c>
      <c r="F3013">
        <v>-30.692247141027998</v>
      </c>
      <c r="G3013">
        <v>87.028578578712199</v>
      </c>
      <c r="H3013" t="b">
        <v>0</v>
      </c>
      <c r="I3013" t="b">
        <v>0</v>
      </c>
      <c r="J3013">
        <f t="shared" si="94"/>
        <v>56.04392575371412</v>
      </c>
      <c r="K3013" s="5">
        <f t="shared" si="95"/>
        <v>-9.0439257537141202</v>
      </c>
    </row>
    <row r="3014" spans="1:11">
      <c r="A3014">
        <v>301</v>
      </c>
      <c r="B3014" t="s">
        <v>2</v>
      </c>
      <c r="C3014" t="s">
        <v>305</v>
      </c>
      <c r="D3014" t="s">
        <v>728</v>
      </c>
      <c r="E3014">
        <v>12582.014592785898</v>
      </c>
      <c r="F3014">
        <v>-69.456863575817408</v>
      </c>
      <c r="G3014">
        <v>91.947398655268984</v>
      </c>
      <c r="H3014" t="b">
        <v>0</v>
      </c>
      <c r="I3014" t="b">
        <v>0</v>
      </c>
      <c r="J3014">
        <f t="shared" si="94"/>
        <v>60.457375790322857</v>
      </c>
      <c r="K3014" s="5">
        <f t="shared" si="95"/>
        <v>-13.457375790322857</v>
      </c>
    </row>
    <row r="3015" spans="1:11">
      <c r="A3015">
        <v>301</v>
      </c>
      <c r="B3015" t="s">
        <v>2</v>
      </c>
      <c r="C3015" t="s">
        <v>305</v>
      </c>
      <c r="D3015" t="s">
        <v>729</v>
      </c>
      <c r="E3015">
        <v>12808.269939220827</v>
      </c>
      <c r="F3015">
        <v>-72.750330604208031</v>
      </c>
      <c r="G3015">
        <v>263.46306588913524</v>
      </c>
      <c r="H3015" t="b">
        <v>0</v>
      </c>
      <c r="I3015" t="b">
        <v>0</v>
      </c>
      <c r="J3015">
        <f t="shared" si="94"/>
        <v>60.612181537950853</v>
      </c>
      <c r="K3015" s="5">
        <f t="shared" si="95"/>
        <v>-13.612181537950853</v>
      </c>
    </row>
    <row r="3016" spans="1:11">
      <c r="A3016">
        <v>301</v>
      </c>
      <c r="B3016" t="s">
        <v>2</v>
      </c>
      <c r="C3016" t="s">
        <v>305</v>
      </c>
      <c r="D3016" t="s">
        <v>730</v>
      </c>
      <c r="E3016">
        <v>8160.5880867027718</v>
      </c>
      <c r="F3016">
        <v>-34.245792255742458</v>
      </c>
      <c r="G3016">
        <v>268.98556662621479</v>
      </c>
      <c r="H3016" t="b">
        <v>0</v>
      </c>
      <c r="I3016" t="b">
        <v>0</v>
      </c>
      <c r="J3016">
        <f t="shared" si="94"/>
        <v>56.696801239128483</v>
      </c>
      <c r="K3016" s="5">
        <f t="shared" si="95"/>
        <v>-9.696801239128483</v>
      </c>
    </row>
    <row r="3017" spans="1:11">
      <c r="A3017">
        <v>301</v>
      </c>
      <c r="B3017" t="s">
        <v>2</v>
      </c>
      <c r="C3017" t="s">
        <v>305</v>
      </c>
      <c r="D3017" t="s">
        <v>731</v>
      </c>
      <c r="E3017">
        <v>12816.162398704497</v>
      </c>
      <c r="F3017">
        <v>-72.877687251531967</v>
      </c>
      <c r="G3017">
        <v>269.46393394216528</v>
      </c>
      <c r="H3017" t="b">
        <v>0</v>
      </c>
      <c r="I3017" t="b">
        <v>0</v>
      </c>
      <c r="J3017">
        <f t="shared" si="94"/>
        <v>60.617532137200179</v>
      </c>
      <c r="K3017" s="5">
        <f t="shared" si="95"/>
        <v>-13.617532137200179</v>
      </c>
    </row>
    <row r="3018" spans="1:11">
      <c r="A3018">
        <v>301</v>
      </c>
      <c r="B3018" t="s">
        <v>2</v>
      </c>
      <c r="C3018" t="s">
        <v>305</v>
      </c>
      <c r="D3018" t="s">
        <v>732</v>
      </c>
      <c r="E3018">
        <v>8172.7587585285401</v>
      </c>
      <c r="F3018">
        <v>-34.32074209373561</v>
      </c>
      <c r="G3018">
        <v>272.29998858973852</v>
      </c>
      <c r="H3018" t="b">
        <v>0</v>
      </c>
      <c r="I3018" t="b">
        <v>0</v>
      </c>
      <c r="J3018">
        <f t="shared" si="94"/>
        <v>56.709745693546395</v>
      </c>
      <c r="K3018" s="5">
        <f t="shared" si="95"/>
        <v>-9.7097456935463953</v>
      </c>
    </row>
    <row r="3019" spans="1:11">
      <c r="A3019">
        <v>301</v>
      </c>
      <c r="B3019" t="s">
        <v>2</v>
      </c>
      <c r="C3019" t="s">
        <v>305</v>
      </c>
      <c r="D3019" t="s">
        <v>733</v>
      </c>
      <c r="E3019">
        <v>734.6078482014027</v>
      </c>
      <c r="F3019">
        <v>52.898430774653647</v>
      </c>
      <c r="G3019">
        <v>296.89883479537838</v>
      </c>
      <c r="H3019" t="b">
        <v>1</v>
      </c>
      <c r="I3019" t="b">
        <v>1</v>
      </c>
      <c r="J3019">
        <f t="shared" si="94"/>
        <v>35.78348337592967</v>
      </c>
      <c r="K3019" s="5">
        <f t="shared" si="95"/>
        <v>11.21651662407033</v>
      </c>
    </row>
    <row r="3020" spans="1:11">
      <c r="A3020">
        <v>301</v>
      </c>
      <c r="B3020" t="s">
        <v>2</v>
      </c>
      <c r="C3020" t="s">
        <v>305</v>
      </c>
      <c r="D3020" t="s">
        <v>734</v>
      </c>
      <c r="E3020">
        <v>7553.2939441087756</v>
      </c>
      <c r="F3020">
        <v>-30.593609052149304</v>
      </c>
      <c r="G3020">
        <v>91.314986245902034</v>
      </c>
      <c r="H3020" t="b">
        <v>0</v>
      </c>
      <c r="I3020" t="b">
        <v>0</v>
      </c>
      <c r="J3020">
        <f t="shared" si="94"/>
        <v>56.025099820070061</v>
      </c>
      <c r="K3020" s="5">
        <f t="shared" si="95"/>
        <v>-9.0250998200700607</v>
      </c>
    </row>
    <row r="3021" spans="1:11">
      <c r="A3021">
        <v>301</v>
      </c>
      <c r="B3021" t="s">
        <v>2</v>
      </c>
      <c r="C3021" t="s">
        <v>305</v>
      </c>
      <c r="D3021" t="s">
        <v>735</v>
      </c>
      <c r="E3021">
        <v>12579.081622892387</v>
      </c>
      <c r="F3021">
        <v>-69.416981610107328</v>
      </c>
      <c r="G3021">
        <v>93.823978304524658</v>
      </c>
      <c r="H3021" t="b">
        <v>0</v>
      </c>
      <c r="I3021" t="b">
        <v>0</v>
      </c>
      <c r="J3021">
        <f t="shared" si="94"/>
        <v>60.455350802802137</v>
      </c>
      <c r="K3021" s="5">
        <f t="shared" si="95"/>
        <v>-13.455350802802137</v>
      </c>
    </row>
    <row r="3022" spans="1:11">
      <c r="A3022">
        <v>302</v>
      </c>
      <c r="B3022" t="s">
        <v>2</v>
      </c>
      <c r="C3022" t="s">
        <v>306</v>
      </c>
      <c r="D3022" t="s">
        <v>726</v>
      </c>
      <c r="E3022">
        <v>783.67765453504444</v>
      </c>
      <c r="F3022">
        <v>47.742047649893713</v>
      </c>
      <c r="G3022">
        <v>312.58401120459888</v>
      </c>
      <c r="H3022" t="b">
        <v>1</v>
      </c>
      <c r="I3022" t="b">
        <v>1</v>
      </c>
      <c r="J3022">
        <f t="shared" si="94"/>
        <v>36.345121372303694</v>
      </c>
      <c r="K3022" s="5">
        <f t="shared" si="95"/>
        <v>10.654878627696306</v>
      </c>
    </row>
    <row r="3023" spans="1:11">
      <c r="A3023">
        <v>302</v>
      </c>
      <c r="B3023" t="s">
        <v>2</v>
      </c>
      <c r="C3023" t="s">
        <v>306</v>
      </c>
      <c r="D3023" t="s">
        <v>727</v>
      </c>
      <c r="E3023">
        <v>7575.2135756202715</v>
      </c>
      <c r="F3023">
        <v>-30.725177669367657</v>
      </c>
      <c r="G3023">
        <v>87.032119155739665</v>
      </c>
      <c r="H3023" t="b">
        <v>0</v>
      </c>
      <c r="I3023" t="b">
        <v>0</v>
      </c>
      <c r="J3023">
        <f t="shared" si="94"/>
        <v>56.050269736295746</v>
      </c>
      <c r="K3023" s="5">
        <f t="shared" si="95"/>
        <v>-9.0502697362957463</v>
      </c>
    </row>
    <row r="3024" spans="1:11">
      <c r="A3024">
        <v>302</v>
      </c>
      <c r="B3024" t="s">
        <v>2</v>
      </c>
      <c r="C3024" t="s">
        <v>306</v>
      </c>
      <c r="D3024" t="s">
        <v>728</v>
      </c>
      <c r="E3024">
        <v>12584.265555070664</v>
      </c>
      <c r="F3024">
        <v>-69.487153733282582</v>
      </c>
      <c r="G3024">
        <v>91.955341457407229</v>
      </c>
      <c r="H3024" t="b">
        <v>0</v>
      </c>
      <c r="I3024" t="b">
        <v>0</v>
      </c>
      <c r="J3024">
        <f t="shared" si="94"/>
        <v>60.458929584520661</v>
      </c>
      <c r="K3024" s="5">
        <f t="shared" si="95"/>
        <v>-13.458929584520661</v>
      </c>
    </row>
    <row r="3025" spans="1:11">
      <c r="A3025">
        <v>302</v>
      </c>
      <c r="B3025" t="s">
        <v>2</v>
      </c>
      <c r="C3025" t="s">
        <v>306</v>
      </c>
      <c r="D3025" t="s">
        <v>729</v>
      </c>
      <c r="E3025">
        <v>12806.366651634769</v>
      </c>
      <c r="F3025">
        <v>-72.720118618388597</v>
      </c>
      <c r="G3025">
        <v>263.47333115954189</v>
      </c>
      <c r="H3025" t="b">
        <v>0</v>
      </c>
      <c r="I3025" t="b">
        <v>0</v>
      </c>
      <c r="J3025">
        <f t="shared" si="94"/>
        <v>60.610890733305339</v>
      </c>
      <c r="K3025" s="5">
        <f t="shared" si="95"/>
        <v>-13.610890733305339</v>
      </c>
    </row>
    <row r="3026" spans="1:11">
      <c r="A3026">
        <v>302</v>
      </c>
      <c r="B3026" t="s">
        <v>2</v>
      </c>
      <c r="C3026" t="s">
        <v>306</v>
      </c>
      <c r="D3026" t="s">
        <v>730</v>
      </c>
      <c r="E3026">
        <v>8155.26941112862</v>
      </c>
      <c r="F3026">
        <v>-34.213419495097099</v>
      </c>
      <c r="G3026">
        <v>268.98895364224478</v>
      </c>
      <c r="H3026" t="b">
        <v>0</v>
      </c>
      <c r="I3026" t="b">
        <v>0</v>
      </c>
      <c r="J3026">
        <f t="shared" si="94"/>
        <v>56.691138351879033</v>
      </c>
      <c r="K3026" s="5">
        <f t="shared" si="95"/>
        <v>-9.6911383518790331</v>
      </c>
    </row>
    <row r="3027" spans="1:11">
      <c r="A3027">
        <v>302</v>
      </c>
      <c r="B3027" t="s">
        <v>2</v>
      </c>
      <c r="C3027" t="s">
        <v>306</v>
      </c>
      <c r="D3027" t="s">
        <v>731</v>
      </c>
      <c r="E3027">
        <v>12814.26632233674</v>
      </c>
      <c r="F3027">
        <v>-72.847376070707881</v>
      </c>
      <c r="G3027">
        <v>269.4695004795862</v>
      </c>
      <c r="H3027" t="b">
        <v>0</v>
      </c>
      <c r="I3027" t="b">
        <v>0</v>
      </c>
      <c r="J3027">
        <f t="shared" si="94"/>
        <v>60.616247015496995</v>
      </c>
      <c r="K3027" s="5">
        <f t="shared" si="95"/>
        <v>-13.616247015496995</v>
      </c>
    </row>
    <row r="3028" spans="1:11">
      <c r="A3028">
        <v>302</v>
      </c>
      <c r="B3028" t="s">
        <v>2</v>
      </c>
      <c r="C3028" t="s">
        <v>306</v>
      </c>
      <c r="D3028" t="s">
        <v>732</v>
      </c>
      <c r="E3028">
        <v>8167.438165096115</v>
      </c>
      <c r="F3028">
        <v>-34.288339028801971</v>
      </c>
      <c r="G3028">
        <v>272.30158059853778</v>
      </c>
      <c r="H3028" t="b">
        <v>0</v>
      </c>
      <c r="I3028" t="b">
        <v>0</v>
      </c>
      <c r="J3028">
        <f t="shared" si="94"/>
        <v>56.704089202475657</v>
      </c>
      <c r="K3028" s="5">
        <f t="shared" si="95"/>
        <v>-9.7040892024756573</v>
      </c>
    </row>
    <row r="3029" spans="1:11">
      <c r="A3029">
        <v>302</v>
      </c>
      <c r="B3029" t="s">
        <v>2</v>
      </c>
      <c r="C3029" t="s">
        <v>306</v>
      </c>
      <c r="D3029" t="s">
        <v>733</v>
      </c>
      <c r="E3029">
        <v>731.10488126153291</v>
      </c>
      <c r="F3029">
        <v>53.315705933202779</v>
      </c>
      <c r="G3029">
        <v>297.28815857355062</v>
      </c>
      <c r="H3029" t="b">
        <v>1</v>
      </c>
      <c r="I3029" t="b">
        <v>1</v>
      </c>
      <c r="J3029">
        <f t="shared" si="94"/>
        <v>35.74196576942456</v>
      </c>
      <c r="K3029" s="5">
        <f t="shared" si="95"/>
        <v>11.25803423057544</v>
      </c>
    </row>
    <row r="3030" spans="1:11">
      <c r="A3030">
        <v>302</v>
      </c>
      <c r="B3030" t="s">
        <v>2</v>
      </c>
      <c r="C3030" t="s">
        <v>306</v>
      </c>
      <c r="D3030" t="s">
        <v>734</v>
      </c>
      <c r="E3030">
        <v>7558.836931163265</v>
      </c>
      <c r="F3030">
        <v>-30.626597151264853</v>
      </c>
      <c r="G3030">
        <v>91.316796045935874</v>
      </c>
      <c r="H3030" t="b">
        <v>0</v>
      </c>
      <c r="I3030" t="b">
        <v>0</v>
      </c>
      <c r="J3030">
        <f t="shared" si="94"/>
        <v>56.031471625128795</v>
      </c>
      <c r="K3030" s="5">
        <f t="shared" si="95"/>
        <v>-9.0314716251287948</v>
      </c>
    </row>
    <row r="3031" spans="1:11">
      <c r="A3031">
        <v>302</v>
      </c>
      <c r="B3031" t="s">
        <v>2</v>
      </c>
      <c r="C3031" t="s">
        <v>306</v>
      </c>
      <c r="D3031" t="s">
        <v>735</v>
      </c>
      <c r="E3031">
        <v>12581.343301390594</v>
      </c>
      <c r="F3031">
        <v>-69.447361997061165</v>
      </c>
      <c r="G3031">
        <v>93.827700627391195</v>
      </c>
      <c r="H3031" t="b">
        <v>0</v>
      </c>
      <c r="I3031" t="b">
        <v>0</v>
      </c>
      <c r="J3031">
        <f t="shared" si="94"/>
        <v>60.456912357501167</v>
      </c>
      <c r="K3031" s="5">
        <f t="shared" si="95"/>
        <v>-13.456912357501167</v>
      </c>
    </row>
    <row r="3032" spans="1:11">
      <c r="A3032">
        <v>303</v>
      </c>
      <c r="B3032" t="s">
        <v>2</v>
      </c>
      <c r="C3032" t="s">
        <v>307</v>
      </c>
      <c r="D3032" t="s">
        <v>726</v>
      </c>
      <c r="E3032">
        <v>780.61580746988398</v>
      </c>
      <c r="F3032">
        <v>48.031170401207525</v>
      </c>
      <c r="G3032">
        <v>313.12736813775757</v>
      </c>
      <c r="H3032" t="b">
        <v>1</v>
      </c>
      <c r="I3032" t="b">
        <v>1</v>
      </c>
      <c r="J3032">
        <f t="shared" si="94"/>
        <v>36.311118929276553</v>
      </c>
      <c r="K3032" s="5">
        <f t="shared" si="95"/>
        <v>10.688881070723447</v>
      </c>
    </row>
    <row r="3033" spans="1:11">
      <c r="A3033">
        <v>303</v>
      </c>
      <c r="B3033" t="s">
        <v>2</v>
      </c>
      <c r="C3033" t="s">
        <v>307</v>
      </c>
      <c r="D3033" t="s">
        <v>727</v>
      </c>
      <c r="E3033">
        <v>7580.742441341321</v>
      </c>
      <c r="F3033">
        <v>-30.758102338669339</v>
      </c>
      <c r="G3033">
        <v>87.035657324308019</v>
      </c>
      <c r="H3033" t="b">
        <v>0</v>
      </c>
      <c r="I3033" t="b">
        <v>0</v>
      </c>
      <c r="J3033">
        <f t="shared" si="94"/>
        <v>56.056606930670455</v>
      </c>
      <c r="K3033" s="5">
        <f t="shared" si="95"/>
        <v>-9.0566069306704549</v>
      </c>
    </row>
    <row r="3034" spans="1:11">
      <c r="A3034">
        <v>303</v>
      </c>
      <c r="B3034" t="s">
        <v>2</v>
      </c>
      <c r="C3034" t="s">
        <v>307</v>
      </c>
      <c r="D3034" t="s">
        <v>728</v>
      </c>
      <c r="E3034">
        <v>12586.513317746778</v>
      </c>
      <c r="F3034">
        <v>-69.517443081470404</v>
      </c>
      <c r="G3034">
        <v>91.963304023010252</v>
      </c>
      <c r="H3034" t="b">
        <v>0</v>
      </c>
      <c r="I3034" t="b">
        <v>0</v>
      </c>
      <c r="J3034">
        <f t="shared" si="94"/>
        <v>60.460480892780751</v>
      </c>
      <c r="K3034" s="5">
        <f t="shared" si="95"/>
        <v>-13.460480892780751</v>
      </c>
    </row>
    <row r="3035" spans="1:11">
      <c r="A3035">
        <v>303</v>
      </c>
      <c r="B3035" t="s">
        <v>2</v>
      </c>
      <c r="C3035" t="s">
        <v>307</v>
      </c>
      <c r="D3035" t="s">
        <v>729</v>
      </c>
      <c r="E3035">
        <v>12804.460108050745</v>
      </c>
      <c r="F3035">
        <v>-72.689905787093551</v>
      </c>
      <c r="G3035">
        <v>263.48356518438624</v>
      </c>
      <c r="H3035" t="b">
        <v>0</v>
      </c>
      <c r="I3035" t="b">
        <v>0</v>
      </c>
      <c r="J3035">
        <f t="shared" si="94"/>
        <v>60.60959752810372</v>
      </c>
      <c r="K3035" s="5">
        <f t="shared" si="95"/>
        <v>-13.60959752810372</v>
      </c>
    </row>
    <row r="3036" spans="1:11">
      <c r="A3036">
        <v>303</v>
      </c>
      <c r="B3036" t="s">
        <v>2</v>
      </c>
      <c r="C3036" t="s">
        <v>307</v>
      </c>
      <c r="D3036" t="s">
        <v>730</v>
      </c>
      <c r="E3036">
        <v>8149.9486973787252</v>
      </c>
      <c r="F3036">
        <v>-34.181042227620871</v>
      </c>
      <c r="G3036">
        <v>268.99234270073805</v>
      </c>
      <c r="H3036" t="b">
        <v>0</v>
      </c>
      <c r="I3036" t="b">
        <v>0</v>
      </c>
      <c r="J3036">
        <f t="shared" si="94"/>
        <v>56.685469598016297</v>
      </c>
      <c r="K3036" s="5">
        <f t="shared" si="95"/>
        <v>-9.6854695980162973</v>
      </c>
    </row>
    <row r="3037" spans="1:11">
      <c r="A3037">
        <v>303</v>
      </c>
      <c r="B3037" t="s">
        <v>2</v>
      </c>
      <c r="C3037" t="s">
        <v>307</v>
      </c>
      <c r="D3037" t="s">
        <v>731</v>
      </c>
      <c r="E3037">
        <v>12812.366984831793</v>
      </c>
      <c r="F3037">
        <v>-72.817064336698422</v>
      </c>
      <c r="G3037">
        <v>269.47504914952668</v>
      </c>
      <c r="H3037" t="b">
        <v>0</v>
      </c>
      <c r="I3037" t="b">
        <v>0</v>
      </c>
      <c r="J3037">
        <f t="shared" si="94"/>
        <v>60.61495949280247</v>
      </c>
      <c r="K3037" s="5">
        <f t="shared" si="95"/>
        <v>-13.61495949280247</v>
      </c>
    </row>
    <row r="3038" spans="1:11">
      <c r="A3038">
        <v>303</v>
      </c>
      <c r="B3038" t="s">
        <v>2</v>
      </c>
      <c r="C3038" t="s">
        <v>307</v>
      </c>
      <c r="D3038" t="s">
        <v>732</v>
      </c>
      <c r="E3038">
        <v>8162.1155197806784</v>
      </c>
      <c r="F3038">
        <v>-34.25593143689607</v>
      </c>
      <c r="G3038">
        <v>272.30317317446691</v>
      </c>
      <c r="H3038" t="b">
        <v>0</v>
      </c>
      <c r="I3038" t="b">
        <v>0</v>
      </c>
      <c r="J3038">
        <f t="shared" si="94"/>
        <v>56.698426841786329</v>
      </c>
      <c r="K3038" s="5">
        <f t="shared" si="95"/>
        <v>-9.6984268417863291</v>
      </c>
    </row>
    <row r="3039" spans="1:11">
      <c r="A3039">
        <v>303</v>
      </c>
      <c r="B3039" t="s">
        <v>2</v>
      </c>
      <c r="C3039" t="s">
        <v>307</v>
      </c>
      <c r="D3039" t="s">
        <v>733</v>
      </c>
      <c r="E3039">
        <v>727.64735272774692</v>
      </c>
      <c r="F3039">
        <v>53.73535518749307</v>
      </c>
      <c r="G3039">
        <v>297.68899137816805</v>
      </c>
      <c r="H3039" t="b">
        <v>1</v>
      </c>
      <c r="I3039" t="b">
        <v>1</v>
      </c>
      <c r="J3039">
        <f t="shared" si="94"/>
        <v>35.700791172665717</v>
      </c>
      <c r="K3039" s="5">
        <f t="shared" si="95"/>
        <v>11.299208827334283</v>
      </c>
    </row>
    <row r="3040" spans="1:11">
      <c r="A3040">
        <v>303</v>
      </c>
      <c r="B3040" t="s">
        <v>2</v>
      </c>
      <c r="C3040" t="s">
        <v>307</v>
      </c>
      <c r="D3040" t="s">
        <v>734</v>
      </c>
      <c r="E3040">
        <v>7564.3780319491689</v>
      </c>
      <c r="F3040">
        <v>-30.659579316774497</v>
      </c>
      <c r="G3040">
        <v>91.318604113732178</v>
      </c>
      <c r="H3040" t="b">
        <v>0</v>
      </c>
      <c r="I3040" t="b">
        <v>0</v>
      </c>
      <c r="J3040">
        <f t="shared" si="94"/>
        <v>56.037836593446826</v>
      </c>
      <c r="K3040" s="5">
        <f t="shared" si="95"/>
        <v>-9.0378365934468263</v>
      </c>
    </row>
    <row r="3041" spans="1:11">
      <c r="A3041">
        <v>303</v>
      </c>
      <c r="B3041" t="s">
        <v>2</v>
      </c>
      <c r="C3041" t="s">
        <v>307</v>
      </c>
      <c r="D3041" t="s">
        <v>735</v>
      </c>
      <c r="E3041">
        <v>12583.60177909294</v>
      </c>
      <c r="F3041">
        <v>-69.477741797822674</v>
      </c>
      <c r="G3041">
        <v>93.831431998901309</v>
      </c>
      <c r="H3041" t="b">
        <v>0</v>
      </c>
      <c r="I3041" t="b">
        <v>0</v>
      </c>
      <c r="J3041">
        <f t="shared" si="94"/>
        <v>60.458471422149444</v>
      </c>
      <c r="K3041" s="5">
        <f t="shared" si="95"/>
        <v>-13.458471422149444</v>
      </c>
    </row>
    <row r="3042" spans="1:11">
      <c r="A3042">
        <v>304</v>
      </c>
      <c r="B3042" t="s">
        <v>2</v>
      </c>
      <c r="C3042" t="s">
        <v>308</v>
      </c>
      <c r="D3042" t="s">
        <v>726</v>
      </c>
      <c r="E3042">
        <v>777.60014653801375</v>
      </c>
      <c r="F3042">
        <v>48.319611412358483</v>
      </c>
      <c r="G3042">
        <v>313.68114277816824</v>
      </c>
      <c r="H3042" t="b">
        <v>1</v>
      </c>
      <c r="I3042" t="b">
        <v>1</v>
      </c>
      <c r="J3042">
        <f t="shared" si="94"/>
        <v>36.277498774540518</v>
      </c>
      <c r="K3042" s="5">
        <f t="shared" si="95"/>
        <v>10.722501225459482</v>
      </c>
    </row>
    <row r="3043" spans="1:11">
      <c r="A3043">
        <v>304</v>
      </c>
      <c r="B3043" t="s">
        <v>2</v>
      </c>
      <c r="C3043" t="s">
        <v>308</v>
      </c>
      <c r="D3043" t="s">
        <v>727</v>
      </c>
      <c r="E3043">
        <v>7586.2694220437079</v>
      </c>
      <c r="F3043">
        <v>-30.791021163655071</v>
      </c>
      <c r="G3043">
        <v>87.039193094379769</v>
      </c>
      <c r="H3043" t="b">
        <v>0</v>
      </c>
      <c r="I3043" t="b">
        <v>0</v>
      </c>
      <c r="J3043">
        <f t="shared" si="94"/>
        <v>56.062937346571772</v>
      </c>
      <c r="K3043" s="5">
        <f t="shared" si="95"/>
        <v>-9.062937346571772</v>
      </c>
    </row>
    <row r="3044" spans="1:11">
      <c r="A3044">
        <v>304</v>
      </c>
      <c r="B3044" t="s">
        <v>2</v>
      </c>
      <c r="C3044" t="s">
        <v>308</v>
      </c>
      <c r="D3044" t="s">
        <v>728</v>
      </c>
      <c r="E3044">
        <v>12588.757880235735</v>
      </c>
      <c r="F3044">
        <v>-69.547731620121041</v>
      </c>
      <c r="G3044">
        <v>91.971286440927599</v>
      </c>
      <c r="H3044" t="b">
        <v>0</v>
      </c>
      <c r="I3044" t="b">
        <v>0</v>
      </c>
      <c r="J3044">
        <f t="shared" si="94"/>
        <v>60.462029715986134</v>
      </c>
      <c r="K3044" s="5">
        <f t="shared" si="95"/>
        <v>-13.462029715986134</v>
      </c>
    </row>
    <row r="3045" spans="1:11">
      <c r="A3045">
        <v>304</v>
      </c>
      <c r="B3045" t="s">
        <v>2</v>
      </c>
      <c r="C3045" t="s">
        <v>308</v>
      </c>
      <c r="D3045" t="s">
        <v>729</v>
      </c>
      <c r="E3045">
        <v>12802.550308960965</v>
      </c>
      <c r="F3045">
        <v>-72.659692111679419</v>
      </c>
      <c r="G3045">
        <v>263.49376812864307</v>
      </c>
      <c r="H3045" t="b">
        <v>0</v>
      </c>
      <c r="I3045" t="b">
        <v>0</v>
      </c>
      <c r="J3045">
        <f t="shared" si="94"/>
        <v>60.608301921636169</v>
      </c>
      <c r="K3045" s="5">
        <f t="shared" si="95"/>
        <v>-13.608301921636169</v>
      </c>
    </row>
    <row r="3046" spans="1:11">
      <c r="A3046">
        <v>304</v>
      </c>
      <c r="B3046" t="s">
        <v>2</v>
      </c>
      <c r="C3046" t="s">
        <v>308</v>
      </c>
      <c r="D3046" t="s">
        <v>730</v>
      </c>
      <c r="E3046">
        <v>8144.6259468931648</v>
      </c>
      <c r="F3046">
        <v>-34.148660442810147</v>
      </c>
      <c r="G3046">
        <v>268.99573381001289</v>
      </c>
      <c r="H3046" t="b">
        <v>0</v>
      </c>
      <c r="I3046" t="b">
        <v>0</v>
      </c>
      <c r="J3046">
        <f t="shared" si="94"/>
        <v>56.679794969995342</v>
      </c>
      <c r="K3046" s="5">
        <f t="shared" si="95"/>
        <v>-9.6797949699953421</v>
      </c>
    </row>
    <row r="3047" spans="1:11">
      <c r="A3047">
        <v>304</v>
      </c>
      <c r="B3047" t="s">
        <v>2</v>
      </c>
      <c r="C3047" t="s">
        <v>308</v>
      </c>
      <c r="D3047" t="s">
        <v>731</v>
      </c>
      <c r="E3047">
        <v>12810.464386677722</v>
      </c>
      <c r="F3047">
        <v>-72.786752049311218</v>
      </c>
      <c r="G3047">
        <v>269.48058004644076</v>
      </c>
      <c r="H3047" t="b">
        <v>0</v>
      </c>
      <c r="I3047" t="b">
        <v>0</v>
      </c>
      <c r="J3047">
        <f t="shared" si="94"/>
        <v>60.613669568407886</v>
      </c>
      <c r="K3047" s="5">
        <f t="shared" si="95"/>
        <v>-13.613669568407886</v>
      </c>
    </row>
    <row r="3048" spans="1:11">
      <c r="A3048">
        <v>304</v>
      </c>
      <c r="B3048" t="s">
        <v>2</v>
      </c>
      <c r="C3048" t="s">
        <v>308</v>
      </c>
      <c r="D3048" t="s">
        <v>732</v>
      </c>
      <c r="E3048">
        <v>8156.7908240035331</v>
      </c>
      <c r="F3048">
        <v>-34.223519307434564</v>
      </c>
      <c r="G3048">
        <v>272.30476632141409</v>
      </c>
      <c r="H3048" t="b">
        <v>0</v>
      </c>
      <c r="I3048" t="b">
        <v>0</v>
      </c>
      <c r="J3048">
        <f t="shared" si="94"/>
        <v>56.692758603910136</v>
      </c>
      <c r="K3048" s="5">
        <f t="shared" si="95"/>
        <v>-9.6927586039101357</v>
      </c>
    </row>
    <row r="3049" spans="1:11">
      <c r="A3049">
        <v>304</v>
      </c>
      <c r="B3049" t="s">
        <v>2</v>
      </c>
      <c r="C3049" t="s">
        <v>308</v>
      </c>
      <c r="D3049" t="s">
        <v>733</v>
      </c>
      <c r="E3049">
        <v>724.23591693679964</v>
      </c>
      <c r="F3049">
        <v>54.157295865073024</v>
      </c>
      <c r="G3049">
        <v>298.10181097813677</v>
      </c>
      <c r="H3049" t="b">
        <v>1</v>
      </c>
      <c r="I3049" t="b">
        <v>1</v>
      </c>
      <c r="J3049">
        <f t="shared" si="94"/>
        <v>35.659973277814899</v>
      </c>
      <c r="K3049" s="5">
        <f t="shared" si="95"/>
        <v>11.340026722185101</v>
      </c>
    </row>
    <row r="3050" spans="1:11">
      <c r="A3050">
        <v>304</v>
      </c>
      <c r="B3050" t="s">
        <v>2</v>
      </c>
      <c r="C3050" t="s">
        <v>308</v>
      </c>
      <c r="D3050" t="s">
        <v>734</v>
      </c>
      <c r="E3050">
        <v>7569.9172449596172</v>
      </c>
      <c r="F3050">
        <v>-30.692555563708357</v>
      </c>
      <c r="G3050">
        <v>91.320410454989798</v>
      </c>
      <c r="H3050" t="b">
        <v>0</v>
      </c>
      <c r="I3050" t="b">
        <v>0</v>
      </c>
      <c r="J3050">
        <f t="shared" si="94"/>
        <v>56.044194734894255</v>
      </c>
      <c r="K3050" s="5">
        <f t="shared" si="95"/>
        <v>-9.0441947348942549</v>
      </c>
    </row>
    <row r="3051" spans="1:11">
      <c r="A3051">
        <v>304</v>
      </c>
      <c r="B3051" t="s">
        <v>2</v>
      </c>
      <c r="C3051" t="s">
        <v>308</v>
      </c>
      <c r="D3051" t="s">
        <v>735</v>
      </c>
      <c r="E3051">
        <v>12585.857055417626</v>
      </c>
      <c r="F3051">
        <v>-69.508121013136261</v>
      </c>
      <c r="G3051">
        <v>93.835172460752304</v>
      </c>
      <c r="H3051" t="b">
        <v>0</v>
      </c>
      <c r="I3051" t="b">
        <v>0</v>
      </c>
      <c r="J3051">
        <f t="shared" si="94"/>
        <v>60.460027997635692</v>
      </c>
      <c r="K3051" s="5">
        <f t="shared" si="95"/>
        <v>-13.460027997635692</v>
      </c>
    </row>
    <row r="3052" spans="1:11">
      <c r="A3052">
        <v>305</v>
      </c>
      <c r="B3052" t="s">
        <v>2</v>
      </c>
      <c r="C3052" t="s">
        <v>309</v>
      </c>
      <c r="D3052" t="s">
        <v>726</v>
      </c>
      <c r="E3052">
        <v>774.6312142297196</v>
      </c>
      <c r="F3052">
        <v>48.60724168490529</v>
      </c>
      <c r="G3052">
        <v>314.24553238031314</v>
      </c>
      <c r="H3052" t="b">
        <v>1</v>
      </c>
      <c r="I3052" t="b">
        <v>1</v>
      </c>
      <c r="J3052">
        <f t="shared" si="94"/>
        <v>36.244271962517892</v>
      </c>
      <c r="K3052" s="5">
        <f t="shared" si="95"/>
        <v>10.755728037482108</v>
      </c>
    </row>
    <row r="3053" spans="1:11">
      <c r="A3053">
        <v>305</v>
      </c>
      <c r="B3053" t="s">
        <v>2</v>
      </c>
      <c r="C3053" t="s">
        <v>309</v>
      </c>
      <c r="D3053" t="s">
        <v>727</v>
      </c>
      <c r="E3053">
        <v>7591.7945162107599</v>
      </c>
      <c r="F3053">
        <v>-30.82393415900388</v>
      </c>
      <c r="G3053">
        <v>87.042726475892877</v>
      </c>
      <c r="H3053" t="b">
        <v>0</v>
      </c>
      <c r="I3053" t="b">
        <v>0</v>
      </c>
      <c r="J3053">
        <f t="shared" si="94"/>
        <v>56.069260993710145</v>
      </c>
      <c r="K3053" s="5">
        <f t="shared" si="95"/>
        <v>-9.0692609937101452</v>
      </c>
    </row>
    <row r="3054" spans="1:11">
      <c r="A3054">
        <v>305</v>
      </c>
      <c r="B3054" t="s">
        <v>2</v>
      </c>
      <c r="C3054" t="s">
        <v>309</v>
      </c>
      <c r="D3054" t="s">
        <v>728</v>
      </c>
      <c r="E3054">
        <v>12590.999241960253</v>
      </c>
      <c r="F3054">
        <v>-69.578019348971026</v>
      </c>
      <c r="G3054">
        <v>91.979288800528394</v>
      </c>
      <c r="H3054" t="b">
        <v>0</v>
      </c>
      <c r="I3054" t="b">
        <v>0</v>
      </c>
      <c r="J3054">
        <f t="shared" si="94"/>
        <v>60.463576055018322</v>
      </c>
      <c r="K3054" s="5">
        <f t="shared" si="95"/>
        <v>-13.463576055018322</v>
      </c>
    </row>
    <row r="3055" spans="1:11">
      <c r="A3055">
        <v>305</v>
      </c>
      <c r="B3055" t="s">
        <v>2</v>
      </c>
      <c r="C3055" t="s">
        <v>309</v>
      </c>
      <c r="D3055" t="s">
        <v>729</v>
      </c>
      <c r="E3055">
        <v>12800.637254858148</v>
      </c>
      <c r="F3055">
        <v>-72.629477593481468</v>
      </c>
      <c r="G3055">
        <v>263.50394015615529</v>
      </c>
      <c r="H3055" t="b">
        <v>0</v>
      </c>
      <c r="I3055" t="b">
        <v>0</v>
      </c>
      <c r="J3055">
        <f t="shared" si="94"/>
        <v>60.607003913191079</v>
      </c>
      <c r="K3055" s="5">
        <f t="shared" si="95"/>
        <v>-13.607003913191079</v>
      </c>
    </row>
    <row r="3056" spans="1:11">
      <c r="A3056">
        <v>305</v>
      </c>
      <c r="B3056" t="s">
        <v>2</v>
      </c>
      <c r="C3056" t="s">
        <v>309</v>
      </c>
      <c r="D3056" t="s">
        <v>730</v>
      </c>
      <c r="E3056">
        <v>8139.3011611119127</v>
      </c>
      <c r="F3056">
        <v>-34.11627413012409</v>
      </c>
      <c r="G3056">
        <v>268.99912697840517</v>
      </c>
      <c r="H3056" t="b">
        <v>0</v>
      </c>
      <c r="I3056" t="b">
        <v>0</v>
      </c>
      <c r="J3056">
        <f t="shared" si="94"/>
        <v>56.674114460252937</v>
      </c>
      <c r="K3056" s="5">
        <f t="shared" si="95"/>
        <v>-9.6741144602529374</v>
      </c>
    </row>
    <row r="3057" spans="1:11">
      <c r="A3057">
        <v>305</v>
      </c>
      <c r="B3057" t="s">
        <v>2</v>
      </c>
      <c r="C3057" t="s">
        <v>309</v>
      </c>
      <c r="D3057" t="s">
        <v>731</v>
      </c>
      <c r="E3057">
        <v>12808.558528363094</v>
      </c>
      <c r="F3057">
        <v>-72.756439208342655</v>
      </c>
      <c r="G3057">
        <v>269.48609326412389</v>
      </c>
      <c r="H3057" t="b">
        <v>0</v>
      </c>
      <c r="I3057" t="b">
        <v>0</v>
      </c>
      <c r="J3057">
        <f t="shared" si="94"/>
        <v>60.612377241602751</v>
      </c>
      <c r="K3057" s="5">
        <f t="shared" si="95"/>
        <v>-13.612377241602751</v>
      </c>
    </row>
    <row r="3058" spans="1:11">
      <c r="A3058">
        <v>305</v>
      </c>
      <c r="B3058" t="s">
        <v>2</v>
      </c>
      <c r="C3058" t="s">
        <v>309</v>
      </c>
      <c r="D3058" t="s">
        <v>732</v>
      </c>
      <c r="E3058">
        <v>8151.4640791857855</v>
      </c>
      <c r="F3058">
        <v>-34.191102629796447</v>
      </c>
      <c r="G3058">
        <v>272.30636004327459</v>
      </c>
      <c r="H3058" t="b">
        <v>0</v>
      </c>
      <c r="I3058" t="b">
        <v>0</v>
      </c>
      <c r="J3058">
        <f t="shared" si="94"/>
        <v>56.687084481260335</v>
      </c>
      <c r="K3058" s="5">
        <f t="shared" si="95"/>
        <v>-9.6870844812603352</v>
      </c>
    </row>
    <row r="3059" spans="1:11">
      <c r="A3059">
        <v>305</v>
      </c>
      <c r="B3059" t="s">
        <v>2</v>
      </c>
      <c r="C3059" t="s">
        <v>309</v>
      </c>
      <c r="D3059" t="s">
        <v>733</v>
      </c>
      <c r="E3059">
        <v>720.87123178848867</v>
      </c>
      <c r="F3059">
        <v>54.581438206844901</v>
      </c>
      <c r="G3059">
        <v>298.52711921160108</v>
      </c>
      <c r="H3059" t="b">
        <v>1</v>
      </c>
      <c r="I3059" t="b">
        <v>1</v>
      </c>
      <c r="J3059">
        <f t="shared" si="94"/>
        <v>35.619525984059216</v>
      </c>
      <c r="K3059" s="5">
        <f t="shared" si="95"/>
        <v>11.380474015940784</v>
      </c>
    </row>
    <row r="3060" spans="1:11">
      <c r="A3060">
        <v>305</v>
      </c>
      <c r="B3060" t="s">
        <v>2</v>
      </c>
      <c r="C3060" t="s">
        <v>309</v>
      </c>
      <c r="D3060" t="s">
        <v>734</v>
      </c>
      <c r="E3060">
        <v>7575.4545686894462</v>
      </c>
      <c r="F3060">
        <v>-30.725525907052422</v>
      </c>
      <c r="G3060">
        <v>91.322215075391981</v>
      </c>
      <c r="H3060" t="b">
        <v>0</v>
      </c>
      <c r="I3060" t="b">
        <v>0</v>
      </c>
      <c r="J3060">
        <f t="shared" si="94"/>
        <v>56.050546059317632</v>
      </c>
      <c r="K3060" s="5">
        <f t="shared" si="95"/>
        <v>-9.0505460593176323</v>
      </c>
    </row>
    <row r="3061" spans="1:11">
      <c r="A3061">
        <v>305</v>
      </c>
      <c r="B3061" t="s">
        <v>2</v>
      </c>
      <c r="C3061" t="s">
        <v>309</v>
      </c>
      <c r="D3061" t="s">
        <v>735</v>
      </c>
      <c r="E3061">
        <v>12588.109129784076</v>
      </c>
      <c r="F3061">
        <v>-69.538499643748821</v>
      </c>
      <c r="G3061">
        <v>93.838922054886481</v>
      </c>
      <c r="H3061" t="b">
        <v>0</v>
      </c>
      <c r="I3061" t="b">
        <v>0</v>
      </c>
      <c r="J3061">
        <f t="shared" si="94"/>
        <v>60.461582084847208</v>
      </c>
      <c r="K3061" s="5">
        <f t="shared" si="95"/>
        <v>-13.461582084847208</v>
      </c>
    </row>
    <row r="3062" spans="1:11">
      <c r="A3062">
        <v>306</v>
      </c>
      <c r="B3062" t="s">
        <v>2</v>
      </c>
      <c r="C3062" t="s">
        <v>310</v>
      </c>
      <c r="D3062" t="s">
        <v>726</v>
      </c>
      <c r="E3062">
        <v>771.70955290083566</v>
      </c>
      <c r="F3062">
        <v>48.893927289855284</v>
      </c>
      <c r="G3062">
        <v>314.82073363752426</v>
      </c>
      <c r="H3062" t="b">
        <v>1</v>
      </c>
      <c r="I3062" t="b">
        <v>1</v>
      </c>
      <c r="J3062">
        <f t="shared" si="94"/>
        <v>36.211449626588369</v>
      </c>
      <c r="K3062" s="5">
        <f t="shared" si="95"/>
        <v>10.788550373411631</v>
      </c>
    </row>
    <row r="3063" spans="1:11">
      <c r="A3063">
        <v>306</v>
      </c>
      <c r="B3063" t="s">
        <v>2</v>
      </c>
      <c r="C3063" t="s">
        <v>310</v>
      </c>
      <c r="D3063" t="s">
        <v>727</v>
      </c>
      <c r="E3063">
        <v>7597.3177223260227</v>
      </c>
      <c r="F3063">
        <v>-30.856841339342687</v>
      </c>
      <c r="G3063">
        <v>87.046257478759856</v>
      </c>
      <c r="H3063" t="b">
        <v>0</v>
      </c>
      <c r="I3063" t="b">
        <v>0</v>
      </c>
      <c r="J3063">
        <f t="shared" si="94"/>
        <v>56.075577881771338</v>
      </c>
      <c r="K3063" s="5">
        <f t="shared" si="95"/>
        <v>-9.0755778817713377</v>
      </c>
    </row>
    <row r="3064" spans="1:11">
      <c r="A3064">
        <v>306</v>
      </c>
      <c r="B3064" t="s">
        <v>2</v>
      </c>
      <c r="C3064" t="s">
        <v>310</v>
      </c>
      <c r="D3064" t="s">
        <v>728</v>
      </c>
      <c r="E3064">
        <v>12593.237402343628</v>
      </c>
      <c r="F3064">
        <v>-69.608306267744652</v>
      </c>
      <c r="G3064">
        <v>91.987311191703867</v>
      </c>
      <c r="H3064" t="b">
        <v>0</v>
      </c>
      <c r="I3064" t="b">
        <v>0</v>
      </c>
      <c r="J3064">
        <f t="shared" si="94"/>
        <v>60.465119910756975</v>
      </c>
      <c r="K3064" s="5">
        <f t="shared" si="95"/>
        <v>-13.465119910756975</v>
      </c>
    </row>
    <row r="3065" spans="1:11">
      <c r="A3065">
        <v>306</v>
      </c>
      <c r="B3065" t="s">
        <v>2</v>
      </c>
      <c r="C3065" t="s">
        <v>310</v>
      </c>
      <c r="D3065" t="s">
        <v>729</v>
      </c>
      <c r="E3065">
        <v>12798.720946236077</v>
      </c>
      <c r="F3065">
        <v>-72.599262233821662</v>
      </c>
      <c r="G3065">
        <v>263.51408142964021</v>
      </c>
      <c r="H3065" t="b">
        <v>0</v>
      </c>
      <c r="I3065" t="b">
        <v>0</v>
      </c>
      <c r="J3065">
        <f t="shared" si="94"/>
        <v>60.605703502055441</v>
      </c>
      <c r="K3065" s="5">
        <f t="shared" si="95"/>
        <v>-13.605703502055441</v>
      </c>
    </row>
    <row r="3066" spans="1:11">
      <c r="A3066">
        <v>306</v>
      </c>
      <c r="B3066" t="s">
        <v>2</v>
      </c>
      <c r="C3066" t="s">
        <v>310</v>
      </c>
      <c r="D3066" t="s">
        <v>730</v>
      </c>
      <c r="E3066">
        <v>8133.9743414762752</v>
      </c>
      <c r="F3066">
        <v>-34.083883278993255</v>
      </c>
      <c r="G3066">
        <v>269.00252221426774</v>
      </c>
      <c r="H3066" t="b">
        <v>0</v>
      </c>
      <c r="I3066" t="b">
        <v>0</v>
      </c>
      <c r="J3066">
        <f t="shared" si="94"/>
        <v>56.668428061209035</v>
      </c>
      <c r="K3066" s="5">
        <f t="shared" si="95"/>
        <v>-9.6684280612090348</v>
      </c>
    </row>
    <row r="3067" spans="1:11">
      <c r="A3067">
        <v>306</v>
      </c>
      <c r="B3067" t="s">
        <v>2</v>
      </c>
      <c r="C3067" t="s">
        <v>310</v>
      </c>
      <c r="D3067" t="s">
        <v>731</v>
      </c>
      <c r="E3067">
        <v>12806.649410377551</v>
      </c>
      <c r="F3067">
        <v>-72.726125813586691</v>
      </c>
      <c r="G3067">
        <v>269.49158889571737</v>
      </c>
      <c r="H3067" t="b">
        <v>0</v>
      </c>
      <c r="I3067" t="b">
        <v>0</v>
      </c>
      <c r="J3067">
        <f t="shared" si="94"/>
        <v>60.611082511675214</v>
      </c>
      <c r="K3067" s="5">
        <f t="shared" si="95"/>
        <v>-13.611082511675214</v>
      </c>
    </row>
    <row r="3068" spans="1:11">
      <c r="A3068">
        <v>306</v>
      </c>
      <c r="B3068" t="s">
        <v>2</v>
      </c>
      <c r="C3068" t="s">
        <v>310</v>
      </c>
      <c r="D3068" t="s">
        <v>732</v>
      </c>
      <c r="E3068">
        <v>8146.1352867498563</v>
      </c>
      <c r="F3068">
        <v>-34.158681393332074</v>
      </c>
      <c r="G3068">
        <v>272.3079543439498</v>
      </c>
      <c r="H3068" t="b">
        <v>0</v>
      </c>
      <c r="I3068" t="b">
        <v>0</v>
      </c>
      <c r="J3068">
        <f t="shared" si="94"/>
        <v>56.681404466233246</v>
      </c>
      <c r="K3068" s="5">
        <f t="shared" si="95"/>
        <v>-9.6814044662332464</v>
      </c>
    </row>
    <row r="3069" spans="1:11">
      <c r="A3069">
        <v>306</v>
      </c>
      <c r="B3069" t="s">
        <v>2</v>
      </c>
      <c r="C3069" t="s">
        <v>310</v>
      </c>
      <c r="D3069" t="s">
        <v>733</v>
      </c>
      <c r="E3069">
        <v>717.55395840568542</v>
      </c>
      <c r="F3069">
        <v>55.007684952012646</v>
      </c>
      <c r="G3069">
        <v>298.96544328044519</v>
      </c>
      <c r="H3069" t="b">
        <v>1</v>
      </c>
      <c r="I3069" t="b">
        <v>1</v>
      </c>
      <c r="J3069">
        <f t="shared" si="94"/>
        <v>35.579463390911869</v>
      </c>
      <c r="K3069" s="5">
        <f t="shared" si="95"/>
        <v>11.420536609088131</v>
      </c>
    </row>
    <row r="3070" spans="1:11">
      <c r="A3070">
        <v>306</v>
      </c>
      <c r="B3070" t="s">
        <v>2</v>
      </c>
      <c r="C3070" t="s">
        <v>310</v>
      </c>
      <c r="D3070" t="s">
        <v>734</v>
      </c>
      <c r="E3070">
        <v>7580.990001633676</v>
      </c>
      <c r="F3070">
        <v>-30.758490361739526</v>
      </c>
      <c r="G3070">
        <v>91.32401798060603</v>
      </c>
      <c r="H3070" t="b">
        <v>0</v>
      </c>
      <c r="I3070" t="b">
        <v>0</v>
      </c>
      <c r="J3070">
        <f t="shared" si="94"/>
        <v>56.056890576538294</v>
      </c>
      <c r="K3070" s="5">
        <f t="shared" si="95"/>
        <v>-9.0568905765382937</v>
      </c>
    </row>
    <row r="3071" spans="1:11">
      <c r="A3071">
        <v>306</v>
      </c>
      <c r="B3071" t="s">
        <v>2</v>
      </c>
      <c r="C3071" t="s">
        <v>310</v>
      </c>
      <c r="D3071" t="s">
        <v>735</v>
      </c>
      <c r="E3071">
        <v>12590.358001612271</v>
      </c>
      <c r="F3071">
        <v>-69.568877690400811</v>
      </c>
      <c r="G3071">
        <v>93.842680823490937</v>
      </c>
      <c r="H3071" t="b">
        <v>0</v>
      </c>
      <c r="I3071" t="b">
        <v>0</v>
      </c>
      <c r="J3071">
        <f t="shared" si="94"/>
        <v>60.463133684669387</v>
      </c>
      <c r="K3071" s="5">
        <f t="shared" si="95"/>
        <v>-13.463133684669387</v>
      </c>
    </row>
    <row r="3072" spans="1:11">
      <c r="A3072">
        <v>307</v>
      </c>
      <c r="B3072" t="s">
        <v>2</v>
      </c>
      <c r="C3072" t="s">
        <v>311</v>
      </c>
      <c r="D3072" t="s">
        <v>726</v>
      </c>
      <c r="E3072">
        <v>768.83570443814688</v>
      </c>
      <c r="F3072">
        <v>49.179529306709547</v>
      </c>
      <c r="G3072">
        <v>315.40694217902853</v>
      </c>
      <c r="H3072" t="b">
        <v>1</v>
      </c>
      <c r="I3072" t="b">
        <v>1</v>
      </c>
      <c r="J3072">
        <f t="shared" si="94"/>
        <v>36.179042971320833</v>
      </c>
      <c r="K3072" s="5">
        <f t="shared" si="95"/>
        <v>10.820957028679167</v>
      </c>
    </row>
    <row r="3073" spans="1:11">
      <c r="A3073">
        <v>307</v>
      </c>
      <c r="B3073" t="s">
        <v>2</v>
      </c>
      <c r="C3073" t="s">
        <v>311</v>
      </c>
      <c r="D3073" t="s">
        <v>727</v>
      </c>
      <c r="E3073">
        <v>7602.8390388740308</v>
      </c>
      <c r="F3073">
        <v>-30.889742719251217</v>
      </c>
      <c r="G3073">
        <v>87.049786112868418</v>
      </c>
      <c r="H3073" t="b">
        <v>0</v>
      </c>
      <c r="I3073" t="b">
        <v>0</v>
      </c>
      <c r="J3073">
        <f t="shared" si="94"/>
        <v>56.081888020417345</v>
      </c>
      <c r="K3073" s="5">
        <f t="shared" si="95"/>
        <v>-9.0818880204173453</v>
      </c>
    </row>
    <row r="3074" spans="1:11">
      <c r="A3074">
        <v>307</v>
      </c>
      <c r="B3074" t="s">
        <v>2</v>
      </c>
      <c r="C3074" t="s">
        <v>311</v>
      </c>
      <c r="D3074" t="s">
        <v>728</v>
      </c>
      <c r="E3074">
        <v>12595.472360810028</v>
      </c>
      <c r="F3074">
        <v>-69.638592376158272</v>
      </c>
      <c r="G3074">
        <v>91.995353704871803</v>
      </c>
      <c r="H3074" t="b">
        <v>0</v>
      </c>
      <c r="I3074" t="b">
        <v>0</v>
      </c>
      <c r="J3074">
        <f t="shared" si="94"/>
        <v>60.466661284080047</v>
      </c>
      <c r="K3074" s="5">
        <f t="shared" si="95"/>
        <v>-13.466661284080047</v>
      </c>
    </row>
    <row r="3075" spans="1:11">
      <c r="A3075">
        <v>307</v>
      </c>
      <c r="B3075" t="s">
        <v>2</v>
      </c>
      <c r="C3075" t="s">
        <v>311</v>
      </c>
      <c r="D3075" t="s">
        <v>729</v>
      </c>
      <c r="E3075">
        <v>12796.801383589329</v>
      </c>
      <c r="F3075">
        <v>-72.569046034004913</v>
      </c>
      <c r="G3075">
        <v>263.52419211070088</v>
      </c>
      <c r="H3075" t="b">
        <v>0</v>
      </c>
      <c r="I3075" t="b">
        <v>0</v>
      </c>
      <c r="J3075">
        <f t="shared" ref="J3075:J3138" si="96">10*LOG10(((4*PI()*E3075*$P$2)/$Q$2)^2)</f>
        <v>60.604400687514719</v>
      </c>
      <c r="K3075" s="5">
        <f t="shared" ref="K3075:K3138" si="97">$M$2+$N$2+$O$2-$R$2-J3075</f>
        <v>-13.604400687514719</v>
      </c>
    </row>
    <row r="3076" spans="1:11">
      <c r="A3076">
        <v>307</v>
      </c>
      <c r="B3076" t="s">
        <v>2</v>
      </c>
      <c r="C3076" t="s">
        <v>311</v>
      </c>
      <c r="D3076" t="s">
        <v>730</v>
      </c>
      <c r="E3076">
        <v>8128.6454894281987</v>
      </c>
      <c r="F3076">
        <v>-34.05148787881523</v>
      </c>
      <c r="G3076">
        <v>269.00591952597119</v>
      </c>
      <c r="H3076" t="b">
        <v>0</v>
      </c>
      <c r="I3076" t="b">
        <v>0</v>
      </c>
      <c r="J3076">
        <f t="shared" si="96"/>
        <v>56.662735765265936</v>
      </c>
      <c r="K3076" s="5">
        <f t="shared" si="97"/>
        <v>-9.6627357652659356</v>
      </c>
    </row>
    <row r="3077" spans="1:11">
      <c r="A3077">
        <v>307</v>
      </c>
      <c r="B3077" t="s">
        <v>2</v>
      </c>
      <c r="C3077" t="s">
        <v>311</v>
      </c>
      <c r="D3077" t="s">
        <v>731</v>
      </c>
      <c r="E3077">
        <v>12804.737033211508</v>
      </c>
      <c r="F3077">
        <v>-72.695811864830631</v>
      </c>
      <c r="G3077">
        <v>269.49706703371464</v>
      </c>
      <c r="H3077" t="b">
        <v>0</v>
      </c>
      <c r="I3077" t="b">
        <v>0</v>
      </c>
      <c r="J3077">
        <f t="shared" si="96"/>
        <v>60.609785377911834</v>
      </c>
      <c r="K3077" s="5">
        <f t="shared" si="97"/>
        <v>-13.609785377911834</v>
      </c>
    </row>
    <row r="3078" spans="1:11">
      <c r="A3078">
        <v>307</v>
      </c>
      <c r="B3078" t="s">
        <v>2</v>
      </c>
      <c r="C3078" t="s">
        <v>311</v>
      </c>
      <c r="D3078" t="s">
        <v>732</v>
      </c>
      <c r="E3078">
        <v>8140.8044481187235</v>
      </c>
      <c r="F3078">
        <v>-34.126255587358465</v>
      </c>
      <c r="G3078">
        <v>272.3095492273477</v>
      </c>
      <c r="H3078" t="b">
        <v>0</v>
      </c>
      <c r="I3078" t="b">
        <v>0</v>
      </c>
      <c r="J3078">
        <f t="shared" si="96"/>
        <v>56.675718551207382</v>
      </c>
      <c r="K3078" s="5">
        <f t="shared" si="97"/>
        <v>-9.6757185512073818</v>
      </c>
    </row>
    <row r="3079" spans="1:11">
      <c r="A3079">
        <v>307</v>
      </c>
      <c r="B3079" t="s">
        <v>2</v>
      </c>
      <c r="C3079" t="s">
        <v>311</v>
      </c>
      <c r="D3079" t="s">
        <v>733</v>
      </c>
      <c r="E3079">
        <v>714.28476077394816</v>
      </c>
      <c r="F3079">
        <v>55.435930899040052</v>
      </c>
      <c r="G3079">
        <v>299.41733710231904</v>
      </c>
      <c r="H3079" t="b">
        <v>1</v>
      </c>
      <c r="I3079" t="b">
        <v>1</v>
      </c>
      <c r="J3079">
        <f t="shared" si="96"/>
        <v>35.539799790818648</v>
      </c>
      <c r="K3079" s="5">
        <f t="shared" si="97"/>
        <v>11.460200209181352</v>
      </c>
    </row>
    <row r="3080" spans="1:11">
      <c r="A3080">
        <v>307</v>
      </c>
      <c r="B3080" t="s">
        <v>2</v>
      </c>
      <c r="C3080" t="s">
        <v>311</v>
      </c>
      <c r="D3080" t="s">
        <v>734</v>
      </c>
      <c r="E3080">
        <v>7586.5235422882424</v>
      </c>
      <c r="F3080">
        <v>-30.791448942653954</v>
      </c>
      <c r="G3080">
        <v>91.325819176283545</v>
      </c>
      <c r="H3080" t="b">
        <v>0</v>
      </c>
      <c r="I3080" t="b">
        <v>0</v>
      </c>
      <c r="J3080">
        <f t="shared" si="96"/>
        <v>56.063228296353287</v>
      </c>
      <c r="K3080" s="5">
        <f t="shared" si="97"/>
        <v>-9.0632282963532873</v>
      </c>
    </row>
    <row r="3081" spans="1:11">
      <c r="A3081">
        <v>307</v>
      </c>
      <c r="B3081" t="s">
        <v>2</v>
      </c>
      <c r="C3081" t="s">
        <v>311</v>
      </c>
      <c r="D3081" t="s">
        <v>735</v>
      </c>
      <c r="E3081">
        <v>12592.603670323095</v>
      </c>
      <c r="F3081">
        <v>-69.599255153830654</v>
      </c>
      <c r="G3081">
        <v>93.846448809000364</v>
      </c>
      <c r="H3081" t="b">
        <v>0</v>
      </c>
      <c r="I3081" t="b">
        <v>0</v>
      </c>
      <c r="J3081">
        <f t="shared" si="96"/>
        <v>60.464682797985894</v>
      </c>
      <c r="K3081" s="5">
        <f t="shared" si="97"/>
        <v>-13.464682797985894</v>
      </c>
    </row>
    <row r="3082" spans="1:11">
      <c r="A3082">
        <v>308</v>
      </c>
      <c r="B3082" t="s">
        <v>2</v>
      </c>
      <c r="C3082" t="s">
        <v>312</v>
      </c>
      <c r="D3082" t="s">
        <v>726</v>
      </c>
      <c r="E3082">
        <v>766.01021835574238</v>
      </c>
      <c r="F3082">
        <v>49.463902916938032</v>
      </c>
      <c r="G3082">
        <v>316.00435032517112</v>
      </c>
      <c r="H3082" t="b">
        <v>1</v>
      </c>
      <c r="I3082" t="b">
        <v>1</v>
      </c>
      <c r="J3082">
        <f t="shared" si="96"/>
        <v>36.147063360019899</v>
      </c>
      <c r="K3082" s="5">
        <f t="shared" si="97"/>
        <v>10.852936639980101</v>
      </c>
    </row>
    <row r="3083" spans="1:11">
      <c r="A3083">
        <v>308</v>
      </c>
      <c r="B3083" t="s">
        <v>2</v>
      </c>
      <c r="C3083" t="s">
        <v>312</v>
      </c>
      <c r="D3083" t="s">
        <v>727</v>
      </c>
      <c r="E3083">
        <v>7608.3584483201648</v>
      </c>
      <c r="F3083">
        <v>-30.922638217774548</v>
      </c>
      <c r="G3083">
        <v>87.053312378447956</v>
      </c>
      <c r="H3083" t="b">
        <v>0</v>
      </c>
      <c r="I3083" t="b">
        <v>0</v>
      </c>
      <c r="J3083">
        <f t="shared" si="96"/>
        <v>56.088191400997445</v>
      </c>
      <c r="K3083" s="5">
        <f t="shared" si="97"/>
        <v>-9.0881914009974452</v>
      </c>
    </row>
    <row r="3084" spans="1:11">
      <c r="A3084">
        <v>308</v>
      </c>
      <c r="B3084" t="s">
        <v>2</v>
      </c>
      <c r="C3084" t="s">
        <v>312</v>
      </c>
      <c r="D3084" t="s">
        <v>728</v>
      </c>
      <c r="E3084">
        <v>12597.704110291563</v>
      </c>
      <c r="F3084">
        <v>-69.668877585744639</v>
      </c>
      <c r="G3084">
        <v>92.003416417321304</v>
      </c>
      <c r="H3084" t="b">
        <v>0</v>
      </c>
      <c r="I3084" t="b">
        <v>0</v>
      </c>
      <c r="J3084">
        <f t="shared" si="96"/>
        <v>60.468200171387039</v>
      </c>
      <c r="K3084" s="5">
        <f t="shared" si="97"/>
        <v>-13.468200171387039</v>
      </c>
    </row>
    <row r="3085" spans="1:11">
      <c r="A3085">
        <v>308</v>
      </c>
      <c r="B3085" t="s">
        <v>2</v>
      </c>
      <c r="C3085" t="s">
        <v>312</v>
      </c>
      <c r="D3085" t="s">
        <v>729</v>
      </c>
      <c r="E3085">
        <v>12794.878572988435</v>
      </c>
      <c r="F3085">
        <v>-72.538829082858925</v>
      </c>
      <c r="G3085">
        <v>263.53427232475798</v>
      </c>
      <c r="H3085" t="b">
        <v>0</v>
      </c>
      <c r="I3085" t="b">
        <v>0</v>
      </c>
      <c r="J3085">
        <f t="shared" si="96"/>
        <v>60.603095472637548</v>
      </c>
      <c r="K3085" s="5">
        <f t="shared" si="97"/>
        <v>-13.603095472637548</v>
      </c>
    </row>
    <row r="3086" spans="1:11">
      <c r="A3086">
        <v>308</v>
      </c>
      <c r="B3086" t="s">
        <v>2</v>
      </c>
      <c r="C3086" t="s">
        <v>312</v>
      </c>
      <c r="D3086" t="s">
        <v>730</v>
      </c>
      <c r="E3086">
        <v>8123.3146219067903</v>
      </c>
      <c r="F3086">
        <v>-34.019088013128837</v>
      </c>
      <c r="G3086">
        <v>269.00931891632632</v>
      </c>
      <c r="H3086" t="b">
        <v>0</v>
      </c>
      <c r="I3086" t="b">
        <v>0</v>
      </c>
      <c r="J3086">
        <f t="shared" si="96"/>
        <v>56.657037581378027</v>
      </c>
      <c r="K3086" s="5">
        <f t="shared" si="97"/>
        <v>-9.6570375813780274</v>
      </c>
    </row>
    <row r="3087" spans="1:11">
      <c r="A3087">
        <v>308</v>
      </c>
      <c r="B3087" t="s">
        <v>2</v>
      </c>
      <c r="C3087" t="s">
        <v>312</v>
      </c>
      <c r="D3087" t="s">
        <v>731</v>
      </c>
      <c r="E3087">
        <v>12802.821402927397</v>
      </c>
      <c r="F3087">
        <v>-72.665497449945988</v>
      </c>
      <c r="G3087">
        <v>269.50252776136495</v>
      </c>
      <c r="H3087" t="b">
        <v>0</v>
      </c>
      <c r="I3087" t="b">
        <v>0</v>
      </c>
      <c r="J3087">
        <f t="shared" si="96"/>
        <v>60.608485843377323</v>
      </c>
      <c r="K3087" s="5">
        <f t="shared" si="97"/>
        <v>-13.608485843377323</v>
      </c>
    </row>
    <row r="3088" spans="1:11">
      <c r="A3088">
        <v>308</v>
      </c>
      <c r="B3088" t="s">
        <v>2</v>
      </c>
      <c r="C3088" t="s">
        <v>312</v>
      </c>
      <c r="D3088" t="s">
        <v>732</v>
      </c>
      <c r="E3088">
        <v>8135.4715801885577</v>
      </c>
      <c r="F3088">
        <v>-34.093825295239107</v>
      </c>
      <c r="G3088">
        <v>272.3111446891877</v>
      </c>
      <c r="H3088" t="b">
        <v>0</v>
      </c>
      <c r="I3088" t="b">
        <v>0</v>
      </c>
      <c r="J3088">
        <f t="shared" si="96"/>
        <v>56.670026745062934</v>
      </c>
      <c r="K3088" s="5">
        <f t="shared" si="97"/>
        <v>-9.670026745062934</v>
      </c>
    </row>
    <row r="3089" spans="1:11">
      <c r="A3089">
        <v>308</v>
      </c>
      <c r="B3089" t="s">
        <v>2</v>
      </c>
      <c r="C3089" t="s">
        <v>312</v>
      </c>
      <c r="D3089" t="s">
        <v>733</v>
      </c>
      <c r="E3089">
        <v>711.06431446007969</v>
      </c>
      <c r="F3089">
        <v>55.866061213898362</v>
      </c>
      <c r="G3089">
        <v>299.88338125111915</v>
      </c>
      <c r="H3089" t="b">
        <v>1</v>
      </c>
      <c r="I3089" t="b">
        <v>1</v>
      </c>
      <c r="J3089">
        <f t="shared" si="96"/>
        <v>35.500549772205162</v>
      </c>
      <c r="K3089" s="5">
        <f t="shared" si="97"/>
        <v>11.499450227794838</v>
      </c>
    </row>
    <row r="3090" spans="1:11">
      <c r="A3090">
        <v>308</v>
      </c>
      <c r="B3090" t="s">
        <v>2</v>
      </c>
      <c r="C3090" t="s">
        <v>312</v>
      </c>
      <c r="D3090" t="s">
        <v>734</v>
      </c>
      <c r="E3090">
        <v>7592.0551730965526</v>
      </c>
      <c r="F3090">
        <v>-30.82440156899133</v>
      </c>
      <c r="G3090">
        <v>91.327618663177745</v>
      </c>
      <c r="H3090" t="b">
        <v>0</v>
      </c>
      <c r="I3090" t="b">
        <v>0</v>
      </c>
      <c r="J3090">
        <f t="shared" si="96"/>
        <v>56.069559210169075</v>
      </c>
      <c r="K3090" s="5">
        <f t="shared" si="97"/>
        <v>-9.069559210169075</v>
      </c>
    </row>
    <row r="3091" spans="1:11">
      <c r="A3091">
        <v>308</v>
      </c>
      <c r="B3091" t="s">
        <v>2</v>
      </c>
      <c r="C3091" t="s">
        <v>312</v>
      </c>
      <c r="D3091" t="s">
        <v>735</v>
      </c>
      <c r="E3091">
        <v>12594.846128844054</v>
      </c>
      <c r="F3091">
        <v>-69.629631946742364</v>
      </c>
      <c r="G3091">
        <v>93.850226033763363</v>
      </c>
      <c r="H3091" t="b">
        <v>0</v>
      </c>
      <c r="I3091" t="b">
        <v>0</v>
      </c>
      <c r="J3091">
        <f t="shared" si="96"/>
        <v>60.466229421200055</v>
      </c>
      <c r="K3091" s="5">
        <f t="shared" si="97"/>
        <v>-13.466229421200055</v>
      </c>
    </row>
    <row r="3092" spans="1:11">
      <c r="A3092">
        <v>309</v>
      </c>
      <c r="B3092" t="s">
        <v>2</v>
      </c>
      <c r="C3092" t="s">
        <v>313</v>
      </c>
      <c r="D3092" t="s">
        <v>726</v>
      </c>
      <c r="E3092">
        <v>763.23361753109407</v>
      </c>
      <c r="F3092">
        <v>49.746900786895793</v>
      </c>
      <c r="G3092">
        <v>316.61315324003436</v>
      </c>
      <c r="H3092" t="b">
        <v>1</v>
      </c>
      <c r="I3092" t="b">
        <v>1</v>
      </c>
      <c r="J3092">
        <f t="shared" si="96"/>
        <v>36.115521921999317</v>
      </c>
      <c r="K3092" s="5">
        <f t="shared" si="97"/>
        <v>10.884478078000683</v>
      </c>
    </row>
    <row r="3093" spans="1:11">
      <c r="A3093">
        <v>309</v>
      </c>
      <c r="B3093" t="s">
        <v>2</v>
      </c>
      <c r="C3093" t="s">
        <v>313</v>
      </c>
      <c r="D3093" t="s">
        <v>727</v>
      </c>
      <c r="E3093">
        <v>7613.8759811958753</v>
      </c>
      <c r="F3093">
        <v>-30.955528040385616</v>
      </c>
      <c r="G3093">
        <v>87.056836304617391</v>
      </c>
      <c r="H3093" t="b">
        <v>0</v>
      </c>
      <c r="I3093" t="b">
        <v>0</v>
      </c>
      <c r="J3093">
        <f t="shared" si="96"/>
        <v>56.094488069722857</v>
      </c>
      <c r="K3093" s="5">
        <f t="shared" si="97"/>
        <v>-9.0944880697228569</v>
      </c>
    </row>
    <row r="3094" spans="1:11">
      <c r="A3094">
        <v>309</v>
      </c>
      <c r="B3094" t="s">
        <v>2</v>
      </c>
      <c r="C3094" t="s">
        <v>313</v>
      </c>
      <c r="D3094" t="s">
        <v>728</v>
      </c>
      <c r="E3094">
        <v>12599.932663209129</v>
      </c>
      <c r="F3094">
        <v>-69.699162072552312</v>
      </c>
      <c r="G3094">
        <v>92.011499447808305</v>
      </c>
      <c r="H3094" t="b">
        <v>0</v>
      </c>
      <c r="I3094" t="b">
        <v>0</v>
      </c>
      <c r="J3094">
        <f t="shared" si="96"/>
        <v>60.469736582513136</v>
      </c>
      <c r="K3094" s="5">
        <f t="shared" si="97"/>
        <v>-13.469736582513136</v>
      </c>
    </row>
    <row r="3095" spans="1:11">
      <c r="A3095">
        <v>309</v>
      </c>
      <c r="B3095" t="s">
        <v>2</v>
      </c>
      <c r="C3095" t="s">
        <v>313</v>
      </c>
      <c r="D3095" t="s">
        <v>729</v>
      </c>
      <c r="E3095">
        <v>12792.952503788905</v>
      </c>
      <c r="F3095">
        <v>-72.508611206582472</v>
      </c>
      <c r="G3095">
        <v>263.54432230147609</v>
      </c>
      <c r="H3095" t="b">
        <v>0</v>
      </c>
      <c r="I3095" t="b">
        <v>0</v>
      </c>
      <c r="J3095">
        <f t="shared" si="96"/>
        <v>60.601787849143875</v>
      </c>
      <c r="K3095" s="5">
        <f t="shared" si="97"/>
        <v>-13.601787849143875</v>
      </c>
    </row>
    <row r="3096" spans="1:11">
      <c r="A3096">
        <v>309</v>
      </c>
      <c r="B3096" t="s">
        <v>2</v>
      </c>
      <c r="C3096" t="s">
        <v>313</v>
      </c>
      <c r="D3096" t="s">
        <v>730</v>
      </c>
      <c r="E3096">
        <v>8117.9817093688034</v>
      </c>
      <c r="F3096">
        <v>-33.986683482934225</v>
      </c>
      <c r="G3096">
        <v>269.01272040489295</v>
      </c>
      <c r="H3096" t="b">
        <v>0</v>
      </c>
      <c r="I3096" t="b">
        <v>0</v>
      </c>
      <c r="J3096">
        <f t="shared" si="96"/>
        <v>56.651333468790668</v>
      </c>
      <c r="K3096" s="5">
        <f t="shared" si="97"/>
        <v>-9.6513334687906678</v>
      </c>
    </row>
    <row r="3097" spans="1:11">
      <c r="A3097">
        <v>309</v>
      </c>
      <c r="B3097" t="s">
        <v>2</v>
      </c>
      <c r="C3097" t="s">
        <v>313</v>
      </c>
      <c r="D3097" t="s">
        <v>731</v>
      </c>
      <c r="E3097">
        <v>12800.902508884481</v>
      </c>
      <c r="F3097">
        <v>-72.635182392530467</v>
      </c>
      <c r="G3097">
        <v>269.50797118711563</v>
      </c>
      <c r="H3097" t="b">
        <v>0</v>
      </c>
      <c r="I3097" t="b">
        <v>0</v>
      </c>
      <c r="J3097">
        <f t="shared" si="96"/>
        <v>60.60718389980282</v>
      </c>
      <c r="K3097" s="5">
        <f t="shared" si="97"/>
        <v>-13.60718389980282</v>
      </c>
    </row>
    <row r="3098" spans="1:11">
      <c r="A3098">
        <v>309</v>
      </c>
      <c r="B3098" t="s">
        <v>2</v>
      </c>
      <c r="C3098" t="s">
        <v>313</v>
      </c>
      <c r="D3098" t="s">
        <v>732</v>
      </c>
      <c r="E3098">
        <v>8130.1366534449007</v>
      </c>
      <c r="F3098">
        <v>-34.061390318081934</v>
      </c>
      <c r="G3098">
        <v>272.31274074977341</v>
      </c>
      <c r="H3098" t="b">
        <v>0</v>
      </c>
      <c r="I3098" t="b">
        <v>0</v>
      </c>
      <c r="J3098">
        <f t="shared" si="96"/>
        <v>56.6643290071218</v>
      </c>
      <c r="K3098" s="5">
        <f t="shared" si="97"/>
        <v>-9.6643290071218004</v>
      </c>
    </row>
    <row r="3099" spans="1:11">
      <c r="A3099">
        <v>309</v>
      </c>
      <c r="B3099" t="s">
        <v>2</v>
      </c>
      <c r="C3099" t="s">
        <v>313</v>
      </c>
      <c r="D3099" t="s">
        <v>733</v>
      </c>
      <c r="E3099">
        <v>707.89326967866089</v>
      </c>
      <c r="F3099">
        <v>56.297955841622127</v>
      </c>
      <c r="G3099">
        <v>300.36419024505005</v>
      </c>
      <c r="H3099" t="b">
        <v>1</v>
      </c>
      <c r="I3099" t="b">
        <v>1</v>
      </c>
      <c r="J3099">
        <f t="shared" si="96"/>
        <v>35.46172776488217</v>
      </c>
      <c r="K3099" s="5">
        <f t="shared" si="97"/>
        <v>11.53827223511783</v>
      </c>
    </row>
    <row r="3100" spans="1:11">
      <c r="A3100">
        <v>309</v>
      </c>
      <c r="B3100" t="s">
        <v>2</v>
      </c>
      <c r="C3100" t="s">
        <v>313</v>
      </c>
      <c r="D3100" t="s">
        <v>734</v>
      </c>
      <c r="E3100">
        <v>7597.5849246681337</v>
      </c>
      <c r="F3100">
        <v>-30.857348446833509</v>
      </c>
      <c r="G3100">
        <v>91.329416456671851</v>
      </c>
      <c r="H3100" t="b">
        <v>0</v>
      </c>
      <c r="I3100" t="b">
        <v>0</v>
      </c>
      <c r="J3100">
        <f t="shared" si="96"/>
        <v>56.07588336448601</v>
      </c>
      <c r="K3100" s="5">
        <f t="shared" si="97"/>
        <v>-9.0758833644860104</v>
      </c>
    </row>
    <row r="3101" spans="1:11">
      <c r="A3101">
        <v>309</v>
      </c>
      <c r="B3101" t="s">
        <v>2</v>
      </c>
      <c r="C3101" t="s">
        <v>313</v>
      </c>
      <c r="D3101" t="s">
        <v>735</v>
      </c>
      <c r="E3101">
        <v>12597.085389595335</v>
      </c>
      <c r="F3101">
        <v>-69.660008245932346</v>
      </c>
      <c r="G3101">
        <v>93.854012581343028</v>
      </c>
      <c r="H3101" t="b">
        <v>0</v>
      </c>
      <c r="I3101" t="b">
        <v>0</v>
      </c>
      <c r="J3101">
        <f t="shared" si="96"/>
        <v>60.467773564156573</v>
      </c>
      <c r="K3101" s="5">
        <f t="shared" si="97"/>
        <v>-13.467773564156573</v>
      </c>
    </row>
    <row r="3102" spans="1:11">
      <c r="A3102">
        <v>310</v>
      </c>
      <c r="B3102" t="s">
        <v>2</v>
      </c>
      <c r="C3102" t="s">
        <v>314</v>
      </c>
      <c r="D3102" t="s">
        <v>726</v>
      </c>
      <c r="E3102">
        <v>760.50644891045818</v>
      </c>
      <c r="F3102">
        <v>50.028367898083353</v>
      </c>
      <c r="G3102">
        <v>317.23353820923694</v>
      </c>
      <c r="H3102" t="b">
        <v>1</v>
      </c>
      <c r="I3102" t="b">
        <v>1</v>
      </c>
      <c r="J3102">
        <f t="shared" si="96"/>
        <v>36.084430121660951</v>
      </c>
      <c r="K3102" s="5">
        <f t="shared" si="97"/>
        <v>10.915569878339049</v>
      </c>
    </row>
    <row r="3103" spans="1:11">
      <c r="A3103">
        <v>310</v>
      </c>
      <c r="B3103" t="s">
        <v>2</v>
      </c>
      <c r="C3103" t="s">
        <v>314</v>
      </c>
      <c r="D3103" t="s">
        <v>727</v>
      </c>
      <c r="E3103">
        <v>7619.3916199630539</v>
      </c>
      <c r="F3103">
        <v>-30.988412106019503</v>
      </c>
      <c r="G3103">
        <v>87.060357891543219</v>
      </c>
      <c r="H3103" t="b">
        <v>0</v>
      </c>
      <c r="I3103" t="b">
        <v>0</v>
      </c>
      <c r="J3103">
        <f t="shared" si="96"/>
        <v>56.100778017876216</v>
      </c>
      <c r="K3103" s="5">
        <f t="shared" si="97"/>
        <v>-9.1007780178762161</v>
      </c>
    </row>
    <row r="3104" spans="1:11">
      <c r="A3104">
        <v>310</v>
      </c>
      <c r="B3104" t="s">
        <v>2</v>
      </c>
      <c r="C3104" t="s">
        <v>314</v>
      </c>
      <c r="D3104" t="s">
        <v>728</v>
      </c>
      <c r="E3104">
        <v>12602.158012487307</v>
      </c>
      <c r="F3104">
        <v>-69.729445748095898</v>
      </c>
      <c r="G3104">
        <v>92.019602874738951</v>
      </c>
      <c r="H3104" t="b">
        <v>0</v>
      </c>
      <c r="I3104" t="b">
        <v>0</v>
      </c>
      <c r="J3104">
        <f t="shared" si="96"/>
        <v>60.471270513847273</v>
      </c>
      <c r="K3104" s="5">
        <f t="shared" si="97"/>
        <v>-13.471270513847273</v>
      </c>
    </row>
    <row r="3105" spans="1:11">
      <c r="A3105">
        <v>310</v>
      </c>
      <c r="B3105" t="s">
        <v>2</v>
      </c>
      <c r="C3105" t="s">
        <v>314</v>
      </c>
      <c r="D3105" t="s">
        <v>729</v>
      </c>
      <c r="E3105">
        <v>12791.023182053383</v>
      </c>
      <c r="F3105">
        <v>-72.478392493966624</v>
      </c>
      <c r="G3105">
        <v>263.5543421639872</v>
      </c>
      <c r="H3105" t="b">
        <v>0</v>
      </c>
      <c r="I3105" t="b">
        <v>0</v>
      </c>
      <c r="J3105">
        <f t="shared" si="96"/>
        <v>60.600477820092202</v>
      </c>
      <c r="K3105" s="5">
        <f t="shared" si="97"/>
        <v>-13.600477820092202</v>
      </c>
    </row>
    <row r="3106" spans="1:11">
      <c r="A3106">
        <v>310</v>
      </c>
      <c r="B3106" t="s">
        <v>2</v>
      </c>
      <c r="C3106" t="s">
        <v>314</v>
      </c>
      <c r="D3106" t="s">
        <v>730</v>
      </c>
      <c r="E3106">
        <v>8112.6467687486393</v>
      </c>
      <c r="F3106">
        <v>-33.954274371689891</v>
      </c>
      <c r="G3106">
        <v>269.01612399451693</v>
      </c>
      <c r="H3106" t="b">
        <v>0</v>
      </c>
      <c r="I3106" t="b">
        <v>0</v>
      </c>
      <c r="J3106">
        <f t="shared" si="96"/>
        <v>56.645623436405458</v>
      </c>
      <c r="K3106" s="5">
        <f t="shared" si="97"/>
        <v>-9.6456234364054581</v>
      </c>
    </row>
    <row r="3107" spans="1:11">
      <c r="A3107">
        <v>310</v>
      </c>
      <c r="B3107" t="s">
        <v>2</v>
      </c>
      <c r="C3107" t="s">
        <v>314</v>
      </c>
      <c r="D3107" t="s">
        <v>731</v>
      </c>
      <c r="E3107">
        <v>12798.980357137318</v>
      </c>
      <c r="F3107">
        <v>-72.604866780441114</v>
      </c>
      <c r="G3107">
        <v>269.51339739291865</v>
      </c>
      <c r="H3107" t="b">
        <v>0</v>
      </c>
      <c r="I3107" t="b">
        <v>0</v>
      </c>
      <c r="J3107">
        <f t="shared" si="96"/>
        <v>60.605879550242925</v>
      </c>
      <c r="K3107" s="5">
        <f t="shared" si="97"/>
        <v>-13.605879550242925</v>
      </c>
    </row>
    <row r="3108" spans="1:11">
      <c r="A3108">
        <v>310</v>
      </c>
      <c r="B3108" t="s">
        <v>2</v>
      </c>
      <c r="C3108" t="s">
        <v>314</v>
      </c>
      <c r="D3108" t="s">
        <v>732</v>
      </c>
      <c r="E3108">
        <v>8124.7996847791273</v>
      </c>
      <c r="F3108">
        <v>-34.028950739169936</v>
      </c>
      <c r="G3108">
        <v>272.31433740484619</v>
      </c>
      <c r="H3108" t="b">
        <v>0</v>
      </c>
      <c r="I3108" t="b">
        <v>0</v>
      </c>
      <c r="J3108">
        <f t="shared" si="96"/>
        <v>56.658625346211181</v>
      </c>
      <c r="K3108" s="5">
        <f t="shared" si="97"/>
        <v>-9.6586253462111813</v>
      </c>
    </row>
    <row r="3109" spans="1:11">
      <c r="A3109">
        <v>310</v>
      </c>
      <c r="B3109" t="s">
        <v>2</v>
      </c>
      <c r="C3109" t="s">
        <v>314</v>
      </c>
      <c r="D3109" t="s">
        <v>733</v>
      </c>
      <c r="E3109">
        <v>704.77230589217834</v>
      </c>
      <c r="F3109">
        <v>56.731481637115749</v>
      </c>
      <c r="G3109">
        <v>300.86040538600145</v>
      </c>
      <c r="H3109" t="b">
        <v>1</v>
      </c>
      <c r="I3109" t="b">
        <v>1</v>
      </c>
      <c r="J3109">
        <f t="shared" si="96"/>
        <v>35.423348701093879</v>
      </c>
      <c r="K3109" s="5">
        <f t="shared" si="97"/>
        <v>11.576651298906121</v>
      </c>
    </row>
    <row r="3110" spans="1:11">
      <c r="A3110">
        <v>310</v>
      </c>
      <c r="B3110" t="s">
        <v>2</v>
      </c>
      <c r="C3110" t="s">
        <v>314</v>
      </c>
      <c r="D3110" t="s">
        <v>734</v>
      </c>
      <c r="E3110">
        <v>7603.1127794427275</v>
      </c>
      <c r="F3110">
        <v>-30.890289495263136</v>
      </c>
      <c r="G3110">
        <v>91.331212557490588</v>
      </c>
      <c r="H3110" t="b">
        <v>0</v>
      </c>
      <c r="I3110" t="b">
        <v>0</v>
      </c>
      <c r="J3110">
        <f t="shared" si="96"/>
        <v>56.082200750642698</v>
      </c>
      <c r="K3110" s="5">
        <f t="shared" si="97"/>
        <v>-9.0822007506426985</v>
      </c>
    </row>
    <row r="3111" spans="1:11">
      <c r="A3111">
        <v>310</v>
      </c>
      <c r="B3111" t="s">
        <v>2</v>
      </c>
      <c r="C3111" t="s">
        <v>314</v>
      </c>
      <c r="D3111" t="s">
        <v>735</v>
      </c>
      <c r="E3111">
        <v>12599.321445496918</v>
      </c>
      <c r="F3111">
        <v>-69.690383964098586</v>
      </c>
      <c r="G3111">
        <v>93.85780847463495</v>
      </c>
      <c r="H3111" t="b">
        <v>0</v>
      </c>
      <c r="I3111" t="b">
        <v>0</v>
      </c>
      <c r="J3111">
        <f t="shared" si="96"/>
        <v>60.469315223248195</v>
      </c>
      <c r="K3111" s="5">
        <f t="shared" si="97"/>
        <v>-13.469315223248195</v>
      </c>
    </row>
    <row r="3112" spans="1:11">
      <c r="A3112">
        <v>311</v>
      </c>
      <c r="B3112" t="s">
        <v>2</v>
      </c>
      <c r="C3112" t="s">
        <v>315</v>
      </c>
      <c r="D3112" t="s">
        <v>726</v>
      </c>
      <c r="E3112">
        <v>757.82924894384212</v>
      </c>
      <c r="F3112">
        <v>50.308144961599496</v>
      </c>
      <c r="G3112">
        <v>317.86569062414833</v>
      </c>
      <c r="H3112" t="b">
        <v>1</v>
      </c>
      <c r="I3112" t="b">
        <v>1</v>
      </c>
      <c r="J3112">
        <f t="shared" si="96"/>
        <v>36.053799362493507</v>
      </c>
      <c r="K3112" s="5">
        <f t="shared" si="97"/>
        <v>10.946200637506493</v>
      </c>
    </row>
    <row r="3113" spans="1:11">
      <c r="A3113">
        <v>311</v>
      </c>
      <c r="B3113" t="s">
        <v>2</v>
      </c>
      <c r="C3113" t="s">
        <v>315</v>
      </c>
      <c r="D3113" t="s">
        <v>727</v>
      </c>
      <c r="E3113">
        <v>7624.9053631095385</v>
      </c>
      <c r="F3113">
        <v>-31.021290429065253</v>
      </c>
      <c r="G3113">
        <v>87.063877149014687</v>
      </c>
      <c r="H3113" t="b">
        <v>0</v>
      </c>
      <c r="I3113" t="b">
        <v>0</v>
      </c>
      <c r="J3113">
        <f t="shared" si="96"/>
        <v>56.107061255024455</v>
      </c>
      <c r="K3113" s="5">
        <f t="shared" si="97"/>
        <v>-9.1070612550244547</v>
      </c>
    </row>
    <row r="3114" spans="1:11">
      <c r="A3114">
        <v>311</v>
      </c>
      <c r="B3114" t="s">
        <v>2</v>
      </c>
      <c r="C3114" t="s">
        <v>315</v>
      </c>
      <c r="D3114" t="s">
        <v>728</v>
      </c>
      <c r="E3114">
        <v>12604.380157553605</v>
      </c>
      <c r="F3114">
        <v>-69.759728612055653</v>
      </c>
      <c r="G3114">
        <v>92.027726790676155</v>
      </c>
      <c r="H3114" t="b">
        <v>0</v>
      </c>
      <c r="I3114" t="b">
        <v>0</v>
      </c>
      <c r="J3114">
        <f t="shared" si="96"/>
        <v>60.472801966260562</v>
      </c>
      <c r="K3114" s="5">
        <f t="shared" si="97"/>
        <v>-13.472801966260562</v>
      </c>
    </row>
    <row r="3115" spans="1:11">
      <c r="A3115">
        <v>311</v>
      </c>
      <c r="B3115" t="s">
        <v>2</v>
      </c>
      <c r="C3115" t="s">
        <v>315</v>
      </c>
      <c r="D3115" t="s">
        <v>729</v>
      </c>
      <c r="E3115">
        <v>12789.090608279816</v>
      </c>
      <c r="F3115">
        <v>-72.448172946252413</v>
      </c>
      <c r="G3115">
        <v>263.56433206953074</v>
      </c>
      <c r="H3115" t="b">
        <v>0</v>
      </c>
      <c r="I3115" t="b">
        <v>0</v>
      </c>
      <c r="J3115">
        <f t="shared" si="96"/>
        <v>60.599165384761847</v>
      </c>
      <c r="K3115" s="5">
        <f t="shared" si="97"/>
        <v>-13.599165384761847</v>
      </c>
    </row>
    <row r="3116" spans="1:11">
      <c r="A3116">
        <v>311</v>
      </c>
      <c r="B3116" t="s">
        <v>2</v>
      </c>
      <c r="C3116" t="s">
        <v>315</v>
      </c>
      <c r="D3116" t="s">
        <v>730</v>
      </c>
      <c r="E3116">
        <v>8107.3098014913121</v>
      </c>
      <c r="F3116">
        <v>-33.921860668663491</v>
      </c>
      <c r="G3116">
        <v>269.01952969363919</v>
      </c>
      <c r="H3116" t="b">
        <v>0</v>
      </c>
      <c r="I3116" t="b">
        <v>0</v>
      </c>
      <c r="J3116">
        <f t="shared" si="96"/>
        <v>56.639907476554228</v>
      </c>
      <c r="K3116" s="5">
        <f t="shared" si="97"/>
        <v>-9.6399074765542281</v>
      </c>
    </row>
    <row r="3117" spans="1:11">
      <c r="A3117">
        <v>311</v>
      </c>
      <c r="B3117" t="s">
        <v>2</v>
      </c>
      <c r="C3117" t="s">
        <v>315</v>
      </c>
      <c r="D3117" t="s">
        <v>731</v>
      </c>
      <c r="E3117">
        <v>12797.054948179677</v>
      </c>
      <c r="F3117">
        <v>-72.574550613442256</v>
      </c>
      <c r="G3117">
        <v>269.5188064687315</v>
      </c>
      <c r="H3117" t="b">
        <v>0</v>
      </c>
      <c r="I3117" t="b">
        <v>0</v>
      </c>
      <c r="J3117">
        <f t="shared" si="96"/>
        <v>60.604572793978036</v>
      </c>
      <c r="K3117" s="5">
        <f t="shared" si="97"/>
        <v>-13.604572793978036</v>
      </c>
    </row>
    <row r="3118" spans="1:11">
      <c r="A3118">
        <v>311</v>
      </c>
      <c r="B3118" t="s">
        <v>2</v>
      </c>
      <c r="C3118" t="s">
        <v>315</v>
      </c>
      <c r="D3118" t="s">
        <v>732</v>
      </c>
      <c r="E3118">
        <v>8119.4606756170733</v>
      </c>
      <c r="F3118">
        <v>-33.996506547689201</v>
      </c>
      <c r="G3118">
        <v>272.31593465834095</v>
      </c>
      <c r="H3118" t="b">
        <v>0</v>
      </c>
      <c r="I3118" t="b">
        <v>0</v>
      </c>
      <c r="J3118">
        <f t="shared" si="96"/>
        <v>56.65291575463862</v>
      </c>
      <c r="K3118" s="5">
        <f t="shared" si="97"/>
        <v>-9.6529157546386202</v>
      </c>
    </row>
    <row r="3119" spans="1:11">
      <c r="A3119">
        <v>311</v>
      </c>
      <c r="B3119" t="s">
        <v>2</v>
      </c>
      <c r="C3119" t="s">
        <v>315</v>
      </c>
      <c r="D3119" t="s">
        <v>733</v>
      </c>
      <c r="E3119">
        <v>701.70209455254951</v>
      </c>
      <c r="F3119">
        <v>57.16649670774337</v>
      </c>
      <c r="G3119">
        <v>301.37270205802741</v>
      </c>
      <c r="H3119" t="b">
        <v>1</v>
      </c>
      <c r="I3119" t="b">
        <v>1</v>
      </c>
      <c r="J3119">
        <f t="shared" si="96"/>
        <v>35.385427556974768</v>
      </c>
      <c r="K3119" s="5">
        <f t="shared" si="97"/>
        <v>11.614572443025232</v>
      </c>
    </row>
    <row r="3120" spans="1:11">
      <c r="A3120">
        <v>311</v>
      </c>
      <c r="B3120" t="s">
        <v>2</v>
      </c>
      <c r="C3120" t="s">
        <v>315</v>
      </c>
      <c r="D3120" t="s">
        <v>734</v>
      </c>
      <c r="E3120">
        <v>7608.6387359194105</v>
      </c>
      <c r="F3120">
        <v>-30.923224728969405</v>
      </c>
      <c r="G3120">
        <v>91.333006971223398</v>
      </c>
      <c r="H3120" t="b">
        <v>0</v>
      </c>
      <c r="I3120" t="b">
        <v>0</v>
      </c>
      <c r="J3120">
        <f t="shared" si="96"/>
        <v>56.088511378339199</v>
      </c>
      <c r="K3120" s="5">
        <f t="shared" si="97"/>
        <v>-9.0885113783391986</v>
      </c>
    </row>
    <row r="3121" spans="1:11">
      <c r="A3121">
        <v>311</v>
      </c>
      <c r="B3121" t="s">
        <v>2</v>
      </c>
      <c r="C3121" t="s">
        <v>315</v>
      </c>
      <c r="D3121" t="s">
        <v>735</v>
      </c>
      <c r="E3121">
        <v>12601.554295972999</v>
      </c>
      <c r="F3121">
        <v>-69.720759101967545</v>
      </c>
      <c r="G3121">
        <v>93.861613757082111</v>
      </c>
      <c r="H3121" t="b">
        <v>0</v>
      </c>
      <c r="I3121" t="b">
        <v>0</v>
      </c>
      <c r="J3121">
        <f t="shared" si="96"/>
        <v>60.470854399351694</v>
      </c>
      <c r="K3121" s="5">
        <f t="shared" si="97"/>
        <v>-13.470854399351694</v>
      </c>
    </row>
    <row r="3122" spans="1:11">
      <c r="A3122">
        <v>312</v>
      </c>
      <c r="B3122" t="s">
        <v>2</v>
      </c>
      <c r="C3122" t="s">
        <v>316</v>
      </c>
      <c r="D3122" t="s">
        <v>726</v>
      </c>
      <c r="E3122">
        <v>755.20255177909303</v>
      </c>
      <c r="F3122">
        <v>50.586067558529741</v>
      </c>
      <c r="G3122">
        <v>318.50979156537767</v>
      </c>
      <c r="H3122" t="b">
        <v>1</v>
      </c>
      <c r="I3122" t="b">
        <v>1</v>
      </c>
      <c r="J3122">
        <f t="shared" si="96"/>
        <v>36.023641074220365</v>
      </c>
      <c r="K3122" s="5">
        <f t="shared" si="97"/>
        <v>10.976358925779635</v>
      </c>
    </row>
    <row r="3123" spans="1:11">
      <c r="A3123">
        <v>312</v>
      </c>
      <c r="B3123" t="s">
        <v>2</v>
      </c>
      <c r="C3123" t="s">
        <v>316</v>
      </c>
      <c r="D3123" t="s">
        <v>727</v>
      </c>
      <c r="E3123">
        <v>7630.4172091235314</v>
      </c>
      <c r="F3123">
        <v>-31.054163023861935</v>
      </c>
      <c r="G3123">
        <v>87.067394086796455</v>
      </c>
      <c r="H3123" t="b">
        <v>0</v>
      </c>
      <c r="I3123" t="b">
        <v>0</v>
      </c>
      <c r="J3123">
        <f t="shared" si="96"/>
        <v>56.113337790710425</v>
      </c>
      <c r="K3123" s="5">
        <f t="shared" si="97"/>
        <v>-9.1133377907104247</v>
      </c>
    </row>
    <row r="3124" spans="1:11">
      <c r="A3124">
        <v>312</v>
      </c>
      <c r="B3124" t="s">
        <v>2</v>
      </c>
      <c r="C3124" t="s">
        <v>316</v>
      </c>
      <c r="D3124" t="s">
        <v>728</v>
      </c>
      <c r="E3124">
        <v>12606.599097836157</v>
      </c>
      <c r="F3124">
        <v>-69.790010664100123</v>
      </c>
      <c r="G3124">
        <v>92.035871288728643</v>
      </c>
      <c r="H3124" t="b">
        <v>0</v>
      </c>
      <c r="I3124" t="b">
        <v>0</v>
      </c>
      <c r="J3124">
        <f t="shared" si="96"/>
        <v>60.474330940622274</v>
      </c>
      <c r="K3124" s="5">
        <f t="shared" si="97"/>
        <v>-13.474330940622274</v>
      </c>
    </row>
    <row r="3125" spans="1:11">
      <c r="A3125">
        <v>312</v>
      </c>
      <c r="B3125" t="s">
        <v>2</v>
      </c>
      <c r="C3125" t="s">
        <v>316</v>
      </c>
      <c r="D3125" t="s">
        <v>729</v>
      </c>
      <c r="E3125">
        <v>12787.154782967133</v>
      </c>
      <c r="F3125">
        <v>-72.417952564667829</v>
      </c>
      <c r="G3125">
        <v>263.57429217427745</v>
      </c>
      <c r="H3125" t="b">
        <v>0</v>
      </c>
      <c r="I3125" t="b">
        <v>0</v>
      </c>
      <c r="J3125">
        <f t="shared" si="96"/>
        <v>60.597850542430649</v>
      </c>
      <c r="K3125" s="5">
        <f t="shared" si="97"/>
        <v>-13.597850542430649</v>
      </c>
    </row>
    <row r="3126" spans="1:11">
      <c r="A3126">
        <v>312</v>
      </c>
      <c r="B3126" t="s">
        <v>2</v>
      </c>
      <c r="C3126" t="s">
        <v>316</v>
      </c>
      <c r="D3126" t="s">
        <v>730</v>
      </c>
      <c r="E3126">
        <v>8101.970809043044</v>
      </c>
      <c r="F3126">
        <v>-33.88944236309257</v>
      </c>
      <c r="G3126">
        <v>269.02293751071835</v>
      </c>
      <c r="H3126" t="b">
        <v>0</v>
      </c>
      <c r="I3126" t="b">
        <v>0</v>
      </c>
      <c r="J3126">
        <f t="shared" si="96"/>
        <v>56.634185581551563</v>
      </c>
      <c r="K3126" s="5">
        <f t="shared" si="97"/>
        <v>-9.6341855815515629</v>
      </c>
    </row>
    <row r="3127" spans="1:11">
      <c r="A3127">
        <v>312</v>
      </c>
      <c r="B3127" t="s">
        <v>2</v>
      </c>
      <c r="C3127" t="s">
        <v>316</v>
      </c>
      <c r="D3127" t="s">
        <v>731</v>
      </c>
      <c r="E3127">
        <v>12795.126282506348</v>
      </c>
      <c r="F3127">
        <v>-72.544233891295008</v>
      </c>
      <c r="G3127">
        <v>269.52419850389094</v>
      </c>
      <c r="H3127" t="b">
        <v>0</v>
      </c>
      <c r="I3127" t="b">
        <v>0</v>
      </c>
      <c r="J3127">
        <f t="shared" si="96"/>
        <v>60.603263630287145</v>
      </c>
      <c r="K3127" s="5">
        <f t="shared" si="97"/>
        <v>-13.603263630287145</v>
      </c>
    </row>
    <row r="3128" spans="1:11">
      <c r="A3128">
        <v>312</v>
      </c>
      <c r="B3128" t="s">
        <v>2</v>
      </c>
      <c r="C3128" t="s">
        <v>316</v>
      </c>
      <c r="D3128" t="s">
        <v>732</v>
      </c>
      <c r="E3128">
        <v>8114.1196273857477</v>
      </c>
      <c r="F3128">
        <v>-33.964057732795524</v>
      </c>
      <c r="G3128">
        <v>272.31753251419912</v>
      </c>
      <c r="H3128" t="b">
        <v>0</v>
      </c>
      <c r="I3128" t="b">
        <v>0</v>
      </c>
      <c r="J3128">
        <f t="shared" si="96"/>
        <v>56.647200224694288</v>
      </c>
      <c r="K3128" s="5">
        <f t="shared" si="97"/>
        <v>-9.6472002246942878</v>
      </c>
    </row>
    <row r="3129" spans="1:11">
      <c r="A3129">
        <v>312</v>
      </c>
      <c r="B3129" t="s">
        <v>2</v>
      </c>
      <c r="C3129" t="s">
        <v>316</v>
      </c>
      <c r="D3129" t="s">
        <v>733</v>
      </c>
      <c r="E3129">
        <v>698.68330788478841</v>
      </c>
      <c r="F3129">
        <v>57.602848607385226</v>
      </c>
      <c r="G3129">
        <v>301.90178990002687</v>
      </c>
      <c r="H3129" t="b">
        <v>1</v>
      </c>
      <c r="I3129" t="b">
        <v>1</v>
      </c>
      <c r="J3129">
        <f t="shared" si="96"/>
        <v>35.347979453892108</v>
      </c>
      <c r="K3129" s="5">
        <f t="shared" si="97"/>
        <v>11.652020546107892</v>
      </c>
    </row>
    <row r="3130" spans="1:11">
      <c r="A3130">
        <v>312</v>
      </c>
      <c r="B3130" t="s">
        <v>2</v>
      </c>
      <c r="C3130" t="s">
        <v>316</v>
      </c>
      <c r="D3130" t="s">
        <v>734</v>
      </c>
      <c r="E3130">
        <v>7614.1627925975481</v>
      </c>
      <c r="F3130">
        <v>-30.956154162590327</v>
      </c>
      <c r="G3130">
        <v>91.334799703444233</v>
      </c>
      <c r="H3130" t="b">
        <v>0</v>
      </c>
      <c r="I3130" t="b">
        <v>0</v>
      </c>
      <c r="J3130">
        <f t="shared" si="96"/>
        <v>56.094815257250971</v>
      </c>
      <c r="K3130" s="5">
        <f t="shared" si="97"/>
        <v>-9.0948152572509713</v>
      </c>
    </row>
    <row r="3131" spans="1:11">
      <c r="A3131">
        <v>312</v>
      </c>
      <c r="B3131" t="s">
        <v>2</v>
      </c>
      <c r="C3131" t="s">
        <v>316</v>
      </c>
      <c r="D3131" t="s">
        <v>735</v>
      </c>
      <c r="E3131">
        <v>12603.783940448413</v>
      </c>
      <c r="F3131">
        <v>-69.751133660260507</v>
      </c>
      <c r="G3131">
        <v>93.86542847238367</v>
      </c>
      <c r="H3131" t="b">
        <v>0</v>
      </c>
      <c r="I3131" t="b">
        <v>0</v>
      </c>
      <c r="J3131">
        <f t="shared" si="96"/>
        <v>60.472391093342026</v>
      </c>
      <c r="K3131" s="5">
        <f t="shared" si="97"/>
        <v>-13.472391093342026</v>
      </c>
    </row>
    <row r="3132" spans="1:11">
      <c r="A3132">
        <v>313</v>
      </c>
      <c r="B3132" t="s">
        <v>2</v>
      </c>
      <c r="C3132" t="s">
        <v>317</v>
      </c>
      <c r="D3132" t="s">
        <v>726</v>
      </c>
      <c r="E3132">
        <v>752.62688886374178</v>
      </c>
      <c r="F3132">
        <v>50.861966154652322</v>
      </c>
      <c r="G3132">
        <v>319.16601699376599</v>
      </c>
      <c r="H3132" t="b">
        <v>1</v>
      </c>
      <c r="I3132" t="b">
        <v>1</v>
      </c>
      <c r="J3132">
        <f t="shared" si="96"/>
        <v>35.993966702591251</v>
      </c>
      <c r="K3132" s="5">
        <f t="shared" si="97"/>
        <v>11.006033297408749</v>
      </c>
    </row>
    <row r="3133" spans="1:11">
      <c r="A3133">
        <v>313</v>
      </c>
      <c r="B3133" t="s">
        <v>2</v>
      </c>
      <c r="C3133" t="s">
        <v>317</v>
      </c>
      <c r="D3133" t="s">
        <v>727</v>
      </c>
      <c r="E3133">
        <v>7635.9271564949922</v>
      </c>
      <c r="F3133">
        <v>-31.087029904707293</v>
      </c>
      <c r="G3133">
        <v>87.07090871462951</v>
      </c>
      <c r="H3133" t="b">
        <v>0</v>
      </c>
      <c r="I3133" t="b">
        <v>0</v>
      </c>
      <c r="J3133">
        <f t="shared" si="96"/>
        <v>56.119607634454539</v>
      </c>
      <c r="K3133" s="5">
        <f t="shared" si="97"/>
        <v>-9.1196076344545389</v>
      </c>
    </row>
    <row r="3134" spans="1:11">
      <c r="A3134">
        <v>313</v>
      </c>
      <c r="B3134" t="s">
        <v>2</v>
      </c>
      <c r="C3134" t="s">
        <v>317</v>
      </c>
      <c r="D3134" t="s">
        <v>728</v>
      </c>
      <c r="E3134">
        <v>12608.814832764314</v>
      </c>
      <c r="F3134">
        <v>-69.820291903893818</v>
      </c>
      <c r="G3134">
        <v>92.044036462556264</v>
      </c>
      <c r="H3134" t="b">
        <v>0</v>
      </c>
      <c r="I3134" t="b">
        <v>0</v>
      </c>
      <c r="J3134">
        <f t="shared" si="96"/>
        <v>60.475857437800201</v>
      </c>
      <c r="K3134" s="5">
        <f t="shared" si="97"/>
        <v>-13.475857437800201</v>
      </c>
    </row>
    <row r="3135" spans="1:11">
      <c r="A3135">
        <v>313</v>
      </c>
      <c r="B3135" t="s">
        <v>2</v>
      </c>
      <c r="C3135" t="s">
        <v>317</v>
      </c>
      <c r="D3135" t="s">
        <v>729</v>
      </c>
      <c r="E3135">
        <v>12785.21570661479</v>
      </c>
      <c r="F3135">
        <v>-72.387731350420083</v>
      </c>
      <c r="G3135">
        <v>263.5842226333416</v>
      </c>
      <c r="H3135" t="b">
        <v>0</v>
      </c>
      <c r="I3135" t="b">
        <v>0</v>
      </c>
      <c r="J3135">
        <f t="shared" si="96"/>
        <v>60.596533292374744</v>
      </c>
      <c r="K3135" s="5">
        <f t="shared" si="97"/>
        <v>-13.596533292374744</v>
      </c>
    </row>
    <row r="3136" spans="1:11">
      <c r="A3136">
        <v>313</v>
      </c>
      <c r="B3136" t="s">
        <v>2</v>
      </c>
      <c r="C3136" t="s">
        <v>317</v>
      </c>
      <c r="D3136" t="s">
        <v>730</v>
      </c>
      <c r="E3136">
        <v>8096.629792849938</v>
      </c>
      <c r="F3136">
        <v>-33.857019444176281</v>
      </c>
      <c r="G3136">
        <v>269.02634745423131</v>
      </c>
      <c r="H3136" t="b">
        <v>0</v>
      </c>
      <c r="I3136" t="b">
        <v>0</v>
      </c>
      <c r="J3136">
        <f t="shared" si="96"/>
        <v>56.628457743693247</v>
      </c>
      <c r="K3136" s="5">
        <f t="shared" si="97"/>
        <v>-9.6284577436932466</v>
      </c>
    </row>
    <row r="3137" spans="1:11">
      <c r="A3137">
        <v>313</v>
      </c>
      <c r="B3137" t="s">
        <v>2</v>
      </c>
      <c r="C3137" t="s">
        <v>317</v>
      </c>
      <c r="D3137" t="s">
        <v>731</v>
      </c>
      <c r="E3137">
        <v>12793.19436061263</v>
      </c>
      <c r="F3137">
        <v>-72.513916613749856</v>
      </c>
      <c r="G3137">
        <v>269.52957358711944</v>
      </c>
      <c r="H3137" t="b">
        <v>0</v>
      </c>
      <c r="I3137" t="b">
        <v>0</v>
      </c>
      <c r="J3137">
        <f t="shared" si="96"/>
        <v>60.601952058447466</v>
      </c>
      <c r="K3137" s="5">
        <f t="shared" si="97"/>
        <v>-13.601952058447466</v>
      </c>
    </row>
    <row r="3138" spans="1:11">
      <c r="A3138">
        <v>313</v>
      </c>
      <c r="B3138" t="s">
        <v>2</v>
      </c>
      <c r="C3138" t="s">
        <v>317</v>
      </c>
      <c r="D3138" t="s">
        <v>732</v>
      </c>
      <c r="E3138">
        <v>8108.7765415119666</v>
      </c>
      <c r="F3138">
        <v>-33.931604283606035</v>
      </c>
      <c r="G3138">
        <v>272.31913097636937</v>
      </c>
      <c r="H3138" t="b">
        <v>0</v>
      </c>
      <c r="I3138" t="b">
        <v>0</v>
      </c>
      <c r="J3138">
        <f t="shared" si="96"/>
        <v>56.641478748649405</v>
      </c>
      <c r="K3138" s="5">
        <f t="shared" si="97"/>
        <v>-9.6414787486494049</v>
      </c>
    </row>
    <row r="3139" spans="1:11">
      <c r="A3139">
        <v>313</v>
      </c>
      <c r="B3139" t="s">
        <v>2</v>
      </c>
      <c r="C3139" t="s">
        <v>317</v>
      </c>
      <c r="D3139" t="s">
        <v>733</v>
      </c>
      <c r="E3139">
        <v>695.71661840968272</v>
      </c>
      <c r="F3139">
        <v>58.040373718809178</v>
      </c>
      <c r="G3139">
        <v>302.44841443304512</v>
      </c>
      <c r="H3139" t="b">
        <v>1</v>
      </c>
      <c r="I3139" t="b">
        <v>1</v>
      </c>
      <c r="J3139">
        <f t="shared" ref="J3139:J3202" si="98">10*LOG10(((4*PI()*E3139*$P$2)/$Q$2)^2)</f>
        <v>35.311019646642968</v>
      </c>
      <c r="K3139" s="5">
        <f t="shared" ref="K3139:K3202" si="99">$M$2+$N$2+$O$2-$R$2-J3139</f>
        <v>11.688980353357032</v>
      </c>
    </row>
    <row r="3140" spans="1:11">
      <c r="A3140">
        <v>313</v>
      </c>
      <c r="B3140" t="s">
        <v>2</v>
      </c>
      <c r="C3140" t="s">
        <v>317</v>
      </c>
      <c r="D3140" t="s">
        <v>734</v>
      </c>
      <c r="E3140">
        <v>7619.6849479782213</v>
      </c>
      <c r="F3140">
        <v>-30.989077810721362</v>
      </c>
      <c r="G3140">
        <v>91.336590759712024</v>
      </c>
      <c r="H3140" t="b">
        <v>0</v>
      </c>
      <c r="I3140" t="b">
        <v>0</v>
      </c>
      <c r="J3140">
        <f t="shared" si="98"/>
        <v>56.101112397030548</v>
      </c>
      <c r="K3140" s="5">
        <f t="shared" si="99"/>
        <v>-9.1011123970305476</v>
      </c>
    </row>
    <row r="3141" spans="1:11">
      <c r="A3141">
        <v>313</v>
      </c>
      <c r="B3141" t="s">
        <v>2</v>
      </c>
      <c r="C3141" t="s">
        <v>317</v>
      </c>
      <c r="D3141" t="s">
        <v>735</v>
      </c>
      <c r="E3141">
        <v>12606.01037834919</v>
      </c>
      <c r="F3141">
        <v>-69.781507639700436</v>
      </c>
      <c r="G3141">
        <v>93.869252664498759</v>
      </c>
      <c r="H3141" t="b">
        <v>0</v>
      </c>
      <c r="I3141" t="b">
        <v>0</v>
      </c>
      <c r="J3141">
        <f t="shared" si="98"/>
        <v>60.47392530609266</v>
      </c>
      <c r="K3141" s="5">
        <f t="shared" si="99"/>
        <v>-13.47392530609266</v>
      </c>
    </row>
    <row r="3142" spans="1:11">
      <c r="A3142">
        <v>314</v>
      </c>
      <c r="B3142" t="s">
        <v>2</v>
      </c>
      <c r="C3142" t="s">
        <v>318</v>
      </c>
      <c r="D3142" t="s">
        <v>726</v>
      </c>
      <c r="E3142">
        <v>750.10278853879674</v>
      </c>
      <c r="F3142">
        <v>51.135666132411856</v>
      </c>
      <c r="G3142">
        <v>319.83453688423924</v>
      </c>
      <c r="H3142" t="b">
        <v>1</v>
      </c>
      <c r="I3142" t="b">
        <v>1</v>
      </c>
      <c r="J3142">
        <f t="shared" si="98"/>
        <v>35.96478769880126</v>
      </c>
      <c r="K3142" s="5">
        <f t="shared" si="99"/>
        <v>11.03521230119874</v>
      </c>
    </row>
    <row r="3143" spans="1:11">
      <c r="A3143">
        <v>314</v>
      </c>
      <c r="B3143" t="s">
        <v>2</v>
      </c>
      <c r="C3143" t="s">
        <v>318</v>
      </c>
      <c r="D3143" t="s">
        <v>727</v>
      </c>
      <c r="E3143">
        <v>7641.4352037140716</v>
      </c>
      <c r="F3143">
        <v>-31.119891085848479</v>
      </c>
      <c r="G3143">
        <v>87.074421042230497</v>
      </c>
      <c r="H3143" t="b">
        <v>0</v>
      </c>
      <c r="I3143" t="b">
        <v>0</v>
      </c>
      <c r="J3143">
        <f t="shared" si="98"/>
        <v>56.125870795753087</v>
      </c>
      <c r="K3143" s="5">
        <f t="shared" si="99"/>
        <v>-9.1258707957530874</v>
      </c>
    </row>
    <row r="3144" spans="1:11">
      <c r="A3144">
        <v>314</v>
      </c>
      <c r="B3144" t="s">
        <v>2</v>
      </c>
      <c r="C3144" t="s">
        <v>318</v>
      </c>
      <c r="D3144" t="s">
        <v>728</v>
      </c>
      <c r="E3144">
        <v>12611.027361767994</v>
      </c>
      <c r="F3144">
        <v>-69.850572331088571</v>
      </c>
      <c r="G3144">
        <v>92.052222406372792</v>
      </c>
      <c r="H3144" t="b">
        <v>0</v>
      </c>
      <c r="I3144" t="b">
        <v>0</v>
      </c>
      <c r="J3144">
        <f t="shared" si="98"/>
        <v>60.477381458660282</v>
      </c>
      <c r="K3144" s="5">
        <f t="shared" si="99"/>
        <v>-13.477381458660282</v>
      </c>
    </row>
    <row r="3145" spans="1:11">
      <c r="A3145">
        <v>314</v>
      </c>
      <c r="B3145" t="s">
        <v>2</v>
      </c>
      <c r="C3145" t="s">
        <v>318</v>
      </c>
      <c r="D3145" t="s">
        <v>729</v>
      </c>
      <c r="E3145">
        <v>12783.273379723296</v>
      </c>
      <c r="F3145">
        <v>-72.357509304704635</v>
      </c>
      <c r="G3145">
        <v>263.59412360078613</v>
      </c>
      <c r="H3145" t="b">
        <v>0</v>
      </c>
      <c r="I3145" t="b">
        <v>0</v>
      </c>
      <c r="J3145">
        <f t="shared" si="98"/>
        <v>60.595213633868838</v>
      </c>
      <c r="K3145" s="5">
        <f t="shared" si="99"/>
        <v>-13.595213633868838</v>
      </c>
    </row>
    <row r="3146" spans="1:11">
      <c r="A3146">
        <v>314</v>
      </c>
      <c r="B3146" t="s">
        <v>2</v>
      </c>
      <c r="C3146" t="s">
        <v>318</v>
      </c>
      <c r="D3146" t="s">
        <v>730</v>
      </c>
      <c r="E3146">
        <v>8091.2867543594612</v>
      </c>
      <c r="F3146">
        <v>-33.824591901084439</v>
      </c>
      <c r="G3146">
        <v>269.02975953267276</v>
      </c>
      <c r="H3146" t="b">
        <v>0</v>
      </c>
      <c r="I3146" t="b">
        <v>0</v>
      </c>
      <c r="J3146">
        <f t="shared" si="98"/>
        <v>56.622723955257882</v>
      </c>
      <c r="K3146" s="5">
        <f t="shared" si="99"/>
        <v>-9.6227239552578823</v>
      </c>
    </row>
    <row r="3147" spans="1:11">
      <c r="A3147">
        <v>314</v>
      </c>
      <c r="B3147" t="s">
        <v>2</v>
      </c>
      <c r="C3147" t="s">
        <v>318</v>
      </c>
      <c r="D3147" t="s">
        <v>731</v>
      </c>
      <c r="E3147">
        <v>12791.259182994871</v>
      </c>
      <c r="F3147">
        <v>-72.48359878055517</v>
      </c>
      <c r="G3147">
        <v>269.53493180652924</v>
      </c>
      <c r="H3147" t="b">
        <v>0</v>
      </c>
      <c r="I3147" t="b">
        <v>0</v>
      </c>
      <c r="J3147">
        <f t="shared" si="98"/>
        <v>60.600638077734821</v>
      </c>
      <c r="K3147" s="5">
        <f t="shared" si="99"/>
        <v>-13.600638077734821</v>
      </c>
    </row>
    <row r="3148" spans="1:11">
      <c r="A3148">
        <v>314</v>
      </c>
      <c r="B3148" t="s">
        <v>2</v>
      </c>
      <c r="C3148" t="s">
        <v>318</v>
      </c>
      <c r="D3148" t="s">
        <v>732</v>
      </c>
      <c r="E3148">
        <v>8103.4314194238668</v>
      </c>
      <c r="F3148">
        <v>-33.899146189208189</v>
      </c>
      <c r="G3148">
        <v>272.32073004880698</v>
      </c>
      <c r="H3148" t="b">
        <v>0</v>
      </c>
      <c r="I3148" t="b">
        <v>0</v>
      </c>
      <c r="J3148">
        <f t="shared" si="98"/>
        <v>56.63575131875789</v>
      </c>
      <c r="K3148" s="5">
        <f t="shared" si="99"/>
        <v>-9.6357513187578903</v>
      </c>
    </row>
    <row r="3149" spans="1:11">
      <c r="A3149">
        <v>314</v>
      </c>
      <c r="B3149" t="s">
        <v>2</v>
      </c>
      <c r="C3149" t="s">
        <v>318</v>
      </c>
      <c r="D3149" t="s">
        <v>733</v>
      </c>
      <c r="E3149">
        <v>692.8026984486138</v>
      </c>
      <c r="F3149">
        <v>58.478896600002024</v>
      </c>
      <c r="G3149">
        <v>303.01335870518807</v>
      </c>
      <c r="H3149" t="b">
        <v>1</v>
      </c>
      <c r="I3149" t="b">
        <v>1</v>
      </c>
      <c r="J3149">
        <f t="shared" si="98"/>
        <v>35.274563510895753</v>
      </c>
      <c r="K3149" s="5">
        <f t="shared" si="99"/>
        <v>11.725436489104247</v>
      </c>
    </row>
    <row r="3150" spans="1:11">
      <c r="A3150">
        <v>314</v>
      </c>
      <c r="B3150" t="s">
        <v>2</v>
      </c>
      <c r="C3150" t="s">
        <v>318</v>
      </c>
      <c r="D3150" t="s">
        <v>734</v>
      </c>
      <c r="E3150">
        <v>7625.2052005626774</v>
      </c>
      <c r="F3150">
        <v>-31.021995687906408</v>
      </c>
      <c r="G3150">
        <v>91.338380145570255</v>
      </c>
      <c r="H3150" t="b">
        <v>0</v>
      </c>
      <c r="I3150" t="b">
        <v>0</v>
      </c>
      <c r="J3150">
        <f t="shared" si="98"/>
        <v>56.107402807305895</v>
      </c>
      <c r="K3150" s="5">
        <f t="shared" si="99"/>
        <v>-9.1074028073058955</v>
      </c>
    </row>
    <row r="3151" spans="1:11">
      <c r="A3151">
        <v>314</v>
      </c>
      <c r="B3151" t="s">
        <v>2</v>
      </c>
      <c r="C3151" t="s">
        <v>318</v>
      </c>
      <c r="D3151" t="s">
        <v>735</v>
      </c>
      <c r="E3151">
        <v>12608.233609101952</v>
      </c>
      <c r="F3151">
        <v>-69.811881041004284</v>
      </c>
      <c r="G3151">
        <v>93.873086377646317</v>
      </c>
      <c r="H3151" t="b">
        <v>0</v>
      </c>
      <c r="I3151" t="b">
        <v>0</v>
      </c>
      <c r="J3151">
        <f t="shared" si="98"/>
        <v>60.475457038475213</v>
      </c>
      <c r="K3151" s="5">
        <f t="shared" si="99"/>
        <v>-13.475457038475213</v>
      </c>
    </row>
    <row r="3152" spans="1:11">
      <c r="A3152">
        <v>315</v>
      </c>
      <c r="B3152" t="s">
        <v>2</v>
      </c>
      <c r="C3152" t="s">
        <v>319</v>
      </c>
      <c r="D3152" t="s">
        <v>726</v>
      </c>
      <c r="E3152">
        <v>747.63077562228125</v>
      </c>
      <c r="F3152">
        <v>51.406987841987856</v>
      </c>
      <c r="G3152">
        <v>320.51551430225504</v>
      </c>
      <c r="H3152" t="b">
        <v>1</v>
      </c>
      <c r="I3152" t="b">
        <v>1</v>
      </c>
      <c r="J3152">
        <f t="shared" si="98"/>
        <v>35.936115508515989</v>
      </c>
      <c r="K3152" s="5">
        <f t="shared" si="99"/>
        <v>11.063884491484011</v>
      </c>
    </row>
    <row r="3153" spans="1:11">
      <c r="A3153">
        <v>315</v>
      </c>
      <c r="B3153" t="s">
        <v>2</v>
      </c>
      <c r="C3153" t="s">
        <v>319</v>
      </c>
      <c r="D3153" t="s">
        <v>727</v>
      </c>
      <c r="E3153">
        <v>7646.941349272066</v>
      </c>
      <c r="F3153">
        <v>-31.15274658148796</v>
      </c>
      <c r="G3153">
        <v>87.077931079292185</v>
      </c>
      <c r="H3153" t="b">
        <v>0</v>
      </c>
      <c r="I3153" t="b">
        <v>0</v>
      </c>
      <c r="J3153">
        <f t="shared" si="98"/>
        <v>56.13212728407936</v>
      </c>
      <c r="K3153" s="5">
        <f t="shared" si="99"/>
        <v>-9.1321272840793597</v>
      </c>
    </row>
    <row r="3154" spans="1:11">
      <c r="A3154">
        <v>315</v>
      </c>
      <c r="B3154" t="s">
        <v>2</v>
      </c>
      <c r="C3154" t="s">
        <v>319</v>
      </c>
      <c r="D3154" t="s">
        <v>728</v>
      </c>
      <c r="E3154">
        <v>12613.236684278078</v>
      </c>
      <c r="F3154">
        <v>-69.880851945328558</v>
      </c>
      <c r="G3154">
        <v>92.060429214950759</v>
      </c>
      <c r="H3154" t="b">
        <v>0</v>
      </c>
      <c r="I3154" t="b">
        <v>0</v>
      </c>
      <c r="J3154">
        <f t="shared" si="98"/>
        <v>60.478903004066844</v>
      </c>
      <c r="K3154" s="5">
        <f t="shared" si="99"/>
        <v>-13.478903004066844</v>
      </c>
    </row>
    <row r="3155" spans="1:11">
      <c r="A3155">
        <v>315</v>
      </c>
      <c r="B3155" t="s">
        <v>2</v>
      </c>
      <c r="C3155" t="s">
        <v>319</v>
      </c>
      <c r="D3155" t="s">
        <v>729</v>
      </c>
      <c r="E3155">
        <v>12781.32780279389</v>
      </c>
      <c r="F3155">
        <v>-72.327286428699693</v>
      </c>
      <c r="G3155">
        <v>263.60399522963411</v>
      </c>
      <c r="H3155" t="b">
        <v>0</v>
      </c>
      <c r="I3155" t="b">
        <v>0</v>
      </c>
      <c r="J3155">
        <f t="shared" si="98"/>
        <v>60.593891566186016</v>
      </c>
      <c r="K3155" s="5">
        <f t="shared" si="99"/>
        <v>-13.593891566186016</v>
      </c>
    </row>
    <row r="3156" spans="1:11">
      <c r="A3156">
        <v>315</v>
      </c>
      <c r="B3156" t="s">
        <v>2</v>
      </c>
      <c r="C3156" t="s">
        <v>319</v>
      </c>
      <c r="D3156" t="s">
        <v>730</v>
      </c>
      <c r="E3156">
        <v>8085.9416950195473</v>
      </c>
      <c r="F3156">
        <v>-33.792159722951759</v>
      </c>
      <c r="G3156">
        <v>269.03317375455561</v>
      </c>
      <c r="H3156" t="b">
        <v>0</v>
      </c>
      <c r="I3156" t="b">
        <v>0</v>
      </c>
      <c r="J3156">
        <f t="shared" si="98"/>
        <v>56.616984208505826</v>
      </c>
      <c r="K3156" s="5">
        <f t="shared" si="99"/>
        <v>-9.6169842085058264</v>
      </c>
    </row>
    <row r="3157" spans="1:11">
      <c r="A3157">
        <v>315</v>
      </c>
      <c r="B3157" t="s">
        <v>2</v>
      </c>
      <c r="C3157" t="s">
        <v>319</v>
      </c>
      <c r="D3157" t="s">
        <v>731</v>
      </c>
      <c r="E3157">
        <v>12789.320750150157</v>
      </c>
      <c r="F3157">
        <v>-72.453280391451898</v>
      </c>
      <c r="G3157">
        <v>269.5402732496284</v>
      </c>
      <c r="H3157" t="b">
        <v>0</v>
      </c>
      <c r="I3157" t="b">
        <v>0</v>
      </c>
      <c r="J3157">
        <f t="shared" si="98"/>
        <v>60.599321687423412</v>
      </c>
      <c r="K3157" s="5">
        <f t="shared" si="99"/>
        <v>-13.599321687423412</v>
      </c>
    </row>
    <row r="3158" spans="1:11">
      <c r="A3158">
        <v>315</v>
      </c>
      <c r="B3158" t="s">
        <v>2</v>
      </c>
      <c r="C3158" t="s">
        <v>319</v>
      </c>
      <c r="D3158" t="s">
        <v>732</v>
      </c>
      <c r="E3158">
        <v>8098.0842625499972</v>
      </c>
      <c r="F3158">
        <v>-33.866683438654277</v>
      </c>
      <c r="G3158">
        <v>272.32232973547445</v>
      </c>
      <c r="H3158" t="b">
        <v>0</v>
      </c>
      <c r="I3158" t="b">
        <v>0</v>
      </c>
      <c r="J3158">
        <f t="shared" si="98"/>
        <v>56.630017927255281</v>
      </c>
      <c r="K3158" s="5">
        <f t="shared" si="99"/>
        <v>-9.6300179272552811</v>
      </c>
    </row>
    <row r="3159" spans="1:11">
      <c r="A3159">
        <v>315</v>
      </c>
      <c r="B3159" t="s">
        <v>2</v>
      </c>
      <c r="C3159" t="s">
        <v>319</v>
      </c>
      <c r="D3159" t="s">
        <v>733</v>
      </c>
      <c r="E3159">
        <v>689.94221960783364</v>
      </c>
      <c r="F3159">
        <v>58.918229293168743</v>
      </c>
      <c r="G3159">
        <v>303.59744493956345</v>
      </c>
      <c r="H3159" t="b">
        <v>1</v>
      </c>
      <c r="I3159" t="b">
        <v>1</v>
      </c>
      <c r="J3159">
        <f t="shared" si="98"/>
        <v>35.238626529835479</v>
      </c>
      <c r="K3159" s="5">
        <f t="shared" si="99"/>
        <v>11.761373470164521</v>
      </c>
    </row>
    <row r="3160" spans="1:11">
      <c r="A3160">
        <v>315</v>
      </c>
      <c r="B3160" t="s">
        <v>2</v>
      </c>
      <c r="C3160" t="s">
        <v>319</v>
      </c>
      <c r="D3160" t="s">
        <v>734</v>
      </c>
      <c r="E3160">
        <v>7630.7235488532351</v>
      </c>
      <c r="F3160">
        <v>-31.054907808643485</v>
      </c>
      <c r="G3160">
        <v>91.340167866547461</v>
      </c>
      <c r="H3160" t="b">
        <v>0</v>
      </c>
      <c r="I3160" t="b">
        <v>0</v>
      </c>
      <c r="J3160">
        <f t="shared" si="98"/>
        <v>56.113686497681485</v>
      </c>
      <c r="K3160" s="5">
        <f t="shared" si="99"/>
        <v>-9.1136864976814849</v>
      </c>
    </row>
    <row r="3161" spans="1:11">
      <c r="A3161">
        <v>315</v>
      </c>
      <c r="B3161" t="s">
        <v>2</v>
      </c>
      <c r="C3161" t="s">
        <v>319</v>
      </c>
      <c r="D3161" t="s">
        <v>735</v>
      </c>
      <c r="E3161">
        <v>12610.453632134268</v>
      </c>
      <c r="F3161">
        <v>-69.842253864887454</v>
      </c>
      <c r="G3161">
        <v>93.876929656308363</v>
      </c>
      <c r="H3161" t="b">
        <v>0</v>
      </c>
      <c r="I3161" t="b">
        <v>0</v>
      </c>
      <c r="J3161">
        <f t="shared" si="98"/>
        <v>60.476986291359637</v>
      </c>
      <c r="K3161" s="5">
        <f t="shared" si="99"/>
        <v>-13.476986291359637</v>
      </c>
    </row>
    <row r="3162" spans="1:11">
      <c r="A3162">
        <v>316</v>
      </c>
      <c r="B3162" t="s">
        <v>2</v>
      </c>
      <c r="C3162" t="s">
        <v>320</v>
      </c>
      <c r="D3162" t="s">
        <v>726</v>
      </c>
      <c r="E3162">
        <v>745.21137824936056</v>
      </c>
      <c r="F3162">
        <v>51.675745860985884</v>
      </c>
      <c r="G3162">
        <v>321.2091024428305</v>
      </c>
      <c r="H3162" t="b">
        <v>1</v>
      </c>
      <c r="I3162" t="b">
        <v>1</v>
      </c>
      <c r="J3162">
        <f t="shared" si="98"/>
        <v>35.907961645207621</v>
      </c>
      <c r="K3162" s="5">
        <f t="shared" si="99"/>
        <v>11.092038354792379</v>
      </c>
    </row>
    <row r="3163" spans="1:11">
      <c r="A3163">
        <v>316</v>
      </c>
      <c r="B3163" t="s">
        <v>2</v>
      </c>
      <c r="C3163" t="s">
        <v>320</v>
      </c>
      <c r="D3163" t="s">
        <v>727</v>
      </c>
      <c r="E3163">
        <v>7652.4455756842963</v>
      </c>
      <c r="F3163">
        <v>-31.185596310422341</v>
      </c>
      <c r="G3163">
        <v>87.08143882595958</v>
      </c>
      <c r="H3163" t="b">
        <v>0</v>
      </c>
      <c r="I3163" t="b">
        <v>0</v>
      </c>
      <c r="J3163">
        <f t="shared" si="98"/>
        <v>56.138377090748961</v>
      </c>
      <c r="K3163" s="5">
        <f t="shared" si="99"/>
        <v>-9.1383770907489605</v>
      </c>
    </row>
    <row r="3164" spans="1:11">
      <c r="A3164">
        <v>316</v>
      </c>
      <c r="B3164" t="s">
        <v>2</v>
      </c>
      <c r="C3164" t="s">
        <v>320</v>
      </c>
      <c r="D3164" t="s">
        <v>728</v>
      </c>
      <c r="E3164">
        <v>12615.442793307528</v>
      </c>
      <c r="F3164">
        <v>-69.911130658086094</v>
      </c>
      <c r="G3164">
        <v>92.068656969603182</v>
      </c>
      <c r="H3164" t="b">
        <v>0</v>
      </c>
      <c r="I3164" t="b">
        <v>0</v>
      </c>
      <c r="J3164">
        <f t="shared" si="98"/>
        <v>60.480422070463106</v>
      </c>
      <c r="K3164" s="5">
        <f t="shared" si="99"/>
        <v>-13.480422070463106</v>
      </c>
    </row>
    <row r="3165" spans="1:11">
      <c r="A3165">
        <v>316</v>
      </c>
      <c r="B3165" t="s">
        <v>2</v>
      </c>
      <c r="C3165" t="s">
        <v>320</v>
      </c>
      <c r="D3165" t="s">
        <v>729</v>
      </c>
      <c r="E3165">
        <v>12779.378981979631</v>
      </c>
      <c r="F3165">
        <v>-72.297062811134253</v>
      </c>
      <c r="G3165">
        <v>263.61383763763979</v>
      </c>
      <c r="H3165" t="b">
        <v>0</v>
      </c>
      <c r="I3165" t="b">
        <v>0</v>
      </c>
      <c r="J3165">
        <f t="shared" si="98"/>
        <v>60.592567092438685</v>
      </c>
      <c r="K3165" s="5">
        <f t="shared" si="99"/>
        <v>-13.592567092438685</v>
      </c>
    </row>
    <row r="3166" spans="1:11">
      <c r="A3166">
        <v>316</v>
      </c>
      <c r="B3166" t="s">
        <v>2</v>
      </c>
      <c r="C3166" t="s">
        <v>320</v>
      </c>
      <c r="D3166" t="s">
        <v>730</v>
      </c>
      <c r="E3166">
        <v>8080.5946318232354</v>
      </c>
      <c r="F3166">
        <v>-33.759722993165852</v>
      </c>
      <c r="G3166">
        <v>269.03659012283657</v>
      </c>
      <c r="H3166" t="b">
        <v>0</v>
      </c>
      <c r="I3166" t="b">
        <v>0</v>
      </c>
      <c r="J3166">
        <f t="shared" si="98"/>
        <v>56.611238512388169</v>
      </c>
      <c r="K3166" s="5">
        <f t="shared" si="99"/>
        <v>-9.6112385123881694</v>
      </c>
    </row>
    <row r="3167" spans="1:11">
      <c r="A3167">
        <v>316</v>
      </c>
      <c r="B3167" t="s">
        <v>2</v>
      </c>
      <c r="C3167" t="s">
        <v>320</v>
      </c>
      <c r="D3167" t="s">
        <v>731</v>
      </c>
      <c r="E3167">
        <v>12787.379068223334</v>
      </c>
      <c r="F3167">
        <v>-72.422961534279736</v>
      </c>
      <c r="G3167">
        <v>269.54559799495252</v>
      </c>
      <c r="H3167" t="b">
        <v>0</v>
      </c>
      <c r="I3167" t="b">
        <v>0</v>
      </c>
      <c r="J3167">
        <f t="shared" si="98"/>
        <v>60.598002890621565</v>
      </c>
      <c r="K3167" s="5">
        <f t="shared" si="99"/>
        <v>-13.598002890621565</v>
      </c>
    </row>
    <row r="3168" spans="1:11">
      <c r="A3168">
        <v>316</v>
      </c>
      <c r="B3168" t="s">
        <v>2</v>
      </c>
      <c r="C3168" t="s">
        <v>320</v>
      </c>
      <c r="D3168" t="s">
        <v>732</v>
      </c>
      <c r="E3168">
        <v>8092.7350878398493</v>
      </c>
      <c r="F3168">
        <v>-33.834216115152337</v>
      </c>
      <c r="G3168">
        <v>272.32393003207579</v>
      </c>
      <c r="H3168" t="b">
        <v>0</v>
      </c>
      <c r="I3168" t="b">
        <v>0</v>
      </c>
      <c r="J3168">
        <f t="shared" si="98"/>
        <v>56.624278583016796</v>
      </c>
      <c r="K3168" s="5">
        <f t="shared" si="99"/>
        <v>-9.6242785830167961</v>
      </c>
    </row>
    <row r="3169" spans="1:11">
      <c r="A3169">
        <v>316</v>
      </c>
      <c r="B3169" t="s">
        <v>2</v>
      </c>
      <c r="C3169" t="s">
        <v>320</v>
      </c>
      <c r="D3169" t="s">
        <v>733</v>
      </c>
      <c r="E3169">
        <v>687.13586012691871</v>
      </c>
      <c r="F3169">
        <v>59.35816934599427</v>
      </c>
      <c r="G3169">
        <v>304.20153428036457</v>
      </c>
      <c r="H3169" t="b">
        <v>1</v>
      </c>
      <c r="I3169" t="b">
        <v>1</v>
      </c>
      <c r="J3169">
        <f t="shared" si="98"/>
        <v>35.203224379674957</v>
      </c>
      <c r="K3169" s="5">
        <f t="shared" si="99"/>
        <v>11.796775620325043</v>
      </c>
    </row>
    <row r="3170" spans="1:11">
      <c r="A3170">
        <v>316</v>
      </c>
      <c r="B3170" t="s">
        <v>2</v>
      </c>
      <c r="C3170" t="s">
        <v>320</v>
      </c>
      <c r="D3170" t="s">
        <v>734</v>
      </c>
      <c r="E3170">
        <v>7636.2399753433392</v>
      </c>
      <c r="F3170">
        <v>-31.087814091874858</v>
      </c>
      <c r="G3170">
        <v>91.341953923253897</v>
      </c>
      <c r="H3170" t="b">
        <v>0</v>
      </c>
      <c r="I3170" t="b">
        <v>0</v>
      </c>
      <c r="J3170">
        <f t="shared" si="98"/>
        <v>56.119963459527746</v>
      </c>
      <c r="K3170" s="5">
        <f t="shared" si="99"/>
        <v>-9.1199634595277459</v>
      </c>
    </row>
    <row r="3171" spans="1:11">
      <c r="A3171">
        <v>316</v>
      </c>
      <c r="B3171" t="s">
        <v>2</v>
      </c>
      <c r="C3171" t="s">
        <v>320</v>
      </c>
      <c r="D3171" t="s">
        <v>735</v>
      </c>
      <c r="E3171">
        <v>12612.670440454545</v>
      </c>
      <c r="F3171">
        <v>-69.872626024042717</v>
      </c>
      <c r="G3171">
        <v>93.880782524549588</v>
      </c>
      <c r="H3171" t="b">
        <v>0</v>
      </c>
      <c r="I3171" t="b">
        <v>0</v>
      </c>
      <c r="J3171">
        <f t="shared" si="98"/>
        <v>60.47851306119297</v>
      </c>
      <c r="K3171" s="5">
        <f t="shared" si="99"/>
        <v>-13.47851306119297</v>
      </c>
    </row>
    <row r="3172" spans="1:11">
      <c r="A3172">
        <v>317</v>
      </c>
      <c r="B3172" t="s">
        <v>2</v>
      </c>
      <c r="C3172" t="s">
        <v>321</v>
      </c>
      <c r="D3172" t="s">
        <v>726</v>
      </c>
      <c r="E3172">
        <v>742.84509822756957</v>
      </c>
      <c r="F3172">
        <v>51.94175234330087</v>
      </c>
      <c r="G3172">
        <v>321.91545146948846</v>
      </c>
      <c r="H3172" t="b">
        <v>1</v>
      </c>
      <c r="I3172" t="b">
        <v>1</v>
      </c>
      <c r="J3172">
        <f t="shared" si="98"/>
        <v>35.880337338239251</v>
      </c>
      <c r="K3172" s="5">
        <f t="shared" si="99"/>
        <v>11.119662661760749</v>
      </c>
    </row>
    <row r="3173" spans="1:11">
      <c r="A3173">
        <v>317</v>
      </c>
      <c r="B3173" t="s">
        <v>2</v>
      </c>
      <c r="C3173" t="s">
        <v>321</v>
      </c>
      <c r="D3173" t="s">
        <v>727</v>
      </c>
      <c r="E3173">
        <v>7657.9479134016819</v>
      </c>
      <c r="F3173">
        <v>-31.218440477489931</v>
      </c>
      <c r="G3173">
        <v>87.08494431093898</v>
      </c>
      <c r="H3173" t="b">
        <v>0</v>
      </c>
      <c r="I3173" t="b">
        <v>0</v>
      </c>
      <c r="J3173">
        <f t="shared" si="98"/>
        <v>56.144620261475595</v>
      </c>
      <c r="K3173" s="5">
        <f t="shared" si="99"/>
        <v>-9.1446202614755947</v>
      </c>
    </row>
    <row r="3174" spans="1:11">
      <c r="A3174">
        <v>317</v>
      </c>
      <c r="B3174" t="s">
        <v>2</v>
      </c>
      <c r="C3174" t="s">
        <v>321</v>
      </c>
      <c r="D3174" t="s">
        <v>728</v>
      </c>
      <c r="E3174">
        <v>12617.64570113526</v>
      </c>
      <c r="F3174">
        <v>-69.941408645307618</v>
      </c>
      <c r="G3174">
        <v>92.076905794229461</v>
      </c>
      <c r="H3174" t="b">
        <v>0</v>
      </c>
      <c r="I3174" t="b">
        <v>0</v>
      </c>
      <c r="J3174">
        <f t="shared" si="98"/>
        <v>60.481938667555639</v>
      </c>
      <c r="K3174" s="5">
        <f t="shared" si="99"/>
        <v>-13.481938667555639</v>
      </c>
    </row>
    <row r="3175" spans="1:11">
      <c r="A3175">
        <v>317</v>
      </c>
      <c r="B3175" t="s">
        <v>2</v>
      </c>
      <c r="C3175" t="s">
        <v>321</v>
      </c>
      <c r="D3175" t="s">
        <v>729</v>
      </c>
      <c r="E3175">
        <v>12777.426906491321</v>
      </c>
      <c r="F3175">
        <v>-72.266838278033617</v>
      </c>
      <c r="G3175">
        <v>263.62365104434451</v>
      </c>
      <c r="H3175" t="b">
        <v>0</v>
      </c>
      <c r="I3175" t="b">
        <v>0</v>
      </c>
      <c r="J3175">
        <f t="shared" si="98"/>
        <v>60.591240204222402</v>
      </c>
      <c r="K3175" s="5">
        <f t="shared" si="99"/>
        <v>-13.591240204222402</v>
      </c>
    </row>
    <row r="3176" spans="1:11">
      <c r="A3176">
        <v>317</v>
      </c>
      <c r="B3176" t="s">
        <v>2</v>
      </c>
      <c r="C3176" t="s">
        <v>321</v>
      </c>
      <c r="D3176" t="s">
        <v>730</v>
      </c>
      <c r="E3176">
        <v>8075.2455351383032</v>
      </c>
      <c r="F3176">
        <v>-33.727281512242641</v>
      </c>
      <c r="G3176">
        <v>269.040008657214</v>
      </c>
      <c r="H3176" t="b">
        <v>0</v>
      </c>
      <c r="I3176" t="b">
        <v>0</v>
      </c>
      <c r="J3176">
        <f t="shared" si="98"/>
        <v>56.605486825730431</v>
      </c>
      <c r="K3176" s="5">
        <f t="shared" si="99"/>
        <v>-9.6054868257304307</v>
      </c>
    </row>
    <row r="3177" spans="1:11">
      <c r="A3177">
        <v>317</v>
      </c>
      <c r="B3177" t="s">
        <v>2</v>
      </c>
      <c r="C3177" t="s">
        <v>321</v>
      </c>
      <c r="D3177" t="s">
        <v>731</v>
      </c>
      <c r="E3177">
        <v>12785.434126429136</v>
      </c>
      <c r="F3177">
        <v>-72.392642032567949</v>
      </c>
      <c r="G3177">
        <v>269.55090614558992</v>
      </c>
      <c r="H3177" t="b">
        <v>0</v>
      </c>
      <c r="I3177" t="b">
        <v>0</v>
      </c>
      <c r="J3177">
        <f t="shared" si="98"/>
        <v>60.596681678936264</v>
      </c>
      <c r="K3177" s="5">
        <f t="shared" si="99"/>
        <v>-13.596681678936264</v>
      </c>
    </row>
    <row r="3178" spans="1:11">
      <c r="A3178">
        <v>317</v>
      </c>
      <c r="B3178" t="s">
        <v>2</v>
      </c>
      <c r="C3178" t="s">
        <v>321</v>
      </c>
      <c r="D3178" t="s">
        <v>732</v>
      </c>
      <c r="E3178">
        <v>8087.383865689887</v>
      </c>
      <c r="F3178">
        <v>-33.80174401932841</v>
      </c>
      <c r="G3178">
        <v>272.32553095910839</v>
      </c>
      <c r="H3178" t="b">
        <v>0</v>
      </c>
      <c r="I3178" t="b">
        <v>0</v>
      </c>
      <c r="J3178">
        <f t="shared" si="98"/>
        <v>56.618533244944615</v>
      </c>
      <c r="K3178" s="5">
        <f t="shared" si="99"/>
        <v>-9.618533244944615</v>
      </c>
    </row>
    <row r="3179" spans="1:11">
      <c r="A3179">
        <v>317</v>
      </c>
      <c r="B3179" t="s">
        <v>2</v>
      </c>
      <c r="C3179" t="s">
        <v>321</v>
      </c>
      <c r="D3179" t="s">
        <v>733</v>
      </c>
      <c r="E3179">
        <v>684.38427263577989</v>
      </c>
      <c r="F3179">
        <v>59.798504034404878</v>
      </c>
      <c r="G3179">
        <v>304.8265358629103</v>
      </c>
      <c r="H3179" t="b">
        <v>1</v>
      </c>
      <c r="I3179" t="b">
        <v>1</v>
      </c>
      <c r="J3179">
        <f t="shared" si="98"/>
        <v>35.168372514547769</v>
      </c>
      <c r="K3179" s="5">
        <f t="shared" si="99"/>
        <v>11.831627485452231</v>
      </c>
    </row>
    <row r="3180" spans="1:11">
      <c r="A3180">
        <v>317</v>
      </c>
      <c r="B3180" t="s">
        <v>2</v>
      </c>
      <c r="C3180" t="s">
        <v>321</v>
      </c>
      <c r="D3180" t="s">
        <v>734</v>
      </c>
      <c r="E3180">
        <v>7641.7545105606396</v>
      </c>
      <c r="F3180">
        <v>-31.120714743030298</v>
      </c>
      <c r="G3180">
        <v>91.343738330991286</v>
      </c>
      <c r="H3180" t="b">
        <v>0</v>
      </c>
      <c r="I3180" t="b">
        <v>0</v>
      </c>
      <c r="J3180">
        <f t="shared" si="98"/>
        <v>56.126233738840519</v>
      </c>
      <c r="K3180" s="5">
        <f t="shared" si="99"/>
        <v>-9.1262337388405186</v>
      </c>
    </row>
    <row r="3181" spans="1:11">
      <c r="A3181">
        <v>317</v>
      </c>
      <c r="B3181" t="s">
        <v>2</v>
      </c>
      <c r="C3181" t="s">
        <v>321</v>
      </c>
      <c r="D3181" t="s">
        <v>735</v>
      </c>
      <c r="E3181">
        <v>12614.884046340872</v>
      </c>
      <c r="F3181">
        <v>-69.902997695214921</v>
      </c>
      <c r="G3181">
        <v>93.884645068701502</v>
      </c>
      <c r="H3181" t="b">
        <v>0</v>
      </c>
      <c r="I3181" t="b">
        <v>0</v>
      </c>
      <c r="J3181">
        <f t="shared" si="98"/>
        <v>60.480037357691081</v>
      </c>
      <c r="K3181" s="5">
        <f t="shared" si="99"/>
        <v>-13.480037357691081</v>
      </c>
    </row>
    <row r="3182" spans="1:11">
      <c r="A3182">
        <v>318</v>
      </c>
      <c r="B3182" t="s">
        <v>2</v>
      </c>
      <c r="C3182" t="s">
        <v>322</v>
      </c>
      <c r="D3182" t="s">
        <v>726</v>
      </c>
      <c r="E3182">
        <v>740.53245464361726</v>
      </c>
      <c r="F3182">
        <v>52.204812243005186</v>
      </c>
      <c r="G3182">
        <v>322.63469565500787</v>
      </c>
      <c r="H3182" t="b">
        <v>1</v>
      </c>
      <c r="I3182" t="b">
        <v>1</v>
      </c>
      <c r="J3182">
        <f t="shared" si="98"/>
        <v>35.853254033414615</v>
      </c>
      <c r="K3182" s="5">
        <f t="shared" si="99"/>
        <v>11.146745966585385</v>
      </c>
    </row>
    <row r="3183" spans="1:11">
      <c r="A3183">
        <v>318</v>
      </c>
      <c r="B3183" t="s">
        <v>2</v>
      </c>
      <c r="C3183" t="s">
        <v>322</v>
      </c>
      <c r="D3183" t="s">
        <v>727</v>
      </c>
      <c r="E3183">
        <v>7663.448344936467</v>
      </c>
      <c r="F3183">
        <v>-31.251279001383548</v>
      </c>
      <c r="G3183">
        <v>87.088447534314952</v>
      </c>
      <c r="H3183" t="b">
        <v>0</v>
      </c>
      <c r="I3183" t="b">
        <v>0</v>
      </c>
      <c r="J3183">
        <f t="shared" si="98"/>
        <v>56.150856787510143</v>
      </c>
      <c r="K3183" s="5">
        <f t="shared" si="99"/>
        <v>-9.1508567875101434</v>
      </c>
    </row>
    <row r="3184" spans="1:11">
      <c r="A3184">
        <v>318</v>
      </c>
      <c r="B3184" t="s">
        <v>2</v>
      </c>
      <c r="C3184" t="s">
        <v>322</v>
      </c>
      <c r="D3184" t="s">
        <v>728</v>
      </c>
      <c r="E3184">
        <v>12619.845400766893</v>
      </c>
      <c r="F3184">
        <v>-69.971685818448776</v>
      </c>
      <c r="G3184">
        <v>92.085175771327584</v>
      </c>
      <c r="H3184" t="b">
        <v>0</v>
      </c>
      <c r="I3184" t="b">
        <v>0</v>
      </c>
      <c r="J3184">
        <f t="shared" si="98"/>
        <v>60.483452791777296</v>
      </c>
      <c r="K3184" s="5">
        <f t="shared" si="99"/>
        <v>-13.483452791777296</v>
      </c>
    </row>
    <row r="3185" spans="1:11">
      <c r="A3185">
        <v>318</v>
      </c>
      <c r="B3185" t="s">
        <v>2</v>
      </c>
      <c r="C3185" t="s">
        <v>322</v>
      </c>
      <c r="D3185" t="s">
        <v>729</v>
      </c>
      <c r="E3185">
        <v>12775.471582473972</v>
      </c>
      <c r="F3185">
        <v>-72.236612918089648</v>
      </c>
      <c r="G3185">
        <v>263.6334355653629</v>
      </c>
      <c r="H3185" t="b">
        <v>0</v>
      </c>
      <c r="I3185" t="b">
        <v>0</v>
      </c>
      <c r="J3185">
        <f t="shared" si="98"/>
        <v>60.589910904639282</v>
      </c>
      <c r="K3185" s="5">
        <f t="shared" si="99"/>
        <v>-13.589910904639282</v>
      </c>
    </row>
    <row r="3186" spans="1:11">
      <c r="A3186">
        <v>318</v>
      </c>
      <c r="B3186" t="s">
        <v>2</v>
      </c>
      <c r="C3186" t="s">
        <v>322</v>
      </c>
      <c r="D3186" t="s">
        <v>730</v>
      </c>
      <c r="E3186">
        <v>8069.8944219526775</v>
      </c>
      <c r="F3186">
        <v>-33.694835363484437</v>
      </c>
      <c r="G3186">
        <v>269.04342936068116</v>
      </c>
      <c r="H3186" t="b">
        <v>0</v>
      </c>
      <c r="I3186" t="b">
        <v>0</v>
      </c>
      <c r="J3186">
        <f t="shared" si="98"/>
        <v>56.599729157429437</v>
      </c>
      <c r="K3186" s="5">
        <f t="shared" si="99"/>
        <v>-9.5997291574294366</v>
      </c>
    </row>
    <row r="3187" spans="1:11">
      <c r="A3187">
        <v>318</v>
      </c>
      <c r="B3187" t="s">
        <v>2</v>
      </c>
      <c r="C3187" t="s">
        <v>322</v>
      </c>
      <c r="D3187" t="s">
        <v>731</v>
      </c>
      <c r="E3187">
        <v>12783.485930904384</v>
      </c>
      <c r="F3187">
        <v>-72.362321974139647</v>
      </c>
      <c r="G3187">
        <v>269.55619777886545</v>
      </c>
      <c r="H3187" t="b">
        <v>0</v>
      </c>
      <c r="I3187" t="b">
        <v>0</v>
      </c>
      <c r="J3187">
        <f t="shared" si="98"/>
        <v>60.595358055465567</v>
      </c>
      <c r="K3187" s="5">
        <f t="shared" si="99"/>
        <v>-13.595358055465567</v>
      </c>
    </row>
    <row r="3188" spans="1:11">
      <c r="A3188">
        <v>318</v>
      </c>
      <c r="B3188" t="s">
        <v>2</v>
      </c>
      <c r="C3188" t="s">
        <v>322</v>
      </c>
      <c r="D3188" t="s">
        <v>732</v>
      </c>
      <c r="E3188">
        <v>8082.0306130444014</v>
      </c>
      <c r="F3188">
        <v>-33.769267234305033</v>
      </c>
      <c r="G3188">
        <v>272.3271325122995</v>
      </c>
      <c r="H3188" t="b">
        <v>0</v>
      </c>
      <c r="I3188" t="b">
        <v>0</v>
      </c>
      <c r="J3188">
        <f t="shared" si="98"/>
        <v>56.612781921859494</v>
      </c>
      <c r="K3188" s="5">
        <f t="shared" si="99"/>
        <v>-9.6127819218594937</v>
      </c>
    </row>
    <row r="3189" spans="1:11">
      <c r="A3189">
        <v>318</v>
      </c>
      <c r="B3189" t="s">
        <v>2</v>
      </c>
      <c r="C3189" t="s">
        <v>322</v>
      </c>
      <c r="D3189" t="s">
        <v>733</v>
      </c>
      <c r="E3189">
        <v>681.68813135721132</v>
      </c>
      <c r="F3189">
        <v>60.239002060102564</v>
      </c>
      <c r="G3189">
        <v>305.47339720994529</v>
      </c>
      <c r="H3189" t="b">
        <v>1</v>
      </c>
      <c r="I3189" t="b">
        <v>1</v>
      </c>
      <c r="J3189">
        <f t="shared" si="98"/>
        <v>35.134086753510651</v>
      </c>
      <c r="K3189" s="5">
        <f t="shared" si="99"/>
        <v>11.865913246489349</v>
      </c>
    </row>
    <row r="3190" spans="1:11">
      <c r="A3190">
        <v>318</v>
      </c>
      <c r="B3190" t="s">
        <v>2</v>
      </c>
      <c r="C3190" t="s">
        <v>322</v>
      </c>
      <c r="D3190" t="s">
        <v>734</v>
      </c>
      <c r="E3190">
        <v>7647.2671369953423</v>
      </c>
      <c r="F3190">
        <v>-31.153609680945518</v>
      </c>
      <c r="G3190">
        <v>91.345521090342814</v>
      </c>
      <c r="H3190" t="b">
        <v>0</v>
      </c>
      <c r="I3190" t="b">
        <v>0</v>
      </c>
      <c r="J3190">
        <f t="shared" si="98"/>
        <v>56.132497326924366</v>
      </c>
      <c r="K3190" s="5">
        <f t="shared" si="99"/>
        <v>-9.1324973269243657</v>
      </c>
    </row>
    <row r="3191" spans="1:11">
      <c r="A3191">
        <v>318</v>
      </c>
      <c r="B3191" t="s">
        <v>2</v>
      </c>
      <c r="C3191" t="s">
        <v>322</v>
      </c>
      <c r="D3191" t="s">
        <v>735</v>
      </c>
      <c r="E3191">
        <v>12617.094442794305</v>
      </c>
      <c r="F3191">
        <v>-69.933368791093059</v>
      </c>
      <c r="G3191">
        <v>93.888517313408798</v>
      </c>
      <c r="H3191" t="b">
        <v>0</v>
      </c>
      <c r="I3191" t="b">
        <v>0</v>
      </c>
      <c r="J3191">
        <f t="shared" si="98"/>
        <v>60.481559177290627</v>
      </c>
      <c r="K3191" s="5">
        <f t="shared" si="99"/>
        <v>-13.481559177290627</v>
      </c>
    </row>
    <row r="3192" spans="1:11">
      <c r="A3192">
        <v>319</v>
      </c>
      <c r="B3192" t="s">
        <v>2</v>
      </c>
      <c r="C3192" t="s">
        <v>323</v>
      </c>
      <c r="D3192" t="s">
        <v>726</v>
      </c>
      <c r="E3192">
        <v>738.27395390001084</v>
      </c>
      <c r="F3192">
        <v>52.464726726760645</v>
      </c>
      <c r="G3192">
        <v>323.36696003217878</v>
      </c>
      <c r="H3192" t="b">
        <v>1</v>
      </c>
      <c r="I3192" t="b">
        <v>1</v>
      </c>
      <c r="J3192">
        <f t="shared" si="98"/>
        <v>35.826723037409607</v>
      </c>
      <c r="K3192" s="5">
        <f t="shared" si="99"/>
        <v>11.173276962590393</v>
      </c>
    </row>
    <row r="3193" spans="1:11">
      <c r="A3193">
        <v>319</v>
      </c>
      <c r="B3193" t="s">
        <v>2</v>
      </c>
      <c r="C3193" t="s">
        <v>323</v>
      </c>
      <c r="D3193" t="s">
        <v>727</v>
      </c>
      <c r="E3193">
        <v>7668.9468687826047</v>
      </c>
      <c r="F3193">
        <v>-31.284111896117366</v>
      </c>
      <c r="G3193">
        <v>87.091948505685352</v>
      </c>
      <c r="H3193" t="b">
        <v>0</v>
      </c>
      <c r="I3193" t="b">
        <v>0</v>
      </c>
      <c r="J3193">
        <f t="shared" si="98"/>
        <v>56.157086678232567</v>
      </c>
      <c r="K3193" s="5">
        <f t="shared" si="99"/>
        <v>-9.1570866782325666</v>
      </c>
    </row>
    <row r="3194" spans="1:11">
      <c r="A3194">
        <v>319</v>
      </c>
      <c r="B3194" t="s">
        <v>2</v>
      </c>
      <c r="C3194" t="s">
        <v>323</v>
      </c>
      <c r="D3194" t="s">
        <v>728</v>
      </c>
      <c r="E3194">
        <v>12622.041891636389</v>
      </c>
      <c r="F3194">
        <v>-70.001962177112617</v>
      </c>
      <c r="G3194">
        <v>92.093466997945811</v>
      </c>
      <c r="H3194" t="b">
        <v>0</v>
      </c>
      <c r="I3194" t="b">
        <v>0</v>
      </c>
      <c r="J3194">
        <f t="shared" si="98"/>
        <v>60.48496444398544</v>
      </c>
      <c r="K3194" s="5">
        <f t="shared" si="99"/>
        <v>-13.48496444398544</v>
      </c>
    </row>
    <row r="3195" spans="1:11">
      <c r="A3195">
        <v>319</v>
      </c>
      <c r="B3195" t="s">
        <v>2</v>
      </c>
      <c r="C3195" t="s">
        <v>323</v>
      </c>
      <c r="D3195" t="s">
        <v>729</v>
      </c>
      <c r="E3195">
        <v>12773.513010432414</v>
      </c>
      <c r="F3195">
        <v>-72.206386732424008</v>
      </c>
      <c r="G3195">
        <v>263.64319134964029</v>
      </c>
      <c r="H3195" t="b">
        <v>0</v>
      </c>
      <c r="I3195" t="b">
        <v>0</v>
      </c>
      <c r="J3195">
        <f t="shared" si="98"/>
        <v>60.588579192956367</v>
      </c>
      <c r="K3195" s="5">
        <f t="shared" si="99"/>
        <v>-13.588579192956367</v>
      </c>
    </row>
    <row r="3196" spans="1:11">
      <c r="A3196">
        <v>319</v>
      </c>
      <c r="B3196" t="s">
        <v>2</v>
      </c>
      <c r="C3196" t="s">
        <v>323</v>
      </c>
      <c r="D3196" t="s">
        <v>730</v>
      </c>
      <c r="E3196">
        <v>8064.5412937179926</v>
      </c>
      <c r="F3196">
        <v>-33.662384535895718</v>
      </c>
      <c r="G3196">
        <v>269.0468522418243</v>
      </c>
      <c r="H3196" t="b">
        <v>0</v>
      </c>
      <c r="I3196" t="b">
        <v>0</v>
      </c>
      <c r="J3196">
        <f t="shared" si="98"/>
        <v>56.593965499674013</v>
      </c>
      <c r="K3196" s="5">
        <f t="shared" si="99"/>
        <v>-9.5939654996740131</v>
      </c>
    </row>
    <row r="3197" spans="1:11">
      <c r="A3197">
        <v>319</v>
      </c>
      <c r="B3197" t="s">
        <v>2</v>
      </c>
      <c r="C3197" t="s">
        <v>323</v>
      </c>
      <c r="D3197" t="s">
        <v>731</v>
      </c>
      <c r="E3197">
        <v>12781.534482149729</v>
      </c>
      <c r="F3197">
        <v>-72.332001358717534</v>
      </c>
      <c r="G3197">
        <v>269.5614729799205</v>
      </c>
      <c r="H3197" t="b">
        <v>0</v>
      </c>
      <c r="I3197" t="b">
        <v>0</v>
      </c>
      <c r="J3197">
        <f t="shared" si="98"/>
        <v>60.594032019477609</v>
      </c>
      <c r="K3197" s="5">
        <f t="shared" si="99"/>
        <v>-13.594032019477609</v>
      </c>
    </row>
    <row r="3198" spans="1:11">
      <c r="A3198">
        <v>319</v>
      </c>
      <c r="B3198" t="s">
        <v>2</v>
      </c>
      <c r="C3198" t="s">
        <v>323</v>
      </c>
      <c r="D3198" t="s">
        <v>732</v>
      </c>
      <c r="E3198">
        <v>8076.6753313354111</v>
      </c>
      <c r="F3198">
        <v>-33.736785749003147</v>
      </c>
      <c r="G3198">
        <v>272.32873469563935</v>
      </c>
      <c r="H3198" t="b">
        <v>0</v>
      </c>
      <c r="I3198" t="b">
        <v>0</v>
      </c>
      <c r="J3198">
        <f t="shared" si="98"/>
        <v>56.607024605924892</v>
      </c>
      <c r="K3198" s="5">
        <f t="shared" si="99"/>
        <v>-9.6070246059248916</v>
      </c>
    </row>
    <row r="3199" spans="1:11">
      <c r="A3199">
        <v>319</v>
      </c>
      <c r="B3199" t="s">
        <v>2</v>
      </c>
      <c r="C3199" t="s">
        <v>323</v>
      </c>
      <c r="D3199" t="s">
        <v>733</v>
      </c>
      <c r="E3199">
        <v>679.04809951162895</v>
      </c>
      <c r="F3199">
        <v>60.679417686651533</v>
      </c>
      <c r="G3199">
        <v>306.14311300638155</v>
      </c>
      <c r="H3199" t="b">
        <v>1</v>
      </c>
      <c r="I3199" t="b">
        <v>1</v>
      </c>
      <c r="J3199">
        <f t="shared" si="98"/>
        <v>35.100382860715357</v>
      </c>
      <c r="K3199" s="5">
        <f t="shared" si="99"/>
        <v>11.899617139284643</v>
      </c>
    </row>
    <row r="3200" spans="1:11">
      <c r="A3200">
        <v>319</v>
      </c>
      <c r="B3200" t="s">
        <v>2</v>
      </c>
      <c r="C3200" t="s">
        <v>323</v>
      </c>
      <c r="D3200" t="s">
        <v>734</v>
      </c>
      <c r="E3200">
        <v>7652.7778531522572</v>
      </c>
      <c r="F3200">
        <v>-31.186498919925942</v>
      </c>
      <c r="G3200">
        <v>91.347302206776874</v>
      </c>
      <c r="H3200" t="b">
        <v>0</v>
      </c>
      <c r="I3200" t="b">
        <v>0</v>
      </c>
      <c r="J3200">
        <f t="shared" si="98"/>
        <v>56.138754233288537</v>
      </c>
      <c r="K3200" s="5">
        <f t="shared" si="99"/>
        <v>-9.1387542332885374</v>
      </c>
    </row>
    <row r="3201" spans="1:11">
      <c r="A3201">
        <v>319</v>
      </c>
      <c r="B3201" t="s">
        <v>2</v>
      </c>
      <c r="C3201" t="s">
        <v>323</v>
      </c>
      <c r="D3201" t="s">
        <v>735</v>
      </c>
      <c r="E3201">
        <v>12619.301629245483</v>
      </c>
      <c r="F3201">
        <v>-69.963739312377172</v>
      </c>
      <c r="G3201">
        <v>93.892399304223105</v>
      </c>
      <c r="H3201" t="b">
        <v>0</v>
      </c>
      <c r="I3201" t="b">
        <v>0</v>
      </c>
      <c r="J3201">
        <f t="shared" si="98"/>
        <v>60.483078520854562</v>
      </c>
      <c r="K3201" s="5">
        <f t="shared" si="99"/>
        <v>-13.483078520854562</v>
      </c>
    </row>
    <row r="3202" spans="1:11">
      <c r="A3202">
        <v>320</v>
      </c>
      <c r="B3202" t="s">
        <v>2</v>
      </c>
      <c r="C3202" t="s">
        <v>324</v>
      </c>
      <c r="D3202" t="s">
        <v>726</v>
      </c>
      <c r="E3202">
        <v>736.07009667783745</v>
      </c>
      <c r="F3202">
        <v>52.721292525039246</v>
      </c>
      <c r="G3202">
        <v>324.1123572447795</v>
      </c>
      <c r="H3202" t="b">
        <v>1</v>
      </c>
      <c r="I3202" t="b">
        <v>1</v>
      </c>
      <c r="J3202">
        <f t="shared" si="98"/>
        <v>35.800755591263041</v>
      </c>
      <c r="K3202" s="5">
        <f t="shared" si="99"/>
        <v>11.199244408736959</v>
      </c>
    </row>
    <row r="3203" spans="1:11">
      <c r="A3203">
        <v>320</v>
      </c>
      <c r="B3203" t="s">
        <v>2</v>
      </c>
      <c r="C3203" t="s">
        <v>324</v>
      </c>
      <c r="D3203" t="s">
        <v>727</v>
      </c>
      <c r="E3203">
        <v>7674.4434834354761</v>
      </c>
      <c r="F3203">
        <v>-31.31693917566367</v>
      </c>
      <c r="G3203">
        <v>87.095447234625041</v>
      </c>
      <c r="H3203" t="b">
        <v>0</v>
      </c>
      <c r="I3203" t="b">
        <v>0</v>
      </c>
      <c r="J3203">
        <f t="shared" ref="J3203:J3266" si="100">10*LOG10(((4*PI()*E3203*$P$2)/$Q$2)^2)</f>
        <v>56.163309943000556</v>
      </c>
      <c r="K3203" s="5">
        <f t="shared" ref="K3203:K3266" si="101">$M$2+$N$2+$O$2-$R$2-J3203</f>
        <v>-9.1633099430005558</v>
      </c>
    </row>
    <row r="3204" spans="1:11">
      <c r="A3204">
        <v>320</v>
      </c>
      <c r="B3204" t="s">
        <v>2</v>
      </c>
      <c r="C3204" t="s">
        <v>324</v>
      </c>
      <c r="D3204" t="s">
        <v>728</v>
      </c>
      <c r="E3204">
        <v>12624.235173178766</v>
      </c>
      <c r="F3204">
        <v>-70.032237720895836</v>
      </c>
      <c r="G3204">
        <v>92.101779571712825</v>
      </c>
      <c r="H3204" t="b">
        <v>0</v>
      </c>
      <c r="I3204" t="b">
        <v>0</v>
      </c>
      <c r="J3204">
        <f t="shared" si="100"/>
        <v>60.486473625035877</v>
      </c>
      <c r="K3204" s="5">
        <f t="shared" si="101"/>
        <v>-13.486473625035877</v>
      </c>
    </row>
    <row r="3205" spans="1:11">
      <c r="A3205">
        <v>320</v>
      </c>
      <c r="B3205" t="s">
        <v>2</v>
      </c>
      <c r="C3205" t="s">
        <v>324</v>
      </c>
      <c r="D3205" t="s">
        <v>729</v>
      </c>
      <c r="E3205">
        <v>12771.551190872082</v>
      </c>
      <c r="F3205">
        <v>-72.176159722140326</v>
      </c>
      <c r="G3205">
        <v>263.65291854512589</v>
      </c>
      <c r="H3205" t="b">
        <v>0</v>
      </c>
      <c r="I3205" t="b">
        <v>0</v>
      </c>
      <c r="J3205">
        <f t="shared" si="100"/>
        <v>60.587245068439003</v>
      </c>
      <c r="K3205" s="5">
        <f t="shared" si="101"/>
        <v>-13.587245068439003</v>
      </c>
    </row>
    <row r="3206" spans="1:11">
      <c r="A3206">
        <v>320</v>
      </c>
      <c r="B3206" t="s">
        <v>2</v>
      </c>
      <c r="C3206" t="s">
        <v>324</v>
      </c>
      <c r="D3206" t="s">
        <v>730</v>
      </c>
      <c r="E3206">
        <v>8059.186151886046</v>
      </c>
      <c r="F3206">
        <v>-33.62992901844347</v>
      </c>
      <c r="G3206">
        <v>269.05027730924837</v>
      </c>
      <c r="H3206" t="b">
        <v>0</v>
      </c>
      <c r="I3206" t="b">
        <v>0</v>
      </c>
      <c r="J3206">
        <f t="shared" si="100"/>
        <v>56.588195844634164</v>
      </c>
      <c r="K3206" s="5">
        <f t="shared" si="101"/>
        <v>-9.5881958446341642</v>
      </c>
    </row>
    <row r="3207" spans="1:11">
      <c r="A3207">
        <v>320</v>
      </c>
      <c r="B3207" t="s">
        <v>2</v>
      </c>
      <c r="C3207" t="s">
        <v>324</v>
      </c>
      <c r="D3207" t="s">
        <v>731</v>
      </c>
      <c r="E3207">
        <v>12779.579780666456</v>
      </c>
      <c r="F3207">
        <v>-72.301680186015531</v>
      </c>
      <c r="G3207">
        <v>269.56673183331759</v>
      </c>
      <c r="H3207" t="b">
        <v>0</v>
      </c>
      <c r="I3207" t="b">
        <v>0</v>
      </c>
      <c r="J3207">
        <f t="shared" si="100"/>
        <v>60.592703570238854</v>
      </c>
      <c r="K3207" s="5">
        <f t="shared" si="101"/>
        <v>-13.592703570238854</v>
      </c>
    </row>
    <row r="3208" spans="1:11">
      <c r="A3208">
        <v>320</v>
      </c>
      <c r="B3208" t="s">
        <v>2</v>
      </c>
      <c r="C3208" t="s">
        <v>324</v>
      </c>
      <c r="D3208" t="s">
        <v>732</v>
      </c>
      <c r="E3208">
        <v>8071.3180219950546</v>
      </c>
      <c r="F3208">
        <v>-33.704299552305841</v>
      </c>
      <c r="G3208">
        <v>272.33033751312541</v>
      </c>
      <c r="H3208" t="b">
        <v>0</v>
      </c>
      <c r="I3208" t="b">
        <v>0</v>
      </c>
      <c r="J3208">
        <f t="shared" si="100"/>
        <v>56.601261289285311</v>
      </c>
      <c r="K3208" s="5">
        <f t="shared" si="101"/>
        <v>-9.6012612892853113</v>
      </c>
    </row>
    <row r="3209" spans="1:11">
      <c r="A3209">
        <v>320</v>
      </c>
      <c r="B3209" t="s">
        <v>2</v>
      </c>
      <c r="C3209" t="s">
        <v>324</v>
      </c>
      <c r="D3209" t="s">
        <v>733</v>
      </c>
      <c r="E3209">
        <v>676.46483675144407</v>
      </c>
      <c r="F3209">
        <v>61.119488592528981</v>
      </c>
      <c r="G3209">
        <v>306.83672454309476</v>
      </c>
      <c r="H3209" t="b">
        <v>1</v>
      </c>
      <c r="I3209" t="b">
        <v>1</v>
      </c>
      <c r="J3209">
        <f t="shared" si="100"/>
        <v>35.067276629406543</v>
      </c>
      <c r="K3209" s="5">
        <f t="shared" si="101"/>
        <v>11.932723370593457</v>
      </c>
    </row>
    <row r="3210" spans="1:11">
      <c r="A3210">
        <v>320</v>
      </c>
      <c r="B3210" t="s">
        <v>2</v>
      </c>
      <c r="C3210" t="s">
        <v>324</v>
      </c>
      <c r="D3210" t="s">
        <v>734</v>
      </c>
      <c r="E3210">
        <v>7658.286657537561</v>
      </c>
      <c r="F3210">
        <v>-31.219382474233893</v>
      </c>
      <c r="G3210">
        <v>91.349081685747308</v>
      </c>
      <c r="H3210" t="b">
        <v>0</v>
      </c>
      <c r="I3210" t="b">
        <v>0</v>
      </c>
      <c r="J3210">
        <f t="shared" si="100"/>
        <v>56.145004467419511</v>
      </c>
      <c r="K3210" s="5">
        <f t="shared" si="101"/>
        <v>-9.1450044674195112</v>
      </c>
    </row>
    <row r="3211" spans="1:11">
      <c r="A3211">
        <v>320</v>
      </c>
      <c r="B3211" t="s">
        <v>2</v>
      </c>
      <c r="C3211" t="s">
        <v>324</v>
      </c>
      <c r="D3211" t="s">
        <v>735</v>
      </c>
      <c r="E3211">
        <v>12621.505605126133</v>
      </c>
      <c r="F3211">
        <v>-69.994109259767484</v>
      </c>
      <c r="G3211">
        <v>93.896291086969441</v>
      </c>
      <c r="H3211" t="b">
        <v>0</v>
      </c>
      <c r="I3211" t="b">
        <v>0</v>
      </c>
      <c r="J3211">
        <f t="shared" si="100"/>
        <v>60.484595389244319</v>
      </c>
      <c r="K3211" s="5">
        <f t="shared" si="101"/>
        <v>-13.484595389244319</v>
      </c>
    </row>
    <row r="3212" spans="1:11">
      <c r="A3212">
        <v>321</v>
      </c>
      <c r="B3212" t="s">
        <v>2</v>
      </c>
      <c r="C3212" t="s">
        <v>325</v>
      </c>
      <c r="D3212" t="s">
        <v>726</v>
      </c>
      <c r="E3212">
        <v>733.92137747808079</v>
      </c>
      <c r="F3212">
        <v>52.974302131007128</v>
      </c>
      <c r="G3212">
        <v>324.87098628909257</v>
      </c>
      <c r="H3212" t="b">
        <v>1</v>
      </c>
      <c r="I3212" t="b">
        <v>1</v>
      </c>
      <c r="J3212">
        <f t="shared" si="100"/>
        <v>35.775362857423701</v>
      </c>
      <c r="K3212" s="5">
        <f t="shared" si="101"/>
        <v>11.224637142576299</v>
      </c>
    </row>
    <row r="3213" spans="1:11">
      <c r="A3213">
        <v>321</v>
      </c>
      <c r="B3213" t="s">
        <v>2</v>
      </c>
      <c r="C3213" t="s">
        <v>325</v>
      </c>
      <c r="D3213" t="s">
        <v>727</v>
      </c>
      <c r="E3213">
        <v>7679.9381873909788</v>
      </c>
      <c r="F3213">
        <v>-31.349760853947458</v>
      </c>
      <c r="G3213">
        <v>87.098943730685576</v>
      </c>
      <c r="H3213" t="b">
        <v>0</v>
      </c>
      <c r="I3213" t="b">
        <v>0</v>
      </c>
      <c r="J3213">
        <f t="shared" si="100"/>
        <v>56.169526591148539</v>
      </c>
      <c r="K3213" s="5">
        <f t="shared" si="101"/>
        <v>-9.1695265911485393</v>
      </c>
    </row>
    <row r="3214" spans="1:11">
      <c r="A3214">
        <v>321</v>
      </c>
      <c r="B3214" t="s">
        <v>2</v>
      </c>
      <c r="C3214" t="s">
        <v>325</v>
      </c>
      <c r="D3214" t="s">
        <v>728</v>
      </c>
      <c r="E3214">
        <v>12626.425244829772</v>
      </c>
      <c r="F3214">
        <v>-70.062512449383831</v>
      </c>
      <c r="G3214">
        <v>92.110113590841152</v>
      </c>
      <c r="H3214" t="b">
        <v>0</v>
      </c>
      <c r="I3214" t="b">
        <v>0</v>
      </c>
      <c r="J3214">
        <f t="shared" si="100"/>
        <v>60.48798033578268</v>
      </c>
      <c r="K3214" s="5">
        <f t="shared" si="101"/>
        <v>-13.48798033578268</v>
      </c>
    </row>
    <row r="3215" spans="1:11">
      <c r="A3215">
        <v>321</v>
      </c>
      <c r="B3215" t="s">
        <v>2</v>
      </c>
      <c r="C3215" t="s">
        <v>325</v>
      </c>
      <c r="D3215" t="s">
        <v>729</v>
      </c>
      <c r="E3215">
        <v>12769.586124299371</v>
      </c>
      <c r="F3215">
        <v>-72.145931888329358</v>
      </c>
      <c r="G3215">
        <v>263.66261729877868</v>
      </c>
      <c r="H3215" t="b">
        <v>0</v>
      </c>
      <c r="I3215" t="b">
        <v>0</v>
      </c>
      <c r="J3215">
        <f t="shared" si="100"/>
        <v>60.585908530351048</v>
      </c>
      <c r="K3215" s="5">
        <f t="shared" si="101"/>
        <v>-13.585908530351048</v>
      </c>
    </row>
    <row r="3216" spans="1:11">
      <c r="A3216">
        <v>321</v>
      </c>
      <c r="B3216" t="s">
        <v>2</v>
      </c>
      <c r="C3216" t="s">
        <v>325</v>
      </c>
      <c r="D3216" t="s">
        <v>730</v>
      </c>
      <c r="E3216">
        <v>8053.8289979097162</v>
      </c>
      <c r="F3216">
        <v>-33.597468800062515</v>
      </c>
      <c r="G3216">
        <v>269.05370457157699</v>
      </c>
      <c r="H3216" t="b">
        <v>0</v>
      </c>
      <c r="I3216" t="b">
        <v>0</v>
      </c>
      <c r="J3216">
        <f t="shared" si="100"/>
        <v>56.582420184462009</v>
      </c>
      <c r="K3216" s="5">
        <f t="shared" si="101"/>
        <v>-9.5824201844620092</v>
      </c>
    </row>
    <row r="3217" spans="1:11">
      <c r="A3217">
        <v>321</v>
      </c>
      <c r="B3217" t="s">
        <v>2</v>
      </c>
      <c r="C3217" t="s">
        <v>325</v>
      </c>
      <c r="D3217" t="s">
        <v>731</v>
      </c>
      <c r="E3217">
        <v>12777.621826956791</v>
      </c>
      <c r="F3217">
        <v>-72.271358455743908</v>
      </c>
      <c r="G3217">
        <v>269.57197442304511</v>
      </c>
      <c r="H3217" t="b">
        <v>0</v>
      </c>
      <c r="I3217" t="b">
        <v>0</v>
      </c>
      <c r="J3217">
        <f t="shared" si="100"/>
        <v>60.591372707014237</v>
      </c>
      <c r="K3217" s="5">
        <f t="shared" si="101"/>
        <v>-13.591372707014237</v>
      </c>
    </row>
    <row r="3218" spans="1:11">
      <c r="A3218">
        <v>321</v>
      </c>
      <c r="B3218" t="s">
        <v>2</v>
      </c>
      <c r="C3218" t="s">
        <v>325</v>
      </c>
      <c r="D3218" t="s">
        <v>732</v>
      </c>
      <c r="E3218">
        <v>8065.9586864564808</v>
      </c>
      <c r="F3218">
        <v>-33.67180863306389</v>
      </c>
      <c r="G3218">
        <v>272.33194096876235</v>
      </c>
      <c r="H3218" t="b">
        <v>0</v>
      </c>
      <c r="I3218" t="b">
        <v>0</v>
      </c>
      <c r="J3218">
        <f t="shared" si="100"/>
        <v>56.595491964067193</v>
      </c>
      <c r="K3218" s="5">
        <f t="shared" si="101"/>
        <v>-9.5954919640671932</v>
      </c>
    </row>
    <row r="3219" spans="1:11">
      <c r="A3219">
        <v>321</v>
      </c>
      <c r="B3219" t="s">
        <v>2</v>
      </c>
      <c r="C3219" t="s">
        <v>325</v>
      </c>
      <c r="D3219" t="s">
        <v>733</v>
      </c>
      <c r="E3219">
        <v>673.93899853919095</v>
      </c>
      <c r="F3219">
        <v>61.558934928090032</v>
      </c>
      <c r="G3219">
        <v>307.55532078470185</v>
      </c>
      <c r="H3219" t="b">
        <v>1</v>
      </c>
      <c r="I3219" t="b">
        <v>1</v>
      </c>
      <c r="J3219">
        <f t="shared" si="100"/>
        <v>35.034783863958509</v>
      </c>
      <c r="K3219" s="5">
        <f t="shared" si="101"/>
        <v>11.965216136041491</v>
      </c>
    </row>
    <row r="3220" spans="1:11">
      <c r="A3220">
        <v>321</v>
      </c>
      <c r="B3220" t="s">
        <v>2</v>
      </c>
      <c r="C3220" t="s">
        <v>325</v>
      </c>
      <c r="D3220" t="s">
        <v>734</v>
      </c>
      <c r="E3220">
        <v>7663.7935486578999</v>
      </c>
      <c r="F3220">
        <v>-31.252260358083301</v>
      </c>
      <c r="G3220">
        <v>91.350859532693107</v>
      </c>
      <c r="H3220" t="b">
        <v>0</v>
      </c>
      <c r="I3220" t="b">
        <v>0</v>
      </c>
      <c r="J3220">
        <f t="shared" si="100"/>
        <v>56.151248038780047</v>
      </c>
      <c r="K3220" s="5">
        <f t="shared" si="101"/>
        <v>-9.1512480387800466</v>
      </c>
    </row>
    <row r="3221" spans="1:11">
      <c r="A3221">
        <v>321</v>
      </c>
      <c r="B3221" t="s">
        <v>2</v>
      </c>
      <c r="C3221" t="s">
        <v>325</v>
      </c>
      <c r="D3221" t="s">
        <v>735</v>
      </c>
      <c r="E3221">
        <v>12623.706369868656</v>
      </c>
      <c r="F3221">
        <v>-70.024478633959617</v>
      </c>
      <c r="G3221">
        <v>93.90019270774728</v>
      </c>
      <c r="H3221" t="b">
        <v>0</v>
      </c>
      <c r="I3221" t="b">
        <v>0</v>
      </c>
      <c r="J3221">
        <f t="shared" si="100"/>
        <v>60.486109783319542</v>
      </c>
      <c r="K3221" s="5">
        <f t="shared" si="101"/>
        <v>-13.486109783319542</v>
      </c>
    </row>
    <row r="3222" spans="1:11">
      <c r="A3222">
        <v>322</v>
      </c>
      <c r="B3222" t="s">
        <v>2</v>
      </c>
      <c r="C3222" t="s">
        <v>326</v>
      </c>
      <c r="D3222" t="s">
        <v>726</v>
      </c>
      <c r="E3222">
        <v>731.82828415730467</v>
      </c>
      <c r="F3222">
        <v>53.223544029846167</v>
      </c>
      <c r="G3222">
        <v>325.64293120851301</v>
      </c>
      <c r="H3222" t="b">
        <v>1</v>
      </c>
      <c r="I3222" t="b">
        <v>1</v>
      </c>
      <c r="J3222">
        <f t="shared" si="100"/>
        <v>35.75055590652336</v>
      </c>
      <c r="K3222" s="5">
        <f t="shared" si="101"/>
        <v>11.24944409347664</v>
      </c>
    </row>
    <row r="3223" spans="1:11">
      <c r="A3223">
        <v>322</v>
      </c>
      <c r="B3223" t="s">
        <v>2</v>
      </c>
      <c r="C3223" t="s">
        <v>326</v>
      </c>
      <c r="D3223" t="s">
        <v>727</v>
      </c>
      <c r="E3223">
        <v>7685.430979146432</v>
      </c>
      <c r="F3223">
        <v>-31.382576944852044</v>
      </c>
      <c r="G3223">
        <v>87.102438003395662</v>
      </c>
      <c r="H3223" t="b">
        <v>0</v>
      </c>
      <c r="I3223" t="b">
        <v>0</v>
      </c>
      <c r="J3223">
        <f t="shared" si="100"/>
        <v>56.175736631988812</v>
      </c>
      <c r="K3223" s="5">
        <f t="shared" si="101"/>
        <v>-9.1757366319888121</v>
      </c>
    </row>
    <row r="3224" spans="1:11">
      <c r="A3224">
        <v>322</v>
      </c>
      <c r="B3224" t="s">
        <v>2</v>
      </c>
      <c r="C3224" t="s">
        <v>326</v>
      </c>
      <c r="D3224" t="s">
        <v>728</v>
      </c>
      <c r="E3224">
        <v>12628.612106026218</v>
      </c>
      <c r="F3224">
        <v>-70.092786362155778</v>
      </c>
      <c r="G3224">
        <v>92.118469154132399</v>
      </c>
      <c r="H3224" t="b">
        <v>0</v>
      </c>
      <c r="I3224" t="b">
        <v>0</v>
      </c>
      <c r="J3224">
        <f t="shared" si="100"/>
        <v>60.489484577078365</v>
      </c>
      <c r="K3224" s="5">
        <f t="shared" si="101"/>
        <v>-13.489484577078365</v>
      </c>
    </row>
    <row r="3225" spans="1:11">
      <c r="A3225">
        <v>322</v>
      </c>
      <c r="B3225" t="s">
        <v>2</v>
      </c>
      <c r="C3225" t="s">
        <v>326</v>
      </c>
      <c r="D3225" t="s">
        <v>729</v>
      </c>
      <c r="E3225">
        <v>12767.617811221287</v>
      </c>
      <c r="F3225">
        <v>-72.115703232063936</v>
      </c>
      <c r="G3225">
        <v>263.67228775657799</v>
      </c>
      <c r="H3225" t="b">
        <v>0</v>
      </c>
      <c r="I3225" t="b">
        <v>0</v>
      </c>
      <c r="J3225">
        <f t="shared" si="100"/>
        <v>60.584569577954653</v>
      </c>
      <c r="K3225" s="5">
        <f t="shared" si="101"/>
        <v>-13.584569577954653</v>
      </c>
    </row>
    <row r="3226" spans="1:11">
      <c r="A3226">
        <v>322</v>
      </c>
      <c r="B3226" t="s">
        <v>2</v>
      </c>
      <c r="C3226" t="s">
        <v>326</v>
      </c>
      <c r="D3226" t="s">
        <v>730</v>
      </c>
      <c r="E3226">
        <v>8048.4698332420448</v>
      </c>
      <c r="F3226">
        <v>-33.565003869650006</v>
      </c>
      <c r="G3226">
        <v>269.05713403745273</v>
      </c>
      <c r="H3226" t="b">
        <v>0</v>
      </c>
      <c r="I3226" t="b">
        <v>0</v>
      </c>
      <c r="J3226">
        <f t="shared" si="100"/>
        <v>56.576638511290689</v>
      </c>
      <c r="K3226" s="5">
        <f t="shared" si="101"/>
        <v>-9.5766385112906889</v>
      </c>
    </row>
    <row r="3227" spans="1:11">
      <c r="A3227">
        <v>322</v>
      </c>
      <c r="B3227" t="s">
        <v>2</v>
      </c>
      <c r="C3227" t="s">
        <v>326</v>
      </c>
      <c r="D3227" t="s">
        <v>731</v>
      </c>
      <c r="E3227">
        <v>12775.660621523575</v>
      </c>
      <c r="F3227">
        <v>-72.241036167604236</v>
      </c>
      <c r="G3227">
        <v>269.57720083252252</v>
      </c>
      <c r="H3227" t="b">
        <v>0</v>
      </c>
      <c r="I3227" t="b">
        <v>0</v>
      </c>
      <c r="J3227">
        <f t="shared" si="100"/>
        <v>60.590039429067005</v>
      </c>
      <c r="K3227" s="5">
        <f t="shared" si="101"/>
        <v>-13.590039429067005</v>
      </c>
    </row>
    <row r="3228" spans="1:11">
      <c r="A3228">
        <v>322</v>
      </c>
      <c r="B3228" t="s">
        <v>2</v>
      </c>
      <c r="C3228" t="s">
        <v>326</v>
      </c>
      <c r="D3228" t="s">
        <v>732</v>
      </c>
      <c r="E3228">
        <v>8060.5973261529625</v>
      </c>
      <c r="F3228">
        <v>-33.639312980090047</v>
      </c>
      <c r="G3228">
        <v>272.33354506656218</v>
      </c>
      <c r="H3228" t="b">
        <v>0</v>
      </c>
      <c r="I3228" t="b">
        <v>0</v>
      </c>
      <c r="J3228">
        <f t="shared" si="100"/>
        <v>56.589716622377928</v>
      </c>
      <c r="K3228" s="5">
        <f t="shared" si="101"/>
        <v>-9.589716622377928</v>
      </c>
    </row>
    <row r="3229" spans="1:11">
      <c r="A3229">
        <v>322</v>
      </c>
      <c r="B3229" t="s">
        <v>2</v>
      </c>
      <c r="C3229" t="s">
        <v>326</v>
      </c>
      <c r="D3229" t="s">
        <v>733</v>
      </c>
      <c r="E3229">
        <v>671.47123550919798</v>
      </c>
      <c r="F3229">
        <v>61.997458329817974</v>
      </c>
      <c r="G3229">
        <v>308.30003917436926</v>
      </c>
      <c r="H3229" t="b">
        <v>1</v>
      </c>
      <c r="I3229" t="b">
        <v>1</v>
      </c>
      <c r="J3229">
        <f t="shared" si="100"/>
        <v>35.002920361174347</v>
      </c>
      <c r="K3229" s="5">
        <f t="shared" si="101"/>
        <v>11.997079638825653</v>
      </c>
    </row>
    <row r="3230" spans="1:11">
      <c r="A3230">
        <v>322</v>
      </c>
      <c r="B3230" t="s">
        <v>2</v>
      </c>
      <c r="C3230" t="s">
        <v>326</v>
      </c>
      <c r="D3230" t="s">
        <v>734</v>
      </c>
      <c r="E3230">
        <v>7669.2985250213187</v>
      </c>
      <c r="F3230">
        <v>-31.28513258564552</v>
      </c>
      <c r="G3230">
        <v>91.35263575303884</v>
      </c>
      <c r="H3230" t="b">
        <v>0</v>
      </c>
      <c r="I3230" t="b">
        <v>0</v>
      </c>
      <c r="J3230">
        <f t="shared" si="100"/>
        <v>56.15748495681035</v>
      </c>
      <c r="K3230" s="5">
        <f t="shared" si="101"/>
        <v>-9.1574849568103502</v>
      </c>
    </row>
    <row r="3231" spans="1:11">
      <c r="A3231">
        <v>322</v>
      </c>
      <c r="B3231" t="s">
        <v>2</v>
      </c>
      <c r="C3231" t="s">
        <v>326</v>
      </c>
      <c r="D3231" t="s">
        <v>735</v>
      </c>
      <c r="E3231">
        <v>12625.903922906567</v>
      </c>
      <c r="F3231">
        <v>-70.05484743564935</v>
      </c>
      <c r="G3231">
        <v>93.90410421293366</v>
      </c>
      <c r="H3231" t="b">
        <v>0</v>
      </c>
      <c r="I3231" t="b">
        <v>0</v>
      </c>
      <c r="J3231">
        <f t="shared" si="100"/>
        <v>60.487621703938352</v>
      </c>
      <c r="K3231" s="5">
        <f t="shared" si="101"/>
        <v>-13.487621703938352</v>
      </c>
    </row>
    <row r="3232" spans="1:11">
      <c r="A3232">
        <v>323</v>
      </c>
      <c r="B3232" t="s">
        <v>2</v>
      </c>
      <c r="C3232" t="s">
        <v>327</v>
      </c>
      <c r="D3232" t="s">
        <v>726</v>
      </c>
      <c r="E3232">
        <v>729.79130361545094</v>
      </c>
      <c r="F3232">
        <v>53.468802214610193</v>
      </c>
      <c r="G3232">
        <v>326.42825749542584</v>
      </c>
      <c r="H3232" t="b">
        <v>1</v>
      </c>
      <c r="I3232" t="b">
        <v>1</v>
      </c>
      <c r="J3232">
        <f t="shared" si="100"/>
        <v>35.726345777178913</v>
      </c>
      <c r="K3232" s="5">
        <f t="shared" si="101"/>
        <v>11.273654222821087</v>
      </c>
    </row>
    <row r="3233" spans="1:11">
      <c r="A3233">
        <v>323</v>
      </c>
      <c r="B3233" t="s">
        <v>2</v>
      </c>
      <c r="C3233" t="s">
        <v>327</v>
      </c>
      <c r="D3233" t="s">
        <v>727</v>
      </c>
      <c r="E3233">
        <v>7690.9218412612936</v>
      </c>
      <c r="F3233">
        <v>-31.415387366965977</v>
      </c>
      <c r="G3233">
        <v>87.105930052831013</v>
      </c>
      <c r="H3233" t="b">
        <v>0</v>
      </c>
      <c r="I3233" t="b">
        <v>0</v>
      </c>
      <c r="J3233">
        <f t="shared" si="100"/>
        <v>56.181940056810262</v>
      </c>
      <c r="K3233" s="5">
        <f t="shared" si="101"/>
        <v>-9.1819400568102623</v>
      </c>
    </row>
    <row r="3234" spans="1:11">
      <c r="A3234">
        <v>323</v>
      </c>
      <c r="B3234" t="s">
        <v>2</v>
      </c>
      <c r="C3234" t="s">
        <v>327</v>
      </c>
      <c r="D3234" t="s">
        <v>728</v>
      </c>
      <c r="E3234">
        <v>12630.795749852005</v>
      </c>
      <c r="F3234">
        <v>-70.123059370629448</v>
      </c>
      <c r="G3234">
        <v>92.126846346628412</v>
      </c>
      <c r="H3234" t="b">
        <v>0</v>
      </c>
      <c r="I3234" t="b">
        <v>0</v>
      </c>
      <c r="J3234">
        <f t="shared" si="100"/>
        <v>60.490986345404451</v>
      </c>
      <c r="K3234" s="5">
        <f t="shared" si="101"/>
        <v>-13.490986345404451</v>
      </c>
    </row>
    <row r="3235" spans="1:11">
      <c r="A3235">
        <v>323</v>
      </c>
      <c r="B3235" t="s">
        <v>2</v>
      </c>
      <c r="C3235" t="s">
        <v>327</v>
      </c>
      <c r="D3235" t="s">
        <v>729</v>
      </c>
      <c r="E3235">
        <v>12765.64625786292</v>
      </c>
      <c r="F3235">
        <v>-72.085473841991316</v>
      </c>
      <c r="G3235">
        <v>263.68193003000403</v>
      </c>
      <c r="H3235" t="b">
        <v>0</v>
      </c>
      <c r="I3235" t="b">
        <v>0</v>
      </c>
      <c r="J3235">
        <f t="shared" si="100"/>
        <v>60.583228214400506</v>
      </c>
      <c r="K3235" s="5">
        <f t="shared" si="101"/>
        <v>-13.583228214400506</v>
      </c>
    </row>
    <row r="3236" spans="1:11">
      <c r="A3236">
        <v>323</v>
      </c>
      <c r="B3236" t="s">
        <v>2</v>
      </c>
      <c r="C3236" t="s">
        <v>327</v>
      </c>
      <c r="D3236" t="s">
        <v>730</v>
      </c>
      <c r="E3236">
        <v>8043.108674922817</v>
      </c>
      <c r="F3236">
        <v>-33.532534310454629</v>
      </c>
      <c r="G3236">
        <v>269.06056570996361</v>
      </c>
      <c r="H3236" t="b">
        <v>0</v>
      </c>
      <c r="I3236" t="b">
        <v>0</v>
      </c>
      <c r="J3236">
        <f t="shared" si="100"/>
        <v>56.570850834066562</v>
      </c>
      <c r="K3236" s="5">
        <f t="shared" si="101"/>
        <v>-9.5708508340665617</v>
      </c>
    </row>
    <row r="3237" spans="1:11">
      <c r="A3237">
        <v>323</v>
      </c>
      <c r="B3237" t="s">
        <v>2</v>
      </c>
      <c r="C3237" t="s">
        <v>327</v>
      </c>
      <c r="D3237" t="s">
        <v>731</v>
      </c>
      <c r="E3237">
        <v>12773.696170583618</v>
      </c>
      <c r="F3237">
        <v>-72.210713409408712</v>
      </c>
      <c r="G3237">
        <v>269.58241113642174</v>
      </c>
      <c r="H3237" t="b">
        <v>0</v>
      </c>
      <c r="I3237" t="b">
        <v>0</v>
      </c>
      <c r="J3237">
        <f t="shared" si="100"/>
        <v>60.588703739543689</v>
      </c>
      <c r="K3237" s="5">
        <f t="shared" si="101"/>
        <v>-13.588703739543689</v>
      </c>
    </row>
    <row r="3238" spans="1:11">
      <c r="A3238">
        <v>323</v>
      </c>
      <c r="B3238" t="s">
        <v>2</v>
      </c>
      <c r="C3238" t="s">
        <v>327</v>
      </c>
      <c r="D3238" t="s">
        <v>732</v>
      </c>
      <c r="E3238">
        <v>8055.2339580802045</v>
      </c>
      <c r="F3238">
        <v>-33.606812676449834</v>
      </c>
      <c r="G3238">
        <v>272.33514980221742</v>
      </c>
      <c r="H3238" t="b">
        <v>0</v>
      </c>
      <c r="I3238" t="b">
        <v>0</v>
      </c>
      <c r="J3238">
        <f t="shared" si="100"/>
        <v>56.583935273086468</v>
      </c>
      <c r="K3238" s="5">
        <f t="shared" si="101"/>
        <v>-9.5839352730864675</v>
      </c>
    </row>
    <row r="3239" spans="1:11">
      <c r="A3239">
        <v>323</v>
      </c>
      <c r="B3239" t="s">
        <v>2</v>
      </c>
      <c r="C3239" t="s">
        <v>327</v>
      </c>
      <c r="D3239" t="s">
        <v>733</v>
      </c>
      <c r="E3239">
        <v>669.06219953352308</v>
      </c>
      <c r="F3239">
        <v>62.434739660692969</v>
      </c>
      <c r="G3239">
        <v>309.07206371057686</v>
      </c>
      <c r="H3239" t="b">
        <v>1</v>
      </c>
      <c r="I3239" t="b">
        <v>1</v>
      </c>
      <c r="J3239">
        <f t="shared" si="100"/>
        <v>34.971701978108257</v>
      </c>
      <c r="K3239" s="5">
        <f t="shared" si="101"/>
        <v>12.028298021891743</v>
      </c>
    </row>
    <row r="3240" spans="1:11">
      <c r="A3240">
        <v>323</v>
      </c>
      <c r="B3240" t="s">
        <v>2</v>
      </c>
      <c r="C3240" t="s">
        <v>327</v>
      </c>
      <c r="D3240" t="s">
        <v>734</v>
      </c>
      <c r="E3240">
        <v>7674.8015691654928</v>
      </c>
      <c r="F3240">
        <v>-31.317999075650871</v>
      </c>
      <c r="G3240">
        <v>91.354410347272918</v>
      </c>
      <c r="H3240" t="b">
        <v>0</v>
      </c>
      <c r="I3240" t="b">
        <v>0</v>
      </c>
      <c r="J3240">
        <f t="shared" si="100"/>
        <v>56.163715212852175</v>
      </c>
      <c r="K3240" s="5">
        <f t="shared" si="101"/>
        <v>-9.1637152128521748</v>
      </c>
    </row>
    <row r="3241" spans="1:11">
      <c r="A3241">
        <v>323</v>
      </c>
      <c r="B3241" t="s">
        <v>2</v>
      </c>
      <c r="C3241" t="s">
        <v>327</v>
      </c>
      <c r="D3241" t="s">
        <v>735</v>
      </c>
      <c r="E3241">
        <v>12628.098257319252</v>
      </c>
      <c r="F3241">
        <v>-70.085215577520358</v>
      </c>
      <c r="G3241">
        <v>93.908025628190813</v>
      </c>
      <c r="H3241" t="b">
        <v>0</v>
      </c>
      <c r="I3241" t="b">
        <v>0</v>
      </c>
      <c r="J3241">
        <f t="shared" si="100"/>
        <v>60.489131147586093</v>
      </c>
      <c r="K3241" s="5">
        <f t="shared" si="101"/>
        <v>-13.489131147586093</v>
      </c>
    </row>
    <row r="3242" spans="1:11">
      <c r="A3242">
        <v>324</v>
      </c>
      <c r="B3242" t="s">
        <v>2</v>
      </c>
      <c r="C3242" t="s">
        <v>328</v>
      </c>
      <c r="D3242" t="s">
        <v>726</v>
      </c>
      <c r="E3242">
        <v>727.81089653907463</v>
      </c>
      <c r="F3242">
        <v>53.709859473542444</v>
      </c>
      <c r="G3242">
        <v>327.22701966842021</v>
      </c>
      <c r="H3242" t="b">
        <v>1</v>
      </c>
      <c r="I3242" t="b">
        <v>1</v>
      </c>
      <c r="J3242">
        <f t="shared" si="100"/>
        <v>35.702743167513901</v>
      </c>
      <c r="K3242" s="5">
        <f t="shared" si="101"/>
        <v>11.297256832486099</v>
      </c>
    </row>
    <row r="3243" spans="1:11">
      <c r="A3243">
        <v>324</v>
      </c>
      <c r="B3243" t="s">
        <v>2</v>
      </c>
      <c r="C3243" t="s">
        <v>328</v>
      </c>
      <c r="D3243" t="s">
        <v>727</v>
      </c>
      <c r="E3243">
        <v>7696.4108041152567</v>
      </c>
      <c r="F3243">
        <v>-31.448192324584973</v>
      </c>
      <c r="G3243">
        <v>87.109419907346563</v>
      </c>
      <c r="H3243" t="b">
        <v>0</v>
      </c>
      <c r="I3243" t="b">
        <v>0</v>
      </c>
      <c r="J3243">
        <f t="shared" si="100"/>
        <v>56.188136910897711</v>
      </c>
      <c r="K3243" s="5">
        <f t="shared" si="101"/>
        <v>-9.1881369108977111</v>
      </c>
    </row>
    <row r="3244" spans="1:11">
      <c r="A3244">
        <v>324</v>
      </c>
      <c r="B3244" t="s">
        <v>2</v>
      </c>
      <c r="C3244" t="s">
        <v>328</v>
      </c>
      <c r="D3244" t="s">
        <v>728</v>
      </c>
      <c r="E3244">
        <v>12632.976188461558</v>
      </c>
      <c r="F3244">
        <v>-70.153331650657165</v>
      </c>
      <c r="G3244">
        <v>92.135245296976777</v>
      </c>
      <c r="H3244" t="b">
        <v>0</v>
      </c>
      <c r="I3244" t="b">
        <v>0</v>
      </c>
      <c r="J3244">
        <f t="shared" si="100"/>
        <v>60.492485650355306</v>
      </c>
      <c r="K3244" s="5">
        <f t="shared" si="101"/>
        <v>-13.492485650355306</v>
      </c>
    </row>
    <row r="3245" spans="1:11">
      <c r="A3245">
        <v>324</v>
      </c>
      <c r="B3245" t="s">
        <v>2</v>
      </c>
      <c r="C3245" t="s">
        <v>328</v>
      </c>
      <c r="D3245" t="s">
        <v>729</v>
      </c>
      <c r="E3245">
        <v>12763.671453308696</v>
      </c>
      <c r="F3245">
        <v>-72.055243543992916</v>
      </c>
      <c r="G3245">
        <v>263.69154433024613</v>
      </c>
      <c r="H3245" t="b">
        <v>0</v>
      </c>
      <c r="I3245" t="b">
        <v>0</v>
      </c>
      <c r="J3245">
        <f t="shared" si="100"/>
        <v>60.581884431175041</v>
      </c>
      <c r="K3245" s="5">
        <f t="shared" si="101"/>
        <v>-13.581884431175041</v>
      </c>
    </row>
    <row r="3246" spans="1:11">
      <c r="A3246">
        <v>324</v>
      </c>
      <c r="B3246" t="s">
        <v>2</v>
      </c>
      <c r="C3246" t="s">
        <v>328</v>
      </c>
      <c r="D3246" t="s">
        <v>730</v>
      </c>
      <c r="E3246">
        <v>8037.7454932426963</v>
      </c>
      <c r="F3246">
        <v>-33.500059922560183</v>
      </c>
      <c r="G3246">
        <v>269.063999608936</v>
      </c>
      <c r="H3246" t="b">
        <v>0</v>
      </c>
      <c r="I3246" t="b">
        <v>0</v>
      </c>
      <c r="J3246">
        <f t="shared" si="100"/>
        <v>56.56505711124283</v>
      </c>
      <c r="K3246" s="5">
        <f t="shared" si="101"/>
        <v>-9.5650571112428295</v>
      </c>
    </row>
    <row r="3247" spans="1:11">
      <c r="A3247">
        <v>324</v>
      </c>
      <c r="B3247" t="s">
        <v>2</v>
      </c>
      <c r="C3247" t="s">
        <v>328</v>
      </c>
      <c r="D3247" t="s">
        <v>731</v>
      </c>
      <c r="E3247">
        <v>12771.728463225403</v>
      </c>
      <c r="F3247">
        <v>-72.180390004630041</v>
      </c>
      <c r="G3247">
        <v>269.58760543342981</v>
      </c>
      <c r="H3247" t="b">
        <v>0</v>
      </c>
      <c r="I3247" t="b">
        <v>0</v>
      </c>
      <c r="J3247">
        <f t="shared" si="100"/>
        <v>60.587365629942269</v>
      </c>
      <c r="K3247" s="5">
        <f t="shared" si="101"/>
        <v>-13.587365629942269</v>
      </c>
    </row>
    <row r="3248" spans="1:11">
      <c r="A3248">
        <v>324</v>
      </c>
      <c r="B3248" t="s">
        <v>2</v>
      </c>
      <c r="C3248" t="s">
        <v>328</v>
      </c>
      <c r="D3248" t="s">
        <v>732</v>
      </c>
      <c r="E3248">
        <v>8049.8685525574383</v>
      </c>
      <c r="F3248">
        <v>-33.574307522338977</v>
      </c>
      <c r="G3248">
        <v>272.33675519639843</v>
      </c>
      <c r="H3248" t="b">
        <v>0</v>
      </c>
      <c r="I3248" t="b">
        <v>0</v>
      </c>
      <c r="J3248">
        <f t="shared" si="100"/>
        <v>56.578147874722802</v>
      </c>
      <c r="K3248" s="5">
        <f t="shared" si="101"/>
        <v>-9.5781478747228022</v>
      </c>
    </row>
    <row r="3249" spans="1:11">
      <c r="A3249">
        <v>324</v>
      </c>
      <c r="B3249" t="s">
        <v>2</v>
      </c>
      <c r="C3249" t="s">
        <v>328</v>
      </c>
      <c r="D3249" t="s">
        <v>733</v>
      </c>
      <c r="E3249">
        <v>666.71251600911023</v>
      </c>
      <c r="F3249">
        <v>62.870442880785461</v>
      </c>
      <c r="G3249">
        <v>309.87263446508155</v>
      </c>
      <c r="H3249" t="b">
        <v>1</v>
      </c>
      <c r="I3249" t="b">
        <v>1</v>
      </c>
      <c r="J3249">
        <f t="shared" si="100"/>
        <v>34.941144261166734</v>
      </c>
      <c r="K3249" s="5">
        <f t="shared" si="101"/>
        <v>12.058855738833266</v>
      </c>
    </row>
    <row r="3250" spans="1:11">
      <c r="A3250">
        <v>324</v>
      </c>
      <c r="B3250" t="s">
        <v>2</v>
      </c>
      <c r="C3250" t="s">
        <v>328</v>
      </c>
      <c r="D3250" t="s">
        <v>734</v>
      </c>
      <c r="E3250">
        <v>7680.3027115456589</v>
      </c>
      <c r="F3250">
        <v>-31.350860032971422</v>
      </c>
      <c r="G3250">
        <v>91.356183330630529</v>
      </c>
      <c r="H3250" t="b">
        <v>0</v>
      </c>
      <c r="I3250" t="b">
        <v>0</v>
      </c>
      <c r="J3250">
        <f t="shared" si="100"/>
        <v>56.169938852466494</v>
      </c>
      <c r="K3250" s="5">
        <f t="shared" si="101"/>
        <v>-9.169938852466494</v>
      </c>
    </row>
    <row r="3251" spans="1:11">
      <c r="A3251">
        <v>324</v>
      </c>
      <c r="B3251" t="s">
        <v>2</v>
      </c>
      <c r="C3251" t="s">
        <v>328</v>
      </c>
      <c r="D3251" t="s">
        <v>735</v>
      </c>
      <c r="E3251">
        <v>12630.289385260194</v>
      </c>
      <c r="F3251">
        <v>-70.11558323627051</v>
      </c>
      <c r="G3251">
        <v>93.911957042395343</v>
      </c>
      <c r="H3251" t="b">
        <v>0</v>
      </c>
      <c r="I3251" t="b">
        <v>0</v>
      </c>
      <c r="J3251">
        <f t="shared" si="100"/>
        <v>60.490638123866212</v>
      </c>
      <c r="K3251" s="5">
        <f t="shared" si="101"/>
        <v>-13.490638123866212</v>
      </c>
    </row>
    <row r="3252" spans="1:11">
      <c r="A3252">
        <v>325</v>
      </c>
      <c r="B3252" t="s">
        <v>2</v>
      </c>
      <c r="C3252" t="s">
        <v>329</v>
      </c>
      <c r="D3252" t="s">
        <v>726</v>
      </c>
      <c r="E3252">
        <v>725.88753435018452</v>
      </c>
      <c r="F3252">
        <v>53.946493212417487</v>
      </c>
      <c r="G3252">
        <v>328.03924647743753</v>
      </c>
      <c r="H3252" t="b">
        <v>1</v>
      </c>
      <c r="I3252" t="b">
        <v>1</v>
      </c>
      <c r="J3252">
        <f t="shared" si="100"/>
        <v>35.679758866093444</v>
      </c>
      <c r="K3252" s="5">
        <f t="shared" si="101"/>
        <v>11.320241133906556</v>
      </c>
    </row>
    <row r="3253" spans="1:11">
      <c r="A3253">
        <v>325</v>
      </c>
      <c r="B3253" t="s">
        <v>2</v>
      </c>
      <c r="C3253" t="s">
        <v>329</v>
      </c>
      <c r="D3253" t="s">
        <v>727</v>
      </c>
      <c r="E3253">
        <v>7701.8978502643367</v>
      </c>
      <c r="F3253">
        <v>-31.48099173619476</v>
      </c>
      <c r="G3253">
        <v>87.11290756695935</v>
      </c>
      <c r="H3253" t="b">
        <v>0</v>
      </c>
      <c r="I3253" t="b">
        <v>0</v>
      </c>
      <c r="J3253">
        <f t="shared" si="100"/>
        <v>56.194327185476155</v>
      </c>
      <c r="K3253" s="5">
        <f t="shared" si="101"/>
        <v>-9.1943271854761548</v>
      </c>
    </row>
    <row r="3254" spans="1:11">
      <c r="A3254">
        <v>325</v>
      </c>
      <c r="B3254" t="s">
        <v>2</v>
      </c>
      <c r="C3254" t="s">
        <v>329</v>
      </c>
      <c r="D3254" t="s">
        <v>728</v>
      </c>
      <c r="E3254">
        <v>12635.15341493131</v>
      </c>
      <c r="F3254">
        <v>-70.183603113637645</v>
      </c>
      <c r="G3254">
        <v>92.143666091467153</v>
      </c>
      <c r="H3254" t="b">
        <v>0</v>
      </c>
      <c r="I3254" t="b">
        <v>0</v>
      </c>
      <c r="J3254">
        <f t="shared" si="100"/>
        <v>60.493982488402047</v>
      </c>
      <c r="K3254" s="5">
        <f t="shared" si="101"/>
        <v>-13.493982488402047</v>
      </c>
    </row>
    <row r="3255" spans="1:11">
      <c r="A3255">
        <v>325</v>
      </c>
      <c r="B3255" t="s">
        <v>2</v>
      </c>
      <c r="C3255" t="s">
        <v>329</v>
      </c>
      <c r="D3255" t="s">
        <v>729</v>
      </c>
      <c r="E3255">
        <v>12761.69340377578</v>
      </c>
      <c r="F3255">
        <v>-72.02501242668211</v>
      </c>
      <c r="G3255">
        <v>263.70113076676404</v>
      </c>
      <c r="H3255" t="b">
        <v>0</v>
      </c>
      <c r="I3255" t="b">
        <v>0</v>
      </c>
      <c r="J3255">
        <f t="shared" si="100"/>
        <v>60.580538231418672</v>
      </c>
      <c r="K3255" s="5">
        <f t="shared" si="101"/>
        <v>-13.580538231418672</v>
      </c>
    </row>
    <row r="3256" spans="1:11">
      <c r="A3256">
        <v>325</v>
      </c>
      <c r="B3256" t="s">
        <v>2</v>
      </c>
      <c r="C3256" t="s">
        <v>329</v>
      </c>
      <c r="D3256" t="s">
        <v>730</v>
      </c>
      <c r="E3256">
        <v>8032.380305236702</v>
      </c>
      <c r="F3256">
        <v>-33.467580789129883</v>
      </c>
      <c r="G3256">
        <v>269.06743573749606</v>
      </c>
      <c r="H3256" t="b">
        <v>0</v>
      </c>
      <c r="I3256" t="b">
        <v>0</v>
      </c>
      <c r="J3256">
        <f t="shared" si="100"/>
        <v>56.559257351710968</v>
      </c>
      <c r="K3256" s="5">
        <f t="shared" si="101"/>
        <v>-9.5592573517109685</v>
      </c>
    </row>
    <row r="3257" spans="1:11">
      <c r="A3257">
        <v>325</v>
      </c>
      <c r="B3257" t="s">
        <v>2</v>
      </c>
      <c r="C3257" t="s">
        <v>329</v>
      </c>
      <c r="D3257" t="s">
        <v>731</v>
      </c>
      <c r="E3257">
        <v>12769.757505657823</v>
      </c>
      <c r="F3257">
        <v>-72.150066041066125</v>
      </c>
      <c r="G3257">
        <v>269.5927837970778</v>
      </c>
      <c r="H3257" t="b">
        <v>0</v>
      </c>
      <c r="I3257" t="b">
        <v>0</v>
      </c>
      <c r="J3257">
        <f t="shared" si="100"/>
        <v>60.586025103399052</v>
      </c>
      <c r="K3257" s="5">
        <f t="shared" si="101"/>
        <v>-13.586025103399052</v>
      </c>
    </row>
    <row r="3258" spans="1:11">
      <c r="A3258">
        <v>325</v>
      </c>
      <c r="B3258" t="s">
        <v>2</v>
      </c>
      <c r="C3258" t="s">
        <v>329</v>
      </c>
      <c r="D3258" t="s">
        <v>732</v>
      </c>
      <c r="E3258">
        <v>8044.5011265755102</v>
      </c>
      <c r="F3258">
        <v>-33.541797600737205</v>
      </c>
      <c r="G3258">
        <v>272.33836124482133</v>
      </c>
      <c r="H3258" t="b">
        <v>0</v>
      </c>
      <c r="I3258" t="b">
        <v>0</v>
      </c>
      <c r="J3258">
        <f t="shared" si="100"/>
        <v>56.572354436100809</v>
      </c>
      <c r="K3258" s="5">
        <f t="shared" si="101"/>
        <v>-9.5723544361008095</v>
      </c>
    </row>
    <row r="3259" spans="1:11">
      <c r="A3259">
        <v>325</v>
      </c>
      <c r="B3259" t="s">
        <v>2</v>
      </c>
      <c r="C3259" t="s">
        <v>329</v>
      </c>
      <c r="D3259" t="s">
        <v>733</v>
      </c>
      <c r="E3259">
        <v>664.4228240062746</v>
      </c>
      <c r="F3259">
        <v>63.30420653606361</v>
      </c>
      <c r="G3259">
        <v>310.70303300823872</v>
      </c>
      <c r="H3259" t="b">
        <v>1</v>
      </c>
      <c r="I3259" t="b">
        <v>1</v>
      </c>
      <c r="J3259">
        <f t="shared" si="100"/>
        <v>34.911262954497786</v>
      </c>
      <c r="K3259" s="5">
        <f t="shared" si="101"/>
        <v>12.088737045502214</v>
      </c>
    </row>
    <row r="3260" spans="1:11">
      <c r="A3260">
        <v>325</v>
      </c>
      <c r="B3260" t="s">
        <v>2</v>
      </c>
      <c r="C3260" t="s">
        <v>329</v>
      </c>
      <c r="D3260" t="s">
        <v>734</v>
      </c>
      <c r="E3260">
        <v>7685.8019346959263</v>
      </c>
      <c r="F3260">
        <v>-31.383715376232143</v>
      </c>
      <c r="G3260">
        <v>91.357954703573938</v>
      </c>
      <c r="H3260" t="b">
        <v>0</v>
      </c>
      <c r="I3260" t="b">
        <v>0</v>
      </c>
      <c r="J3260">
        <f t="shared" si="100"/>
        <v>56.176155866930102</v>
      </c>
      <c r="K3260" s="5">
        <f t="shared" si="101"/>
        <v>-9.1761558669301024</v>
      </c>
    </row>
    <row r="3261" spans="1:11">
      <c r="A3261">
        <v>325</v>
      </c>
      <c r="B3261" t="s">
        <v>2</v>
      </c>
      <c r="C3261" t="s">
        <v>329</v>
      </c>
      <c r="D3261" t="s">
        <v>735</v>
      </c>
      <c r="E3261">
        <v>12632.477299801309</v>
      </c>
      <c r="F3261">
        <v>-70.14595032457801</v>
      </c>
      <c r="G3261">
        <v>93.915898481819355</v>
      </c>
      <c r="H3261" t="b">
        <v>0</v>
      </c>
      <c r="I3261" t="b">
        <v>0</v>
      </c>
      <c r="J3261">
        <f t="shared" si="100"/>
        <v>60.492142629253614</v>
      </c>
      <c r="K3261" s="5">
        <f t="shared" si="101"/>
        <v>-13.492142629253614</v>
      </c>
    </row>
    <row r="3262" spans="1:11">
      <c r="A3262">
        <v>326</v>
      </c>
      <c r="B3262" t="s">
        <v>2</v>
      </c>
      <c r="C3262" t="s">
        <v>330</v>
      </c>
      <c r="D3262" t="s">
        <v>726</v>
      </c>
      <c r="E3262">
        <v>724.02167362062062</v>
      </c>
      <c r="F3262">
        <v>54.178478834732495</v>
      </c>
      <c r="G3262">
        <v>328.86494835210328</v>
      </c>
      <c r="H3262" t="b">
        <v>1</v>
      </c>
      <c r="I3262" t="b">
        <v>1</v>
      </c>
      <c r="J3262">
        <f t="shared" si="100"/>
        <v>35.657403439651119</v>
      </c>
      <c r="K3262" s="5">
        <f t="shared" si="101"/>
        <v>11.342596560348881</v>
      </c>
    </row>
    <row r="3263" spans="1:11">
      <c r="A3263">
        <v>326</v>
      </c>
      <c r="B3263" t="s">
        <v>2</v>
      </c>
      <c r="C3263" t="s">
        <v>330</v>
      </c>
      <c r="D3263" t="s">
        <v>727</v>
      </c>
      <c r="E3263">
        <v>7707.3829782086532</v>
      </c>
      <c r="F3263">
        <v>-31.513785615496584</v>
      </c>
      <c r="G3263">
        <v>87.116393041106491</v>
      </c>
      <c r="H3263" t="b">
        <v>0</v>
      </c>
      <c r="I3263" t="b">
        <v>0</v>
      </c>
      <c r="J3263">
        <f t="shared" si="100"/>
        <v>56.200510889766797</v>
      </c>
      <c r="K3263" s="5">
        <f t="shared" si="101"/>
        <v>-9.2005108897667967</v>
      </c>
    </row>
    <row r="3264" spans="1:11">
      <c r="A3264">
        <v>326</v>
      </c>
      <c r="B3264" t="s">
        <v>2</v>
      </c>
      <c r="C3264" t="s">
        <v>330</v>
      </c>
      <c r="D3264" t="s">
        <v>728</v>
      </c>
      <c r="E3264">
        <v>12637.327428701215</v>
      </c>
      <c r="F3264">
        <v>-70.213873759107855</v>
      </c>
      <c r="G3264">
        <v>92.152108831299756</v>
      </c>
      <c r="H3264" t="b">
        <v>0</v>
      </c>
      <c r="I3264" t="b">
        <v>0</v>
      </c>
      <c r="J3264">
        <f t="shared" si="100"/>
        <v>60.495476860390333</v>
      </c>
      <c r="K3264" s="5">
        <f t="shared" si="101"/>
        <v>-13.495476860390333</v>
      </c>
    </row>
    <row r="3265" spans="1:11">
      <c r="A3265">
        <v>326</v>
      </c>
      <c r="B3265" t="s">
        <v>2</v>
      </c>
      <c r="C3265" t="s">
        <v>330</v>
      </c>
      <c r="D3265" t="s">
        <v>729</v>
      </c>
      <c r="E3265">
        <v>12759.712109774702</v>
      </c>
      <c r="F3265">
        <v>-71.994780491077464</v>
      </c>
      <c r="G3265">
        <v>263.71068948169295</v>
      </c>
      <c r="H3265" t="b">
        <v>0</v>
      </c>
      <c r="I3265" t="b">
        <v>0</v>
      </c>
      <c r="J3265">
        <f t="shared" si="100"/>
        <v>60.579189614387417</v>
      </c>
      <c r="K3265" s="5">
        <f t="shared" si="101"/>
        <v>-13.579189614387417</v>
      </c>
    </row>
    <row r="3266" spans="1:11">
      <c r="A3266">
        <v>326</v>
      </c>
      <c r="B3266" t="s">
        <v>2</v>
      </c>
      <c r="C3266" t="s">
        <v>330</v>
      </c>
      <c r="D3266" t="s">
        <v>730</v>
      </c>
      <c r="E3266">
        <v>8027.0131123614274</v>
      </c>
      <c r="F3266">
        <v>-33.435096898925963</v>
      </c>
      <c r="G3266">
        <v>269.07087410436247</v>
      </c>
      <c r="H3266" t="b">
        <v>0</v>
      </c>
      <c r="I3266" t="b">
        <v>0</v>
      </c>
      <c r="J3266">
        <f t="shared" si="100"/>
        <v>56.553451547530912</v>
      </c>
      <c r="K3266" s="5">
        <f t="shared" si="101"/>
        <v>-9.5534515475309121</v>
      </c>
    </row>
    <row r="3267" spans="1:11">
      <c r="A3267">
        <v>326</v>
      </c>
      <c r="B3267" t="s">
        <v>2</v>
      </c>
      <c r="C3267" t="s">
        <v>330</v>
      </c>
      <c r="D3267" t="s">
        <v>731</v>
      </c>
      <c r="E3267">
        <v>12767.783298387234</v>
      </c>
      <c r="F3267">
        <v>-72.119741518400218</v>
      </c>
      <c r="G3267">
        <v>269.59794630855583</v>
      </c>
      <c r="H3267" t="b">
        <v>0</v>
      </c>
      <c r="I3267" t="b">
        <v>0</v>
      </c>
      <c r="J3267">
        <f t="shared" ref="J3267:J3330" si="102">10*LOG10(((4*PI()*E3267*$P$2)/$Q$2)^2)</f>
        <v>60.584682159171123</v>
      </c>
      <c r="K3267" s="5">
        <f t="shared" ref="K3267:K3330" si="103">$M$2+$N$2+$O$2-$R$2-J3267</f>
        <v>-13.584682159171123</v>
      </c>
    </row>
    <row r="3268" spans="1:11">
      <c r="A3268">
        <v>326</v>
      </c>
      <c r="B3268" t="s">
        <v>2</v>
      </c>
      <c r="C3268" t="s">
        <v>330</v>
      </c>
      <c r="D3268" t="s">
        <v>732</v>
      </c>
      <c r="E3268">
        <v>8039.1316815710125</v>
      </c>
      <c r="F3268">
        <v>-33.509282900321338</v>
      </c>
      <c r="G3268">
        <v>272.3399679515274</v>
      </c>
      <c r="H3268" t="b">
        <v>0</v>
      </c>
      <c r="I3268" t="b">
        <v>0</v>
      </c>
      <c r="J3268">
        <f t="shared" si="102"/>
        <v>56.566554949254062</v>
      </c>
      <c r="K3268" s="5">
        <f t="shared" si="103"/>
        <v>-9.566554949254062</v>
      </c>
    </row>
    <row r="3269" spans="1:11">
      <c r="A3269">
        <v>326</v>
      </c>
      <c r="B3269" t="s">
        <v>2</v>
      </c>
      <c r="C3269" t="s">
        <v>330</v>
      </c>
      <c r="D3269" t="s">
        <v>733</v>
      </c>
      <c r="E3269">
        <v>662.19374818824326</v>
      </c>
      <c r="F3269">
        <v>63.735647576678303</v>
      </c>
      <c r="G3269">
        <v>311.56459058792365</v>
      </c>
      <c r="H3269" t="b">
        <v>1</v>
      </c>
      <c r="I3269" t="b">
        <v>1</v>
      </c>
      <c r="J3269">
        <f t="shared" si="102"/>
        <v>34.882073624020038</v>
      </c>
      <c r="K3269" s="5">
        <f t="shared" si="103"/>
        <v>12.117926375979962</v>
      </c>
    </row>
    <row r="3270" spans="1:11">
      <c r="A3270">
        <v>326</v>
      </c>
      <c r="B3270" t="s">
        <v>2</v>
      </c>
      <c r="C3270" t="s">
        <v>330</v>
      </c>
      <c r="D3270" t="s">
        <v>734</v>
      </c>
      <c r="E3270">
        <v>7691.299237126932</v>
      </c>
      <c r="F3270">
        <v>-31.416565119417914</v>
      </c>
      <c r="G3270">
        <v>91.359724471469605</v>
      </c>
      <c r="H3270" t="b">
        <v>0</v>
      </c>
      <c r="I3270" t="b">
        <v>0</v>
      </c>
      <c r="J3270">
        <f t="shared" si="102"/>
        <v>56.182366265590218</v>
      </c>
      <c r="K3270" s="5">
        <f t="shared" si="103"/>
        <v>-9.1823662655902183</v>
      </c>
    </row>
    <row r="3271" spans="1:11">
      <c r="A3271">
        <v>326</v>
      </c>
      <c r="B3271" t="s">
        <v>2</v>
      </c>
      <c r="C3271" t="s">
        <v>330</v>
      </c>
      <c r="D3271" t="s">
        <v>735</v>
      </c>
      <c r="E3271">
        <v>12634.662000379221</v>
      </c>
      <c r="F3271">
        <v>-70.176316843123644</v>
      </c>
      <c r="G3271">
        <v>93.919849993967858</v>
      </c>
      <c r="H3271" t="b">
        <v>0</v>
      </c>
      <c r="I3271" t="b">
        <v>0</v>
      </c>
      <c r="J3271">
        <f t="shared" si="102"/>
        <v>60.493644664599501</v>
      </c>
      <c r="K3271" s="5">
        <f t="shared" si="103"/>
        <v>-13.493644664599501</v>
      </c>
    </row>
    <row r="3272" spans="1:11">
      <c r="A3272">
        <v>327</v>
      </c>
      <c r="B3272" t="s">
        <v>2</v>
      </c>
      <c r="C3272" t="s">
        <v>331</v>
      </c>
      <c r="D3272" t="s">
        <v>726</v>
      </c>
      <c r="E3272">
        <v>722.21376191435354</v>
      </c>
      <c r="F3272">
        <v>54.405589386399626</v>
      </c>
      <c r="G3272">
        <v>329.70411374709812</v>
      </c>
      <c r="H3272" t="b">
        <v>1</v>
      </c>
      <c r="I3272" t="b">
        <v>1</v>
      </c>
      <c r="J3272">
        <f t="shared" si="102"/>
        <v>35.635687293925407</v>
      </c>
      <c r="K3272" s="5">
        <f t="shared" si="103"/>
        <v>11.364312706074593</v>
      </c>
    </row>
    <row r="3273" spans="1:11">
      <c r="A3273">
        <v>327</v>
      </c>
      <c r="B3273" t="s">
        <v>2</v>
      </c>
      <c r="C3273" t="s">
        <v>331</v>
      </c>
      <c r="D3273" t="s">
        <v>727</v>
      </c>
      <c r="E3273">
        <v>7712.8661864491287</v>
      </c>
      <c r="F3273">
        <v>-31.546573976147329</v>
      </c>
      <c r="G3273">
        <v>87.119876339202591</v>
      </c>
      <c r="H3273" t="b">
        <v>0</v>
      </c>
      <c r="I3273" t="b">
        <v>0</v>
      </c>
      <c r="J3273">
        <f t="shared" si="102"/>
        <v>56.206688032968309</v>
      </c>
      <c r="K3273" s="5">
        <f t="shared" si="103"/>
        <v>-9.2066880329683087</v>
      </c>
    </row>
    <row r="3274" spans="1:11">
      <c r="A3274">
        <v>327</v>
      </c>
      <c r="B3274" t="s">
        <v>2</v>
      </c>
      <c r="C3274" t="s">
        <v>331</v>
      </c>
      <c r="D3274" t="s">
        <v>728</v>
      </c>
      <c r="E3274">
        <v>12639.498229212059</v>
      </c>
      <c r="F3274">
        <v>-70.244143586594774</v>
      </c>
      <c r="G3274">
        <v>92.160573618286037</v>
      </c>
      <c r="H3274" t="b">
        <v>0</v>
      </c>
      <c r="I3274" t="b">
        <v>0</v>
      </c>
      <c r="J3274">
        <f t="shared" si="102"/>
        <v>60.496968767164141</v>
      </c>
      <c r="K3274" s="5">
        <f t="shared" si="103"/>
        <v>-13.496968767164141</v>
      </c>
    </row>
    <row r="3275" spans="1:11">
      <c r="A3275">
        <v>327</v>
      </c>
      <c r="B3275" t="s">
        <v>2</v>
      </c>
      <c r="C3275" t="s">
        <v>331</v>
      </c>
      <c r="D3275" t="s">
        <v>729</v>
      </c>
      <c r="E3275">
        <v>12757.727571816833</v>
      </c>
      <c r="F3275">
        <v>-71.964547738183526</v>
      </c>
      <c r="G3275">
        <v>263.72022061622738</v>
      </c>
      <c r="H3275" t="b">
        <v>0</v>
      </c>
      <c r="I3275" t="b">
        <v>0</v>
      </c>
      <c r="J3275">
        <f t="shared" si="102"/>
        <v>60.577838579335754</v>
      </c>
      <c r="K3275" s="5">
        <f t="shared" si="103"/>
        <v>-13.577838579335754</v>
      </c>
    </row>
    <row r="3276" spans="1:11">
      <c r="A3276">
        <v>327</v>
      </c>
      <c r="B3276" t="s">
        <v>2</v>
      </c>
      <c r="C3276" t="s">
        <v>331</v>
      </c>
      <c r="D3276" t="s">
        <v>730</v>
      </c>
      <c r="E3276">
        <v>8021.6439160742721</v>
      </c>
      <c r="F3276">
        <v>-33.402608240675939</v>
      </c>
      <c r="G3276">
        <v>269.07431471827266</v>
      </c>
      <c r="H3276" t="b">
        <v>0</v>
      </c>
      <c r="I3276" t="b">
        <v>0</v>
      </c>
      <c r="J3276">
        <f t="shared" si="102"/>
        <v>56.547639690744056</v>
      </c>
      <c r="K3276" s="5">
        <f t="shared" si="103"/>
        <v>-9.5476396907440559</v>
      </c>
    </row>
    <row r="3277" spans="1:11">
      <c r="A3277">
        <v>327</v>
      </c>
      <c r="B3277" t="s">
        <v>2</v>
      </c>
      <c r="C3277" t="s">
        <v>331</v>
      </c>
      <c r="D3277" t="s">
        <v>731</v>
      </c>
      <c r="E3277">
        <v>12765.805841920841</v>
      </c>
      <c r="F3277">
        <v>-72.089416436310572</v>
      </c>
      <c r="G3277">
        <v>269.60309304850858</v>
      </c>
      <c r="H3277" t="b">
        <v>0</v>
      </c>
      <c r="I3277" t="b">
        <v>0</v>
      </c>
      <c r="J3277">
        <f t="shared" si="102"/>
        <v>60.583336796514033</v>
      </c>
      <c r="K3277" s="5">
        <f t="shared" si="103"/>
        <v>-13.583336796514033</v>
      </c>
    </row>
    <row r="3278" spans="1:11">
      <c r="A3278">
        <v>327</v>
      </c>
      <c r="B3278" t="s">
        <v>2</v>
      </c>
      <c r="C3278" t="s">
        <v>331</v>
      </c>
      <c r="D3278" t="s">
        <v>732</v>
      </c>
      <c r="E3278">
        <v>8033.7602189812706</v>
      </c>
      <c r="F3278">
        <v>-33.476763409733152</v>
      </c>
      <c r="G3278">
        <v>272.34157532056497</v>
      </c>
      <c r="H3278" t="b">
        <v>0</v>
      </c>
      <c r="I3278" t="b">
        <v>0</v>
      </c>
      <c r="J3278">
        <f t="shared" si="102"/>
        <v>56.560749406197452</v>
      </c>
      <c r="K3278" s="5">
        <f t="shared" si="103"/>
        <v>-9.5607494061974521</v>
      </c>
    </row>
    <row r="3279" spans="1:11">
      <c r="A3279">
        <v>327</v>
      </c>
      <c r="B3279" t="s">
        <v>2</v>
      </c>
      <c r="C3279" t="s">
        <v>331</v>
      </c>
      <c r="D3279" t="s">
        <v>733</v>
      </c>
      <c r="E3279">
        <v>660.02590499999815</v>
      </c>
      <c r="F3279">
        <v>64.164358972669476</v>
      </c>
      <c r="G3279">
        <v>312.45868390244033</v>
      </c>
      <c r="H3279" t="b">
        <v>1</v>
      </c>
      <c r="I3279" t="b">
        <v>1</v>
      </c>
      <c r="J3279">
        <f t="shared" si="102"/>
        <v>34.853591724643536</v>
      </c>
      <c r="K3279" s="5">
        <f t="shared" si="103"/>
        <v>12.146408275356464</v>
      </c>
    </row>
    <row r="3280" spans="1:11">
      <c r="A3280">
        <v>327</v>
      </c>
      <c r="B3280" t="s">
        <v>2</v>
      </c>
      <c r="C3280" t="s">
        <v>331</v>
      </c>
      <c r="D3280" t="s">
        <v>734</v>
      </c>
      <c r="E3280">
        <v>7696.7946173500768</v>
      </c>
      <c r="F3280">
        <v>-31.449409276468259</v>
      </c>
      <c r="G3280">
        <v>91.36149263966972</v>
      </c>
      <c r="H3280" t="b">
        <v>0</v>
      </c>
      <c r="I3280" t="b">
        <v>0</v>
      </c>
      <c r="J3280">
        <f t="shared" si="102"/>
        <v>56.188570057771116</v>
      </c>
      <c r="K3280" s="5">
        <f t="shared" si="103"/>
        <v>-9.1885700577711162</v>
      </c>
    </row>
    <row r="3281" spans="1:11">
      <c r="A3281">
        <v>327</v>
      </c>
      <c r="B3281" t="s">
        <v>2</v>
      </c>
      <c r="C3281" t="s">
        <v>331</v>
      </c>
      <c r="D3281" t="s">
        <v>735</v>
      </c>
      <c r="E3281">
        <v>12636.843486431406</v>
      </c>
      <c r="F3281">
        <v>-70.206682792585184</v>
      </c>
      <c r="G3281">
        <v>93.923811626633466</v>
      </c>
      <c r="H3281" t="b">
        <v>0</v>
      </c>
      <c r="I3281" t="b">
        <v>0</v>
      </c>
      <c r="J3281">
        <f t="shared" si="102"/>
        <v>60.495144230753425</v>
      </c>
      <c r="K3281" s="5">
        <f t="shared" si="103"/>
        <v>-13.495144230753425</v>
      </c>
    </row>
    <row r="3282" spans="1:11">
      <c r="A3282">
        <v>328</v>
      </c>
      <c r="B3282" t="s">
        <v>2</v>
      </c>
      <c r="C3282" t="s">
        <v>332</v>
      </c>
      <c r="D3282" t="s">
        <v>726</v>
      </c>
      <c r="E3282">
        <v>720.46423731226037</v>
      </c>
      <c r="F3282">
        <v>54.627595994291191</v>
      </c>
      <c r="G3282">
        <v>330.556707698548</v>
      </c>
      <c r="H3282" t="b">
        <v>1</v>
      </c>
      <c r="I3282" t="b">
        <v>1</v>
      </c>
      <c r="J3282">
        <f t="shared" si="102"/>
        <v>35.614620659416119</v>
      </c>
      <c r="K3282" s="5">
        <f t="shared" si="103"/>
        <v>11.385379340583881</v>
      </c>
    </row>
    <row r="3283" spans="1:11">
      <c r="A3283">
        <v>328</v>
      </c>
      <c r="B3283" t="s">
        <v>2</v>
      </c>
      <c r="C3283" t="s">
        <v>332</v>
      </c>
      <c r="D3283" t="s">
        <v>727</v>
      </c>
      <c r="E3283">
        <v>7718.3474734875008</v>
      </c>
      <c r="F3283">
        <v>-31.579356831759661</v>
      </c>
      <c r="G3283">
        <v>87.123357470639874</v>
      </c>
      <c r="H3283" t="b">
        <v>0</v>
      </c>
      <c r="I3283" t="b">
        <v>0</v>
      </c>
      <c r="J3283">
        <f t="shared" si="102"/>
        <v>56.212858624257038</v>
      </c>
      <c r="K3283" s="5">
        <f t="shared" si="103"/>
        <v>-9.2128586242570378</v>
      </c>
    </row>
    <row r="3284" spans="1:11">
      <c r="A3284">
        <v>328</v>
      </c>
      <c r="B3284" t="s">
        <v>2</v>
      </c>
      <c r="C3284" t="s">
        <v>332</v>
      </c>
      <c r="D3284" t="s">
        <v>728</v>
      </c>
      <c r="E3284">
        <v>12641.665815905455</v>
      </c>
      <c r="F3284">
        <v>-70.274412595615289</v>
      </c>
      <c r="G3284">
        <v>92.169060554853218</v>
      </c>
      <c r="H3284" t="b">
        <v>0</v>
      </c>
      <c r="I3284" t="b">
        <v>0</v>
      </c>
      <c r="J3284">
        <f t="shared" si="102"/>
        <v>60.498458209565797</v>
      </c>
      <c r="K3284" s="5">
        <f t="shared" si="103"/>
        <v>-13.498458209565797</v>
      </c>
    </row>
    <row r="3285" spans="1:11">
      <c r="A3285">
        <v>328</v>
      </c>
      <c r="B3285" t="s">
        <v>2</v>
      </c>
      <c r="C3285" t="s">
        <v>332</v>
      </c>
      <c r="D3285" t="s">
        <v>729</v>
      </c>
      <c r="E3285">
        <v>12755.739790414395</v>
      </c>
      <c r="F3285">
        <v>-71.934314168991179</v>
      </c>
      <c r="G3285">
        <v>263.72972431062868</v>
      </c>
      <c r="H3285" t="b">
        <v>0</v>
      </c>
      <c r="I3285" t="b">
        <v>0</v>
      </c>
      <c r="J3285">
        <f t="shared" si="102"/>
        <v>60.576485125516555</v>
      </c>
      <c r="K3285" s="5">
        <f t="shared" si="103"/>
        <v>-13.576485125516555</v>
      </c>
    </row>
    <row r="3286" spans="1:11">
      <c r="A3286">
        <v>328</v>
      </c>
      <c r="B3286" t="s">
        <v>2</v>
      </c>
      <c r="C3286" t="s">
        <v>332</v>
      </c>
      <c r="D3286" t="s">
        <v>730</v>
      </c>
      <c r="E3286">
        <v>8016.2727178333907</v>
      </c>
      <c r="F3286">
        <v>-33.370114803072404</v>
      </c>
      <c r="G3286">
        <v>269.07775758798397</v>
      </c>
      <c r="H3286" t="b">
        <v>0</v>
      </c>
      <c r="I3286" t="b">
        <v>0</v>
      </c>
      <c r="J3286">
        <f t="shared" si="102"/>
        <v>56.541821773373151</v>
      </c>
      <c r="K3286" s="5">
        <f t="shared" si="103"/>
        <v>-9.541821773373151</v>
      </c>
    </row>
    <row r="3287" spans="1:11">
      <c r="A3287">
        <v>328</v>
      </c>
      <c r="B3287" t="s">
        <v>2</v>
      </c>
      <c r="C3287" t="s">
        <v>332</v>
      </c>
      <c r="D3287" t="s">
        <v>731</v>
      </c>
      <c r="E3287">
        <v>12763.825136766689</v>
      </c>
      <c r="F3287">
        <v>-72.059090794470251</v>
      </c>
      <c r="G3287">
        <v>269.60822409703951</v>
      </c>
      <c r="H3287" t="b">
        <v>0</v>
      </c>
      <c r="I3287" t="b">
        <v>0</v>
      </c>
      <c r="J3287">
        <f t="shared" si="102"/>
        <v>60.581989014681739</v>
      </c>
      <c r="K3287" s="5">
        <f t="shared" si="103"/>
        <v>-13.581989014681739</v>
      </c>
    </row>
    <row r="3288" spans="1:11">
      <c r="A3288">
        <v>328</v>
      </c>
      <c r="B3288" t="s">
        <v>2</v>
      </c>
      <c r="C3288" t="s">
        <v>332</v>
      </c>
      <c r="D3288" t="s">
        <v>732</v>
      </c>
      <c r="E3288">
        <v>8028.3867402443284</v>
      </c>
      <c r="F3288">
        <v>-33.444239117579279</v>
      </c>
      <c r="G3288">
        <v>272.34318335599022</v>
      </c>
      <c r="H3288" t="b">
        <v>0</v>
      </c>
      <c r="I3288" t="b">
        <v>0</v>
      </c>
      <c r="J3288">
        <f t="shared" si="102"/>
        <v>56.554937798927114</v>
      </c>
      <c r="K3288" s="5">
        <f t="shared" si="103"/>
        <v>-9.5549377989271136</v>
      </c>
    </row>
    <row r="3289" spans="1:11">
      <c r="A3289">
        <v>328</v>
      </c>
      <c r="B3289" t="s">
        <v>2</v>
      </c>
      <c r="C3289" t="s">
        <v>332</v>
      </c>
      <c r="D3289" t="s">
        <v>733</v>
      </c>
      <c r="E3289">
        <v>657.91990195826031</v>
      </c>
      <c r="F3289">
        <v>64.589908558693764</v>
      </c>
      <c r="G3289">
        <v>313.38673223793029</v>
      </c>
      <c r="H3289" t="b">
        <v>1</v>
      </c>
      <c r="I3289" t="b">
        <v>1</v>
      </c>
      <c r="J3289">
        <f t="shared" si="102"/>
        <v>34.825832577839599</v>
      </c>
      <c r="K3289" s="5">
        <f t="shared" si="103"/>
        <v>12.174167422160401</v>
      </c>
    </row>
    <row r="3290" spans="1:11">
      <c r="A3290">
        <v>328</v>
      </c>
      <c r="B3290" t="s">
        <v>2</v>
      </c>
      <c r="C3290" t="s">
        <v>332</v>
      </c>
      <c r="D3290" t="s">
        <v>734</v>
      </c>
      <c r="E3290">
        <v>7702.2880738775493</v>
      </c>
      <c r="F3290">
        <v>-31.482247861277511</v>
      </c>
      <c r="G3290">
        <v>91.363259213512151</v>
      </c>
      <c r="H3290" t="b">
        <v>0</v>
      </c>
      <c r="I3290" t="b">
        <v>0</v>
      </c>
      <c r="J3290">
        <f t="shared" si="102"/>
        <v>56.194767252774227</v>
      </c>
      <c r="K3290" s="5">
        <f t="shared" si="103"/>
        <v>-9.194767252774227</v>
      </c>
    </row>
    <row r="3291" spans="1:11">
      <c r="A3291">
        <v>328</v>
      </c>
      <c r="B3291" t="s">
        <v>2</v>
      </c>
      <c r="C3291" t="s">
        <v>332</v>
      </c>
      <c r="D3291" t="s">
        <v>735</v>
      </c>
      <c r="E3291">
        <v>12639.021757396147</v>
      </c>
      <c r="F3291">
        <v>-70.237048173637163</v>
      </c>
      <c r="G3291">
        <v>93.927783427898504</v>
      </c>
      <c r="H3291" t="b">
        <v>0</v>
      </c>
      <c r="I3291" t="b">
        <v>0</v>
      </c>
      <c r="J3291">
        <f t="shared" si="102"/>
        <v>60.496641328563207</v>
      </c>
      <c r="K3291" s="5">
        <f t="shared" si="103"/>
        <v>-13.496641328563207</v>
      </c>
    </row>
    <row r="3292" spans="1:11">
      <c r="A3292">
        <v>329</v>
      </c>
      <c r="B3292" t="s">
        <v>2</v>
      </c>
      <c r="C3292" t="s">
        <v>333</v>
      </c>
      <c r="D3292" t="s">
        <v>726</v>
      </c>
      <c r="E3292">
        <v>718.77352793835939</v>
      </c>
      <c r="F3292">
        <v>54.844268342485591</v>
      </c>
      <c r="G3292">
        <v>331.42267039334473</v>
      </c>
      <c r="H3292" t="b">
        <v>1</v>
      </c>
      <c r="I3292" t="b">
        <v>1</v>
      </c>
      <c r="J3292">
        <f t="shared" si="102"/>
        <v>35.594213577082023</v>
      </c>
      <c r="K3292" s="5">
        <f t="shared" si="103"/>
        <v>11.405786422917977</v>
      </c>
    </row>
    <row r="3293" spans="1:11">
      <c r="A3293">
        <v>329</v>
      </c>
      <c r="B3293" t="s">
        <v>2</v>
      </c>
      <c r="C3293" t="s">
        <v>333</v>
      </c>
      <c r="D3293" t="s">
        <v>727</v>
      </c>
      <c r="E3293">
        <v>7723.8268378263101</v>
      </c>
      <c r="F3293">
        <v>-31.612134195902293</v>
      </c>
      <c r="G3293">
        <v>87.126836444788225</v>
      </c>
      <c r="H3293" t="b">
        <v>0</v>
      </c>
      <c r="I3293" t="b">
        <v>0</v>
      </c>
      <c r="J3293">
        <f t="shared" si="102"/>
        <v>56.219022672786927</v>
      </c>
      <c r="K3293" s="5">
        <f t="shared" si="103"/>
        <v>-9.2190226727869273</v>
      </c>
    </row>
    <row r="3294" spans="1:11">
      <c r="A3294">
        <v>329</v>
      </c>
      <c r="B3294" t="s">
        <v>2</v>
      </c>
      <c r="C3294" t="s">
        <v>333</v>
      </c>
      <c r="D3294" t="s">
        <v>728</v>
      </c>
      <c r="E3294">
        <v>12643.830188223865</v>
      </c>
      <c r="F3294">
        <v>-70.304680785675899</v>
      </c>
      <c r="G3294">
        <v>92.177569744049066</v>
      </c>
      <c r="H3294" t="b">
        <v>0</v>
      </c>
      <c r="I3294" t="b">
        <v>0</v>
      </c>
      <c r="J3294">
        <f t="shared" si="102"/>
        <v>60.499945188435909</v>
      </c>
      <c r="K3294" s="5">
        <f t="shared" si="103"/>
        <v>-13.499945188435909</v>
      </c>
    </row>
    <row r="3295" spans="1:11">
      <c r="A3295">
        <v>329</v>
      </c>
      <c r="B3295" t="s">
        <v>2</v>
      </c>
      <c r="C3295" t="s">
        <v>333</v>
      </c>
      <c r="D3295" t="s">
        <v>729</v>
      </c>
      <c r="E3295">
        <v>12753.748766080431</v>
      </c>
      <c r="F3295">
        <v>-71.904079784477318</v>
      </c>
      <c r="G3295">
        <v>263.73920070423287</v>
      </c>
      <c r="H3295" t="b">
        <v>0</v>
      </c>
      <c r="I3295" t="b">
        <v>0</v>
      </c>
      <c r="J3295">
        <f t="shared" si="102"/>
        <v>60.575129252181171</v>
      </c>
      <c r="K3295" s="5">
        <f t="shared" si="103"/>
        <v>-13.575129252181171</v>
      </c>
    </row>
    <row r="3296" spans="1:11">
      <c r="A3296">
        <v>329</v>
      </c>
      <c r="B3296" t="s">
        <v>2</v>
      </c>
      <c r="C3296" t="s">
        <v>333</v>
      </c>
      <c r="D3296" t="s">
        <v>730</v>
      </c>
      <c r="E3296">
        <v>8010.8995190977303</v>
      </c>
      <c r="F3296">
        <v>-33.337616574773023</v>
      </c>
      <c r="G3296">
        <v>269.08120272227279</v>
      </c>
      <c r="H3296" t="b">
        <v>0</v>
      </c>
      <c r="I3296" t="b">
        <v>0</v>
      </c>
      <c r="J3296">
        <f t="shared" si="102"/>
        <v>56.535997787422303</v>
      </c>
      <c r="K3296" s="5">
        <f t="shared" si="103"/>
        <v>-9.5359977874223034</v>
      </c>
    </row>
    <row r="3297" spans="1:11">
      <c r="A3297">
        <v>329</v>
      </c>
      <c r="B3297" t="s">
        <v>2</v>
      </c>
      <c r="C3297" t="s">
        <v>333</v>
      </c>
      <c r="D3297" t="s">
        <v>731</v>
      </c>
      <c r="E3297">
        <v>12761.841183433653</v>
      </c>
      <c r="F3297">
        <v>-72.028764592547319</v>
      </c>
      <c r="G3297">
        <v>269.61333953371593</v>
      </c>
      <c r="H3297" t="b">
        <v>0</v>
      </c>
      <c r="I3297" t="b">
        <v>0</v>
      </c>
      <c r="J3297">
        <f t="shared" si="102"/>
        <v>60.580638812926665</v>
      </c>
      <c r="K3297" s="5">
        <f t="shared" si="103"/>
        <v>-13.580638812926665</v>
      </c>
    </row>
    <row r="3298" spans="1:11">
      <c r="A3298">
        <v>329</v>
      </c>
      <c r="B3298" t="s">
        <v>2</v>
      </c>
      <c r="C3298" t="s">
        <v>333</v>
      </c>
      <c r="D3298" t="s">
        <v>732</v>
      </c>
      <c r="E3298">
        <v>8023.0112467989429</v>
      </c>
      <c r="F3298">
        <v>-33.411710012431058</v>
      </c>
      <c r="G3298">
        <v>272.34479206186654</v>
      </c>
      <c r="H3298" t="b">
        <v>0</v>
      </c>
      <c r="I3298" t="b">
        <v>0</v>
      </c>
      <c r="J3298">
        <f t="shared" si="102"/>
        <v>56.549120119420316</v>
      </c>
      <c r="K3298" s="5">
        <f t="shared" si="103"/>
        <v>-9.5491201194203157</v>
      </c>
    </row>
    <row r="3299" spans="1:11">
      <c r="A3299">
        <v>329</v>
      </c>
      <c r="B3299" t="s">
        <v>2</v>
      </c>
      <c r="C3299" t="s">
        <v>333</v>
      </c>
      <c r="D3299" t="s">
        <v>733</v>
      </c>
      <c r="E3299">
        <v>655.87633693397083</v>
      </c>
      <c r="F3299">
        <v>65.011837884778842</v>
      </c>
      <c r="G3299">
        <v>314.35019348226137</v>
      </c>
      <c r="H3299" t="b">
        <v>1</v>
      </c>
      <c r="I3299" t="b">
        <v>1</v>
      </c>
      <c r="J3299">
        <f t="shared" si="102"/>
        <v>34.798811348734027</v>
      </c>
      <c r="K3299" s="5">
        <f t="shared" si="103"/>
        <v>12.201188651265973</v>
      </c>
    </row>
    <row r="3300" spans="1:11">
      <c r="A3300">
        <v>329</v>
      </c>
      <c r="B3300" t="s">
        <v>2</v>
      </c>
      <c r="C3300" t="s">
        <v>333</v>
      </c>
      <c r="D3300" t="s">
        <v>734</v>
      </c>
      <c r="E3300">
        <v>7707.7796052222739</v>
      </c>
      <c r="F3300">
        <v>-31.515080887694833</v>
      </c>
      <c r="G3300">
        <v>91.365024198320725</v>
      </c>
      <c r="H3300" t="b">
        <v>0</v>
      </c>
      <c r="I3300" t="b">
        <v>0</v>
      </c>
      <c r="J3300">
        <f t="shared" si="102"/>
        <v>56.200957859878187</v>
      </c>
      <c r="K3300" s="5">
        <f t="shared" si="103"/>
        <v>-9.2009578598781872</v>
      </c>
    </row>
    <row r="3301" spans="1:11">
      <c r="A3301">
        <v>329</v>
      </c>
      <c r="B3301" t="s">
        <v>2</v>
      </c>
      <c r="C3301" t="s">
        <v>333</v>
      </c>
      <c r="D3301" t="s">
        <v>735</v>
      </c>
      <c r="E3301">
        <v>12641.196812712566</v>
      </c>
      <c r="F3301">
        <v>-70.267412986951143</v>
      </c>
      <c r="G3301">
        <v>93.931765446137319</v>
      </c>
      <c r="H3301" t="b">
        <v>0</v>
      </c>
      <c r="I3301" t="b">
        <v>0</v>
      </c>
      <c r="J3301">
        <f t="shared" si="102"/>
        <v>60.49813595887499</v>
      </c>
      <c r="K3301" s="5">
        <f t="shared" si="103"/>
        <v>-13.49813595887499</v>
      </c>
    </row>
    <row r="3302" spans="1:11">
      <c r="A3302">
        <v>330</v>
      </c>
      <c r="B3302" t="s">
        <v>2</v>
      </c>
      <c r="C3302" t="s">
        <v>334</v>
      </c>
      <c r="D3302" t="s">
        <v>726</v>
      </c>
      <c r="E3302">
        <v>717.14205148856092</v>
      </c>
      <c r="F3302">
        <v>55.05537518630765</v>
      </c>
      <c r="G3302">
        <v>332.30191576521349</v>
      </c>
      <c r="H3302" t="b">
        <v>1</v>
      </c>
      <c r="I3302" t="b">
        <v>1</v>
      </c>
      <c r="J3302">
        <f t="shared" si="102"/>
        <v>35.574475884015733</v>
      </c>
      <c r="K3302" s="5">
        <f t="shared" si="103"/>
        <v>11.425524115984267</v>
      </c>
    </row>
    <row r="3303" spans="1:11">
      <c r="A3303">
        <v>330</v>
      </c>
      <c r="B3303" t="s">
        <v>2</v>
      </c>
      <c r="C3303" t="s">
        <v>334</v>
      </c>
      <c r="D3303" t="s">
        <v>727</v>
      </c>
      <c r="E3303">
        <v>7729.3042779689076</v>
      </c>
      <c r="F3303">
        <v>-31.644906082100022</v>
      </c>
      <c r="G3303">
        <v>87.13031327099533</v>
      </c>
      <c r="H3303" t="b">
        <v>0</v>
      </c>
      <c r="I3303" t="b">
        <v>0</v>
      </c>
      <c r="J3303">
        <f t="shared" si="102"/>
        <v>56.225180187689723</v>
      </c>
      <c r="K3303" s="5">
        <f t="shared" si="103"/>
        <v>-9.2251801876897233</v>
      </c>
    </row>
    <row r="3304" spans="1:11">
      <c r="A3304">
        <v>330</v>
      </c>
      <c r="B3304" t="s">
        <v>2</v>
      </c>
      <c r="C3304" t="s">
        <v>334</v>
      </c>
      <c r="D3304" t="s">
        <v>728</v>
      </c>
      <c r="E3304">
        <v>12645.991345610562</v>
      </c>
      <c r="F3304">
        <v>-70.334948156273228</v>
      </c>
      <c r="G3304">
        <v>92.186101289546542</v>
      </c>
      <c r="H3304" t="b">
        <v>0</v>
      </c>
      <c r="I3304" t="b">
        <v>0</v>
      </c>
      <c r="J3304">
        <f t="shared" si="102"/>
        <v>60.50142970461345</v>
      </c>
      <c r="K3304" s="5">
        <f t="shared" si="103"/>
        <v>-13.50142970461345</v>
      </c>
    </row>
    <row r="3305" spans="1:11">
      <c r="A3305">
        <v>330</v>
      </c>
      <c r="B3305" t="s">
        <v>2</v>
      </c>
      <c r="C3305" t="s">
        <v>334</v>
      </c>
      <c r="D3305" t="s">
        <v>729</v>
      </c>
      <c r="E3305">
        <v>12751.754499328834</v>
      </c>
      <c r="F3305">
        <v>-71.873844585605426</v>
      </c>
      <c r="G3305">
        <v>263.74864993545827</v>
      </c>
      <c r="H3305" t="b">
        <v>0</v>
      </c>
      <c r="I3305" t="b">
        <v>0</v>
      </c>
      <c r="J3305">
        <f t="shared" si="102"/>
        <v>60.573770958579331</v>
      </c>
      <c r="K3305" s="5">
        <f t="shared" si="103"/>
        <v>-13.573770958579331</v>
      </c>
    </row>
    <row r="3306" spans="1:11">
      <c r="A3306">
        <v>330</v>
      </c>
      <c r="B3306" t="s">
        <v>2</v>
      </c>
      <c r="C3306" t="s">
        <v>334</v>
      </c>
      <c r="D3306" t="s">
        <v>730</v>
      </c>
      <c r="E3306">
        <v>8005.524321327016</v>
      </c>
      <c r="F3306">
        <v>-33.305113544400271</v>
      </c>
      <c r="G3306">
        <v>269.0846501299352</v>
      </c>
      <c r="H3306" t="b">
        <v>0</v>
      </c>
      <c r="I3306" t="b">
        <v>0</v>
      </c>
      <c r="J3306">
        <f t="shared" si="102"/>
        <v>56.530167724876854</v>
      </c>
      <c r="K3306" s="5">
        <f t="shared" si="103"/>
        <v>-9.5301677248768542</v>
      </c>
    </row>
    <row r="3307" spans="1:11">
      <c r="A3307">
        <v>330</v>
      </c>
      <c r="B3307" t="s">
        <v>2</v>
      </c>
      <c r="C3307" t="s">
        <v>334</v>
      </c>
      <c r="D3307" t="s">
        <v>731</v>
      </c>
      <c r="E3307">
        <v>12759.853982431452</v>
      </c>
      <c r="F3307">
        <v>-71.998437830204836</v>
      </c>
      <c r="G3307">
        <v>269.61843943757304</v>
      </c>
      <c r="H3307" t="b">
        <v>0</v>
      </c>
      <c r="I3307" t="b">
        <v>0</v>
      </c>
      <c r="J3307">
        <f t="shared" si="102"/>
        <v>60.57928619049963</v>
      </c>
      <c r="K3307" s="5">
        <f t="shared" si="103"/>
        <v>-13.57928619049963</v>
      </c>
    </row>
    <row r="3308" spans="1:11">
      <c r="A3308">
        <v>330</v>
      </c>
      <c r="B3308" t="s">
        <v>2</v>
      </c>
      <c r="C3308" t="s">
        <v>334</v>
      </c>
      <c r="D3308" t="s">
        <v>732</v>
      </c>
      <c r="E3308">
        <v>8017.6337400846051</v>
      </c>
      <c r="F3308">
        <v>-33.379176082824465</v>
      </c>
      <c r="G3308">
        <v>272.34640144226495</v>
      </c>
      <c r="H3308" t="b">
        <v>0</v>
      </c>
      <c r="I3308" t="b">
        <v>0</v>
      </c>
      <c r="J3308">
        <f t="shared" si="102"/>
        <v>56.543296359635505</v>
      </c>
      <c r="K3308" s="5">
        <f t="shared" si="103"/>
        <v>-9.5432963596355052</v>
      </c>
    </row>
    <row r="3309" spans="1:11">
      <c r="A3309">
        <v>330</v>
      </c>
      <c r="B3309" t="s">
        <v>2</v>
      </c>
      <c r="C3309" t="s">
        <v>334</v>
      </c>
      <c r="D3309" t="s">
        <v>733</v>
      </c>
      <c r="E3309">
        <v>653.89579742886826</v>
      </c>
      <c r="F3309">
        <v>65.429661091370448</v>
      </c>
      <c r="G3309">
        <v>315.35055881370823</v>
      </c>
      <c r="H3309" t="b">
        <v>1</v>
      </c>
      <c r="I3309" t="b">
        <v>1</v>
      </c>
      <c r="J3309">
        <f t="shared" si="102"/>
        <v>34.772543022778187</v>
      </c>
      <c r="K3309" s="5">
        <f t="shared" si="103"/>
        <v>12.227456977221813</v>
      </c>
    </row>
    <row r="3310" spans="1:11">
      <c r="A3310">
        <v>330</v>
      </c>
      <c r="B3310" t="s">
        <v>2</v>
      </c>
      <c r="C3310" t="s">
        <v>334</v>
      </c>
      <c r="D3310" t="s">
        <v>734</v>
      </c>
      <c r="E3310">
        <v>7713.2692098979642</v>
      </c>
      <c r="F3310">
        <v>-31.547908369524642</v>
      </c>
      <c r="G3310">
        <v>91.366787599405015</v>
      </c>
      <c r="H3310" t="b">
        <v>0</v>
      </c>
      <c r="I3310" t="b">
        <v>0</v>
      </c>
      <c r="J3310">
        <f t="shared" si="102"/>
        <v>56.207141888338946</v>
      </c>
      <c r="K3310" s="5">
        <f t="shared" si="103"/>
        <v>-9.2071418883389455</v>
      </c>
    </row>
    <row r="3311" spans="1:11">
      <c r="A3311">
        <v>330</v>
      </c>
      <c r="B3311" t="s">
        <v>2</v>
      </c>
      <c r="C3311" t="s">
        <v>334</v>
      </c>
      <c r="D3311" t="s">
        <v>735</v>
      </c>
      <c r="E3311">
        <v>12643.36865182062</v>
      </c>
      <c r="F3311">
        <v>-70.297777233195305</v>
      </c>
      <c r="G3311">
        <v>93.935757730018437</v>
      </c>
      <c r="H3311" t="b">
        <v>0</v>
      </c>
      <c r="I3311" t="b">
        <v>0</v>
      </c>
      <c r="J3311">
        <f t="shared" si="102"/>
        <v>60.499628122533252</v>
      </c>
      <c r="K3311" s="5">
        <f t="shared" si="103"/>
        <v>-13.499628122533252</v>
      </c>
    </row>
    <row r="3312" spans="1:11">
      <c r="A3312">
        <v>331</v>
      </c>
      <c r="B3312" t="s">
        <v>2</v>
      </c>
      <c r="C3312" t="s">
        <v>335</v>
      </c>
      <c r="D3312" t="s">
        <v>726</v>
      </c>
      <c r="E3312">
        <v>715.57021956827418</v>
      </c>
      <c r="F3312">
        <v>55.260684273291652</v>
      </c>
      <c r="G3312">
        <v>333.19432756494513</v>
      </c>
      <c r="H3312" t="b">
        <v>1</v>
      </c>
      <c r="I3312" t="b">
        <v>1</v>
      </c>
      <c r="J3312">
        <f t="shared" si="102"/>
        <v>35.555417257461535</v>
      </c>
      <c r="K3312" s="5">
        <f t="shared" si="103"/>
        <v>11.444582742538465</v>
      </c>
    </row>
    <row r="3313" spans="1:11">
      <c r="A3313">
        <v>331</v>
      </c>
      <c r="B3313" t="s">
        <v>2</v>
      </c>
      <c r="C3313" t="s">
        <v>335</v>
      </c>
      <c r="D3313" t="s">
        <v>727</v>
      </c>
      <c r="E3313">
        <v>7734.7797765260329</v>
      </c>
      <c r="F3313">
        <v>-31.677672408715992</v>
      </c>
      <c r="G3313">
        <v>87.133787949263166</v>
      </c>
      <c r="H3313" t="b">
        <v>0</v>
      </c>
      <c r="I3313" t="b">
        <v>0</v>
      </c>
      <c r="J3313">
        <f t="shared" si="102"/>
        <v>56.231331160227199</v>
      </c>
      <c r="K3313" s="5">
        <f t="shared" si="103"/>
        <v>-9.2313311602271995</v>
      </c>
    </row>
    <row r="3314" spans="1:11">
      <c r="A3314">
        <v>331</v>
      </c>
      <c r="B3314" t="s">
        <v>2</v>
      </c>
      <c r="C3314" t="s">
        <v>335</v>
      </c>
      <c r="D3314" t="s">
        <v>728</v>
      </c>
      <c r="E3314">
        <v>12648.149281230892</v>
      </c>
      <c r="F3314">
        <v>-70.365214618762394</v>
      </c>
      <c r="G3314">
        <v>92.194655280904115</v>
      </c>
      <c r="H3314" t="b">
        <v>0</v>
      </c>
      <c r="I3314" t="b">
        <v>0</v>
      </c>
      <c r="J3314">
        <f t="shared" si="102"/>
        <v>60.502911754623867</v>
      </c>
      <c r="K3314" s="5">
        <f t="shared" si="103"/>
        <v>-13.502911754623867</v>
      </c>
    </row>
    <row r="3315" spans="1:11">
      <c r="A3315">
        <v>331</v>
      </c>
      <c r="B3315" t="s">
        <v>2</v>
      </c>
      <c r="C3315" t="s">
        <v>335</v>
      </c>
      <c r="D3315" t="s">
        <v>729</v>
      </c>
      <c r="E3315">
        <v>12749.756996466685</v>
      </c>
      <c r="F3315">
        <v>-71.843608660932162</v>
      </c>
      <c r="G3315">
        <v>263.75807210907345</v>
      </c>
      <c r="H3315" t="b">
        <v>0</v>
      </c>
      <c r="I3315" t="b">
        <v>0</v>
      </c>
      <c r="J3315">
        <f t="shared" si="102"/>
        <v>60.572410247905317</v>
      </c>
      <c r="K3315" s="5">
        <f t="shared" si="103"/>
        <v>-13.572410247905317</v>
      </c>
    </row>
    <row r="3316" spans="1:11">
      <c r="A3316">
        <v>331</v>
      </c>
      <c r="B3316" t="s">
        <v>2</v>
      </c>
      <c r="C3316" t="s">
        <v>335</v>
      </c>
      <c r="D3316" t="s">
        <v>730</v>
      </c>
      <c r="E3316">
        <v>8000.1471416136264</v>
      </c>
      <c r="F3316">
        <v>-33.272605795034458</v>
      </c>
      <c r="G3316">
        <v>269.0880998142141</v>
      </c>
      <c r="H3316" t="b">
        <v>0</v>
      </c>
      <c r="I3316" t="b">
        <v>0</v>
      </c>
      <c r="J3316">
        <f t="shared" si="102"/>
        <v>56.524331594675147</v>
      </c>
      <c r="K3316" s="5">
        <f t="shared" si="103"/>
        <v>-9.5243315946751466</v>
      </c>
    </row>
    <row r="3317" spans="1:11">
      <c r="A3317">
        <v>331</v>
      </c>
      <c r="B3317" t="s">
        <v>2</v>
      </c>
      <c r="C3317" t="s">
        <v>335</v>
      </c>
      <c r="D3317" t="s">
        <v>731</v>
      </c>
      <c r="E3317">
        <v>12757.863540058786</v>
      </c>
      <c r="F3317">
        <v>-71.968110595222115</v>
      </c>
      <c r="G3317">
        <v>269.62352387914297</v>
      </c>
      <c r="H3317" t="b">
        <v>0</v>
      </c>
      <c r="I3317" t="b">
        <v>0</v>
      </c>
      <c r="J3317">
        <f t="shared" si="102"/>
        <v>60.577931150590622</v>
      </c>
      <c r="K3317" s="5">
        <f t="shared" si="103"/>
        <v>-13.577931150590622</v>
      </c>
    </row>
    <row r="3318" spans="1:11">
      <c r="A3318">
        <v>331</v>
      </c>
      <c r="B3318" t="s">
        <v>2</v>
      </c>
      <c r="C3318" t="s">
        <v>335</v>
      </c>
      <c r="D3318" t="s">
        <v>732</v>
      </c>
      <c r="E3318">
        <v>8012.2542371489899</v>
      </c>
      <c r="F3318">
        <v>-33.346637411652182</v>
      </c>
      <c r="G3318">
        <v>272.34801149286687</v>
      </c>
      <c r="H3318" t="b">
        <v>0</v>
      </c>
      <c r="I3318" t="b">
        <v>0</v>
      </c>
      <c r="J3318">
        <f t="shared" si="102"/>
        <v>56.537466528431835</v>
      </c>
      <c r="K3318" s="5">
        <f t="shared" si="103"/>
        <v>-9.5374665284318354</v>
      </c>
    </row>
    <row r="3319" spans="1:11">
      <c r="A3319">
        <v>331</v>
      </c>
      <c r="B3319" t="s">
        <v>2</v>
      </c>
      <c r="C3319" t="s">
        <v>335</v>
      </c>
      <c r="D3319" t="s">
        <v>733</v>
      </c>
      <c r="E3319">
        <v>651.97886512607386</v>
      </c>
      <c r="F3319">
        <v>65.842862681433402</v>
      </c>
      <c r="G3319">
        <v>316.38934265594122</v>
      </c>
      <c r="H3319" t="b">
        <v>1</v>
      </c>
      <c r="I3319" t="b">
        <v>1</v>
      </c>
      <c r="J3319">
        <f t="shared" si="102"/>
        <v>34.747042452374927</v>
      </c>
      <c r="K3319" s="5">
        <f t="shared" si="103"/>
        <v>12.252957547625073</v>
      </c>
    </row>
    <row r="3320" spans="1:11">
      <c r="A3320">
        <v>331</v>
      </c>
      <c r="B3320" t="s">
        <v>2</v>
      </c>
      <c r="C3320" t="s">
        <v>335</v>
      </c>
      <c r="D3320" t="s">
        <v>734</v>
      </c>
      <c r="E3320">
        <v>7718.7568704937048</v>
      </c>
      <c r="F3320">
        <v>-31.580730225267654</v>
      </c>
      <c r="G3320">
        <v>91.368549417117876</v>
      </c>
      <c r="H3320" t="b">
        <v>0</v>
      </c>
      <c r="I3320" t="b">
        <v>0</v>
      </c>
      <c r="J3320">
        <f t="shared" si="102"/>
        <v>56.213319329469051</v>
      </c>
      <c r="K3320" s="5">
        <f t="shared" si="103"/>
        <v>-9.2133193294690514</v>
      </c>
    </row>
    <row r="3321" spans="1:11">
      <c r="A3321">
        <v>331</v>
      </c>
      <c r="B3321" t="s">
        <v>2</v>
      </c>
      <c r="C3321" t="s">
        <v>335</v>
      </c>
      <c r="D3321" t="s">
        <v>735</v>
      </c>
      <c r="E3321">
        <v>12645.537267881202</v>
      </c>
      <c r="F3321">
        <v>-70.328140825045608</v>
      </c>
      <c r="G3321">
        <v>93.939760307147935</v>
      </c>
      <c r="H3321" t="b">
        <v>0</v>
      </c>
      <c r="I3321" t="b">
        <v>0</v>
      </c>
      <c r="J3321">
        <f t="shared" si="102"/>
        <v>60.501117816067293</v>
      </c>
      <c r="K3321" s="5">
        <f t="shared" si="103"/>
        <v>-13.501117816067293</v>
      </c>
    </row>
    <row r="3322" spans="1:11">
      <c r="A3322">
        <v>332</v>
      </c>
      <c r="B3322" t="s">
        <v>2</v>
      </c>
      <c r="C3322" t="s">
        <v>336</v>
      </c>
      <c r="D3322" t="s">
        <v>726</v>
      </c>
      <c r="E3322">
        <v>714.05841783379503</v>
      </c>
      <c r="F3322">
        <v>55.45996547141133</v>
      </c>
      <c r="G3322">
        <v>334.09976828858333</v>
      </c>
      <c r="H3322" t="b">
        <v>1</v>
      </c>
      <c r="I3322" t="b">
        <v>1</v>
      </c>
      <c r="J3322">
        <f t="shared" si="102"/>
        <v>35.53704696524504</v>
      </c>
      <c r="K3322" s="5">
        <f t="shared" si="103"/>
        <v>11.46295303475496</v>
      </c>
    </row>
    <row r="3323" spans="1:11">
      <c r="A3323">
        <v>332</v>
      </c>
      <c r="B3323" t="s">
        <v>2</v>
      </c>
      <c r="C3323" t="s">
        <v>336</v>
      </c>
      <c r="D3323" t="s">
        <v>727</v>
      </c>
      <c r="E3323">
        <v>7740.2533637950592</v>
      </c>
      <c r="F3323">
        <v>-31.710433379439454</v>
      </c>
      <c r="G3323">
        <v>87.137260507555709</v>
      </c>
      <c r="H3323" t="b">
        <v>0</v>
      </c>
      <c r="I3323" t="b">
        <v>0</v>
      </c>
      <c r="J3323">
        <f t="shared" si="102"/>
        <v>56.237475635201122</v>
      </c>
      <c r="K3323" s="5">
        <f t="shared" si="103"/>
        <v>-9.2374756352011218</v>
      </c>
    </row>
    <row r="3324" spans="1:11">
      <c r="A3324">
        <v>332</v>
      </c>
      <c r="B3324" t="s">
        <v>2</v>
      </c>
      <c r="C3324" t="s">
        <v>336</v>
      </c>
      <c r="D3324" t="s">
        <v>728</v>
      </c>
      <c r="E3324">
        <v>12650.304007096669</v>
      </c>
      <c r="F3324">
        <v>-70.395480348882955</v>
      </c>
      <c r="G3324">
        <v>92.203231852498433</v>
      </c>
      <c r="H3324" t="b">
        <v>0</v>
      </c>
      <c r="I3324" t="b">
        <v>0</v>
      </c>
      <c r="J3324">
        <f t="shared" si="102"/>
        <v>60.504391347933577</v>
      </c>
      <c r="K3324" s="5">
        <f t="shared" si="103"/>
        <v>-13.504391347933577</v>
      </c>
    </row>
    <row r="3325" spans="1:11">
      <c r="A3325">
        <v>332</v>
      </c>
      <c r="B3325" t="s">
        <v>2</v>
      </c>
      <c r="C3325" t="s">
        <v>336</v>
      </c>
      <c r="D3325" t="s">
        <v>729</v>
      </c>
      <c r="E3325">
        <v>12747.756246434266</v>
      </c>
      <c r="F3325">
        <v>-71.813371836183222</v>
      </c>
      <c r="G3325">
        <v>263.76746742725936</v>
      </c>
      <c r="H3325" t="b">
        <v>0</v>
      </c>
      <c r="I3325" t="b">
        <v>0</v>
      </c>
      <c r="J3325">
        <f t="shared" si="102"/>
        <v>60.571047111520606</v>
      </c>
      <c r="K3325" s="5">
        <f t="shared" si="103"/>
        <v>-13.571047111520606</v>
      </c>
    </row>
    <row r="3326" spans="1:11">
      <c r="A3326">
        <v>332</v>
      </c>
      <c r="B3326" t="s">
        <v>2</v>
      </c>
      <c r="C3326" t="s">
        <v>336</v>
      </c>
      <c r="D3326" t="s">
        <v>730</v>
      </c>
      <c r="E3326">
        <v>7994.7679501609409</v>
      </c>
      <c r="F3326">
        <v>-33.240093126255402</v>
      </c>
      <c r="G3326">
        <v>269.09155179509065</v>
      </c>
      <c r="H3326" t="b">
        <v>0</v>
      </c>
      <c r="I3326" t="b">
        <v>0</v>
      </c>
      <c r="J3326">
        <f t="shared" si="102"/>
        <v>56.518489354839119</v>
      </c>
      <c r="K3326" s="5">
        <f t="shared" si="103"/>
        <v>-9.5184893548391187</v>
      </c>
    </row>
    <row r="3327" spans="1:11">
      <c r="A3327">
        <v>332</v>
      </c>
      <c r="B3327" t="s">
        <v>2</v>
      </c>
      <c r="C3327" t="s">
        <v>336</v>
      </c>
      <c r="D3327" t="s">
        <v>731</v>
      </c>
      <c r="E3327">
        <v>12755.869845260167</v>
      </c>
      <c r="F3327">
        <v>-71.937782711010811</v>
      </c>
      <c r="G3327">
        <v>269.62859295238701</v>
      </c>
      <c r="H3327" t="b">
        <v>0</v>
      </c>
      <c r="I3327" t="b">
        <v>0</v>
      </c>
      <c r="J3327">
        <f t="shared" si="102"/>
        <v>60.576573684572885</v>
      </c>
      <c r="K3327" s="5">
        <f t="shared" si="103"/>
        <v>-13.576573684572885</v>
      </c>
    </row>
    <row r="3328" spans="1:11">
      <c r="A3328">
        <v>332</v>
      </c>
      <c r="B3328" t="s">
        <v>2</v>
      </c>
      <c r="C3328" t="s">
        <v>336</v>
      </c>
      <c r="D3328" t="s">
        <v>732</v>
      </c>
      <c r="E3328">
        <v>8006.872708223902</v>
      </c>
      <c r="F3328">
        <v>-33.314093798608162</v>
      </c>
      <c r="G3328">
        <v>272.34962223454426</v>
      </c>
      <c r="H3328" t="b">
        <v>0</v>
      </c>
      <c r="I3328" t="b">
        <v>0</v>
      </c>
      <c r="J3328">
        <f t="shared" si="102"/>
        <v>56.531630583908111</v>
      </c>
      <c r="K3328" s="5">
        <f t="shared" si="103"/>
        <v>-9.531630583908111</v>
      </c>
    </row>
    <row r="3329" spans="1:11">
      <c r="A3329">
        <v>332</v>
      </c>
      <c r="B3329" t="s">
        <v>2</v>
      </c>
      <c r="C3329" t="s">
        <v>336</v>
      </c>
      <c r="D3329" t="s">
        <v>733</v>
      </c>
      <c r="E3329">
        <v>650.12609385892154</v>
      </c>
      <c r="F3329">
        <v>66.250901134888096</v>
      </c>
      <c r="G3329">
        <v>317.46808664624763</v>
      </c>
      <c r="H3329" t="b">
        <v>1</v>
      </c>
      <c r="I3329" t="b">
        <v>1</v>
      </c>
      <c r="J3329">
        <f t="shared" si="102"/>
        <v>34.722324049298521</v>
      </c>
      <c r="K3329" s="5">
        <f t="shared" si="103"/>
        <v>12.277675950701479</v>
      </c>
    </row>
    <row r="3330" spans="1:11">
      <c r="A3330">
        <v>332</v>
      </c>
      <c r="B3330" t="s">
        <v>2</v>
      </c>
      <c r="C3330" t="s">
        <v>336</v>
      </c>
      <c r="D3330" t="s">
        <v>734</v>
      </c>
      <c r="E3330">
        <v>7724.2426173810873</v>
      </c>
      <c r="F3330">
        <v>-31.613546659172929</v>
      </c>
      <c r="G3330">
        <v>91.370309666623712</v>
      </c>
      <c r="H3330" t="b">
        <v>0</v>
      </c>
      <c r="I3330" t="b">
        <v>0</v>
      </c>
      <c r="J3330">
        <f t="shared" si="102"/>
        <v>56.219490228339801</v>
      </c>
      <c r="K3330" s="5">
        <f t="shared" si="103"/>
        <v>-9.2194902283398008</v>
      </c>
    </row>
    <row r="3331" spans="1:11">
      <c r="A3331">
        <v>332</v>
      </c>
      <c r="B3331" t="s">
        <v>2</v>
      </c>
      <c r="C3331" t="s">
        <v>336</v>
      </c>
      <c r="D3331" t="s">
        <v>735</v>
      </c>
      <c r="E3331">
        <v>12647.702672905043</v>
      </c>
      <c r="F3331">
        <v>-70.358503939144072</v>
      </c>
      <c r="G3331">
        <v>93.943773269460891</v>
      </c>
      <c r="H3331" t="b">
        <v>0</v>
      </c>
      <c r="I3331" t="b">
        <v>0</v>
      </c>
      <c r="J3331">
        <f t="shared" ref="J3331:J3394" si="104">10*LOG10(((4*PI()*E3331*$P$2)/$Q$2)^2)</f>
        <v>60.502605048952347</v>
      </c>
      <c r="K3331" s="5">
        <f t="shared" ref="K3331:K3394" si="105">$M$2+$N$2+$O$2-$R$2-J3331</f>
        <v>-13.502605048952347</v>
      </c>
    </row>
    <row r="3332" spans="1:11">
      <c r="A3332">
        <v>333</v>
      </c>
      <c r="B3332" t="s">
        <v>2</v>
      </c>
      <c r="C3332" t="s">
        <v>337</v>
      </c>
      <c r="D3332" t="s">
        <v>726</v>
      </c>
      <c r="E3332">
        <v>712.60703488862623</v>
      </c>
      <c r="F3332">
        <v>55.65298755822387</v>
      </c>
      <c r="G3332">
        <v>335.01806265955781</v>
      </c>
      <c r="H3332" t="b">
        <v>1</v>
      </c>
      <c r="I3332" t="b">
        <v>1</v>
      </c>
      <c r="J3332">
        <f t="shared" si="104"/>
        <v>35.51937420754377</v>
      </c>
      <c r="K3332" s="5">
        <f t="shared" si="105"/>
        <v>11.48062579245623</v>
      </c>
    </row>
    <row r="3333" spans="1:11">
      <c r="A3333">
        <v>333</v>
      </c>
      <c r="B3333" t="s">
        <v>2</v>
      </c>
      <c r="C3333" t="s">
        <v>337</v>
      </c>
      <c r="D3333" t="s">
        <v>727</v>
      </c>
      <c r="E3333">
        <v>7745.7250223827732</v>
      </c>
      <c r="F3333">
        <v>-31.74318891253116</v>
      </c>
      <c r="G3333">
        <v>87.14073094581795</v>
      </c>
      <c r="H3333" t="b">
        <v>0</v>
      </c>
      <c r="I3333" t="b">
        <v>0</v>
      </c>
      <c r="J3333">
        <f t="shared" si="104"/>
        <v>56.243613603810225</v>
      </c>
      <c r="K3333" s="5">
        <f t="shared" si="105"/>
        <v>-9.2436136038102248</v>
      </c>
    </row>
    <row r="3334" spans="1:11">
      <c r="A3334">
        <v>333</v>
      </c>
      <c r="B3334" t="s">
        <v>2</v>
      </c>
      <c r="C3334" t="s">
        <v>337</v>
      </c>
      <c r="D3334" t="s">
        <v>728</v>
      </c>
      <c r="E3334">
        <v>12652.455516365577</v>
      </c>
      <c r="F3334">
        <v>-70.425745257967307</v>
      </c>
      <c r="G3334">
        <v>92.21183109521246</v>
      </c>
      <c r="H3334" t="b">
        <v>0</v>
      </c>
      <c r="I3334" t="b">
        <v>0</v>
      </c>
      <c r="J3334">
        <f t="shared" si="104"/>
        <v>60.505868481057547</v>
      </c>
      <c r="K3334" s="5">
        <f t="shared" si="105"/>
        <v>-13.505868481057547</v>
      </c>
    </row>
    <row r="3335" spans="1:11">
      <c r="A3335">
        <v>333</v>
      </c>
      <c r="B3335" t="s">
        <v>2</v>
      </c>
      <c r="C3335" t="s">
        <v>337</v>
      </c>
      <c r="D3335" t="s">
        <v>729</v>
      </c>
      <c r="E3335">
        <v>12745.752255530915</v>
      </c>
      <c r="F3335">
        <v>-71.78313419988568</v>
      </c>
      <c r="G3335">
        <v>263.7768359928902</v>
      </c>
      <c r="H3335" t="b">
        <v>0</v>
      </c>
      <c r="I3335" t="b">
        <v>0</v>
      </c>
      <c r="J3335">
        <f t="shared" si="104"/>
        <v>60.569681552609261</v>
      </c>
      <c r="K3335" s="5">
        <f t="shared" si="105"/>
        <v>-13.569681552609261</v>
      </c>
    </row>
    <row r="3336" spans="1:11">
      <c r="A3336">
        <v>333</v>
      </c>
      <c r="B3336" t="s">
        <v>2</v>
      </c>
      <c r="C3336" t="s">
        <v>337</v>
      </c>
      <c r="D3336" t="s">
        <v>730</v>
      </c>
      <c r="E3336">
        <v>7989.3867640570516</v>
      </c>
      <c r="F3336">
        <v>-33.207575621058197</v>
      </c>
      <c r="G3336">
        <v>269.09500607584727</v>
      </c>
      <c r="H3336" t="b">
        <v>0</v>
      </c>
      <c r="I3336" t="b">
        <v>0</v>
      </c>
      <c r="J3336">
        <f t="shared" si="104"/>
        <v>56.512641014251614</v>
      </c>
      <c r="K3336" s="5">
        <f t="shared" si="105"/>
        <v>-9.5126410142516136</v>
      </c>
    </row>
    <row r="3337" spans="1:11">
      <c r="A3337">
        <v>333</v>
      </c>
      <c r="B3337" t="s">
        <v>2</v>
      </c>
      <c r="C3337" t="s">
        <v>337</v>
      </c>
      <c r="D3337" t="s">
        <v>731</v>
      </c>
      <c r="E3337">
        <v>12753.872904326556</v>
      </c>
      <c r="F3337">
        <v>-71.907454265339098</v>
      </c>
      <c r="G3337">
        <v>269.63364672677011</v>
      </c>
      <c r="H3337" t="b">
        <v>0</v>
      </c>
      <c r="I3337" t="b">
        <v>0</v>
      </c>
      <c r="J3337">
        <f t="shared" si="104"/>
        <v>60.575213795626233</v>
      </c>
      <c r="K3337" s="5">
        <f t="shared" si="105"/>
        <v>-13.575213795626233</v>
      </c>
    </row>
    <row r="3338" spans="1:11">
      <c r="A3338">
        <v>333</v>
      </c>
      <c r="B3338" t="s">
        <v>2</v>
      </c>
      <c r="C3338" t="s">
        <v>337</v>
      </c>
      <c r="D3338" t="s">
        <v>732</v>
      </c>
      <c r="E3338">
        <v>8001.48917035265</v>
      </c>
      <c r="F3338">
        <v>-33.281545326499618</v>
      </c>
      <c r="G3338">
        <v>272.35123366300263</v>
      </c>
      <c r="H3338" t="b">
        <v>0</v>
      </c>
      <c r="I3338" t="b">
        <v>0</v>
      </c>
      <c r="J3338">
        <f t="shared" si="104"/>
        <v>56.525788534867807</v>
      </c>
      <c r="K3338" s="5">
        <f t="shared" si="105"/>
        <v>-9.5257885348678073</v>
      </c>
    </row>
    <row r="3339" spans="1:11">
      <c r="A3339">
        <v>333</v>
      </c>
      <c r="B3339" t="s">
        <v>2</v>
      </c>
      <c r="C3339" t="s">
        <v>337</v>
      </c>
      <c r="D3339" t="s">
        <v>733</v>
      </c>
      <c r="E3339">
        <v>648.33804111082441</v>
      </c>
      <c r="F3339">
        <v>66.653201066113766</v>
      </c>
      <c r="G3339">
        <v>318.58833016818068</v>
      </c>
      <c r="H3339" t="b">
        <v>1</v>
      </c>
      <c r="I3339" t="b">
        <v>1</v>
      </c>
      <c r="J3339">
        <f t="shared" si="104"/>
        <v>34.69840218925534</v>
      </c>
      <c r="K3339" s="5">
        <f t="shared" si="105"/>
        <v>12.30159781074466</v>
      </c>
    </row>
    <row r="3340" spans="1:11">
      <c r="A3340">
        <v>333</v>
      </c>
      <c r="B3340" t="s">
        <v>2</v>
      </c>
      <c r="C3340" t="s">
        <v>337</v>
      </c>
      <c r="D3340" t="s">
        <v>734</v>
      </c>
      <c r="E3340">
        <v>7729.7264331451215</v>
      </c>
      <c r="F3340">
        <v>-31.646357589636299</v>
      </c>
      <c r="G3340">
        <v>91.372068348250153</v>
      </c>
      <c r="H3340" t="b">
        <v>0</v>
      </c>
      <c r="I3340" t="b">
        <v>0</v>
      </c>
      <c r="J3340">
        <f t="shared" si="104"/>
        <v>56.225654576199616</v>
      </c>
      <c r="K3340" s="5">
        <f t="shared" si="105"/>
        <v>-9.2256545761996165</v>
      </c>
    </row>
    <row r="3341" spans="1:11">
      <c r="A3341">
        <v>333</v>
      </c>
      <c r="B3341" t="s">
        <v>2</v>
      </c>
      <c r="C3341" t="s">
        <v>337</v>
      </c>
      <c r="D3341" t="s">
        <v>735</v>
      </c>
      <c r="E3341">
        <v>12649.864860045369</v>
      </c>
      <c r="F3341">
        <v>-70.3888664881583</v>
      </c>
      <c r="G3341">
        <v>93.947796645209706</v>
      </c>
      <c r="H3341" t="b">
        <v>0</v>
      </c>
      <c r="I3341" t="b">
        <v>0</v>
      </c>
      <c r="J3341">
        <f t="shared" si="104"/>
        <v>60.504089817707211</v>
      </c>
      <c r="K3341" s="5">
        <f t="shared" si="105"/>
        <v>-13.504089817707211</v>
      </c>
    </row>
    <row r="3342" spans="1:11">
      <c r="A3342">
        <v>334</v>
      </c>
      <c r="B3342" t="s">
        <v>2</v>
      </c>
      <c r="C3342" t="s">
        <v>338</v>
      </c>
      <c r="D3342" t="s">
        <v>726</v>
      </c>
      <c r="E3342">
        <v>711.21644209125452</v>
      </c>
      <c r="F3342">
        <v>55.839521452443392</v>
      </c>
      <c r="G3342">
        <v>335.94900664805112</v>
      </c>
      <c r="H3342" t="b">
        <v>1</v>
      </c>
      <c r="I3342" t="b">
        <v>1</v>
      </c>
      <c r="J3342">
        <f t="shared" si="104"/>
        <v>35.502407863604112</v>
      </c>
      <c r="K3342" s="5">
        <f t="shared" si="105"/>
        <v>11.497592136395888</v>
      </c>
    </row>
    <row r="3343" spans="1:11">
      <c r="A3343">
        <v>334</v>
      </c>
      <c r="B3343" t="s">
        <v>2</v>
      </c>
      <c r="C3343" t="s">
        <v>338</v>
      </c>
      <c r="D3343" t="s">
        <v>727</v>
      </c>
      <c r="E3343">
        <v>7751.1947507957511</v>
      </c>
      <c r="F3343">
        <v>-31.775939021342275</v>
      </c>
      <c r="G3343">
        <v>87.144199273309923</v>
      </c>
      <c r="H3343" t="b">
        <v>0</v>
      </c>
      <c r="I3343" t="b">
        <v>0</v>
      </c>
      <c r="J3343">
        <f t="shared" si="104"/>
        <v>56.249745075097891</v>
      </c>
      <c r="K3343" s="5">
        <f t="shared" si="105"/>
        <v>-9.2497450750978913</v>
      </c>
    </row>
    <row r="3344" spans="1:11">
      <c r="A3344">
        <v>334</v>
      </c>
      <c r="B3344" t="s">
        <v>2</v>
      </c>
      <c r="C3344" t="s">
        <v>338</v>
      </c>
      <c r="D3344" t="s">
        <v>728</v>
      </c>
      <c r="E3344">
        <v>12654.603808484218</v>
      </c>
      <c r="F3344">
        <v>-70.456009345470363</v>
      </c>
      <c r="G3344">
        <v>92.220453115268299</v>
      </c>
      <c r="H3344" t="b">
        <v>0</v>
      </c>
      <c r="I3344" t="b">
        <v>0</v>
      </c>
      <c r="J3344">
        <f t="shared" si="104"/>
        <v>60.507343154828064</v>
      </c>
      <c r="K3344" s="5">
        <f t="shared" si="105"/>
        <v>-13.507343154828064</v>
      </c>
    </row>
    <row r="3345" spans="1:11">
      <c r="A3345">
        <v>334</v>
      </c>
      <c r="B3345" t="s">
        <v>2</v>
      </c>
      <c r="C3345" t="s">
        <v>338</v>
      </c>
      <c r="D3345" t="s">
        <v>729</v>
      </c>
      <c r="E3345">
        <v>12743.745024273874</v>
      </c>
      <c r="F3345">
        <v>-71.752895752949385</v>
      </c>
      <c r="G3345">
        <v>263.78617794078838</v>
      </c>
      <c r="H3345" t="b">
        <v>0</v>
      </c>
      <c r="I3345" t="b">
        <v>0</v>
      </c>
      <c r="J3345">
        <f t="shared" si="104"/>
        <v>60.568313570414773</v>
      </c>
      <c r="K3345" s="5">
        <f t="shared" si="105"/>
        <v>-13.568313570414773</v>
      </c>
    </row>
    <row r="3346" spans="1:11">
      <c r="A3346">
        <v>334</v>
      </c>
      <c r="B3346" t="s">
        <v>2</v>
      </c>
      <c r="C3346" t="s">
        <v>338</v>
      </c>
      <c r="D3346" t="s">
        <v>730</v>
      </c>
      <c r="E3346">
        <v>7984.0035847648196</v>
      </c>
      <c r="F3346">
        <v>-33.175053267923417</v>
      </c>
      <c r="G3346">
        <v>269.09846266535936</v>
      </c>
      <c r="H3346" t="b">
        <v>0</v>
      </c>
      <c r="I3346" t="b">
        <v>0</v>
      </c>
      <c r="J3346">
        <f t="shared" si="104"/>
        <v>56.506786564822491</v>
      </c>
      <c r="K3346" s="5">
        <f t="shared" si="105"/>
        <v>-9.506786564822491</v>
      </c>
    </row>
    <row r="3347" spans="1:11">
      <c r="A3347">
        <v>334</v>
      </c>
      <c r="B3347" t="s">
        <v>2</v>
      </c>
      <c r="C3347" t="s">
        <v>338</v>
      </c>
      <c r="D3347" t="s">
        <v>731</v>
      </c>
      <c r="E3347">
        <v>12751.872717771023</v>
      </c>
      <c r="F3347">
        <v>-71.877125257850182</v>
      </c>
      <c r="G3347">
        <v>269.63868527924404</v>
      </c>
      <c r="H3347" t="b">
        <v>0</v>
      </c>
      <c r="I3347" t="b">
        <v>0</v>
      </c>
      <c r="J3347">
        <f t="shared" si="104"/>
        <v>60.573851482995195</v>
      </c>
      <c r="K3347" s="5">
        <f t="shared" si="105"/>
        <v>-13.573851482995195</v>
      </c>
    </row>
    <row r="3348" spans="1:11">
      <c r="A3348">
        <v>334</v>
      </c>
      <c r="B3348" t="s">
        <v>2</v>
      </c>
      <c r="C3348" t="s">
        <v>338</v>
      </c>
      <c r="D3348" t="s">
        <v>732</v>
      </c>
      <c r="E3348">
        <v>7996.1036249776062</v>
      </c>
      <c r="F3348">
        <v>-33.248991983719421</v>
      </c>
      <c r="G3348">
        <v>272.35284578234365</v>
      </c>
      <c r="H3348" t="b">
        <v>0</v>
      </c>
      <c r="I3348" t="b">
        <v>0</v>
      </c>
      <c r="J3348">
        <f t="shared" si="104"/>
        <v>56.519940373193229</v>
      </c>
      <c r="K3348" s="5">
        <f t="shared" si="105"/>
        <v>-9.5199403731932293</v>
      </c>
    </row>
    <row r="3349" spans="1:11">
      <c r="A3349">
        <v>334</v>
      </c>
      <c r="B3349" t="s">
        <v>2</v>
      </c>
      <c r="C3349" t="s">
        <v>338</v>
      </c>
      <c r="D3349" t="s">
        <v>733</v>
      </c>
      <c r="E3349">
        <v>646.61524561255806</v>
      </c>
      <c r="F3349">
        <v>67.049157128007764</v>
      </c>
      <c r="G3349">
        <v>319.75160970723567</v>
      </c>
      <c r="H3349" t="b">
        <v>1</v>
      </c>
      <c r="I3349" t="b">
        <v>1</v>
      </c>
      <c r="J3349">
        <f t="shared" si="104"/>
        <v>34.675290899375149</v>
      </c>
      <c r="K3349" s="5">
        <f t="shared" si="105"/>
        <v>12.324709100624851</v>
      </c>
    </row>
    <row r="3350" spans="1:11">
      <c r="A3350">
        <v>334</v>
      </c>
      <c r="B3350" t="s">
        <v>2</v>
      </c>
      <c r="C3350" t="s">
        <v>338</v>
      </c>
      <c r="D3350" t="s">
        <v>734</v>
      </c>
      <c r="E3350">
        <v>7735.2083163025491</v>
      </c>
      <c r="F3350">
        <v>-31.679163030284407</v>
      </c>
      <c r="G3350">
        <v>91.373825467251095</v>
      </c>
      <c r="H3350" t="b">
        <v>0</v>
      </c>
      <c r="I3350" t="b">
        <v>0</v>
      </c>
      <c r="J3350">
        <f t="shared" si="104"/>
        <v>56.231812382214301</v>
      </c>
      <c r="K3350" s="5">
        <f t="shared" si="105"/>
        <v>-9.2318123822143008</v>
      </c>
    </row>
    <row r="3351" spans="1:11">
      <c r="A3351">
        <v>334</v>
      </c>
      <c r="B3351" t="s">
        <v>2</v>
      </c>
      <c r="C3351" t="s">
        <v>338</v>
      </c>
      <c r="D3351" t="s">
        <v>735</v>
      </c>
      <c r="E3351">
        <v>12652.023828745456</v>
      </c>
      <c r="F3351">
        <v>-70.41922847274391</v>
      </c>
      <c r="G3351">
        <v>93.951830484262672</v>
      </c>
      <c r="H3351" t="b">
        <v>0</v>
      </c>
      <c r="I3351" t="b">
        <v>0</v>
      </c>
      <c r="J3351">
        <f t="shared" si="104"/>
        <v>60.505572123169628</v>
      </c>
      <c r="K3351" s="5">
        <f t="shared" si="105"/>
        <v>-13.505572123169628</v>
      </c>
    </row>
    <row r="3352" spans="1:11">
      <c r="A3352">
        <v>335</v>
      </c>
      <c r="B3352" t="s">
        <v>2</v>
      </c>
      <c r="C3352" t="s">
        <v>339</v>
      </c>
      <c r="D3352" t="s">
        <v>726</v>
      </c>
      <c r="E3352">
        <v>709.88699809117907</v>
      </c>
      <c r="F3352">
        <v>56.019340257177859</v>
      </c>
      <c r="G3352">
        <v>336.89236392098462</v>
      </c>
      <c r="H3352" t="b">
        <v>1</v>
      </c>
      <c r="I3352" t="b">
        <v>1</v>
      </c>
      <c r="J3352">
        <f t="shared" si="104"/>
        <v>35.48615653818085</v>
      </c>
      <c r="K3352" s="5">
        <f t="shared" si="105"/>
        <v>11.51384346181915</v>
      </c>
    </row>
    <row r="3353" spans="1:11">
      <c r="A3353">
        <v>335</v>
      </c>
      <c r="B3353" t="s">
        <v>2</v>
      </c>
      <c r="C3353" t="s">
        <v>339</v>
      </c>
      <c r="D3353" t="s">
        <v>727</v>
      </c>
      <c r="E3353">
        <v>7756.6625475413712</v>
      </c>
      <c r="F3353">
        <v>-31.808683719181062</v>
      </c>
      <c r="G3353">
        <v>87.147665499270005</v>
      </c>
      <c r="H3353" t="b">
        <v>0</v>
      </c>
      <c r="I3353" t="b">
        <v>0</v>
      </c>
      <c r="J3353">
        <f t="shared" si="104"/>
        <v>56.255870058085563</v>
      </c>
      <c r="K3353" s="5">
        <f t="shared" si="105"/>
        <v>-9.2558700580855628</v>
      </c>
    </row>
    <row r="3354" spans="1:11">
      <c r="A3354">
        <v>335</v>
      </c>
      <c r="B3354" t="s">
        <v>2</v>
      </c>
      <c r="C3354" t="s">
        <v>339</v>
      </c>
      <c r="D3354" t="s">
        <v>728</v>
      </c>
      <c r="E3354">
        <v>12656.748882900043</v>
      </c>
      <c r="F3354">
        <v>-70.486272610836252</v>
      </c>
      <c r="G3354">
        <v>92.229098019537659</v>
      </c>
      <c r="H3354" t="b">
        <v>0</v>
      </c>
      <c r="I3354" t="b">
        <v>0</v>
      </c>
      <c r="J3354">
        <f t="shared" si="104"/>
        <v>60.508815370075752</v>
      </c>
      <c r="K3354" s="5">
        <f t="shared" si="105"/>
        <v>-13.508815370075752</v>
      </c>
    </row>
    <row r="3355" spans="1:11">
      <c r="A3355">
        <v>335</v>
      </c>
      <c r="B3355" t="s">
        <v>2</v>
      </c>
      <c r="C3355" t="s">
        <v>339</v>
      </c>
      <c r="D3355" t="s">
        <v>729</v>
      </c>
      <c r="E3355">
        <v>12741.734553181226</v>
      </c>
      <c r="F3355">
        <v>-71.722656496271043</v>
      </c>
      <c r="G3355">
        <v>263.79549340489592</v>
      </c>
      <c r="H3355" t="b">
        <v>0</v>
      </c>
      <c r="I3355" t="b">
        <v>0</v>
      </c>
      <c r="J3355">
        <f t="shared" si="104"/>
        <v>60.56694316417898</v>
      </c>
      <c r="K3355" s="5">
        <f t="shared" si="105"/>
        <v>-13.56694316417898</v>
      </c>
    </row>
    <row r="3356" spans="1:11">
      <c r="A3356">
        <v>335</v>
      </c>
      <c r="B3356" t="s">
        <v>2</v>
      </c>
      <c r="C3356" t="s">
        <v>339</v>
      </c>
      <c r="D3356" t="s">
        <v>730</v>
      </c>
      <c r="E3356">
        <v>7978.6184137478795</v>
      </c>
      <c r="F3356">
        <v>-33.142526055295697</v>
      </c>
      <c r="G3356">
        <v>269.10192157252209</v>
      </c>
      <c r="H3356" t="b">
        <v>0</v>
      </c>
      <c r="I3356" t="b">
        <v>0</v>
      </c>
      <c r="J3356">
        <f t="shared" si="104"/>
        <v>56.500925998442582</v>
      </c>
      <c r="K3356" s="5">
        <f t="shared" si="105"/>
        <v>-9.5009259984425825</v>
      </c>
    </row>
    <row r="3357" spans="1:11">
      <c r="A3357">
        <v>335</v>
      </c>
      <c r="B3357" t="s">
        <v>2</v>
      </c>
      <c r="C3357" t="s">
        <v>339</v>
      </c>
      <c r="D3357" t="s">
        <v>731</v>
      </c>
      <c r="E3357">
        <v>12749.86928610746</v>
      </c>
      <c r="F3357">
        <v>-71.846795688182311</v>
      </c>
      <c r="G3357">
        <v>269.64370868625031</v>
      </c>
      <c r="H3357" t="b">
        <v>0</v>
      </c>
      <c r="I3357" t="b">
        <v>0</v>
      </c>
      <c r="J3357">
        <f t="shared" si="104"/>
        <v>60.572486745922703</v>
      </c>
      <c r="K3357" s="5">
        <f t="shared" si="105"/>
        <v>-13.572486745922703</v>
      </c>
    </row>
    <row r="3358" spans="1:11">
      <c r="A3358">
        <v>335</v>
      </c>
      <c r="B3358" t="s">
        <v>2</v>
      </c>
      <c r="C3358" t="s">
        <v>339</v>
      </c>
      <c r="D3358" t="s">
        <v>732</v>
      </c>
      <c r="E3358">
        <v>7990.7160735418756</v>
      </c>
      <c r="F3358">
        <v>-33.216433758624277</v>
      </c>
      <c r="G3358">
        <v>272.35445859667686</v>
      </c>
      <c r="H3358" t="b">
        <v>0</v>
      </c>
      <c r="I3358" t="b">
        <v>0</v>
      </c>
      <c r="J3358">
        <f t="shared" si="104"/>
        <v>56.514086090747554</v>
      </c>
      <c r="K3358" s="5">
        <f t="shared" si="105"/>
        <v>-9.5140860907475542</v>
      </c>
    </row>
    <row r="3359" spans="1:11">
      <c r="A3359">
        <v>335</v>
      </c>
      <c r="B3359" t="s">
        <v>2</v>
      </c>
      <c r="C3359" t="s">
        <v>339</v>
      </c>
      <c r="D3359" t="s">
        <v>733</v>
      </c>
      <c r="E3359">
        <v>644.95823207950627</v>
      </c>
      <c r="F3359">
        <v>67.438132301731372</v>
      </c>
      <c r="G3359">
        <v>320.95944013232662</v>
      </c>
      <c r="H3359" t="b">
        <v>1</v>
      </c>
      <c r="I3359" t="b">
        <v>1</v>
      </c>
      <c r="J3359">
        <f t="shared" si="104"/>
        <v>34.653003906305166</v>
      </c>
      <c r="K3359" s="5">
        <f t="shared" si="105"/>
        <v>12.346996093694834</v>
      </c>
    </row>
    <row r="3360" spans="1:11">
      <c r="A3360">
        <v>335</v>
      </c>
      <c r="B3360" t="s">
        <v>2</v>
      </c>
      <c r="C3360" t="s">
        <v>339</v>
      </c>
      <c r="D3360" t="s">
        <v>734</v>
      </c>
      <c r="E3360">
        <v>7740.6882653708753</v>
      </c>
      <c r="F3360">
        <v>-31.711962994699931</v>
      </c>
      <c r="G3360">
        <v>91.375581028866591</v>
      </c>
      <c r="H3360" t="b">
        <v>0</v>
      </c>
      <c r="I3360" t="b">
        <v>0</v>
      </c>
      <c r="J3360">
        <f t="shared" si="104"/>
        <v>56.237963655527338</v>
      </c>
      <c r="K3360" s="5">
        <f t="shared" si="105"/>
        <v>-9.2379636555273379</v>
      </c>
    </row>
    <row r="3361" spans="1:11">
      <c r="A3361">
        <v>335</v>
      </c>
      <c r="B3361" t="s">
        <v>2</v>
      </c>
      <c r="C3361" t="s">
        <v>339</v>
      </c>
      <c r="D3361" t="s">
        <v>735</v>
      </c>
      <c r="E3361">
        <v>12654.179578449408</v>
      </c>
      <c r="F3361">
        <v>-70.449589893552869</v>
      </c>
      <c r="G3361">
        <v>93.955874836793782</v>
      </c>
      <c r="H3361" t="b">
        <v>0</v>
      </c>
      <c r="I3361" t="b">
        <v>0</v>
      </c>
      <c r="J3361">
        <f t="shared" si="104"/>
        <v>60.507051966175695</v>
      </c>
      <c r="K3361" s="5">
        <f t="shared" si="105"/>
        <v>-13.507051966175695</v>
      </c>
    </row>
    <row r="3362" spans="1:11">
      <c r="A3362">
        <v>336</v>
      </c>
      <c r="B3362" t="s">
        <v>2</v>
      </c>
      <c r="C3362" t="s">
        <v>340</v>
      </c>
      <c r="D3362" t="s">
        <v>726</v>
      </c>
      <c r="E3362">
        <v>708.61904839566023</v>
      </c>
      <c r="F3362">
        <v>56.19221997998153</v>
      </c>
      <c r="G3362">
        <v>337.84786495306861</v>
      </c>
      <c r="H3362" t="b">
        <v>1</v>
      </c>
      <c r="I3362" t="b">
        <v>1</v>
      </c>
      <c r="J3362">
        <f t="shared" si="104"/>
        <v>35.470628547895103</v>
      </c>
      <c r="K3362" s="5">
        <f t="shared" si="105"/>
        <v>11.529371452104897</v>
      </c>
    </row>
    <row r="3363" spans="1:11">
      <c r="A3363">
        <v>336</v>
      </c>
      <c r="B3363" t="s">
        <v>2</v>
      </c>
      <c r="C3363" t="s">
        <v>340</v>
      </c>
      <c r="D3363" t="s">
        <v>727</v>
      </c>
      <c r="E3363">
        <v>7762.1284111278164</v>
      </c>
      <c r="F3363">
        <v>-31.841423019312952</v>
      </c>
      <c r="G3363">
        <v>87.15112963291503</v>
      </c>
      <c r="H3363" t="b">
        <v>0</v>
      </c>
      <c r="I3363" t="b">
        <v>0</v>
      </c>
      <c r="J3363">
        <f t="shared" si="104"/>
        <v>56.261988561772888</v>
      </c>
      <c r="K3363" s="5">
        <f t="shared" si="105"/>
        <v>-9.2619885617728883</v>
      </c>
    </row>
    <row r="3364" spans="1:11">
      <c r="A3364">
        <v>336</v>
      </c>
      <c r="B3364" t="s">
        <v>2</v>
      </c>
      <c r="C3364" t="s">
        <v>340</v>
      </c>
      <c r="D3364" t="s">
        <v>728</v>
      </c>
      <c r="E3364">
        <v>12658.890739061317</v>
      </c>
      <c r="F3364">
        <v>-70.516535053498771</v>
      </c>
      <c r="G3364">
        <v>92.237765915546746</v>
      </c>
      <c r="H3364" t="b">
        <v>0</v>
      </c>
      <c r="I3364" t="b">
        <v>0</v>
      </c>
      <c r="J3364">
        <f t="shared" si="104"/>
        <v>60.510285127629551</v>
      </c>
      <c r="K3364" s="5">
        <f t="shared" si="105"/>
        <v>-13.510285127629551</v>
      </c>
    </row>
    <row r="3365" spans="1:11">
      <c r="A3365">
        <v>336</v>
      </c>
      <c r="B3365" t="s">
        <v>2</v>
      </c>
      <c r="C3365" t="s">
        <v>340</v>
      </c>
      <c r="D3365" t="s">
        <v>729</v>
      </c>
      <c r="E3365">
        <v>12739.720842771891</v>
      </c>
      <c r="F3365">
        <v>-71.692416430734468</v>
      </c>
      <c r="G3365">
        <v>263.80478251828123</v>
      </c>
      <c r="H3365" t="b">
        <v>0</v>
      </c>
      <c r="I3365" t="b">
        <v>0</v>
      </c>
      <c r="J3365">
        <f t="shared" si="104"/>
        <v>60.565570333142205</v>
      </c>
      <c r="K3365" s="5">
        <f t="shared" si="105"/>
        <v>-13.565570333142205</v>
      </c>
    </row>
    <row r="3366" spans="1:11">
      <c r="A3366">
        <v>336</v>
      </c>
      <c r="B3366" t="s">
        <v>2</v>
      </c>
      <c r="C3366" t="s">
        <v>340</v>
      </c>
      <c r="D3366" t="s">
        <v>730</v>
      </c>
      <c r="E3366">
        <v>7973.2312524706513</v>
      </c>
      <c r="F3366">
        <v>-33.109993971583876</v>
      </c>
      <c r="G3366">
        <v>269.10538280625093</v>
      </c>
      <c r="H3366" t="b">
        <v>0</v>
      </c>
      <c r="I3366" t="b">
        <v>0</v>
      </c>
      <c r="J3366">
        <f t="shared" si="104"/>
        <v>56.49505930698367</v>
      </c>
      <c r="K3366" s="5">
        <f t="shared" si="105"/>
        <v>-9.49505930698367</v>
      </c>
    </row>
    <row r="3367" spans="1:11">
      <c r="A3367">
        <v>336</v>
      </c>
      <c r="B3367" t="s">
        <v>2</v>
      </c>
      <c r="C3367" t="s">
        <v>340</v>
      </c>
      <c r="D3367" t="s">
        <v>731</v>
      </c>
      <c r="E3367">
        <v>12747.862609850619</v>
      </c>
      <c r="F3367">
        <v>-71.816465555969046</v>
      </c>
      <c r="G3367">
        <v>269.64871702372466</v>
      </c>
      <c r="H3367" t="b">
        <v>0</v>
      </c>
      <c r="I3367" t="b">
        <v>0</v>
      </c>
      <c r="J3367">
        <f t="shared" si="104"/>
        <v>60.571119583650123</v>
      </c>
      <c r="K3367" s="5">
        <f t="shared" si="105"/>
        <v>-13.571119583650123</v>
      </c>
    </row>
    <row r="3368" spans="1:11">
      <c r="A3368">
        <v>336</v>
      </c>
      <c r="B3368" t="s">
        <v>2</v>
      </c>
      <c r="C3368" t="s">
        <v>340</v>
      </c>
      <c r="D3368" t="s">
        <v>732</v>
      </c>
      <c r="E3368">
        <v>7985.3265174892822</v>
      </c>
      <c r="F3368">
        <v>-33.183870639534732</v>
      </c>
      <c r="G3368">
        <v>272.3560721101195</v>
      </c>
      <c r="H3368" t="b">
        <v>0</v>
      </c>
      <c r="I3368" t="b">
        <v>0</v>
      </c>
      <c r="J3368">
        <f t="shared" si="104"/>
        <v>56.508225679374689</v>
      </c>
      <c r="K3368" s="5">
        <f t="shared" si="105"/>
        <v>-9.5082256793746893</v>
      </c>
    </row>
    <row r="3369" spans="1:11">
      <c r="A3369">
        <v>336</v>
      </c>
      <c r="B3369" t="s">
        <v>2</v>
      </c>
      <c r="C3369" t="s">
        <v>340</v>
      </c>
      <c r="D3369" t="s">
        <v>733</v>
      </c>
      <c r="E3369">
        <v>643.36751048971701</v>
      </c>
      <c r="F3369">
        <v>67.819457606146671</v>
      </c>
      <c r="G3369">
        <v>322.21329616536582</v>
      </c>
      <c r="H3369" t="b">
        <v>1</v>
      </c>
      <c r="I3369" t="b">
        <v>1</v>
      </c>
      <c r="J3369">
        <f t="shared" si="104"/>
        <v>34.631554611707266</v>
      </c>
      <c r="K3369" s="5">
        <f t="shared" si="105"/>
        <v>12.368445388292734</v>
      </c>
    </row>
    <row r="3370" spans="1:11">
      <c r="A3370">
        <v>336</v>
      </c>
      <c r="B3370" t="s">
        <v>2</v>
      </c>
      <c r="C3370" t="s">
        <v>340</v>
      </c>
      <c r="D3370" t="s">
        <v>734</v>
      </c>
      <c r="E3370">
        <v>7746.1662788683798</v>
      </c>
      <c r="F3370">
        <v>-31.744757496421872</v>
      </c>
      <c r="G3370">
        <v>91.377335038322983</v>
      </c>
      <c r="H3370" t="b">
        <v>0</v>
      </c>
      <c r="I3370" t="b">
        <v>0</v>
      </c>
      <c r="J3370">
        <f t="shared" si="104"/>
        <v>56.244108405259908</v>
      </c>
      <c r="K3370" s="5">
        <f t="shared" si="105"/>
        <v>-9.2441084052599081</v>
      </c>
    </row>
    <row r="3371" spans="1:11">
      <c r="A3371">
        <v>336</v>
      </c>
      <c r="B3371" t="s">
        <v>2</v>
      </c>
      <c r="C3371" t="s">
        <v>340</v>
      </c>
      <c r="D3371" t="s">
        <v>735</v>
      </c>
      <c r="E3371">
        <v>12656.332108602164</v>
      </c>
      <c r="F3371">
        <v>-70.479950751234298</v>
      </c>
      <c r="G3371">
        <v>93.959929753285252</v>
      </c>
      <c r="H3371" t="b">
        <v>0</v>
      </c>
      <c r="I3371" t="b">
        <v>0</v>
      </c>
      <c r="J3371">
        <f t="shared" si="104"/>
        <v>60.508529347559808</v>
      </c>
      <c r="K3371" s="5">
        <f t="shared" si="105"/>
        <v>-13.508529347559808</v>
      </c>
    </row>
    <row r="3372" spans="1:11">
      <c r="A3372">
        <v>337</v>
      </c>
      <c r="B3372" t="s">
        <v>2</v>
      </c>
      <c r="C3372" t="s">
        <v>341</v>
      </c>
      <c r="D3372" t="s">
        <v>726</v>
      </c>
      <c r="E3372">
        <v>707.41292494675963</v>
      </c>
      <c r="F3372">
        <v>56.357940279278097</v>
      </c>
      <c r="G3372">
        <v>338.81520629002404</v>
      </c>
      <c r="H3372" t="b">
        <v>1</v>
      </c>
      <c r="I3372" t="b">
        <v>1</v>
      </c>
      <c r="J3372">
        <f t="shared" si="104"/>
        <v>35.45583190785058</v>
      </c>
      <c r="K3372" s="5">
        <f t="shared" si="105"/>
        <v>11.54416809214942</v>
      </c>
    </row>
    <row r="3373" spans="1:11">
      <c r="A3373">
        <v>337</v>
      </c>
      <c r="B3373" t="s">
        <v>2</v>
      </c>
      <c r="C3373" t="s">
        <v>341</v>
      </c>
      <c r="D3373" t="s">
        <v>727</v>
      </c>
      <c r="E3373">
        <v>7767.5923400640704</v>
      </c>
      <c r="F3373">
        <v>-31.874156934960826</v>
      </c>
      <c r="G3373">
        <v>87.154591683440415</v>
      </c>
      <c r="H3373" t="b">
        <v>0</v>
      </c>
      <c r="I3373" t="b">
        <v>0</v>
      </c>
      <c r="J3373">
        <f t="shared" si="104"/>
        <v>56.268100595137717</v>
      </c>
      <c r="K3373" s="5">
        <f t="shared" si="105"/>
        <v>-9.2681005951377173</v>
      </c>
    </row>
    <row r="3374" spans="1:11">
      <c r="A3374">
        <v>337</v>
      </c>
      <c r="B3374" t="s">
        <v>2</v>
      </c>
      <c r="C3374" t="s">
        <v>341</v>
      </c>
      <c r="D3374" t="s">
        <v>728</v>
      </c>
      <c r="E3374">
        <v>12661.029376417162</v>
      </c>
      <c r="F3374">
        <v>-70.546796672880504</v>
      </c>
      <c r="G3374">
        <v>92.246456911481403</v>
      </c>
      <c r="H3374" t="b">
        <v>0</v>
      </c>
      <c r="I3374" t="b">
        <v>0</v>
      </c>
      <c r="J3374">
        <f t="shared" si="104"/>
        <v>60.511752428316768</v>
      </c>
      <c r="K3374" s="5">
        <f t="shared" si="105"/>
        <v>-13.511752428316768</v>
      </c>
    </row>
    <row r="3375" spans="1:11">
      <c r="A3375">
        <v>337</v>
      </c>
      <c r="B3375" t="s">
        <v>2</v>
      </c>
      <c r="C3375" t="s">
        <v>341</v>
      </c>
      <c r="D3375" t="s">
        <v>729</v>
      </c>
      <c r="E3375">
        <v>12737.703893565627</v>
      </c>
      <c r="F3375">
        <v>-71.662175557210332</v>
      </c>
      <c r="G3375">
        <v>263.81404541314674</v>
      </c>
      <c r="H3375" t="b">
        <v>0</v>
      </c>
      <c r="I3375" t="b">
        <v>0</v>
      </c>
      <c r="J3375">
        <f t="shared" si="104"/>
        <v>60.56419507654315</v>
      </c>
      <c r="K3375" s="5">
        <f t="shared" si="105"/>
        <v>-13.56419507654315</v>
      </c>
    </row>
    <row r="3376" spans="1:11">
      <c r="A3376">
        <v>337</v>
      </c>
      <c r="B3376" t="s">
        <v>2</v>
      </c>
      <c r="C3376" t="s">
        <v>341</v>
      </c>
      <c r="D3376" t="s">
        <v>730</v>
      </c>
      <c r="E3376">
        <v>7967.8421023983374</v>
      </c>
      <c r="F3376">
        <v>-33.077457005160475</v>
      </c>
      <c r="G3376">
        <v>269.10884637548162</v>
      </c>
      <c r="H3376" t="b">
        <v>0</v>
      </c>
      <c r="I3376" t="b">
        <v>0</v>
      </c>
      <c r="J3376">
        <f t="shared" si="104"/>
        <v>56.489186482298365</v>
      </c>
      <c r="K3376" s="5">
        <f t="shared" si="105"/>
        <v>-9.4891864822983649</v>
      </c>
    </row>
    <row r="3377" spans="1:11">
      <c r="A3377">
        <v>337</v>
      </c>
      <c r="B3377" t="s">
        <v>2</v>
      </c>
      <c r="C3377" t="s">
        <v>341</v>
      </c>
      <c r="D3377" t="s">
        <v>731</v>
      </c>
      <c r="E3377">
        <v>12745.852689516072</v>
      </c>
      <c r="F3377">
        <v>-71.786134860838985</v>
      </c>
      <c r="G3377">
        <v>269.65371036710098</v>
      </c>
      <c r="H3377" t="b">
        <v>0</v>
      </c>
      <c r="I3377" t="b">
        <v>0</v>
      </c>
      <c r="J3377">
        <f t="shared" si="104"/>
        <v>60.569749995417233</v>
      </c>
      <c r="K3377" s="5">
        <f t="shared" si="105"/>
        <v>-13.569749995417233</v>
      </c>
    </row>
    <row r="3378" spans="1:11">
      <c r="A3378">
        <v>337</v>
      </c>
      <c r="B3378" t="s">
        <v>2</v>
      </c>
      <c r="C3378" t="s">
        <v>341</v>
      </c>
      <c r="D3378" t="s">
        <v>732</v>
      </c>
      <c r="E3378">
        <v>7979.9349582643754</v>
      </c>
      <c r="F3378">
        <v>-33.151302614734767</v>
      </c>
      <c r="G3378">
        <v>272.35768632679674</v>
      </c>
      <c r="H3378" t="b">
        <v>0</v>
      </c>
      <c r="I3378" t="b">
        <v>0</v>
      </c>
      <c r="J3378">
        <f t="shared" si="104"/>
        <v>56.502359130899301</v>
      </c>
      <c r="K3378" s="5">
        <f t="shared" si="105"/>
        <v>-9.5023591308993005</v>
      </c>
    </row>
    <row r="3379" spans="1:11">
      <c r="A3379">
        <v>337</v>
      </c>
      <c r="B3379" t="s">
        <v>2</v>
      </c>
      <c r="C3379" t="s">
        <v>341</v>
      </c>
      <c r="D3379" t="s">
        <v>733</v>
      </c>
      <c r="E3379">
        <v>641.84357536901825</v>
      </c>
      <c r="F3379">
        <v>68.192432126144467</v>
      </c>
      <c r="G3379">
        <v>323.51459071608645</v>
      </c>
      <c r="H3379" t="b">
        <v>1</v>
      </c>
      <c r="I3379" t="b">
        <v>1</v>
      </c>
      <c r="J3379">
        <f t="shared" si="104"/>
        <v>34.610956067821036</v>
      </c>
      <c r="K3379" s="5">
        <f t="shared" si="105"/>
        <v>12.389043932178964</v>
      </c>
    </row>
    <row r="3380" spans="1:11">
      <c r="A3380">
        <v>337</v>
      </c>
      <c r="B3380" t="s">
        <v>2</v>
      </c>
      <c r="C3380" t="s">
        <v>341</v>
      </c>
      <c r="D3380" t="s">
        <v>734</v>
      </c>
      <c r="E3380">
        <v>7751.6423553140849</v>
      </c>
      <c r="F3380">
        <v>-31.77754654894547</v>
      </c>
      <c r="G3380">
        <v>91.379087500833009</v>
      </c>
      <c r="H3380" t="b">
        <v>0</v>
      </c>
      <c r="I3380" t="b">
        <v>0</v>
      </c>
      <c r="J3380">
        <f t="shared" si="104"/>
        <v>56.250246640511001</v>
      </c>
      <c r="K3380" s="5">
        <f t="shared" si="105"/>
        <v>-9.2502466405110013</v>
      </c>
    </row>
    <row r="3381" spans="1:11">
      <c r="A3381">
        <v>337</v>
      </c>
      <c r="B3381" t="s">
        <v>2</v>
      </c>
      <c r="C3381" t="s">
        <v>341</v>
      </c>
      <c r="D3381" t="s">
        <v>735</v>
      </c>
      <c r="E3381">
        <v>12658.4814186495</v>
      </c>
      <c r="F3381">
        <v>-70.510311046433927</v>
      </c>
      <c r="G3381">
        <v>93.963995284529773</v>
      </c>
      <c r="H3381" t="b">
        <v>0</v>
      </c>
      <c r="I3381" t="b">
        <v>0</v>
      </c>
      <c r="J3381">
        <f t="shared" si="104"/>
        <v>60.510004268154738</v>
      </c>
      <c r="K3381" s="5">
        <f t="shared" si="105"/>
        <v>-13.510004268154738</v>
      </c>
    </row>
    <row r="3382" spans="1:11">
      <c r="A3382">
        <v>338</v>
      </c>
      <c r="B3382" t="s">
        <v>2</v>
      </c>
      <c r="C3382" t="s">
        <v>342</v>
      </c>
      <c r="D3382" t="s">
        <v>726</v>
      </c>
      <c r="E3382">
        <v>706.26894927302726</v>
      </c>
      <c r="F3382">
        <v>56.51628473842618</v>
      </c>
      <c r="G3382">
        <v>339.79404715841468</v>
      </c>
      <c r="H3382" t="b">
        <v>1</v>
      </c>
      <c r="I3382" t="b">
        <v>1</v>
      </c>
      <c r="J3382">
        <f t="shared" si="104"/>
        <v>35.441774362371959</v>
      </c>
      <c r="K3382" s="5">
        <f t="shared" si="105"/>
        <v>11.558225637628041</v>
      </c>
    </row>
    <row r="3383" spans="1:11">
      <c r="A3383">
        <v>338</v>
      </c>
      <c r="B3383" t="s">
        <v>2</v>
      </c>
      <c r="C3383" t="s">
        <v>342</v>
      </c>
      <c r="D3383" t="s">
        <v>727</v>
      </c>
      <c r="E3383">
        <v>7773.0543170055216</v>
      </c>
      <c r="F3383">
        <v>-31.906885384295357</v>
      </c>
      <c r="G3383">
        <v>87.158051650787527</v>
      </c>
      <c r="H3383" t="b">
        <v>0</v>
      </c>
      <c r="I3383" t="b">
        <v>0</v>
      </c>
      <c r="J3383">
        <f t="shared" si="104"/>
        <v>56.274206149419904</v>
      </c>
      <c r="K3383" s="5">
        <f t="shared" si="105"/>
        <v>-9.2742061494199035</v>
      </c>
    </row>
    <row r="3384" spans="1:11">
      <c r="A3384">
        <v>338</v>
      </c>
      <c r="B3384" t="s">
        <v>2</v>
      </c>
      <c r="C3384" t="s">
        <v>342</v>
      </c>
      <c r="D3384" t="s">
        <v>728</v>
      </c>
      <c r="E3384">
        <v>12663.164788204105</v>
      </c>
      <c r="F3384">
        <v>-70.5770573802765</v>
      </c>
      <c r="G3384">
        <v>92.255171101090042</v>
      </c>
      <c r="H3384" t="b">
        <v>0</v>
      </c>
      <c r="I3384" t="b">
        <v>0</v>
      </c>
      <c r="J3384">
        <f t="shared" si="104"/>
        <v>60.513217268701155</v>
      </c>
      <c r="K3384" s="5">
        <f t="shared" si="105"/>
        <v>-13.513217268701155</v>
      </c>
    </row>
    <row r="3385" spans="1:11">
      <c r="A3385">
        <v>338</v>
      </c>
      <c r="B3385" t="s">
        <v>2</v>
      </c>
      <c r="C3385" t="s">
        <v>342</v>
      </c>
      <c r="D3385" t="s">
        <v>729</v>
      </c>
      <c r="E3385">
        <v>12735.683711941323</v>
      </c>
      <c r="F3385">
        <v>-71.631933964183261</v>
      </c>
      <c r="G3385">
        <v>263.82328218875892</v>
      </c>
      <c r="H3385" t="b">
        <v>0</v>
      </c>
      <c r="I3385" t="b">
        <v>0</v>
      </c>
      <c r="J3385">
        <f t="shared" si="104"/>
        <v>60.562817397614374</v>
      </c>
      <c r="K3385" s="5">
        <f t="shared" si="105"/>
        <v>-13.562817397614374</v>
      </c>
    </row>
    <row r="3386" spans="1:11">
      <c r="A3386">
        <v>338</v>
      </c>
      <c r="B3386" t="s">
        <v>2</v>
      </c>
      <c r="C3386" t="s">
        <v>342</v>
      </c>
      <c r="D3386" t="s">
        <v>730</v>
      </c>
      <c r="E3386">
        <v>7962.4509806695414</v>
      </c>
      <c r="F3386">
        <v>-33.044915238955447</v>
      </c>
      <c r="G3386">
        <v>269.11231228359634</v>
      </c>
      <c r="H3386" t="b">
        <v>0</v>
      </c>
      <c r="I3386" t="b">
        <v>0</v>
      </c>
      <c r="J3386">
        <f t="shared" si="104"/>
        <v>56.483307533316676</v>
      </c>
      <c r="K3386" s="5">
        <f t="shared" si="105"/>
        <v>-9.4833075333166761</v>
      </c>
    </row>
    <row r="3387" spans="1:11">
      <c r="A3387">
        <v>338</v>
      </c>
      <c r="B3387" t="s">
        <v>2</v>
      </c>
      <c r="C3387" t="s">
        <v>342</v>
      </c>
      <c r="D3387" t="s">
        <v>731</v>
      </c>
      <c r="E3387">
        <v>12743.839531474248</v>
      </c>
      <c r="F3387">
        <v>-71.755803690546855</v>
      </c>
      <c r="G3387">
        <v>269.65868878351205</v>
      </c>
      <c r="H3387" t="b">
        <v>0</v>
      </c>
      <c r="I3387" t="b">
        <v>0</v>
      </c>
      <c r="J3387">
        <f t="shared" si="104"/>
        <v>60.568377984452169</v>
      </c>
      <c r="K3387" s="5">
        <f t="shared" si="105"/>
        <v>-13.568377984452169</v>
      </c>
    </row>
    <row r="3388" spans="1:11">
      <c r="A3388">
        <v>338</v>
      </c>
      <c r="B3388" t="s">
        <v>2</v>
      </c>
      <c r="C3388" t="s">
        <v>342</v>
      </c>
      <c r="D3388" t="s">
        <v>732</v>
      </c>
      <c r="E3388">
        <v>7974.5414129604997</v>
      </c>
      <c r="F3388">
        <v>-33.118729766962872</v>
      </c>
      <c r="G3388">
        <v>272.35930124238115</v>
      </c>
      <c r="H3388" t="b">
        <v>0</v>
      </c>
      <c r="I3388" t="b">
        <v>0</v>
      </c>
      <c r="J3388">
        <f t="shared" si="104"/>
        <v>56.496486454170594</v>
      </c>
      <c r="K3388" s="5">
        <f t="shared" si="105"/>
        <v>-9.4964864541705936</v>
      </c>
    </row>
    <row r="3389" spans="1:11">
      <c r="A3389">
        <v>338</v>
      </c>
      <c r="B3389" t="s">
        <v>2</v>
      </c>
      <c r="C3389" t="s">
        <v>342</v>
      </c>
      <c r="D3389" t="s">
        <v>733</v>
      </c>
      <c r="E3389">
        <v>640.38690901961638</v>
      </c>
      <c r="F3389">
        <v>68.556322439691186</v>
      </c>
      <c r="G3389">
        <v>324.86464577332316</v>
      </c>
      <c r="H3389" t="b">
        <v>1</v>
      </c>
      <c r="I3389" t="b">
        <v>1</v>
      </c>
      <c r="J3389">
        <f t="shared" si="104"/>
        <v>34.5912210065392</v>
      </c>
      <c r="K3389" s="5">
        <f t="shared" si="105"/>
        <v>12.4087789934608</v>
      </c>
    </row>
    <row r="3390" spans="1:11">
      <c r="A3390">
        <v>338</v>
      </c>
      <c r="B3390" t="s">
        <v>2</v>
      </c>
      <c r="C3390" t="s">
        <v>342</v>
      </c>
      <c r="D3390" t="s">
        <v>734</v>
      </c>
      <c r="E3390">
        <v>7757.1164773418359</v>
      </c>
      <c r="F3390">
        <v>-31.810330070575557</v>
      </c>
      <c r="G3390">
        <v>91.380838416633679</v>
      </c>
      <c r="H3390" t="b">
        <v>0</v>
      </c>
      <c r="I3390" t="b">
        <v>0</v>
      </c>
      <c r="J3390">
        <f t="shared" si="104"/>
        <v>56.256378352569463</v>
      </c>
      <c r="K3390" s="5">
        <f t="shared" si="105"/>
        <v>-9.2563783525694632</v>
      </c>
    </row>
    <row r="3391" spans="1:11">
      <c r="A3391">
        <v>338</v>
      </c>
      <c r="B3391" t="s">
        <v>2</v>
      </c>
      <c r="C3391" t="s">
        <v>342</v>
      </c>
      <c r="D3391" t="s">
        <v>735</v>
      </c>
      <c r="E3391">
        <v>12660.627501823537</v>
      </c>
      <c r="F3391">
        <v>-70.540670691818065</v>
      </c>
      <c r="G3391">
        <v>93.968071459943758</v>
      </c>
      <c r="H3391" t="b">
        <v>0</v>
      </c>
      <c r="I3391" t="b">
        <v>0</v>
      </c>
      <c r="J3391">
        <f t="shared" si="104"/>
        <v>60.511476724528066</v>
      </c>
      <c r="K3391" s="5">
        <f t="shared" si="105"/>
        <v>-13.511476724528066</v>
      </c>
    </row>
    <row r="3392" spans="1:11">
      <c r="A3392">
        <v>339</v>
      </c>
      <c r="B3392" t="s">
        <v>2</v>
      </c>
      <c r="C3392" t="s">
        <v>343</v>
      </c>
      <c r="D3392" t="s">
        <v>726</v>
      </c>
      <c r="E3392">
        <v>705.18741765630011</v>
      </c>
      <c r="F3392">
        <v>56.667043655217796</v>
      </c>
      <c r="G3392">
        <v>340.78402035831698</v>
      </c>
      <c r="H3392" t="b">
        <v>1</v>
      </c>
      <c r="I3392" t="b">
        <v>1</v>
      </c>
      <c r="J3392">
        <f t="shared" si="104"/>
        <v>35.428463194812508</v>
      </c>
      <c r="K3392" s="5">
        <f t="shared" si="105"/>
        <v>11.571536805187492</v>
      </c>
    </row>
    <row r="3393" spans="1:11">
      <c r="A3393">
        <v>339</v>
      </c>
      <c r="B3393" t="s">
        <v>2</v>
      </c>
      <c r="C3393" t="s">
        <v>343</v>
      </c>
      <c r="D3393" t="s">
        <v>727</v>
      </c>
      <c r="E3393">
        <v>7778.5143721771365</v>
      </c>
      <c r="F3393">
        <v>-31.939608570489241</v>
      </c>
      <c r="G3393">
        <v>87.161509562587611</v>
      </c>
      <c r="H3393" t="b">
        <v>0</v>
      </c>
      <c r="I3393" t="b">
        <v>0</v>
      </c>
      <c r="J3393">
        <f t="shared" si="104"/>
        <v>56.280305269005197</v>
      </c>
      <c r="K3393" s="5">
        <f t="shared" si="105"/>
        <v>-9.280305269005197</v>
      </c>
    </row>
    <row r="3394" spans="1:11">
      <c r="A3394">
        <v>339</v>
      </c>
      <c r="B3394" t="s">
        <v>2</v>
      </c>
      <c r="C3394" t="s">
        <v>343</v>
      </c>
      <c r="D3394" t="s">
        <v>728</v>
      </c>
      <c r="E3394">
        <v>12665.296986309071</v>
      </c>
      <c r="F3394">
        <v>-70.607317351324468</v>
      </c>
      <c r="G3394">
        <v>92.263908624044973</v>
      </c>
      <c r="H3394" t="b">
        <v>0</v>
      </c>
      <c r="I3394" t="b">
        <v>0</v>
      </c>
      <c r="J3394">
        <f t="shared" si="104"/>
        <v>60.514679658137581</v>
      </c>
      <c r="K3394" s="5">
        <f t="shared" si="105"/>
        <v>-13.514679658137581</v>
      </c>
    </row>
    <row r="3395" spans="1:11">
      <c r="A3395">
        <v>339</v>
      </c>
      <c r="B3395" t="s">
        <v>2</v>
      </c>
      <c r="C3395" t="s">
        <v>343</v>
      </c>
      <c r="D3395" t="s">
        <v>729</v>
      </c>
      <c r="E3395">
        <v>12733.660286713237</v>
      </c>
      <c r="F3395">
        <v>-71.601691477247954</v>
      </c>
      <c r="G3395">
        <v>263.83249303985474</v>
      </c>
      <c r="H3395" t="b">
        <v>0</v>
      </c>
      <c r="I3395" t="b">
        <v>0</v>
      </c>
      <c r="J3395">
        <f t="shared" ref="J3395:J3458" si="106">10*LOG10(((4*PI()*E3395*$P$2)/$Q$2)^2)</f>
        <v>60.561437287607617</v>
      </c>
      <c r="K3395" s="5">
        <f t="shared" ref="K3395:K3458" si="107">$M$2+$N$2+$O$2-$R$2-J3395</f>
        <v>-13.561437287607617</v>
      </c>
    </row>
    <row r="3396" spans="1:11">
      <c r="A3396">
        <v>339</v>
      </c>
      <c r="B3396" t="s">
        <v>2</v>
      </c>
      <c r="C3396" t="s">
        <v>343</v>
      </c>
      <c r="D3396" t="s">
        <v>730</v>
      </c>
      <c r="E3396">
        <v>7957.057857411618</v>
      </c>
      <c r="F3396">
        <v>-33.012368472096142</v>
      </c>
      <c r="G3396">
        <v>269.11578055071897</v>
      </c>
      <c r="H3396" t="b">
        <v>0</v>
      </c>
      <c r="I3396" t="b">
        <v>0</v>
      </c>
      <c r="J3396">
        <f t="shared" si="106"/>
        <v>56.47742241767758</v>
      </c>
      <c r="K3396" s="5">
        <f t="shared" si="107"/>
        <v>-9.4774224176775803</v>
      </c>
    </row>
    <row r="3397" spans="1:11">
      <c r="A3397">
        <v>339</v>
      </c>
      <c r="B3397" t="s">
        <v>2</v>
      </c>
      <c r="C3397" t="s">
        <v>343</v>
      </c>
      <c r="D3397" t="s">
        <v>731</v>
      </c>
      <c r="E3397">
        <v>12741.823124543775</v>
      </c>
      <c r="F3397">
        <v>-71.725471868451365</v>
      </c>
      <c r="G3397">
        <v>269.66365236303238</v>
      </c>
      <c r="H3397" t="b">
        <v>0</v>
      </c>
      <c r="I3397" t="b">
        <v>0</v>
      </c>
      <c r="J3397">
        <f t="shared" si="106"/>
        <v>60.567003542018682</v>
      </c>
      <c r="K3397" s="5">
        <f t="shared" si="107"/>
        <v>-13.567003542018682</v>
      </c>
    </row>
    <row r="3398" spans="1:11">
      <c r="A3398">
        <v>339</v>
      </c>
      <c r="B3398" t="s">
        <v>2</v>
      </c>
      <c r="C3398" t="s">
        <v>343</v>
      </c>
      <c r="D3398" t="s">
        <v>732</v>
      </c>
      <c r="E3398">
        <v>7969.1458517333058</v>
      </c>
      <c r="F3398">
        <v>-33.086151895462272</v>
      </c>
      <c r="G3398">
        <v>272.36091687792543</v>
      </c>
      <c r="H3398" t="b">
        <v>0</v>
      </c>
      <c r="I3398" t="b">
        <v>0</v>
      </c>
      <c r="J3398">
        <f t="shared" si="106"/>
        <v>56.490607606904476</v>
      </c>
      <c r="K3398" s="5">
        <f t="shared" si="107"/>
        <v>-9.4906076069044758</v>
      </c>
    </row>
    <row r="3399" spans="1:11">
      <c r="A3399">
        <v>339</v>
      </c>
      <c r="B3399" t="s">
        <v>2</v>
      </c>
      <c r="C3399" t="s">
        <v>343</v>
      </c>
      <c r="D3399" t="s">
        <v>733</v>
      </c>
      <c r="E3399">
        <v>638.99796489099117</v>
      </c>
      <c r="F3399">
        <v>68.91036751206255</v>
      </c>
      <c r="G3399">
        <v>326.26468015600591</v>
      </c>
      <c r="H3399" t="b">
        <v>1</v>
      </c>
      <c r="I3399" t="b">
        <v>1</v>
      </c>
      <c r="J3399">
        <f t="shared" si="106"/>
        <v>34.572361599334485</v>
      </c>
      <c r="K3399" s="5">
        <f t="shared" si="107"/>
        <v>12.427638400665515</v>
      </c>
    </row>
    <row r="3400" spans="1:11">
      <c r="A3400">
        <v>339</v>
      </c>
      <c r="B3400" t="s">
        <v>2</v>
      </c>
      <c r="C3400" t="s">
        <v>343</v>
      </c>
      <c r="D3400" t="s">
        <v>734</v>
      </c>
      <c r="E3400">
        <v>7762.5886752497099</v>
      </c>
      <c r="F3400">
        <v>-31.843108265030622</v>
      </c>
      <c r="G3400">
        <v>91.382587800831971</v>
      </c>
      <c r="H3400" t="b">
        <v>0</v>
      </c>
      <c r="I3400" t="b">
        <v>0</v>
      </c>
      <c r="J3400">
        <f t="shared" si="106"/>
        <v>56.262503586084904</v>
      </c>
      <c r="K3400" s="5">
        <f t="shared" si="107"/>
        <v>-9.2625035860849039</v>
      </c>
    </row>
    <row r="3401" spans="1:11">
      <c r="A3401">
        <v>339</v>
      </c>
      <c r="B3401" t="s">
        <v>2</v>
      </c>
      <c r="C3401" t="s">
        <v>343</v>
      </c>
      <c r="D3401" t="s">
        <v>735</v>
      </c>
      <c r="E3401">
        <v>12662.770370010028</v>
      </c>
      <c r="F3401">
        <v>-70.571029863979845</v>
      </c>
      <c r="G3401">
        <v>93.972158374278706</v>
      </c>
      <c r="H3401" t="b">
        <v>0</v>
      </c>
      <c r="I3401" t="b">
        <v>0</v>
      </c>
      <c r="J3401">
        <f t="shared" si="106"/>
        <v>60.512946726043289</v>
      </c>
      <c r="K3401" s="5">
        <f t="shared" si="107"/>
        <v>-13.512946726043289</v>
      </c>
    </row>
    <row r="3402" spans="1:11">
      <c r="A3402">
        <v>340</v>
      </c>
      <c r="B3402" t="s">
        <v>2</v>
      </c>
      <c r="C3402" t="s">
        <v>344</v>
      </c>
      <c r="D3402" t="s">
        <v>726</v>
      </c>
      <c r="E3402">
        <v>704.16862266881344</v>
      </c>
      <c r="F3402">
        <v>56.810011807581319</v>
      </c>
      <c r="G3402">
        <v>341.78471524808589</v>
      </c>
      <c r="H3402" t="b">
        <v>1</v>
      </c>
      <c r="I3402" t="b">
        <v>1</v>
      </c>
      <c r="J3402">
        <f t="shared" si="106"/>
        <v>35.41590548460541</v>
      </c>
      <c r="K3402" s="5">
        <f t="shared" si="107"/>
        <v>11.58409451539459</v>
      </c>
    </row>
    <row r="3403" spans="1:11">
      <c r="A3403">
        <v>340</v>
      </c>
      <c r="B3403" t="s">
        <v>2</v>
      </c>
      <c r="C3403" t="s">
        <v>344</v>
      </c>
      <c r="D3403" t="s">
        <v>727</v>
      </c>
      <c r="E3403">
        <v>7783.9724882304727</v>
      </c>
      <c r="F3403">
        <v>-31.972326411614354</v>
      </c>
      <c r="G3403">
        <v>87.164965418726879</v>
      </c>
      <c r="H3403" t="b">
        <v>0</v>
      </c>
      <c r="I3403" t="b">
        <v>0</v>
      </c>
      <c r="J3403">
        <f t="shared" si="106"/>
        <v>56.286397945071698</v>
      </c>
      <c r="K3403" s="5">
        <f t="shared" si="107"/>
        <v>-9.2863979450716982</v>
      </c>
    </row>
    <row r="3404" spans="1:11">
      <c r="A3404">
        <v>340</v>
      </c>
      <c r="B3404" t="s">
        <v>2</v>
      </c>
      <c r="C3404" t="s">
        <v>344</v>
      </c>
      <c r="D3404" t="s">
        <v>728</v>
      </c>
      <c r="E3404">
        <v>12667.425963960981</v>
      </c>
      <c r="F3404">
        <v>-70.63757649729628</v>
      </c>
      <c r="G3404">
        <v>92.272669575491477</v>
      </c>
      <c r="H3404" t="b">
        <v>0</v>
      </c>
      <c r="I3404" t="b">
        <v>0</v>
      </c>
      <c r="J3404">
        <f t="shared" si="106"/>
        <v>60.516139593179403</v>
      </c>
      <c r="K3404" s="5">
        <f t="shared" si="107"/>
        <v>-13.516139593179403</v>
      </c>
    </row>
    <row r="3405" spans="1:11">
      <c r="A3405">
        <v>340</v>
      </c>
      <c r="B3405" t="s">
        <v>2</v>
      </c>
      <c r="C3405" t="s">
        <v>344</v>
      </c>
      <c r="D3405" t="s">
        <v>729</v>
      </c>
      <c r="E3405">
        <v>12731.63362425247</v>
      </c>
      <c r="F3405">
        <v>-71.571448184859847</v>
      </c>
      <c r="G3405">
        <v>263.84167806391036</v>
      </c>
      <c r="H3405" t="b">
        <v>0</v>
      </c>
      <c r="I3405" t="b">
        <v>0</v>
      </c>
      <c r="J3405">
        <f t="shared" si="106"/>
        <v>60.560054749745184</v>
      </c>
      <c r="K3405" s="5">
        <f t="shared" si="107"/>
        <v>-13.560054749745184</v>
      </c>
    </row>
    <row r="3406" spans="1:11">
      <c r="A3406">
        <v>340</v>
      </c>
      <c r="B3406" t="s">
        <v>2</v>
      </c>
      <c r="C3406" t="s">
        <v>344</v>
      </c>
      <c r="D3406" t="s">
        <v>730</v>
      </c>
      <c r="E3406">
        <v>7951.6627497587879</v>
      </c>
      <c r="F3406">
        <v>-32.979816787424177</v>
      </c>
      <c r="G3406">
        <v>269.11925118027301</v>
      </c>
      <c r="H3406" t="b">
        <v>0</v>
      </c>
      <c r="I3406" t="b">
        <v>0</v>
      </c>
      <c r="J3406">
        <f t="shared" si="106"/>
        <v>56.471531144254456</v>
      </c>
      <c r="K3406" s="5">
        <f t="shared" si="107"/>
        <v>-9.4715311442544561</v>
      </c>
    </row>
    <row r="3407" spans="1:11">
      <c r="A3407">
        <v>340</v>
      </c>
      <c r="B3407" t="s">
        <v>2</v>
      </c>
      <c r="C3407" t="s">
        <v>344</v>
      </c>
      <c r="D3407" t="s">
        <v>731</v>
      </c>
      <c r="E3407">
        <v>12739.803475087296</v>
      </c>
      <c r="F3407">
        <v>-71.695139482295573</v>
      </c>
      <c r="G3407">
        <v>269.66860117178805</v>
      </c>
      <c r="H3407" t="b">
        <v>0</v>
      </c>
      <c r="I3407" t="b">
        <v>0</v>
      </c>
      <c r="J3407">
        <f t="shared" si="106"/>
        <v>60.565626671334641</v>
      </c>
      <c r="K3407" s="5">
        <f t="shared" si="107"/>
        <v>-13.565626671334641</v>
      </c>
    </row>
    <row r="3408" spans="1:11">
      <c r="A3408">
        <v>340</v>
      </c>
      <c r="B3408" t="s">
        <v>2</v>
      </c>
      <c r="C3408" t="s">
        <v>344</v>
      </c>
      <c r="D3408" t="s">
        <v>732</v>
      </c>
      <c r="E3408">
        <v>7963.7482916716481</v>
      </c>
      <c r="F3408">
        <v>-33.053569082882767</v>
      </c>
      <c r="G3408">
        <v>272.36253322912728</v>
      </c>
      <c r="H3408" t="b">
        <v>0</v>
      </c>
      <c r="I3408" t="b">
        <v>0</v>
      </c>
      <c r="J3408">
        <f t="shared" si="106"/>
        <v>56.484722597893324</v>
      </c>
      <c r="K3408" s="5">
        <f t="shared" si="107"/>
        <v>-9.4847225978933238</v>
      </c>
    </row>
    <row r="3409" spans="1:11">
      <c r="A3409">
        <v>340</v>
      </c>
      <c r="B3409" t="s">
        <v>2</v>
      </c>
      <c r="C3409" t="s">
        <v>344</v>
      </c>
      <c r="D3409" t="s">
        <v>733</v>
      </c>
      <c r="E3409">
        <v>637.6771910961296</v>
      </c>
      <c r="F3409">
        <v>69.253774099704387</v>
      </c>
      <c r="G3409">
        <v>327.71575332243521</v>
      </c>
      <c r="H3409" t="b">
        <v>1</v>
      </c>
      <c r="I3409" t="b">
        <v>1</v>
      </c>
      <c r="J3409">
        <f t="shared" si="106"/>
        <v>34.554389761380264</v>
      </c>
      <c r="K3409" s="5">
        <f t="shared" si="107"/>
        <v>12.445610238619736</v>
      </c>
    </row>
    <row r="3410" spans="1:11">
      <c r="A3410">
        <v>340</v>
      </c>
      <c r="B3410" t="s">
        <v>2</v>
      </c>
      <c r="C3410" t="s">
        <v>344</v>
      </c>
      <c r="D3410" t="s">
        <v>734</v>
      </c>
      <c r="E3410">
        <v>7768.058931667566</v>
      </c>
      <c r="F3410">
        <v>-31.875881050514185</v>
      </c>
      <c r="G3410">
        <v>91.384335653640761</v>
      </c>
      <c r="H3410" t="b">
        <v>0</v>
      </c>
      <c r="I3410" t="b">
        <v>0</v>
      </c>
      <c r="J3410">
        <f t="shared" si="106"/>
        <v>56.268622332283371</v>
      </c>
      <c r="K3410" s="5">
        <f t="shared" si="107"/>
        <v>-9.2686223322833712</v>
      </c>
    </row>
    <row r="3411" spans="1:11">
      <c r="A3411">
        <v>340</v>
      </c>
      <c r="B3411" t="s">
        <v>2</v>
      </c>
      <c r="C3411" t="s">
        <v>344</v>
      </c>
      <c r="D3411" t="s">
        <v>735</v>
      </c>
      <c r="E3411">
        <v>12664.91001643345</v>
      </c>
      <c r="F3411">
        <v>-70.601388475578105</v>
      </c>
      <c r="G3411">
        <v>93.976256057632185</v>
      </c>
      <c r="H3411" t="b">
        <v>0</v>
      </c>
      <c r="I3411" t="b">
        <v>0</v>
      </c>
      <c r="J3411">
        <f t="shared" si="106"/>
        <v>60.514414269257593</v>
      </c>
      <c r="K3411" s="5">
        <f t="shared" si="107"/>
        <v>-13.514414269257593</v>
      </c>
    </row>
    <row r="3412" spans="1:11">
      <c r="A3412">
        <v>341</v>
      </c>
      <c r="B3412" t="s">
        <v>2</v>
      </c>
      <c r="C3412" t="s">
        <v>345</v>
      </c>
      <c r="D3412" t="s">
        <v>726</v>
      </c>
      <c r="E3412">
        <v>703.21283800763456</v>
      </c>
      <c r="F3412">
        <v>56.944991307547156</v>
      </c>
      <c r="G3412">
        <v>342.79568900217618</v>
      </c>
      <c r="H3412" t="b">
        <v>1</v>
      </c>
      <c r="I3412" t="b">
        <v>1</v>
      </c>
      <c r="J3412">
        <f t="shared" si="106"/>
        <v>35.404107913594274</v>
      </c>
      <c r="K3412" s="5">
        <f t="shared" si="107"/>
        <v>11.595892086405726</v>
      </c>
    </row>
    <row r="3413" spans="1:11">
      <c r="A3413">
        <v>341</v>
      </c>
      <c r="B3413" t="s">
        <v>2</v>
      </c>
      <c r="C3413" t="s">
        <v>345</v>
      </c>
      <c r="D3413" t="s">
        <v>727</v>
      </c>
      <c r="E3413">
        <v>7789.4286636773986</v>
      </c>
      <c r="F3413">
        <v>-32.005038920722939</v>
      </c>
      <c r="G3413">
        <v>87.16841922831604</v>
      </c>
      <c r="H3413" t="b">
        <v>0</v>
      </c>
      <c r="I3413" t="b">
        <v>0</v>
      </c>
      <c r="J3413">
        <f t="shared" si="106"/>
        <v>56.292484186510514</v>
      </c>
      <c r="K3413" s="5">
        <f t="shared" si="107"/>
        <v>-9.2924841865105137</v>
      </c>
    </row>
    <row r="3414" spans="1:11">
      <c r="A3414">
        <v>341</v>
      </c>
      <c r="B3414" t="s">
        <v>2</v>
      </c>
      <c r="C3414" t="s">
        <v>345</v>
      </c>
      <c r="D3414" t="s">
        <v>728</v>
      </c>
      <c r="E3414">
        <v>12669.551720612153</v>
      </c>
      <c r="F3414">
        <v>-70.667834817569542</v>
      </c>
      <c r="G3414">
        <v>92.281454066304903</v>
      </c>
      <c r="H3414" t="b">
        <v>0</v>
      </c>
      <c r="I3414" t="b">
        <v>0</v>
      </c>
      <c r="J3414">
        <f t="shared" si="106"/>
        <v>60.517597074647213</v>
      </c>
      <c r="K3414" s="5">
        <f t="shared" si="107"/>
        <v>-13.517597074647213</v>
      </c>
    </row>
    <row r="3415" spans="1:11">
      <c r="A3415">
        <v>341</v>
      </c>
      <c r="B3415" t="s">
        <v>2</v>
      </c>
      <c r="C3415" t="s">
        <v>345</v>
      </c>
      <c r="D3415" t="s">
        <v>729</v>
      </c>
      <c r="E3415">
        <v>12729.603725082237</v>
      </c>
      <c r="F3415">
        <v>-71.541204087840612</v>
      </c>
      <c r="G3415">
        <v>263.85083738973231</v>
      </c>
      <c r="H3415" t="b">
        <v>0</v>
      </c>
      <c r="I3415" t="b">
        <v>0</v>
      </c>
      <c r="J3415">
        <f t="shared" si="106"/>
        <v>60.558669783259504</v>
      </c>
      <c r="K3415" s="5">
        <f t="shared" si="107"/>
        <v>-13.558669783259504</v>
      </c>
    </row>
    <row r="3416" spans="1:11">
      <c r="A3416">
        <v>341</v>
      </c>
      <c r="B3416" t="s">
        <v>2</v>
      </c>
      <c r="C3416" t="s">
        <v>345</v>
      </c>
      <c r="D3416" t="s">
        <v>730</v>
      </c>
      <c r="E3416">
        <v>7946.2656591797031</v>
      </c>
      <c r="F3416">
        <v>-32.947260173168168</v>
      </c>
      <c r="G3416">
        <v>269.12272418127606</v>
      </c>
      <c r="H3416" t="b">
        <v>0</v>
      </c>
      <c r="I3416" t="b">
        <v>0</v>
      </c>
      <c r="J3416">
        <f t="shared" si="106"/>
        <v>56.465633704823148</v>
      </c>
      <c r="K3416" s="5">
        <f t="shared" si="107"/>
        <v>-9.4656337048231478</v>
      </c>
    </row>
    <row r="3417" spans="1:11">
      <c r="A3417">
        <v>341</v>
      </c>
      <c r="B3417" t="s">
        <v>2</v>
      </c>
      <c r="C3417" t="s">
        <v>345</v>
      </c>
      <c r="D3417" t="s">
        <v>731</v>
      </c>
      <c r="E3417">
        <v>12737.780583623837</v>
      </c>
      <c r="F3417">
        <v>-71.664806531690886</v>
      </c>
      <c r="G3417">
        <v>269.67353528324719</v>
      </c>
      <c r="H3417" t="b">
        <v>0</v>
      </c>
      <c r="I3417" t="b">
        <v>0</v>
      </c>
      <c r="J3417">
        <f t="shared" si="106"/>
        <v>60.564247371633549</v>
      </c>
      <c r="K3417" s="5">
        <f t="shared" si="107"/>
        <v>-13.564247371633549</v>
      </c>
    </row>
    <row r="3418" spans="1:11">
      <c r="A3418">
        <v>341</v>
      </c>
      <c r="B3418" t="s">
        <v>2</v>
      </c>
      <c r="C3418" t="s">
        <v>345</v>
      </c>
      <c r="D3418" t="s">
        <v>732</v>
      </c>
      <c r="E3418">
        <v>7958.3487342232893</v>
      </c>
      <c r="F3418">
        <v>-33.020981317363237</v>
      </c>
      <c r="G3418">
        <v>272.36415030014365</v>
      </c>
      <c r="H3418" t="b">
        <v>0</v>
      </c>
      <c r="I3418" t="b">
        <v>0</v>
      </c>
      <c r="J3418">
        <f t="shared" si="106"/>
        <v>56.478831418884369</v>
      </c>
      <c r="K3418" s="5">
        <f t="shared" si="107"/>
        <v>-9.4788314188843685</v>
      </c>
    </row>
    <row r="3419" spans="1:11">
      <c r="A3419">
        <v>341</v>
      </c>
      <c r="B3419" t="s">
        <v>2</v>
      </c>
      <c r="C3419" t="s">
        <v>345</v>
      </c>
      <c r="D3419" t="s">
        <v>733</v>
      </c>
      <c r="E3419">
        <v>636.42501341907041</v>
      </c>
      <c r="F3419">
        <v>69.585722911468764</v>
      </c>
      <c r="G3419">
        <v>329.21874585797912</v>
      </c>
      <c r="H3419" t="b">
        <v>1</v>
      </c>
      <c r="I3419" t="b">
        <v>1</v>
      </c>
      <c r="J3419">
        <f t="shared" si="106"/>
        <v>34.537316907140834</v>
      </c>
      <c r="K3419" s="5">
        <f t="shared" si="107"/>
        <v>12.462683092859166</v>
      </c>
    </row>
    <row r="3420" spans="1:11">
      <c r="A3420">
        <v>341</v>
      </c>
      <c r="B3420" t="s">
        <v>2</v>
      </c>
      <c r="C3420" t="s">
        <v>345</v>
      </c>
      <c r="D3420" t="s">
        <v>734</v>
      </c>
      <c r="E3420">
        <v>7773.5272451171641</v>
      </c>
      <c r="F3420">
        <v>-31.908648440347029</v>
      </c>
      <c r="G3420">
        <v>91.386081980218677</v>
      </c>
      <c r="H3420" t="b">
        <v>0</v>
      </c>
      <c r="I3420" t="b">
        <v>0</v>
      </c>
      <c r="J3420">
        <f t="shared" si="106"/>
        <v>56.274734600175378</v>
      </c>
      <c r="K3420" s="5">
        <f t="shared" si="107"/>
        <v>-9.2747346001753783</v>
      </c>
    </row>
    <row r="3421" spans="1:11">
      <c r="A3421">
        <v>341</v>
      </c>
      <c r="B3421" t="s">
        <v>2</v>
      </c>
      <c r="C3421" t="s">
        <v>345</v>
      </c>
      <c r="D3421" t="s">
        <v>735</v>
      </c>
      <c r="E3421">
        <v>12667.046440542805</v>
      </c>
      <c r="F3421">
        <v>-70.631746527243507</v>
      </c>
      <c r="G3421">
        <v>93.980364562062931</v>
      </c>
      <c r="H3421" t="b">
        <v>0</v>
      </c>
      <c r="I3421" t="b">
        <v>0</v>
      </c>
      <c r="J3421">
        <f t="shared" si="106"/>
        <v>60.515879354996976</v>
      </c>
      <c r="K3421" s="5">
        <f t="shared" si="107"/>
        <v>-13.515879354996976</v>
      </c>
    </row>
    <row r="3422" spans="1:11">
      <c r="A3422">
        <v>342</v>
      </c>
      <c r="B3422" t="s">
        <v>2</v>
      </c>
      <c r="C3422" t="s">
        <v>346</v>
      </c>
      <c r="D3422" t="s">
        <v>726</v>
      </c>
      <c r="E3422">
        <v>702.32032188341975</v>
      </c>
      <c r="F3422">
        <v>57.071791896620418</v>
      </c>
      <c r="G3422">
        <v>343.8164641202996</v>
      </c>
      <c r="H3422" t="b">
        <v>1</v>
      </c>
      <c r="I3422" t="b">
        <v>1</v>
      </c>
      <c r="J3422">
        <f t="shared" si="106"/>
        <v>35.393076800535788</v>
      </c>
      <c r="K3422" s="5">
        <f t="shared" si="107"/>
        <v>11.606923199464212</v>
      </c>
    </row>
    <row r="3423" spans="1:11">
      <c r="A3423">
        <v>342</v>
      </c>
      <c r="B3423" t="s">
        <v>2</v>
      </c>
      <c r="C3423" t="s">
        <v>346</v>
      </c>
      <c r="D3423" t="s">
        <v>727</v>
      </c>
      <c r="E3423">
        <v>7794.8828970308987</v>
      </c>
      <c r="F3423">
        <v>-32.037746110827186</v>
      </c>
      <c r="G3423">
        <v>87.171871000444995</v>
      </c>
      <c r="H3423" t="b">
        <v>0</v>
      </c>
      <c r="I3423" t="b">
        <v>0</v>
      </c>
      <c r="J3423">
        <f t="shared" si="106"/>
        <v>56.298564002191618</v>
      </c>
      <c r="K3423" s="5">
        <f t="shared" si="107"/>
        <v>-9.2985640021916183</v>
      </c>
    </row>
    <row r="3424" spans="1:11">
      <c r="A3424">
        <v>342</v>
      </c>
      <c r="B3424" t="s">
        <v>2</v>
      </c>
      <c r="C3424" t="s">
        <v>346</v>
      </c>
      <c r="D3424" t="s">
        <v>728</v>
      </c>
      <c r="E3424">
        <v>12671.674255715867</v>
      </c>
      <c r="F3424">
        <v>-70.698092311512468</v>
      </c>
      <c r="G3424">
        <v>92.290262208046329</v>
      </c>
      <c r="H3424" t="b">
        <v>0</v>
      </c>
      <c r="I3424" t="b">
        <v>0</v>
      </c>
      <c r="J3424">
        <f t="shared" si="106"/>
        <v>60.519052103360039</v>
      </c>
      <c r="K3424" s="5">
        <f t="shared" si="107"/>
        <v>-13.519052103360039</v>
      </c>
    </row>
    <row r="3425" spans="1:11">
      <c r="A3425">
        <v>342</v>
      </c>
      <c r="B3425" t="s">
        <v>2</v>
      </c>
      <c r="C3425" t="s">
        <v>346</v>
      </c>
      <c r="D3425" t="s">
        <v>729</v>
      </c>
      <c r="E3425">
        <v>12727.570589726492</v>
      </c>
      <c r="F3425">
        <v>-71.510959186997724</v>
      </c>
      <c r="G3425">
        <v>263.85997114529636</v>
      </c>
      <c r="H3425" t="b">
        <v>0</v>
      </c>
      <c r="I3425" t="b">
        <v>0</v>
      </c>
      <c r="J3425">
        <f t="shared" si="106"/>
        <v>60.557282387381349</v>
      </c>
      <c r="K3425" s="5">
        <f t="shared" si="107"/>
        <v>-13.557282387381349</v>
      </c>
    </row>
    <row r="3426" spans="1:11">
      <c r="A3426">
        <v>342</v>
      </c>
      <c r="B3426" t="s">
        <v>2</v>
      </c>
      <c r="C3426" t="s">
        <v>346</v>
      </c>
      <c r="D3426" t="s">
        <v>730</v>
      </c>
      <c r="E3426">
        <v>7940.8665871435078</v>
      </c>
      <c r="F3426">
        <v>-32.914698617518056</v>
      </c>
      <c r="G3426">
        <v>269.12619956276649</v>
      </c>
      <c r="H3426" t="b">
        <v>0</v>
      </c>
      <c r="I3426" t="b">
        <v>0</v>
      </c>
      <c r="J3426">
        <f t="shared" si="106"/>
        <v>56.459730091139747</v>
      </c>
      <c r="K3426" s="5">
        <f t="shared" si="107"/>
        <v>-9.4597300911397468</v>
      </c>
    </row>
    <row r="3427" spans="1:11">
      <c r="A3427">
        <v>342</v>
      </c>
      <c r="B3427" t="s">
        <v>2</v>
      </c>
      <c r="C3427" t="s">
        <v>346</v>
      </c>
      <c r="D3427" t="s">
        <v>731</v>
      </c>
      <c r="E3427">
        <v>12735.754450673165</v>
      </c>
      <c r="F3427">
        <v>-71.634473016242154</v>
      </c>
      <c r="G3427">
        <v>269.67845477039697</v>
      </c>
      <c r="H3427" t="b">
        <v>0</v>
      </c>
      <c r="I3427" t="b">
        <v>0</v>
      </c>
      <c r="J3427">
        <f t="shared" si="106"/>
        <v>60.562865642147244</v>
      </c>
      <c r="K3427" s="5">
        <f t="shared" si="107"/>
        <v>-13.562865642147244</v>
      </c>
    </row>
    <row r="3428" spans="1:11">
      <c r="A3428">
        <v>342</v>
      </c>
      <c r="B3428" t="s">
        <v>2</v>
      </c>
      <c r="C3428" t="s">
        <v>346</v>
      </c>
      <c r="D3428" t="s">
        <v>732</v>
      </c>
      <c r="E3428">
        <v>7952.9471808364087</v>
      </c>
      <c r="F3428">
        <v>-32.988388587003598</v>
      </c>
      <c r="G3428">
        <v>272.36576809513946</v>
      </c>
      <c r="H3428" t="b">
        <v>0</v>
      </c>
      <c r="I3428" t="b">
        <v>0</v>
      </c>
      <c r="J3428">
        <f t="shared" si="106"/>
        <v>56.472934061604938</v>
      </c>
      <c r="K3428" s="5">
        <f t="shared" si="107"/>
        <v>-9.4729340616049384</v>
      </c>
    </row>
    <row r="3429" spans="1:11">
      <c r="A3429">
        <v>342</v>
      </c>
      <c r="B3429" t="s">
        <v>2</v>
      </c>
      <c r="C3429" t="s">
        <v>346</v>
      </c>
      <c r="D3429" t="s">
        <v>733</v>
      </c>
      <c r="E3429">
        <v>635.24183879779719</v>
      </c>
      <c r="F3429">
        <v>69.90537043355252</v>
      </c>
      <c r="G3429">
        <v>330.77431685849677</v>
      </c>
      <c r="H3429" t="b">
        <v>1</v>
      </c>
      <c r="I3429" t="b">
        <v>1</v>
      </c>
      <c r="J3429">
        <f t="shared" si="106"/>
        <v>34.521153983446638</v>
      </c>
      <c r="K3429" s="5">
        <f t="shared" si="107"/>
        <v>12.478846016553362</v>
      </c>
    </row>
    <row r="3430" spans="1:11">
      <c r="A3430">
        <v>342</v>
      </c>
      <c r="B3430" t="s">
        <v>2</v>
      </c>
      <c r="C3430" t="s">
        <v>346</v>
      </c>
      <c r="D3430" t="s">
        <v>734</v>
      </c>
      <c r="E3430">
        <v>7778.9936141213111</v>
      </c>
      <c r="F3430">
        <v>-31.941410447809012</v>
      </c>
      <c r="G3430">
        <v>91.387826785711169</v>
      </c>
      <c r="H3430" t="b">
        <v>0</v>
      </c>
      <c r="I3430" t="b">
        <v>0</v>
      </c>
      <c r="J3430">
        <f t="shared" si="106"/>
        <v>56.280840398749881</v>
      </c>
      <c r="K3430" s="5">
        <f t="shared" si="107"/>
        <v>-9.2808403987498806</v>
      </c>
    </row>
    <row r="3431" spans="1:11">
      <c r="A3431">
        <v>342</v>
      </c>
      <c r="B3431" t="s">
        <v>2</v>
      </c>
      <c r="C3431" t="s">
        <v>346</v>
      </c>
      <c r="D3431" t="s">
        <v>735</v>
      </c>
      <c r="E3431">
        <v>12669.179641788014</v>
      </c>
      <c r="F3431">
        <v>-70.662104019605351</v>
      </c>
      <c r="G3431">
        <v>93.984483939952952</v>
      </c>
      <c r="H3431" t="b">
        <v>0</v>
      </c>
      <c r="I3431" t="b">
        <v>0</v>
      </c>
      <c r="J3431">
        <f t="shared" si="106"/>
        <v>60.517341984085881</v>
      </c>
      <c r="K3431" s="5">
        <f t="shared" si="107"/>
        <v>-13.517341984085881</v>
      </c>
    </row>
    <row r="3432" spans="1:11">
      <c r="A3432">
        <v>343</v>
      </c>
      <c r="B3432" t="s">
        <v>2</v>
      </c>
      <c r="C3432" t="s">
        <v>347</v>
      </c>
      <c r="D3432" t="s">
        <v>726</v>
      </c>
      <c r="E3432">
        <v>701.4913166825404</v>
      </c>
      <c r="F3432">
        <v>57.190231753616509</v>
      </c>
      <c r="G3432">
        <v>344.84652897984125</v>
      </c>
      <c r="H3432" t="b">
        <v>1</v>
      </c>
      <c r="I3432" t="b">
        <v>1</v>
      </c>
      <c r="J3432">
        <f t="shared" si="106"/>
        <v>35.382818090145527</v>
      </c>
      <c r="K3432" s="5">
        <f t="shared" si="107"/>
        <v>11.617181909854473</v>
      </c>
    </row>
    <row r="3433" spans="1:11">
      <c r="A3433">
        <v>343</v>
      </c>
      <c r="B3433" t="s">
        <v>2</v>
      </c>
      <c r="C3433" t="s">
        <v>347</v>
      </c>
      <c r="D3433" t="s">
        <v>727</v>
      </c>
      <c r="E3433">
        <v>7800.3351868050586</v>
      </c>
      <c r="F3433">
        <v>-32.070447994899645</v>
      </c>
      <c r="G3433">
        <v>87.175320744183082</v>
      </c>
      <c r="H3433" t="b">
        <v>0</v>
      </c>
      <c r="I3433" t="b">
        <v>0</v>
      </c>
      <c r="J3433">
        <f t="shared" si="106"/>
        <v>56.304637400963991</v>
      </c>
      <c r="K3433" s="5">
        <f t="shared" si="107"/>
        <v>-9.3046374009639905</v>
      </c>
    </row>
    <row r="3434" spans="1:11">
      <c r="A3434">
        <v>343</v>
      </c>
      <c r="B3434" t="s">
        <v>2</v>
      </c>
      <c r="C3434" t="s">
        <v>347</v>
      </c>
      <c r="D3434" t="s">
        <v>728</v>
      </c>
      <c r="E3434">
        <v>12673.79356872634</v>
      </c>
      <c r="F3434">
        <v>-70.728348978483879</v>
      </c>
      <c r="G3434">
        <v>92.299094112967978</v>
      </c>
      <c r="H3434" t="b">
        <v>0</v>
      </c>
      <c r="I3434" t="b">
        <v>0</v>
      </c>
      <c r="J3434">
        <f t="shared" si="106"/>
        <v>60.520504680135332</v>
      </c>
      <c r="K3434" s="5">
        <f t="shared" si="107"/>
        <v>-13.520504680135332</v>
      </c>
    </row>
    <row r="3435" spans="1:11">
      <c r="A3435">
        <v>343</v>
      </c>
      <c r="B3435" t="s">
        <v>2</v>
      </c>
      <c r="C3435" t="s">
        <v>347</v>
      </c>
      <c r="D3435" t="s">
        <v>729</v>
      </c>
      <c r="E3435">
        <v>12725.534218709898</v>
      </c>
      <c r="F3435">
        <v>-71.480713483124561</v>
      </c>
      <c r="G3435">
        <v>263.86907945775386</v>
      </c>
      <c r="H3435" t="b">
        <v>0</v>
      </c>
      <c r="I3435" t="b">
        <v>0</v>
      </c>
      <c r="J3435">
        <f t="shared" si="106"/>
        <v>60.555892561339839</v>
      </c>
      <c r="K3435" s="5">
        <f t="shared" si="107"/>
        <v>-13.555892561339839</v>
      </c>
    </row>
    <row r="3436" spans="1:11">
      <c r="A3436">
        <v>343</v>
      </c>
      <c r="B3436" t="s">
        <v>2</v>
      </c>
      <c r="C3436" t="s">
        <v>347</v>
      </c>
      <c r="D3436" t="s">
        <v>730</v>
      </c>
      <c r="E3436">
        <v>7935.4655351198271</v>
      </c>
      <c r="F3436">
        <v>-32.882132108624951</v>
      </c>
      <c r="G3436">
        <v>269.12967733380367</v>
      </c>
      <c r="H3436" t="b">
        <v>0</v>
      </c>
      <c r="I3436" t="b">
        <v>0</v>
      </c>
      <c r="J3436">
        <f t="shared" si="106"/>
        <v>56.45382029494052</v>
      </c>
      <c r="K3436" s="5">
        <f t="shared" si="107"/>
        <v>-9.4538202949405203</v>
      </c>
    </row>
    <row r="3437" spans="1:11">
      <c r="A3437">
        <v>343</v>
      </c>
      <c r="B3437" t="s">
        <v>2</v>
      </c>
      <c r="C3437" t="s">
        <v>347</v>
      </c>
      <c r="D3437" t="s">
        <v>731</v>
      </c>
      <c r="E3437">
        <v>12733.725076755767</v>
      </c>
      <c r="F3437">
        <v>-71.604138935547994</v>
      </c>
      <c r="G3437">
        <v>269.68335970574725</v>
      </c>
      <c r="H3437" t="b">
        <v>0</v>
      </c>
      <c r="I3437" t="b">
        <v>0</v>
      </c>
      <c r="J3437">
        <f t="shared" si="106"/>
        <v>60.561481482105876</v>
      </c>
      <c r="K3437" s="5">
        <f t="shared" si="107"/>
        <v>-13.561481482105876</v>
      </c>
    </row>
    <row r="3438" spans="1:11">
      <c r="A3438">
        <v>343</v>
      </c>
      <c r="B3438" t="s">
        <v>2</v>
      </c>
      <c r="C3438" t="s">
        <v>347</v>
      </c>
      <c r="D3438" t="s">
        <v>732</v>
      </c>
      <c r="E3438">
        <v>7947.543632959615</v>
      </c>
      <c r="F3438">
        <v>-32.95579087986463</v>
      </c>
      <c r="G3438">
        <v>272.36738661828821</v>
      </c>
      <c r="H3438" t="b">
        <v>0</v>
      </c>
      <c r="I3438" t="b">
        <v>0</v>
      </c>
      <c r="J3438">
        <f t="shared" si="106"/>
        <v>56.467030517762396</v>
      </c>
      <c r="K3438" s="5">
        <f t="shared" si="107"/>
        <v>-9.4670305177623959</v>
      </c>
    </row>
    <row r="3439" spans="1:11">
      <c r="A3439">
        <v>343</v>
      </c>
      <c r="B3439" t="s">
        <v>2</v>
      </c>
      <c r="C3439" t="s">
        <v>347</v>
      </c>
      <c r="D3439" t="s">
        <v>733</v>
      </c>
      <c r="E3439">
        <v>634.12805469674208</v>
      </c>
      <c r="F3439">
        <v>70.211852610960989</v>
      </c>
      <c r="G3439">
        <v>332.38286256480421</v>
      </c>
      <c r="H3439" t="b">
        <v>1</v>
      </c>
      <c r="I3439" t="b">
        <v>1</v>
      </c>
      <c r="J3439">
        <f t="shared" si="106"/>
        <v>34.505911447264474</v>
      </c>
      <c r="K3439" s="5">
        <f t="shared" si="107"/>
        <v>12.494088552735526</v>
      </c>
    </row>
    <row r="3440" spans="1:11">
      <c r="A3440">
        <v>343</v>
      </c>
      <c r="B3440" t="s">
        <v>2</v>
      </c>
      <c r="C3440" t="s">
        <v>347</v>
      </c>
      <c r="D3440" t="s">
        <v>734</v>
      </c>
      <c r="E3440">
        <v>7784.4580372038763</v>
      </c>
      <c r="F3440">
        <v>-31.974167086139168</v>
      </c>
      <c r="G3440">
        <v>91.389570075250418</v>
      </c>
      <c r="H3440" t="b">
        <v>0</v>
      </c>
      <c r="I3440" t="b">
        <v>0</v>
      </c>
      <c r="J3440">
        <f t="shared" si="106"/>
        <v>56.286939736974404</v>
      </c>
      <c r="K3440" s="5">
        <f t="shared" si="107"/>
        <v>-9.2869397369744036</v>
      </c>
    </row>
    <row r="3441" spans="1:11">
      <c r="A3441">
        <v>343</v>
      </c>
      <c r="B3441" t="s">
        <v>2</v>
      </c>
      <c r="C3441" t="s">
        <v>347</v>
      </c>
      <c r="D3441" t="s">
        <v>735</v>
      </c>
      <c r="E3441">
        <v>12671.309619619959</v>
      </c>
      <c r="F3441">
        <v>-70.69246095329126</v>
      </c>
      <c r="G3441">
        <v>93.98861424400998</v>
      </c>
      <c r="H3441" t="b">
        <v>0</v>
      </c>
      <c r="I3441" t="b">
        <v>0</v>
      </c>
      <c r="J3441">
        <f t="shared" si="106"/>
        <v>60.518802157347139</v>
      </c>
      <c r="K3441" s="5">
        <f t="shared" si="107"/>
        <v>-13.518802157347139</v>
      </c>
    </row>
    <row r="3442" spans="1:11">
      <c r="A3442">
        <v>344</v>
      </c>
      <c r="B3442" t="s">
        <v>2</v>
      </c>
      <c r="C3442" t="s">
        <v>348</v>
      </c>
      <c r="D3442" t="s">
        <v>726</v>
      </c>
      <c r="E3442">
        <v>700.72604864718505</v>
      </c>
      <c r="F3442">
        <v>57.300138291988162</v>
      </c>
      <c r="G3442">
        <v>345.88533865058548</v>
      </c>
      <c r="H3442" t="b">
        <v>1</v>
      </c>
      <c r="I3442" t="b">
        <v>1</v>
      </c>
      <c r="J3442">
        <f t="shared" si="106"/>
        <v>35.373337342690931</v>
      </c>
      <c r="K3442" s="5">
        <f t="shared" si="107"/>
        <v>11.626662657309069</v>
      </c>
    </row>
    <row r="3443" spans="1:11">
      <c r="A3443">
        <v>344</v>
      </c>
      <c r="B3443" t="s">
        <v>2</v>
      </c>
      <c r="C3443" t="s">
        <v>348</v>
      </c>
      <c r="D3443" t="s">
        <v>727</v>
      </c>
      <c r="E3443">
        <v>7805.7855315144516</v>
      </c>
      <c r="F3443">
        <v>-32.103144585869458</v>
      </c>
      <c r="G3443">
        <v>87.178768468578767</v>
      </c>
      <c r="H3443" t="b">
        <v>0</v>
      </c>
      <c r="I3443" t="b">
        <v>0</v>
      </c>
      <c r="J3443">
        <f t="shared" si="106"/>
        <v>56.310704391654944</v>
      </c>
      <c r="K3443" s="5">
        <f t="shared" si="107"/>
        <v>-9.3107043916549443</v>
      </c>
    </row>
    <row r="3444" spans="1:11">
      <c r="A3444">
        <v>344</v>
      </c>
      <c r="B3444" t="s">
        <v>2</v>
      </c>
      <c r="C3444" t="s">
        <v>348</v>
      </c>
      <c r="D3444" t="s">
        <v>728</v>
      </c>
      <c r="E3444">
        <v>12675.909659098525</v>
      </c>
      <c r="F3444">
        <v>-70.758604817829521</v>
      </c>
      <c r="G3444">
        <v>92.307949894018094</v>
      </c>
      <c r="H3444" t="b">
        <v>0</v>
      </c>
      <c r="I3444" t="b">
        <v>0</v>
      </c>
      <c r="J3444">
        <f t="shared" si="106"/>
        <v>60.521954805788837</v>
      </c>
      <c r="K3444" s="5">
        <f t="shared" si="107"/>
        <v>-13.521954805788837</v>
      </c>
    </row>
    <row r="3445" spans="1:11">
      <c r="A3445">
        <v>344</v>
      </c>
      <c r="B3445" t="s">
        <v>2</v>
      </c>
      <c r="C3445" t="s">
        <v>348</v>
      </c>
      <c r="D3445" t="s">
        <v>729</v>
      </c>
      <c r="E3445">
        <v>12723.494612558077</v>
      </c>
      <c r="F3445">
        <v>-71.450466977003884</v>
      </c>
      <c r="G3445">
        <v>263.8781624534376</v>
      </c>
      <c r="H3445" t="b">
        <v>0</v>
      </c>
      <c r="I3445" t="b">
        <v>0</v>
      </c>
      <c r="J3445">
        <f t="shared" si="106"/>
        <v>60.554500304362556</v>
      </c>
      <c r="K3445" s="5">
        <f t="shared" si="107"/>
        <v>-13.554500304362556</v>
      </c>
    </row>
    <row r="3446" spans="1:11">
      <c r="A3446">
        <v>344</v>
      </c>
      <c r="B3446" t="s">
        <v>2</v>
      </c>
      <c r="C3446" t="s">
        <v>348</v>
      </c>
      <c r="D3446" t="s">
        <v>730</v>
      </c>
      <c r="E3446">
        <v>7930.0625045793731</v>
      </c>
      <c r="F3446">
        <v>-32.849560634604671</v>
      </c>
      <c r="G3446">
        <v>269.13315750346783</v>
      </c>
      <c r="H3446" t="b">
        <v>0</v>
      </c>
      <c r="I3446" t="b">
        <v>0</v>
      </c>
      <c r="J3446">
        <f t="shared" si="106"/>
        <v>56.447904307942508</v>
      </c>
      <c r="K3446" s="5">
        <f t="shared" si="107"/>
        <v>-9.4479043079425082</v>
      </c>
    </row>
    <row r="3447" spans="1:11">
      <c r="A3447">
        <v>344</v>
      </c>
      <c r="B3447" t="s">
        <v>2</v>
      </c>
      <c r="C3447" t="s">
        <v>348</v>
      </c>
      <c r="D3447" t="s">
        <v>731</v>
      </c>
      <c r="E3447">
        <v>12731.692462393064</v>
      </c>
      <c r="F3447">
        <v>-71.573804289204247</v>
      </c>
      <c r="G3447">
        <v>269.68825016133428</v>
      </c>
      <c r="H3447" t="b">
        <v>0</v>
      </c>
      <c r="I3447" t="b">
        <v>0</v>
      </c>
      <c r="J3447">
        <f t="shared" si="106"/>
        <v>60.560094890738071</v>
      </c>
      <c r="K3447" s="5">
        <f t="shared" si="107"/>
        <v>-13.560094890738071</v>
      </c>
    </row>
    <row r="3448" spans="1:11">
      <c r="A3448">
        <v>344</v>
      </c>
      <c r="B3448" t="s">
        <v>2</v>
      </c>
      <c r="C3448" t="s">
        <v>348</v>
      </c>
      <c r="D3448" t="s">
        <v>732</v>
      </c>
      <c r="E3448">
        <v>7942.1380920425408</v>
      </c>
      <c r="F3448">
        <v>-32.92318818397159</v>
      </c>
      <c r="G3448">
        <v>272.36900587377136</v>
      </c>
      <c r="H3448" t="b">
        <v>0</v>
      </c>
      <c r="I3448" t="b">
        <v>0</v>
      </c>
      <c r="J3448">
        <f t="shared" si="106"/>
        <v>56.461120779044698</v>
      </c>
      <c r="K3448" s="5">
        <f t="shared" si="107"/>
        <v>-9.4611207790446983</v>
      </c>
    </row>
    <row r="3449" spans="1:11">
      <c r="A3449">
        <v>344</v>
      </c>
      <c r="B3449" t="s">
        <v>2</v>
      </c>
      <c r="C3449" t="s">
        <v>348</v>
      </c>
      <c r="D3449" t="s">
        <v>733</v>
      </c>
      <c r="E3449">
        <v>633.08402850149594</v>
      </c>
      <c r="F3449">
        <v>70.504289446956079</v>
      </c>
      <c r="G3449">
        <v>334.04447302596907</v>
      </c>
      <c r="H3449" t="b">
        <v>1</v>
      </c>
      <c r="I3449" t="b">
        <v>1</v>
      </c>
      <c r="J3449">
        <f t="shared" si="106"/>
        <v>34.491599244148418</v>
      </c>
      <c r="K3449" s="5">
        <f t="shared" si="107"/>
        <v>12.508400755851582</v>
      </c>
    </row>
    <row r="3450" spans="1:11">
      <c r="A3450">
        <v>344</v>
      </c>
      <c r="B3450" t="s">
        <v>2</v>
      </c>
      <c r="C3450" t="s">
        <v>348</v>
      </c>
      <c r="D3450" t="s">
        <v>734</v>
      </c>
      <c r="E3450">
        <v>7789.9205128891881</v>
      </c>
      <c r="F3450">
        <v>-32.00691836853246</v>
      </c>
      <c r="G3450">
        <v>91.391311853955386</v>
      </c>
      <c r="H3450" t="b">
        <v>0</v>
      </c>
      <c r="I3450" t="b">
        <v>0</v>
      </c>
      <c r="J3450">
        <f t="shared" si="106"/>
        <v>56.293032623794403</v>
      </c>
      <c r="K3450" s="5">
        <f t="shared" si="107"/>
        <v>-9.293032623794403</v>
      </c>
    </row>
    <row r="3451" spans="1:11">
      <c r="A3451">
        <v>344</v>
      </c>
      <c r="B3451" t="s">
        <v>2</v>
      </c>
      <c r="C3451" t="s">
        <v>348</v>
      </c>
      <c r="D3451" t="s">
        <v>735</v>
      </c>
      <c r="E3451">
        <v>12673.436373490238</v>
      </c>
      <c r="F3451">
        <v>-70.722817328923583</v>
      </c>
      <c r="G3451">
        <v>93.992755527269281</v>
      </c>
      <c r="H3451" t="b">
        <v>0</v>
      </c>
      <c r="I3451" t="b">
        <v>0</v>
      </c>
      <c r="J3451">
        <f t="shared" si="106"/>
        <v>60.52025987560188</v>
      </c>
      <c r="K3451" s="5">
        <f t="shared" si="107"/>
        <v>-13.52025987560188</v>
      </c>
    </row>
    <row r="3452" spans="1:11">
      <c r="A3452">
        <v>345</v>
      </c>
      <c r="B3452" t="s">
        <v>2</v>
      </c>
      <c r="C3452" t="s">
        <v>349</v>
      </c>
      <c r="D3452" t="s">
        <v>726</v>
      </c>
      <c r="E3452">
        <v>700.02472985193697</v>
      </c>
      <c r="F3452">
        <v>57.401348610228176</v>
      </c>
      <c r="G3452">
        <v>346.93231294911726</v>
      </c>
      <c r="H3452" t="b">
        <v>1</v>
      </c>
      <c r="I3452" t="b">
        <v>1</v>
      </c>
      <c r="J3452">
        <f t="shared" si="106"/>
        <v>35.364639752428438</v>
      </c>
      <c r="K3452" s="5">
        <f t="shared" si="107"/>
        <v>11.635360247571562</v>
      </c>
    </row>
    <row r="3453" spans="1:11">
      <c r="A3453">
        <v>345</v>
      </c>
      <c r="B3453" t="s">
        <v>2</v>
      </c>
      <c r="C3453" t="s">
        <v>349</v>
      </c>
      <c r="D3453" t="s">
        <v>727</v>
      </c>
      <c r="E3453">
        <v>7811.2339138589832</v>
      </c>
      <c r="F3453">
        <v>-32.135835801719608</v>
      </c>
      <c r="G3453">
        <v>87.182214173516513</v>
      </c>
      <c r="H3453" t="b">
        <v>0</v>
      </c>
      <c r="I3453" t="b">
        <v>0</v>
      </c>
      <c r="J3453">
        <f t="shared" si="106"/>
        <v>56.316764965484168</v>
      </c>
      <c r="K3453" s="5">
        <f t="shared" si="107"/>
        <v>-9.3167649654841682</v>
      </c>
    </row>
    <row r="3454" spans="1:11">
      <c r="A3454">
        <v>345</v>
      </c>
      <c r="B3454" t="s">
        <v>2</v>
      </c>
      <c r="C3454" t="s">
        <v>349</v>
      </c>
      <c r="D3454" t="s">
        <v>728</v>
      </c>
      <c r="E3454">
        <v>12678.022520140114</v>
      </c>
      <c r="F3454">
        <v>-70.788859740778648</v>
      </c>
      <c r="G3454">
        <v>92.316829649372949</v>
      </c>
      <c r="H3454" t="b">
        <v>0</v>
      </c>
      <c r="I3454" t="b">
        <v>0</v>
      </c>
      <c r="J3454">
        <f t="shared" si="106"/>
        <v>60.523402476922499</v>
      </c>
      <c r="K3454" s="5">
        <f t="shared" si="107"/>
        <v>-13.523402476922499</v>
      </c>
    </row>
    <row r="3455" spans="1:11">
      <c r="A3455">
        <v>345</v>
      </c>
      <c r="B3455" t="s">
        <v>2</v>
      </c>
      <c r="C3455" t="s">
        <v>349</v>
      </c>
      <c r="D3455" t="s">
        <v>729</v>
      </c>
      <c r="E3455">
        <v>12721.451777721766</v>
      </c>
      <c r="F3455">
        <v>-71.42021975705444</v>
      </c>
      <c r="G3455">
        <v>263.88722022643344</v>
      </c>
      <c r="H3455" t="b">
        <v>0</v>
      </c>
      <c r="I3455" t="b">
        <v>0</v>
      </c>
      <c r="J3455">
        <f t="shared" si="106"/>
        <v>60.553105619720426</v>
      </c>
      <c r="K3455" s="5">
        <f t="shared" si="107"/>
        <v>-13.553105619720426</v>
      </c>
    </row>
    <row r="3456" spans="1:11">
      <c r="A3456">
        <v>345</v>
      </c>
      <c r="B3456" t="s">
        <v>2</v>
      </c>
      <c r="C3456" t="s">
        <v>349</v>
      </c>
      <c r="D3456" t="s">
        <v>730</v>
      </c>
      <c r="E3456">
        <v>7924.6575127071128</v>
      </c>
      <c r="F3456">
        <v>-32.816984278233306</v>
      </c>
      <c r="G3456">
        <v>269.13664007528399</v>
      </c>
      <c r="H3456" t="b">
        <v>0</v>
      </c>
      <c r="I3456" t="b">
        <v>0</v>
      </c>
      <c r="J3456">
        <f t="shared" si="106"/>
        <v>56.441982139066042</v>
      </c>
      <c r="K3456" s="5">
        <f t="shared" si="107"/>
        <v>-9.4419821390660417</v>
      </c>
    </row>
    <row r="3457" spans="1:11">
      <c r="A3457">
        <v>345</v>
      </c>
      <c r="B3457" t="s">
        <v>2</v>
      </c>
      <c r="C3457" t="s">
        <v>349</v>
      </c>
      <c r="D3457" t="s">
        <v>731</v>
      </c>
      <c r="E3457">
        <v>12729.656614027255</v>
      </c>
      <c r="F3457">
        <v>-71.543469164943843</v>
      </c>
      <c r="G3457">
        <v>269.69312620108497</v>
      </c>
      <c r="H3457" t="b">
        <v>0</v>
      </c>
      <c r="I3457" t="b">
        <v>0</v>
      </c>
      <c r="J3457">
        <f t="shared" si="106"/>
        <v>60.558705871310245</v>
      </c>
      <c r="K3457" s="5">
        <f t="shared" si="107"/>
        <v>-13.558705871310245</v>
      </c>
    </row>
    <row r="3458" spans="1:11">
      <c r="A3458">
        <v>345</v>
      </c>
      <c r="B3458" t="s">
        <v>2</v>
      </c>
      <c r="C3458" t="s">
        <v>349</v>
      </c>
      <c r="D3458" t="s">
        <v>732</v>
      </c>
      <c r="E3458">
        <v>7936.7305752243255</v>
      </c>
      <c r="F3458">
        <v>-32.890580581905084</v>
      </c>
      <c r="G3458">
        <v>272.37062585725414</v>
      </c>
      <c r="H3458" t="b">
        <v>0</v>
      </c>
      <c r="I3458" t="b">
        <v>0</v>
      </c>
      <c r="J3458">
        <f t="shared" si="106"/>
        <v>56.455204854289747</v>
      </c>
      <c r="K3458" s="5">
        <f t="shared" si="107"/>
        <v>-9.4552048542897467</v>
      </c>
    </row>
    <row r="3459" spans="1:11">
      <c r="A3459">
        <v>345</v>
      </c>
      <c r="B3459" t="s">
        <v>2</v>
      </c>
      <c r="C3459" t="s">
        <v>349</v>
      </c>
      <c r="D3459" t="s">
        <v>733</v>
      </c>
      <c r="E3459">
        <v>632.11010946474744</v>
      </c>
      <c r="F3459">
        <v>70.781789862494776</v>
      </c>
      <c r="G3459">
        <v>335.75888267688055</v>
      </c>
      <c r="H3459" t="b">
        <v>1</v>
      </c>
      <c r="I3459" t="b">
        <v>1</v>
      </c>
      <c r="J3459">
        <f t="shared" ref="J3459:J3522" si="108">10*LOG10(((4*PI()*E3459*$P$2)/$Q$2)^2)</f>
        <v>34.478226822183053</v>
      </c>
      <c r="K3459" s="5">
        <f t="shared" ref="K3459:K3522" si="109">$M$2+$N$2+$O$2-$R$2-J3459</f>
        <v>12.521773177816947</v>
      </c>
    </row>
    <row r="3460" spans="1:11">
      <c r="A3460">
        <v>345</v>
      </c>
      <c r="B3460" t="s">
        <v>2</v>
      </c>
      <c r="C3460" t="s">
        <v>349</v>
      </c>
      <c r="D3460" t="s">
        <v>734</v>
      </c>
      <c r="E3460">
        <v>7795.3810238557198</v>
      </c>
      <c r="F3460">
        <v>-32.039664213102675</v>
      </c>
      <c r="G3460">
        <v>91.393052121949822</v>
      </c>
      <c r="H3460" t="b">
        <v>0</v>
      </c>
      <c r="I3460" t="b">
        <v>0</v>
      </c>
      <c r="J3460">
        <f t="shared" si="108"/>
        <v>56.299119050476833</v>
      </c>
      <c r="K3460" s="5">
        <f t="shared" si="109"/>
        <v>-9.2991190504768326</v>
      </c>
    </row>
    <row r="3461" spans="1:11">
      <c r="A3461">
        <v>345</v>
      </c>
      <c r="B3461" t="s">
        <v>2</v>
      </c>
      <c r="C3461" t="s">
        <v>349</v>
      </c>
      <c r="D3461" t="s">
        <v>735</v>
      </c>
      <c r="E3461">
        <v>12675.559896702171</v>
      </c>
      <c r="F3461">
        <v>-70.753173059156666</v>
      </c>
      <c r="G3461">
        <v>93.996907821067154</v>
      </c>
      <c r="H3461" t="b">
        <v>0</v>
      </c>
      <c r="I3461" t="b">
        <v>0</v>
      </c>
      <c r="J3461">
        <f t="shared" si="108"/>
        <v>60.521715135455892</v>
      </c>
      <c r="K3461" s="5">
        <f t="shared" si="109"/>
        <v>-13.521715135455892</v>
      </c>
    </row>
    <row r="3462" spans="1:11">
      <c r="A3462">
        <v>346</v>
      </c>
      <c r="B3462" t="s">
        <v>2</v>
      </c>
      <c r="C3462" t="s">
        <v>350</v>
      </c>
      <c r="D3462" t="s">
        <v>726</v>
      </c>
      <c r="E3462">
        <v>699.38754862472081</v>
      </c>
      <c r="F3462">
        <v>57.493711590954845</v>
      </c>
      <c r="G3462">
        <v>347.98684989014328</v>
      </c>
      <c r="H3462" t="b">
        <v>1</v>
      </c>
      <c r="I3462" t="b">
        <v>1</v>
      </c>
      <c r="J3462">
        <f t="shared" si="108"/>
        <v>35.356730023056137</v>
      </c>
      <c r="K3462" s="5">
        <f t="shared" si="109"/>
        <v>11.643269976943863</v>
      </c>
    </row>
    <row r="3463" spans="1:11">
      <c r="A3463">
        <v>346</v>
      </c>
      <c r="B3463" t="s">
        <v>2</v>
      </c>
      <c r="C3463" t="s">
        <v>350</v>
      </c>
      <c r="D3463" t="s">
        <v>727</v>
      </c>
      <c r="E3463">
        <v>7816.6803639909049</v>
      </c>
      <c r="F3463">
        <v>-32.16852184511913</v>
      </c>
      <c r="G3463">
        <v>87.185657886303147</v>
      </c>
      <c r="H3463" t="b">
        <v>0</v>
      </c>
      <c r="I3463" t="b">
        <v>0</v>
      </c>
      <c r="J3463">
        <f t="shared" si="108"/>
        <v>56.322819166427337</v>
      </c>
      <c r="K3463" s="5">
        <f t="shared" si="109"/>
        <v>-9.3228191664273368</v>
      </c>
    </row>
    <row r="3464" spans="1:11">
      <c r="A3464">
        <v>346</v>
      </c>
      <c r="B3464" t="s">
        <v>2</v>
      </c>
      <c r="C3464" t="s">
        <v>350</v>
      </c>
      <c r="D3464" t="s">
        <v>728</v>
      </c>
      <c r="E3464">
        <v>12680.132163613034</v>
      </c>
      <c r="F3464">
        <v>-70.819113922864531</v>
      </c>
      <c r="G3464">
        <v>92.325733524282072</v>
      </c>
      <c r="H3464" t="b">
        <v>0</v>
      </c>
      <c r="I3464" t="b">
        <v>0</v>
      </c>
      <c r="J3464">
        <f t="shared" si="108"/>
        <v>60.524847702779994</v>
      </c>
      <c r="K3464" s="5">
        <f t="shared" si="109"/>
        <v>-13.524847702779994</v>
      </c>
    </row>
    <row r="3465" spans="1:11">
      <c r="A3465">
        <v>346</v>
      </c>
      <c r="B3465" t="s">
        <v>2</v>
      </c>
      <c r="C3465" t="s">
        <v>350</v>
      </c>
      <c r="D3465" t="s">
        <v>729</v>
      </c>
      <c r="E3465">
        <v>12719.405702889284</v>
      </c>
      <c r="F3465">
        <v>-71.389971648743682</v>
      </c>
      <c r="G3465">
        <v>263.89625296441665</v>
      </c>
      <c r="H3465" t="b">
        <v>0</v>
      </c>
      <c r="I3465" t="b">
        <v>0</v>
      </c>
      <c r="J3465">
        <f t="shared" si="108"/>
        <v>60.551708498555151</v>
      </c>
      <c r="K3465" s="5">
        <f t="shared" si="109"/>
        <v>-13.551708498555151</v>
      </c>
    </row>
    <row r="3466" spans="1:11">
      <c r="A3466">
        <v>346</v>
      </c>
      <c r="B3466" t="s">
        <v>2</v>
      </c>
      <c r="C3466" t="s">
        <v>350</v>
      </c>
      <c r="D3466" t="s">
        <v>730</v>
      </c>
      <c r="E3466">
        <v>7919.2505295546762</v>
      </c>
      <c r="F3466">
        <v>-32.784402838174636</v>
      </c>
      <c r="G3466">
        <v>269.1401250695265</v>
      </c>
      <c r="H3466" t="b">
        <v>0</v>
      </c>
      <c r="I3466" t="b">
        <v>0</v>
      </c>
      <c r="J3466">
        <f t="shared" si="108"/>
        <v>56.436053745561743</v>
      </c>
      <c r="K3466" s="5">
        <f t="shared" si="109"/>
        <v>-9.4360537455617433</v>
      </c>
    </row>
    <row r="3467" spans="1:11">
      <c r="A3467">
        <v>346</v>
      </c>
      <c r="B3467" t="s">
        <v>2</v>
      </c>
      <c r="C3467" t="s">
        <v>350</v>
      </c>
      <c r="D3467" t="s">
        <v>731</v>
      </c>
      <c r="E3467">
        <v>12727.617520351165</v>
      </c>
      <c r="F3467">
        <v>-71.51313338607325</v>
      </c>
      <c r="G3467">
        <v>269.69798791140244</v>
      </c>
      <c r="H3467" t="b">
        <v>0</v>
      </c>
      <c r="I3467" t="b">
        <v>0</v>
      </c>
      <c r="J3467">
        <f t="shared" si="108"/>
        <v>60.557314414976261</v>
      </c>
      <c r="K3467" s="5">
        <f t="shared" si="109"/>
        <v>-13.557314414976261</v>
      </c>
    </row>
    <row r="3468" spans="1:11">
      <c r="A3468">
        <v>346</v>
      </c>
      <c r="B3468" t="s">
        <v>2</v>
      </c>
      <c r="C3468" t="s">
        <v>350</v>
      </c>
      <c r="D3468" t="s">
        <v>732</v>
      </c>
      <c r="E3468">
        <v>7931.3210525847417</v>
      </c>
      <c r="F3468">
        <v>-32.857967872446373</v>
      </c>
      <c r="G3468">
        <v>272.37224658997354</v>
      </c>
      <c r="H3468" t="b">
        <v>0</v>
      </c>
      <c r="I3468" t="b">
        <v>0</v>
      </c>
      <c r="J3468">
        <f t="shared" si="108"/>
        <v>56.449282700825123</v>
      </c>
      <c r="K3468" s="5">
        <f t="shared" si="109"/>
        <v>-9.4492827008251226</v>
      </c>
    </row>
    <row r="3469" spans="1:11">
      <c r="A3469">
        <v>346</v>
      </c>
      <c r="B3469" t="s">
        <v>2</v>
      </c>
      <c r="C3469" t="s">
        <v>350</v>
      </c>
      <c r="D3469" t="s">
        <v>733</v>
      </c>
      <c r="E3469">
        <v>631.20661783746436</v>
      </c>
      <c r="F3469">
        <v>71.043461265544209</v>
      </c>
      <c r="G3469">
        <v>337.52544687049709</v>
      </c>
      <c r="H3469" t="b">
        <v>1</v>
      </c>
      <c r="I3469" t="b">
        <v>1</v>
      </c>
      <c r="J3469">
        <f t="shared" si="108"/>
        <v>34.465802970377958</v>
      </c>
      <c r="K3469" s="5">
        <f t="shared" si="109"/>
        <v>12.534197029622042</v>
      </c>
    </row>
    <row r="3470" spans="1:11">
      <c r="A3470">
        <v>346</v>
      </c>
      <c r="B3470" t="s">
        <v>2</v>
      </c>
      <c r="C3470" t="s">
        <v>350</v>
      </c>
      <c r="D3470" t="s">
        <v>734</v>
      </c>
      <c r="E3470">
        <v>7800.8396003277112</v>
      </c>
      <c r="F3470">
        <v>-32.072404823050888</v>
      </c>
      <c r="G3470">
        <v>91.394790894287439</v>
      </c>
      <c r="H3470" t="b">
        <v>0</v>
      </c>
      <c r="I3470" t="b">
        <v>0</v>
      </c>
      <c r="J3470">
        <f t="shared" si="108"/>
        <v>56.305199061255735</v>
      </c>
      <c r="K3470" s="5">
        <f t="shared" si="109"/>
        <v>-9.3051990612557347</v>
      </c>
    </row>
    <row r="3471" spans="1:11">
      <c r="A3471">
        <v>346</v>
      </c>
      <c r="B3471" t="s">
        <v>2</v>
      </c>
      <c r="C3471" t="s">
        <v>350</v>
      </c>
      <c r="D3471" t="s">
        <v>735</v>
      </c>
      <c r="E3471">
        <v>12677.680201016416</v>
      </c>
      <c r="F3471">
        <v>-70.783528320535183</v>
      </c>
      <c r="G3471">
        <v>94.001071223111282</v>
      </c>
      <c r="H3471" t="b">
        <v>0</v>
      </c>
      <c r="I3471" t="b">
        <v>0</v>
      </c>
      <c r="J3471">
        <f t="shared" si="108"/>
        <v>60.523167946161323</v>
      </c>
      <c r="K3471" s="5">
        <f t="shared" si="109"/>
        <v>-13.523167946161323</v>
      </c>
    </row>
    <row r="3472" spans="1:11">
      <c r="A3472">
        <v>347</v>
      </c>
      <c r="B3472" t="s">
        <v>2</v>
      </c>
      <c r="C3472" t="s">
        <v>351</v>
      </c>
      <c r="D3472" t="s">
        <v>726</v>
      </c>
      <c r="E3472">
        <v>698.81468351119361</v>
      </c>
      <c r="F3472">
        <v>57.577086570790293</v>
      </c>
      <c r="G3472">
        <v>349.04830920738664</v>
      </c>
      <c r="H3472" t="b">
        <v>1</v>
      </c>
      <c r="I3472" t="b">
        <v>1</v>
      </c>
      <c r="J3472">
        <f t="shared" si="108"/>
        <v>35.34961253558879</v>
      </c>
      <c r="K3472" s="5">
        <f t="shared" si="109"/>
        <v>11.65038746441121</v>
      </c>
    </row>
    <row r="3473" spans="1:11">
      <c r="A3473">
        <v>347</v>
      </c>
      <c r="B3473" t="s">
        <v>2</v>
      </c>
      <c r="C3473" t="s">
        <v>351</v>
      </c>
      <c r="D3473" t="s">
        <v>727</v>
      </c>
      <c r="E3473">
        <v>7822.1248646062395</v>
      </c>
      <c r="F3473">
        <v>-32.201202633954701</v>
      </c>
      <c r="G3473">
        <v>87.189099606769716</v>
      </c>
      <c r="H3473" t="b">
        <v>0</v>
      </c>
      <c r="I3473" t="b">
        <v>0</v>
      </c>
      <c r="J3473">
        <f t="shared" si="108"/>
        <v>56.328866985643515</v>
      </c>
      <c r="K3473" s="5">
        <f t="shared" si="109"/>
        <v>-9.3288669856435149</v>
      </c>
    </row>
    <row r="3474" spans="1:11">
      <c r="A3474">
        <v>347</v>
      </c>
      <c r="B3474" t="s">
        <v>2</v>
      </c>
      <c r="C3474" t="s">
        <v>351</v>
      </c>
      <c r="D3474" t="s">
        <v>728</v>
      </c>
      <c r="E3474">
        <v>12682.238582817361</v>
      </c>
      <c r="F3474">
        <v>-70.84936727529238</v>
      </c>
      <c r="G3474">
        <v>92.3346616183956</v>
      </c>
      <c r="H3474" t="b">
        <v>0</v>
      </c>
      <c r="I3474" t="b">
        <v>0</v>
      </c>
      <c r="J3474">
        <f t="shared" si="108"/>
        <v>60.526290479952934</v>
      </c>
      <c r="K3474" s="5">
        <f t="shared" si="109"/>
        <v>-13.526290479952934</v>
      </c>
    </row>
    <row r="3475" spans="1:11">
      <c r="A3475">
        <v>347</v>
      </c>
      <c r="B3475" t="s">
        <v>2</v>
      </c>
      <c r="C3475" t="s">
        <v>351</v>
      </c>
      <c r="D3475" t="s">
        <v>729</v>
      </c>
      <c r="E3475">
        <v>12717.356394503577</v>
      </c>
      <c r="F3475">
        <v>-71.359722740462601</v>
      </c>
      <c r="G3475">
        <v>263.90526075977937</v>
      </c>
      <c r="H3475" t="b">
        <v>0</v>
      </c>
      <c r="I3475" t="b">
        <v>0</v>
      </c>
      <c r="J3475">
        <f t="shared" si="108"/>
        <v>60.550308944127352</v>
      </c>
      <c r="K3475" s="5">
        <f t="shared" si="109"/>
        <v>-13.550308944127352</v>
      </c>
    </row>
    <row r="3476" spans="1:11">
      <c r="A3476">
        <v>347</v>
      </c>
      <c r="B3476" t="s">
        <v>2</v>
      </c>
      <c r="C3476" t="s">
        <v>351</v>
      </c>
      <c r="D3476" t="s">
        <v>730</v>
      </c>
      <c r="E3476">
        <v>7913.8415723026774</v>
      </c>
      <c r="F3476">
        <v>-32.75181639711419</v>
      </c>
      <c r="G3476">
        <v>269.14361248976337</v>
      </c>
      <c r="H3476" t="b">
        <v>0</v>
      </c>
      <c r="I3476" t="b">
        <v>0</v>
      </c>
      <c r="J3476">
        <f t="shared" si="108"/>
        <v>56.430119136292333</v>
      </c>
      <c r="K3476" s="5">
        <f t="shared" si="109"/>
        <v>-9.4301191362923333</v>
      </c>
    </row>
    <row r="3477" spans="1:11">
      <c r="A3477">
        <v>347</v>
      </c>
      <c r="B3477" t="s">
        <v>2</v>
      </c>
      <c r="C3477" t="s">
        <v>351</v>
      </c>
      <c r="D3477" t="s">
        <v>731</v>
      </c>
      <c r="E3477">
        <v>12725.575187799197</v>
      </c>
      <c r="F3477">
        <v>-71.482797040314281</v>
      </c>
      <c r="G3477">
        <v>269.70283535526289</v>
      </c>
      <c r="H3477" t="b">
        <v>0</v>
      </c>
      <c r="I3477" t="b">
        <v>0</v>
      </c>
      <c r="J3477">
        <f t="shared" si="108"/>
        <v>60.555920524992231</v>
      </c>
      <c r="K3477" s="5">
        <f t="shared" si="109"/>
        <v>-13.555920524992231</v>
      </c>
    </row>
    <row r="3478" spans="1:11">
      <c r="A3478">
        <v>347</v>
      </c>
      <c r="B3478" t="s">
        <v>2</v>
      </c>
      <c r="C3478" t="s">
        <v>351</v>
      </c>
      <c r="D3478" t="s">
        <v>732</v>
      </c>
      <c r="E3478">
        <v>7925.9095412584684</v>
      </c>
      <c r="F3478">
        <v>-32.825350138085213</v>
      </c>
      <c r="G3478">
        <v>272.37386806762083</v>
      </c>
      <c r="H3478" t="b">
        <v>0</v>
      </c>
      <c r="I3478" t="b">
        <v>0</v>
      </c>
      <c r="J3478">
        <f t="shared" si="108"/>
        <v>56.443354327430825</v>
      </c>
      <c r="K3478" s="5">
        <f t="shared" si="109"/>
        <v>-9.4433543274308249</v>
      </c>
    </row>
    <row r="3479" spans="1:11">
      <c r="A3479">
        <v>347</v>
      </c>
      <c r="B3479" t="s">
        <v>2</v>
      </c>
      <c r="C3479" t="s">
        <v>351</v>
      </c>
      <c r="D3479" t="s">
        <v>733</v>
      </c>
      <c r="E3479">
        <v>630.37386011974547</v>
      </c>
      <c r="F3479">
        <v>71.288412713637982</v>
      </c>
      <c r="G3479">
        <v>339.34306964170889</v>
      </c>
      <c r="H3479" t="b">
        <v>1</v>
      </c>
      <c r="I3479" t="b">
        <v>1</v>
      </c>
      <c r="J3479">
        <f t="shared" si="108"/>
        <v>34.454336016333741</v>
      </c>
      <c r="K3479" s="5">
        <f t="shared" si="109"/>
        <v>12.545663983666259</v>
      </c>
    </row>
    <row r="3480" spans="1:11">
      <c r="A3480">
        <v>347</v>
      </c>
      <c r="B3480" t="s">
        <v>2</v>
      </c>
      <c r="C3480" t="s">
        <v>351</v>
      </c>
      <c r="D3480" t="s">
        <v>734</v>
      </c>
      <c r="E3480">
        <v>7806.296224979621</v>
      </c>
      <c r="F3480">
        <v>-32.105140116392263</v>
      </c>
      <c r="G3480">
        <v>91.396528171068823</v>
      </c>
      <c r="H3480" t="b">
        <v>0</v>
      </c>
      <c r="I3480" t="b">
        <v>0</v>
      </c>
      <c r="J3480">
        <f t="shared" si="108"/>
        <v>56.311272647336423</v>
      </c>
      <c r="K3480" s="5">
        <f t="shared" si="109"/>
        <v>-9.3112726473364233</v>
      </c>
    </row>
    <row r="3481" spans="1:11">
      <c r="A3481">
        <v>347</v>
      </c>
      <c r="B3481" t="s">
        <v>2</v>
      </c>
      <c r="C3481" t="s">
        <v>351</v>
      </c>
      <c r="D3481" t="s">
        <v>735</v>
      </c>
      <c r="E3481">
        <v>12679.797279728662</v>
      </c>
      <c r="F3481">
        <v>-70.813883025705678</v>
      </c>
      <c r="G3481">
        <v>94.005245765456138</v>
      </c>
      <c r="H3481" t="b">
        <v>0</v>
      </c>
      <c r="I3481" t="b">
        <v>0</v>
      </c>
      <c r="J3481">
        <f t="shared" si="108"/>
        <v>60.524618304313577</v>
      </c>
      <c r="K3481" s="5">
        <f t="shared" si="109"/>
        <v>-13.524618304313577</v>
      </c>
    </row>
    <row r="3482" spans="1:11">
      <c r="A3482">
        <v>348</v>
      </c>
      <c r="B3482" t="s">
        <v>2</v>
      </c>
      <c r="C3482" t="s">
        <v>352</v>
      </c>
      <c r="D3482" t="s">
        <v>726</v>
      </c>
      <c r="E3482">
        <v>698.30629336623838</v>
      </c>
      <c r="F3482">
        <v>57.65134541908229</v>
      </c>
      <c r="G3482">
        <v>350.11602629364762</v>
      </c>
      <c r="H3482" t="b">
        <v>1</v>
      </c>
      <c r="I3482" t="b">
        <v>1</v>
      </c>
      <c r="J3482">
        <f t="shared" si="108"/>
        <v>35.343291220598687</v>
      </c>
      <c r="K3482" s="5">
        <f t="shared" si="109"/>
        <v>11.656708779401313</v>
      </c>
    </row>
    <row r="3483" spans="1:11">
      <c r="A3483">
        <v>348</v>
      </c>
      <c r="B3483" t="s">
        <v>2</v>
      </c>
      <c r="C3483" t="s">
        <v>352</v>
      </c>
      <c r="D3483" t="s">
        <v>727</v>
      </c>
      <c r="E3483">
        <v>7827.5674142232056</v>
      </c>
      <c r="F3483">
        <v>-32.233878180994182</v>
      </c>
      <c r="G3483">
        <v>87.192539343883354</v>
      </c>
      <c r="H3483" t="b">
        <v>0</v>
      </c>
      <c r="I3483" t="b">
        <v>0</v>
      </c>
      <c r="J3483">
        <f t="shared" si="108"/>
        <v>56.334908431875959</v>
      </c>
      <c r="K3483" s="5">
        <f t="shared" si="109"/>
        <v>-9.3349084318759594</v>
      </c>
    </row>
    <row r="3484" spans="1:11">
      <c r="A3484">
        <v>348</v>
      </c>
      <c r="B3484" t="s">
        <v>2</v>
      </c>
      <c r="C3484" t="s">
        <v>352</v>
      </c>
      <c r="D3484" t="s">
        <v>728</v>
      </c>
      <c r="E3484">
        <v>12684.341777211554</v>
      </c>
      <c r="F3484">
        <v>-70.879619797364938</v>
      </c>
      <c r="G3484">
        <v>92.343614047501973</v>
      </c>
      <c r="H3484" t="b">
        <v>0</v>
      </c>
      <c r="I3484" t="b">
        <v>0</v>
      </c>
      <c r="J3484">
        <f t="shared" si="108"/>
        <v>60.527730809250613</v>
      </c>
      <c r="K3484" s="5">
        <f t="shared" si="109"/>
        <v>-13.527730809250613</v>
      </c>
    </row>
    <row r="3485" spans="1:11">
      <c r="A3485">
        <v>348</v>
      </c>
      <c r="B3485" t="s">
        <v>2</v>
      </c>
      <c r="C3485" t="s">
        <v>352</v>
      </c>
      <c r="D3485" t="s">
        <v>729</v>
      </c>
      <c r="E3485">
        <v>12715.303853093434</v>
      </c>
      <c r="F3485">
        <v>-71.329473032943071</v>
      </c>
      <c r="G3485">
        <v>263.91424373564774</v>
      </c>
      <c r="H3485" t="b">
        <v>0</v>
      </c>
      <c r="I3485" t="b">
        <v>0</v>
      </c>
      <c r="J3485">
        <f t="shared" si="108"/>
        <v>60.548906955658097</v>
      </c>
      <c r="K3485" s="5">
        <f t="shared" si="109"/>
        <v>-13.548906955658097</v>
      </c>
    </row>
    <row r="3486" spans="1:11">
      <c r="A3486">
        <v>348</v>
      </c>
      <c r="B3486" t="s">
        <v>2</v>
      </c>
      <c r="C3486" t="s">
        <v>352</v>
      </c>
      <c r="D3486" t="s">
        <v>730</v>
      </c>
      <c r="E3486">
        <v>7908.4306424245506</v>
      </c>
      <c r="F3486">
        <v>-32.719224943015107</v>
      </c>
      <c r="G3486">
        <v>269.14710234515979</v>
      </c>
      <c r="H3486" t="b">
        <v>0</v>
      </c>
      <c r="I3486" t="b">
        <v>0</v>
      </c>
      <c r="J3486">
        <f t="shared" si="108"/>
        <v>56.424178302895584</v>
      </c>
      <c r="K3486" s="5">
        <f t="shared" si="109"/>
        <v>-9.4241783028955837</v>
      </c>
    </row>
    <row r="3487" spans="1:11">
      <c r="A3487">
        <v>348</v>
      </c>
      <c r="B3487" t="s">
        <v>2</v>
      </c>
      <c r="C3487" t="s">
        <v>352</v>
      </c>
      <c r="D3487" t="s">
        <v>731</v>
      </c>
      <c r="E3487">
        <v>12723.529616895958</v>
      </c>
      <c r="F3487">
        <v>-71.452460127241778</v>
      </c>
      <c r="G3487">
        <v>269.70766860284743</v>
      </c>
      <c r="H3487" t="b">
        <v>0</v>
      </c>
      <c r="I3487" t="b">
        <v>0</v>
      </c>
      <c r="J3487">
        <f t="shared" si="108"/>
        <v>60.554524200580275</v>
      </c>
      <c r="K3487" s="5">
        <f t="shared" si="109"/>
        <v>-13.554524200580275</v>
      </c>
    </row>
    <row r="3488" spans="1:11">
      <c r="A3488">
        <v>348</v>
      </c>
      <c r="B3488" t="s">
        <v>2</v>
      </c>
      <c r="C3488" t="s">
        <v>352</v>
      </c>
      <c r="D3488" t="s">
        <v>732</v>
      </c>
      <c r="E3488">
        <v>7920.4960426976058</v>
      </c>
      <c r="F3488">
        <v>-32.792727366692858</v>
      </c>
      <c r="G3488">
        <v>272.37549029441072</v>
      </c>
      <c r="H3488" t="b">
        <v>0</v>
      </c>
      <c r="I3488" t="b">
        <v>0</v>
      </c>
      <c r="J3488">
        <f t="shared" si="108"/>
        <v>56.437419725714918</v>
      </c>
      <c r="K3488" s="5">
        <f t="shared" si="109"/>
        <v>-9.4374197257149177</v>
      </c>
    </row>
    <row r="3489" spans="1:11">
      <c r="A3489">
        <v>348</v>
      </c>
      <c r="B3489" t="s">
        <v>2</v>
      </c>
      <c r="C3489" t="s">
        <v>352</v>
      </c>
      <c r="D3489" t="s">
        <v>733</v>
      </c>
      <c r="E3489">
        <v>629.61211784204761</v>
      </c>
      <c r="F3489">
        <v>71.515766635748207</v>
      </c>
      <c r="G3489">
        <v>341.21018600463657</v>
      </c>
      <c r="H3489" t="b">
        <v>1</v>
      </c>
      <c r="I3489" t="b">
        <v>1</v>
      </c>
      <c r="J3489">
        <f t="shared" si="108"/>
        <v>34.443833661103518</v>
      </c>
      <c r="K3489" s="5">
        <f t="shared" si="109"/>
        <v>12.556166338896482</v>
      </c>
    </row>
    <row r="3490" spans="1:11">
      <c r="A3490">
        <v>348</v>
      </c>
      <c r="B3490" t="s">
        <v>2</v>
      </c>
      <c r="C3490" t="s">
        <v>352</v>
      </c>
      <c r="D3490" t="s">
        <v>734</v>
      </c>
      <c r="E3490">
        <v>7811.7508963392474</v>
      </c>
      <c r="F3490">
        <v>-32.13787010615652</v>
      </c>
      <c r="G3490">
        <v>91.398263957360825</v>
      </c>
      <c r="H3490" t="b">
        <v>0</v>
      </c>
      <c r="I3490" t="b">
        <v>0</v>
      </c>
      <c r="J3490">
        <f t="shared" si="108"/>
        <v>56.317339817578642</v>
      </c>
      <c r="K3490" s="5">
        <f t="shared" si="109"/>
        <v>-9.3173398175786417</v>
      </c>
    </row>
    <row r="3491" spans="1:11">
      <c r="A3491">
        <v>348</v>
      </c>
      <c r="B3491" t="s">
        <v>2</v>
      </c>
      <c r="C3491" t="s">
        <v>352</v>
      </c>
      <c r="D3491" t="s">
        <v>735</v>
      </c>
      <c r="E3491">
        <v>12681.911132294012</v>
      </c>
      <c r="F3491">
        <v>-70.844237175279503</v>
      </c>
      <c r="G3491">
        <v>94.009431502475266</v>
      </c>
      <c r="H3491" t="b">
        <v>0</v>
      </c>
      <c r="I3491" t="b">
        <v>0</v>
      </c>
      <c r="J3491">
        <f t="shared" si="108"/>
        <v>60.526066210727294</v>
      </c>
      <c r="K3491" s="5">
        <f t="shared" si="109"/>
        <v>-13.526066210727294</v>
      </c>
    </row>
    <row r="3492" spans="1:11">
      <c r="A3492">
        <v>349</v>
      </c>
      <c r="B3492" t="s">
        <v>2</v>
      </c>
      <c r="C3492" t="s">
        <v>353</v>
      </c>
      <c r="D3492" t="s">
        <v>726</v>
      </c>
      <c r="E3492">
        <v>697.86251960037237</v>
      </c>
      <c r="F3492">
        <v>57.716372821559403</v>
      </c>
      <c r="G3492">
        <v>351.18931134744622</v>
      </c>
      <c r="H3492" t="b">
        <v>1</v>
      </c>
      <c r="I3492" t="b">
        <v>1</v>
      </c>
      <c r="J3492">
        <f t="shared" si="108"/>
        <v>35.337769581598316</v>
      </c>
      <c r="K3492" s="5">
        <f t="shared" si="109"/>
        <v>11.662230418401684</v>
      </c>
    </row>
    <row r="3493" spans="1:11">
      <c r="A3493">
        <v>349</v>
      </c>
      <c r="B3493" t="s">
        <v>2</v>
      </c>
      <c r="C3493" t="s">
        <v>353</v>
      </c>
      <c r="D3493" t="s">
        <v>727</v>
      </c>
      <c r="E3493">
        <v>7833.0080113598788</v>
      </c>
      <c r="F3493">
        <v>-32.266548498959253</v>
      </c>
      <c r="G3493">
        <v>87.195977106590504</v>
      </c>
      <c r="H3493" t="b">
        <v>0</v>
      </c>
      <c r="I3493" t="b">
        <v>0</v>
      </c>
      <c r="J3493">
        <f t="shared" si="108"/>
        <v>56.340943513845978</v>
      </c>
      <c r="K3493" s="5">
        <f t="shared" si="109"/>
        <v>-9.3409435138459784</v>
      </c>
    </row>
    <row r="3494" spans="1:11">
      <c r="A3494">
        <v>349</v>
      </c>
      <c r="B3494" t="s">
        <v>2</v>
      </c>
      <c r="C3494" t="s">
        <v>353</v>
      </c>
      <c r="D3494" t="s">
        <v>728</v>
      </c>
      <c r="E3494">
        <v>12686.441746254537</v>
      </c>
      <c r="F3494">
        <v>-70.909871488368225</v>
      </c>
      <c r="G3494">
        <v>92.352590928112548</v>
      </c>
      <c r="H3494" t="b">
        <v>0</v>
      </c>
      <c r="I3494" t="b">
        <v>0</v>
      </c>
      <c r="J3494">
        <f t="shared" si="108"/>
        <v>60.529168691480422</v>
      </c>
      <c r="K3494" s="5">
        <f t="shared" si="109"/>
        <v>-13.529168691480422</v>
      </c>
    </row>
    <row r="3495" spans="1:11">
      <c r="A3495">
        <v>349</v>
      </c>
      <c r="B3495" t="s">
        <v>2</v>
      </c>
      <c r="C3495" t="s">
        <v>353</v>
      </c>
      <c r="D3495" t="s">
        <v>729</v>
      </c>
      <c r="E3495">
        <v>12713.248079188841</v>
      </c>
      <c r="F3495">
        <v>-71.299222526910185</v>
      </c>
      <c r="G3495">
        <v>263.92320201436019</v>
      </c>
      <c r="H3495" t="b">
        <v>0</v>
      </c>
      <c r="I3495" t="b">
        <v>0</v>
      </c>
      <c r="J3495">
        <f t="shared" si="108"/>
        <v>60.547502532367105</v>
      </c>
      <c r="K3495" s="5">
        <f t="shared" si="109"/>
        <v>-13.547502532367105</v>
      </c>
    </row>
    <row r="3496" spans="1:11">
      <c r="A3496">
        <v>349</v>
      </c>
      <c r="B3496" t="s">
        <v>2</v>
      </c>
      <c r="C3496" t="s">
        <v>353</v>
      </c>
      <c r="D3496" t="s">
        <v>730</v>
      </c>
      <c r="E3496">
        <v>7903.0177413954261</v>
      </c>
      <c r="F3496">
        <v>-32.68662846380824</v>
      </c>
      <c r="G3496">
        <v>269.15059464490218</v>
      </c>
      <c r="H3496" t="b">
        <v>0</v>
      </c>
      <c r="I3496" t="b">
        <v>0</v>
      </c>
      <c r="J3496">
        <f t="shared" si="108"/>
        <v>56.418231236990401</v>
      </c>
      <c r="K3496" s="5">
        <f t="shared" si="109"/>
        <v>-9.4182312369904011</v>
      </c>
    </row>
    <row r="3497" spans="1:11">
      <c r="A3497">
        <v>349</v>
      </c>
      <c r="B3497" t="s">
        <v>2</v>
      </c>
      <c r="C3497" t="s">
        <v>353</v>
      </c>
      <c r="D3497" t="s">
        <v>731</v>
      </c>
      <c r="E3497">
        <v>12721.480808167227</v>
      </c>
      <c r="F3497">
        <v>-71.422122646431248</v>
      </c>
      <c r="G3497">
        <v>269.71248772388213</v>
      </c>
      <c r="H3497" t="b">
        <v>0</v>
      </c>
      <c r="I3497" t="b">
        <v>0</v>
      </c>
      <c r="J3497">
        <f t="shared" si="108"/>
        <v>60.553125440961125</v>
      </c>
      <c r="K3497" s="5">
        <f t="shared" si="109"/>
        <v>-13.553125440961125</v>
      </c>
    </row>
    <row r="3498" spans="1:11">
      <c r="A3498">
        <v>349</v>
      </c>
      <c r="B3498" t="s">
        <v>2</v>
      </c>
      <c r="C3498" t="s">
        <v>353</v>
      </c>
      <c r="D3498" t="s">
        <v>732</v>
      </c>
      <c r="E3498">
        <v>7915.0805583558968</v>
      </c>
      <c r="F3498">
        <v>-32.760099546108087</v>
      </c>
      <c r="G3498">
        <v>272.377113274566</v>
      </c>
      <c r="H3498" t="b">
        <v>0</v>
      </c>
      <c r="I3498" t="b">
        <v>0</v>
      </c>
      <c r="J3498">
        <f t="shared" si="108"/>
        <v>56.431478887266465</v>
      </c>
      <c r="K3498" s="5">
        <f t="shared" si="109"/>
        <v>-9.431478887266465</v>
      </c>
    </row>
    <row r="3499" spans="1:11">
      <c r="A3499">
        <v>349</v>
      </c>
      <c r="B3499" t="s">
        <v>2</v>
      </c>
      <c r="C3499" t="s">
        <v>353</v>
      </c>
      <c r="D3499" t="s">
        <v>733</v>
      </c>
      <c r="E3499">
        <v>628.92164983228918</v>
      </c>
      <c r="F3499">
        <v>71.724667677383408</v>
      </c>
      <c r="G3499">
        <v>343.12472533846255</v>
      </c>
      <c r="H3499" t="b">
        <v>1</v>
      </c>
      <c r="I3499" t="b">
        <v>1</v>
      </c>
      <c r="J3499">
        <f t="shared" si="108"/>
        <v>34.434302999809972</v>
      </c>
      <c r="K3499" s="5">
        <f t="shared" si="109"/>
        <v>12.565697000190028</v>
      </c>
    </row>
    <row r="3500" spans="1:11">
      <c r="A3500">
        <v>349</v>
      </c>
      <c r="B3500" t="s">
        <v>2</v>
      </c>
      <c r="C3500" t="s">
        <v>353</v>
      </c>
      <c r="D3500" t="s">
        <v>734</v>
      </c>
      <c r="E3500">
        <v>7817.2036129341959</v>
      </c>
      <c r="F3500">
        <v>-32.17059480532631</v>
      </c>
      <c r="G3500">
        <v>91.399998258217096</v>
      </c>
      <c r="H3500" t="b">
        <v>0</v>
      </c>
      <c r="I3500" t="b">
        <v>0</v>
      </c>
      <c r="J3500">
        <f t="shared" si="108"/>
        <v>56.323400580819708</v>
      </c>
      <c r="K3500" s="5">
        <f t="shared" si="109"/>
        <v>-9.3234005808197082</v>
      </c>
    </row>
    <row r="3501" spans="1:11">
      <c r="A3501">
        <v>349</v>
      </c>
      <c r="B3501" t="s">
        <v>2</v>
      </c>
      <c r="C3501" t="s">
        <v>353</v>
      </c>
      <c r="D3501" t="s">
        <v>735</v>
      </c>
      <c r="E3501">
        <v>12684.021758168046</v>
      </c>
      <c r="F3501">
        <v>-70.874590769859736</v>
      </c>
      <c r="G3501">
        <v>94.013628488881977</v>
      </c>
      <c r="H3501" t="b">
        <v>0</v>
      </c>
      <c r="I3501" t="b">
        <v>0</v>
      </c>
      <c r="J3501">
        <f t="shared" si="108"/>
        <v>60.527511666215219</v>
      </c>
      <c r="K3501" s="5">
        <f t="shared" si="109"/>
        <v>-13.527511666215219</v>
      </c>
    </row>
    <row r="3502" spans="1:11">
      <c r="A3502">
        <v>350</v>
      </c>
      <c r="B3502" t="s">
        <v>2</v>
      </c>
      <c r="C3502" t="s">
        <v>354</v>
      </c>
      <c r="D3502" t="s">
        <v>726</v>
      </c>
      <c r="E3502">
        <v>697.48348598517418</v>
      </c>
      <c r="F3502">
        <v>57.77206686581637</v>
      </c>
      <c r="G3502">
        <v>352.26745176936328</v>
      </c>
      <c r="H3502" t="b">
        <v>1</v>
      </c>
      <c r="I3502" t="b">
        <v>1</v>
      </c>
      <c r="J3502">
        <f t="shared" si="108"/>
        <v>35.333050688623345</v>
      </c>
      <c r="K3502" s="5">
        <f t="shared" si="109"/>
        <v>11.666949311376655</v>
      </c>
    </row>
    <row r="3503" spans="1:11">
      <c r="A3503">
        <v>350</v>
      </c>
      <c r="B3503" t="s">
        <v>2</v>
      </c>
      <c r="C3503" t="s">
        <v>354</v>
      </c>
      <c r="D3503" t="s">
        <v>727</v>
      </c>
      <c r="E3503">
        <v>7838.4466545355936</v>
      </c>
      <c r="F3503">
        <v>-32.299213600533854</v>
      </c>
      <c r="G3503">
        <v>87.199412903817873</v>
      </c>
      <c r="H3503" t="b">
        <v>0</v>
      </c>
      <c r="I3503" t="b">
        <v>0</v>
      </c>
      <c r="J3503">
        <f t="shared" si="108"/>
        <v>56.346972240254431</v>
      </c>
      <c r="K3503" s="5">
        <f t="shared" si="109"/>
        <v>-9.3469722402544306</v>
      </c>
    </row>
    <row r="3504" spans="1:11">
      <c r="A3504">
        <v>350</v>
      </c>
      <c r="B3504" t="s">
        <v>2</v>
      </c>
      <c r="C3504" t="s">
        <v>354</v>
      </c>
      <c r="D3504" t="s">
        <v>728</v>
      </c>
      <c r="E3504">
        <v>12688.538489406257</v>
      </c>
      <c r="F3504">
        <v>-70.94012234757902</v>
      </c>
      <c r="G3504">
        <v>92.36159237746881</v>
      </c>
      <c r="H3504" t="b">
        <v>0</v>
      </c>
      <c r="I3504" t="b">
        <v>0</v>
      </c>
      <c r="J3504">
        <f t="shared" si="108"/>
        <v>60.530604127448257</v>
      </c>
      <c r="K3504" s="5">
        <f t="shared" si="109"/>
        <v>-13.530604127448257</v>
      </c>
    </row>
    <row r="3505" spans="1:11">
      <c r="A3505">
        <v>350</v>
      </c>
      <c r="B3505" t="s">
        <v>2</v>
      </c>
      <c r="C3505" t="s">
        <v>354</v>
      </c>
      <c r="D3505" t="s">
        <v>729</v>
      </c>
      <c r="E3505">
        <v>12711.189073320436</v>
      </c>
      <c r="F3505">
        <v>-71.268971223074914</v>
      </c>
      <c r="G3505">
        <v>263.93213571747668</v>
      </c>
      <c r="H3505" t="b">
        <v>0</v>
      </c>
      <c r="I3505" t="b">
        <v>0</v>
      </c>
      <c r="J3505">
        <f t="shared" si="108"/>
        <v>60.546095673472344</v>
      </c>
      <c r="K3505" s="5">
        <f t="shared" si="109"/>
        <v>-13.546095673472344</v>
      </c>
    </row>
    <row r="3506" spans="1:11">
      <c r="A3506">
        <v>350</v>
      </c>
      <c r="B3506" t="s">
        <v>2</v>
      </c>
      <c r="C3506" t="s">
        <v>354</v>
      </c>
      <c r="D3506" t="s">
        <v>730</v>
      </c>
      <c r="E3506">
        <v>7897.6028706907782</v>
      </c>
      <c r="F3506">
        <v>-32.654026947383713</v>
      </c>
      <c r="G3506">
        <v>269.15408939819861</v>
      </c>
      <c r="H3506" t="b">
        <v>0</v>
      </c>
      <c r="I3506" t="b">
        <v>0</v>
      </c>
      <c r="J3506">
        <f t="shared" si="108"/>
        <v>56.412277930175321</v>
      </c>
      <c r="K3506" s="5">
        <f t="shared" si="109"/>
        <v>-9.4122779301753212</v>
      </c>
    </row>
    <row r="3507" spans="1:11">
      <c r="A3507">
        <v>350</v>
      </c>
      <c r="B3507" t="s">
        <v>2</v>
      </c>
      <c r="C3507" t="s">
        <v>354</v>
      </c>
      <c r="D3507" t="s">
        <v>731</v>
      </c>
      <c r="E3507">
        <v>12719.428762139461</v>
      </c>
      <c r="F3507">
        <v>-71.391784597451192</v>
      </c>
      <c r="G3507">
        <v>269.71729278764252</v>
      </c>
      <c r="H3507" t="b">
        <v>0</v>
      </c>
      <c r="I3507" t="b">
        <v>0</v>
      </c>
      <c r="J3507">
        <f t="shared" si="108"/>
        <v>60.55172424535381</v>
      </c>
      <c r="K3507" s="5">
        <f t="shared" si="109"/>
        <v>-13.55172424535381</v>
      </c>
    </row>
    <row r="3508" spans="1:11">
      <c r="A3508">
        <v>350</v>
      </c>
      <c r="B3508" t="s">
        <v>2</v>
      </c>
      <c r="C3508" t="s">
        <v>354</v>
      </c>
      <c r="D3508" t="s">
        <v>732</v>
      </c>
      <c r="E3508">
        <v>7909.6630896873667</v>
      </c>
      <c r="F3508">
        <v>-32.727466664128478</v>
      </c>
      <c r="G3508">
        <v>272.37873701231803</v>
      </c>
      <c r="H3508" t="b">
        <v>0</v>
      </c>
      <c r="I3508" t="b">
        <v>0</v>
      </c>
      <c r="J3508">
        <f t="shared" si="108"/>
        <v>56.425531803653953</v>
      </c>
      <c r="K3508" s="5">
        <f t="shared" si="109"/>
        <v>-9.4255318036539535</v>
      </c>
    </row>
    <row r="3509" spans="1:11">
      <c r="A3509">
        <v>350</v>
      </c>
      <c r="B3509" t="s">
        <v>2</v>
      </c>
      <c r="C3509" t="s">
        <v>354</v>
      </c>
      <c r="D3509" t="s">
        <v>733</v>
      </c>
      <c r="E3509">
        <v>628.30269178500362</v>
      </c>
      <c r="F3509">
        <v>71.914293121316234</v>
      </c>
      <c r="G3509">
        <v>345.08408830224255</v>
      </c>
      <c r="H3509" t="b">
        <v>1</v>
      </c>
      <c r="I3509" t="b">
        <v>1</v>
      </c>
      <c r="J3509">
        <f t="shared" si="108"/>
        <v>34.425750505961886</v>
      </c>
      <c r="K3509" s="5">
        <f t="shared" si="109"/>
        <v>12.574249494038114</v>
      </c>
    </row>
    <row r="3510" spans="1:11">
      <c r="A3510">
        <v>350</v>
      </c>
      <c r="B3510" t="s">
        <v>2</v>
      </c>
      <c r="C3510" t="s">
        <v>354</v>
      </c>
      <c r="D3510" t="s">
        <v>734</v>
      </c>
      <c r="E3510">
        <v>7822.6543732933133</v>
      </c>
      <c r="F3510">
        <v>-32.203314226845691</v>
      </c>
      <c r="G3510">
        <v>91.401731078678679</v>
      </c>
      <c r="H3510" t="b">
        <v>0</v>
      </c>
      <c r="I3510" t="b">
        <v>0</v>
      </c>
      <c r="J3510">
        <f t="shared" si="108"/>
        <v>56.329454945876137</v>
      </c>
      <c r="K3510" s="5">
        <f t="shared" si="109"/>
        <v>-9.3294549458761367</v>
      </c>
    </row>
    <row r="3511" spans="1:11">
      <c r="A3511">
        <v>350</v>
      </c>
      <c r="B3511" t="s">
        <v>2</v>
      </c>
      <c r="C3511" t="s">
        <v>354</v>
      </c>
      <c r="D3511" t="s">
        <v>735</v>
      </c>
      <c r="E3511">
        <v>12686.129156807358</v>
      </c>
      <c r="F3511">
        <v>-70.904943810048294</v>
      </c>
      <c r="G3511">
        <v>94.017836779733983</v>
      </c>
      <c r="H3511" t="b">
        <v>0</v>
      </c>
      <c r="I3511" t="b">
        <v>0</v>
      </c>
      <c r="J3511">
        <f t="shared" si="108"/>
        <v>60.528954671588565</v>
      </c>
      <c r="K3511" s="5">
        <f t="shared" si="109"/>
        <v>-13.528954671588565</v>
      </c>
    </row>
    <row r="3512" spans="1:11">
      <c r="A3512">
        <v>351</v>
      </c>
      <c r="B3512" t="s">
        <v>2</v>
      </c>
      <c r="C3512" t="s">
        <v>355</v>
      </c>
      <c r="D3512" t="s">
        <v>726</v>
      </c>
      <c r="E3512">
        <v>697.16929848236055</v>
      </c>
      <c r="F3512">
        <v>57.818339567365491</v>
      </c>
      <c r="G3512">
        <v>353.34971478481503</v>
      </c>
      <c r="H3512" t="b">
        <v>1</v>
      </c>
      <c r="I3512" t="b">
        <v>1</v>
      </c>
      <c r="J3512">
        <f t="shared" si="108"/>
        <v>35.329137172583145</v>
      </c>
      <c r="K3512" s="5">
        <f t="shared" si="109"/>
        <v>11.670862827416855</v>
      </c>
    </row>
    <row r="3513" spans="1:11">
      <c r="A3513">
        <v>351</v>
      </c>
      <c r="B3513" t="s">
        <v>2</v>
      </c>
      <c r="C3513" t="s">
        <v>355</v>
      </c>
      <c r="D3513" t="s">
        <v>727</v>
      </c>
      <c r="E3513">
        <v>7843.8833422707812</v>
      </c>
      <c r="F3513">
        <v>-32.331873498363549</v>
      </c>
      <c r="G3513">
        <v>87.202846744472382</v>
      </c>
      <c r="H3513" t="b">
        <v>0</v>
      </c>
      <c r="I3513" t="b">
        <v>0</v>
      </c>
      <c r="J3513">
        <f t="shared" si="108"/>
        <v>56.352994619781683</v>
      </c>
      <c r="K3513" s="5">
        <f t="shared" si="109"/>
        <v>-9.3529946197816827</v>
      </c>
    </row>
    <row r="3514" spans="1:11">
      <c r="A3514">
        <v>351</v>
      </c>
      <c r="B3514" t="s">
        <v>2</v>
      </c>
      <c r="C3514" t="s">
        <v>355</v>
      </c>
      <c r="D3514" t="s">
        <v>728</v>
      </c>
      <c r="E3514">
        <v>12690.632006127616</v>
      </c>
      <c r="F3514">
        <v>-70.970372374264144</v>
      </c>
      <c r="G3514">
        <v>92.370618513547797</v>
      </c>
      <c r="H3514" t="b">
        <v>0</v>
      </c>
      <c r="I3514" t="b">
        <v>0</v>
      </c>
      <c r="J3514">
        <f t="shared" si="108"/>
        <v>60.532037117958453</v>
      </c>
      <c r="K3514" s="5">
        <f t="shared" si="109"/>
        <v>-13.532037117958453</v>
      </c>
    </row>
    <row r="3515" spans="1:11">
      <c r="A3515">
        <v>351</v>
      </c>
      <c r="B3515" t="s">
        <v>2</v>
      </c>
      <c r="C3515" t="s">
        <v>355</v>
      </c>
      <c r="D3515" t="s">
        <v>729</v>
      </c>
      <c r="E3515">
        <v>12709.126836019585</v>
      </c>
      <c r="F3515">
        <v>-71.23871912213454</v>
      </c>
      <c r="G3515">
        <v>263.94104496578427</v>
      </c>
      <c r="H3515" t="b">
        <v>0</v>
      </c>
      <c r="I3515" t="b">
        <v>0</v>
      </c>
      <c r="J3515">
        <f t="shared" si="108"/>
        <v>60.5446863781901</v>
      </c>
      <c r="K3515" s="5">
        <f t="shared" si="109"/>
        <v>-13.5446863781901</v>
      </c>
    </row>
    <row r="3516" spans="1:11">
      <c r="A3516">
        <v>351</v>
      </c>
      <c r="B3516" t="s">
        <v>2</v>
      </c>
      <c r="C3516" t="s">
        <v>355</v>
      </c>
      <c r="D3516" t="s">
        <v>730</v>
      </c>
      <c r="E3516">
        <v>7892.1860317865776</v>
      </c>
      <c r="F3516">
        <v>-32.621420381591641</v>
      </c>
      <c r="G3516">
        <v>269.15758661427901</v>
      </c>
      <c r="H3516" t="b">
        <v>0</v>
      </c>
      <c r="I3516" t="b">
        <v>0</v>
      </c>
      <c r="J3516">
        <f t="shared" si="108"/>
        <v>56.406318374028572</v>
      </c>
      <c r="K3516" s="5">
        <f t="shared" si="109"/>
        <v>-9.4063183740285723</v>
      </c>
    </row>
    <row r="3517" spans="1:11">
      <c r="A3517">
        <v>351</v>
      </c>
      <c r="B3517" t="s">
        <v>2</v>
      </c>
      <c r="C3517" t="s">
        <v>355</v>
      </c>
      <c r="D3517" t="s">
        <v>731</v>
      </c>
      <c r="E3517">
        <v>12717.373479339818</v>
      </c>
      <c r="F3517">
        <v>-71.361445979863873</v>
      </c>
      <c r="G3517">
        <v>269.72208386295711</v>
      </c>
      <c r="H3517" t="b">
        <v>0</v>
      </c>
      <c r="I3517" t="b">
        <v>0</v>
      </c>
      <c r="J3517">
        <f t="shared" si="108"/>
        <v>60.550320612975639</v>
      </c>
      <c r="K3517" s="5">
        <f t="shared" si="109"/>
        <v>-13.550320612975639</v>
      </c>
    </row>
    <row r="3518" spans="1:11">
      <c r="A3518">
        <v>351</v>
      </c>
      <c r="B3518" t="s">
        <v>2</v>
      </c>
      <c r="C3518" t="s">
        <v>355</v>
      </c>
      <c r="D3518" t="s">
        <v>732</v>
      </c>
      <c r="E3518">
        <v>7904.2436381464486</v>
      </c>
      <c r="F3518">
        <v>-32.694828708511373</v>
      </c>
      <c r="G3518">
        <v>272.38036151190693</v>
      </c>
      <c r="H3518" t="b">
        <v>0</v>
      </c>
      <c r="I3518" t="b">
        <v>0</v>
      </c>
      <c r="J3518">
        <f t="shared" si="108"/>
        <v>56.419578466425371</v>
      </c>
      <c r="K3518" s="5">
        <f t="shared" si="109"/>
        <v>-9.4195784664253708</v>
      </c>
    </row>
    <row r="3519" spans="1:11">
      <c r="A3519">
        <v>351</v>
      </c>
      <c r="B3519" t="s">
        <v>2</v>
      </c>
      <c r="C3519" t="s">
        <v>355</v>
      </c>
      <c r="D3519" t="s">
        <v>733</v>
      </c>
      <c r="E3519">
        <v>627.75545586616431</v>
      </c>
      <c r="F3519">
        <v>72.083863914810877</v>
      </c>
      <c r="G3519">
        <v>347.08513462294741</v>
      </c>
      <c r="H3519" t="b">
        <v>1</v>
      </c>
      <c r="I3519" t="b">
        <v>1</v>
      </c>
      <c r="J3519">
        <f t="shared" si="108"/>
        <v>34.418182017024236</v>
      </c>
      <c r="K3519" s="5">
        <f t="shared" si="109"/>
        <v>12.581817982975764</v>
      </c>
    </row>
    <row r="3520" spans="1:11">
      <c r="A3520">
        <v>351</v>
      </c>
      <c r="B3520" t="s">
        <v>2</v>
      </c>
      <c r="C3520" t="s">
        <v>355</v>
      </c>
      <c r="D3520" t="s">
        <v>734</v>
      </c>
      <c r="E3520">
        <v>7828.1031759464786</v>
      </c>
      <c r="F3520">
        <v>-32.236028383619249</v>
      </c>
      <c r="G3520">
        <v>91.403462423773789</v>
      </c>
      <c r="H3520" t="b">
        <v>0</v>
      </c>
      <c r="I3520" t="b">
        <v>0</v>
      </c>
      <c r="J3520">
        <f t="shared" si="108"/>
        <v>56.335502921543544</v>
      </c>
      <c r="K3520" s="5">
        <f t="shared" si="109"/>
        <v>-9.3355029215435437</v>
      </c>
    </row>
    <row r="3521" spans="1:11">
      <c r="A3521">
        <v>351</v>
      </c>
      <c r="B3521" t="s">
        <v>2</v>
      </c>
      <c r="C3521" t="s">
        <v>355</v>
      </c>
      <c r="D3521" t="s">
        <v>735</v>
      </c>
      <c r="E3521">
        <v>12688.233327669494</v>
      </c>
      <c r="F3521">
        <v>-70.935296296445571</v>
      </c>
      <c r="G3521">
        <v>94.022056430435896</v>
      </c>
      <c r="H3521" t="b">
        <v>0</v>
      </c>
      <c r="I3521" t="b">
        <v>0</v>
      </c>
      <c r="J3521">
        <f t="shared" si="108"/>
        <v>60.530395227657017</v>
      </c>
      <c r="K3521" s="5">
        <f t="shared" si="109"/>
        <v>-13.530395227657017</v>
      </c>
    </row>
    <row r="3522" spans="1:11">
      <c r="A3522">
        <v>352</v>
      </c>
      <c r="B3522" t="s">
        <v>2</v>
      </c>
      <c r="C3522" t="s">
        <v>356</v>
      </c>
      <c r="D3522" t="s">
        <v>726</v>
      </c>
      <c r="E3522">
        <v>696.92004509691117</v>
      </c>
      <c r="F3522">
        <v>57.855117330337542</v>
      </c>
      <c r="G3522">
        <v>354.43535027181355</v>
      </c>
      <c r="H3522" t="b">
        <v>1</v>
      </c>
      <c r="I3522" t="b">
        <v>1</v>
      </c>
      <c r="J3522">
        <f t="shared" si="108"/>
        <v>35.326031220398704</v>
      </c>
      <c r="K3522" s="5">
        <f t="shared" si="109"/>
        <v>11.673968779601296</v>
      </c>
    </row>
    <row r="3523" spans="1:11">
      <c r="A3523">
        <v>352</v>
      </c>
      <c r="B3523" t="s">
        <v>2</v>
      </c>
      <c r="C3523" t="s">
        <v>356</v>
      </c>
      <c r="D3523" t="s">
        <v>727</v>
      </c>
      <c r="E3523">
        <v>7849.3180730863569</v>
      </c>
      <c r="F3523">
        <v>-32.364528205051812</v>
      </c>
      <c r="G3523">
        <v>87.206278637440946</v>
      </c>
      <c r="H3523" t="b">
        <v>0</v>
      </c>
      <c r="I3523" t="b">
        <v>0</v>
      </c>
      <c r="J3523">
        <f t="shared" ref="J3523:J3586" si="110">10*LOG10(((4*PI()*E3523*$P$2)/$Q$2)^2)</f>
        <v>56.359010661087012</v>
      </c>
      <c r="K3523" s="5">
        <f t="shared" ref="K3523:K3586" si="111">$M$2+$N$2+$O$2-$R$2-J3523</f>
        <v>-9.3590106610870123</v>
      </c>
    </row>
    <row r="3524" spans="1:11">
      <c r="A3524">
        <v>352</v>
      </c>
      <c r="B3524" t="s">
        <v>2</v>
      </c>
      <c r="C3524" t="s">
        <v>356</v>
      </c>
      <c r="D3524" t="s">
        <v>728</v>
      </c>
      <c r="E3524">
        <v>12692.722295880221</v>
      </c>
      <c r="F3524">
        <v>-71.000621567676816</v>
      </c>
      <c r="G3524">
        <v>92.379669455067443</v>
      </c>
      <c r="H3524" t="b">
        <v>0</v>
      </c>
      <c r="I3524" t="b">
        <v>0</v>
      </c>
      <c r="J3524">
        <f t="shared" si="110"/>
        <v>60.533467663813639</v>
      </c>
      <c r="K3524" s="5">
        <f t="shared" si="111"/>
        <v>-13.533467663813639</v>
      </c>
    </row>
    <row r="3525" spans="1:11">
      <c r="A3525">
        <v>352</v>
      </c>
      <c r="B3525" t="s">
        <v>2</v>
      </c>
      <c r="C3525" t="s">
        <v>356</v>
      </c>
      <c r="D3525" t="s">
        <v>729</v>
      </c>
      <c r="E3525">
        <v>12707.0613678186</v>
      </c>
      <c r="F3525">
        <v>-71.208466224776586</v>
      </c>
      <c r="G3525">
        <v>263.94992987930237</v>
      </c>
      <c r="H3525" t="b">
        <v>0</v>
      </c>
      <c r="I3525" t="b">
        <v>0</v>
      </c>
      <c r="J3525">
        <f t="shared" si="110"/>
        <v>60.543274645735167</v>
      </c>
      <c r="K3525" s="5">
        <f t="shared" si="111"/>
        <v>-13.543274645735167</v>
      </c>
    </row>
    <row r="3526" spans="1:11">
      <c r="A3526">
        <v>352</v>
      </c>
      <c r="B3526" t="s">
        <v>2</v>
      </c>
      <c r="C3526" t="s">
        <v>356</v>
      </c>
      <c r="D3526" t="s">
        <v>730</v>
      </c>
      <c r="E3526">
        <v>7886.7672261598882</v>
      </c>
      <c r="F3526">
        <v>-32.588808754245754</v>
      </c>
      <c r="G3526">
        <v>269.16108630239518</v>
      </c>
      <c r="H3526" t="b">
        <v>0</v>
      </c>
      <c r="I3526" t="b">
        <v>0</v>
      </c>
      <c r="J3526">
        <f t="shared" si="110"/>
        <v>56.400352560108672</v>
      </c>
      <c r="K3526" s="5">
        <f t="shared" si="111"/>
        <v>-9.4003525601086722</v>
      </c>
    </row>
    <row r="3527" spans="1:11">
      <c r="A3527">
        <v>352</v>
      </c>
      <c r="B3527" t="s">
        <v>2</v>
      </c>
      <c r="C3527" t="s">
        <v>356</v>
      </c>
      <c r="D3527" t="s">
        <v>731</v>
      </c>
      <c r="E3527">
        <v>12715.314960296413</v>
      </c>
      <c r="F3527">
        <v>-71.33110679322894</v>
      </c>
      <c r="G3527">
        <v>269.7268610182108</v>
      </c>
      <c r="H3527" t="b">
        <v>0</v>
      </c>
      <c r="I3527" t="b">
        <v>0</v>
      </c>
      <c r="J3527">
        <f t="shared" si="110"/>
        <v>60.548914543042429</v>
      </c>
      <c r="K3527" s="5">
        <f t="shared" si="111"/>
        <v>-13.548914543042429</v>
      </c>
    </row>
    <row r="3528" spans="1:11">
      <c r="A3528">
        <v>352</v>
      </c>
      <c r="B3528" t="s">
        <v>2</v>
      </c>
      <c r="C3528" t="s">
        <v>356</v>
      </c>
      <c r="D3528" t="s">
        <v>732</v>
      </c>
      <c r="E3528">
        <v>7898.8222051886369</v>
      </c>
      <c r="F3528">
        <v>-32.6621856669774</v>
      </c>
      <c r="G3528">
        <v>272.38198677758101</v>
      </c>
      <c r="H3528" t="b">
        <v>0</v>
      </c>
      <c r="I3528" t="b">
        <v>0</v>
      </c>
      <c r="J3528">
        <f t="shared" si="110"/>
        <v>56.413618867108895</v>
      </c>
      <c r="K3528" s="5">
        <f t="shared" si="111"/>
        <v>-9.4136188671088945</v>
      </c>
    </row>
    <row r="3529" spans="1:11">
      <c r="A3529">
        <v>352</v>
      </c>
      <c r="B3529" t="s">
        <v>2</v>
      </c>
      <c r="C3529" t="s">
        <v>356</v>
      </c>
      <c r="D3529" t="s">
        <v>733</v>
      </c>
      <c r="E3529">
        <v>627.28013035496087</v>
      </c>
      <c r="F3529">
        <v>72.2326560435299</v>
      </c>
      <c r="G3529">
        <v>349.12418392419772</v>
      </c>
      <c r="H3529" t="b">
        <v>1</v>
      </c>
      <c r="I3529" t="b">
        <v>1</v>
      </c>
      <c r="J3529">
        <f t="shared" si="110"/>
        <v>34.411602721305137</v>
      </c>
      <c r="K3529" s="5">
        <f t="shared" si="111"/>
        <v>12.588397278694863</v>
      </c>
    </row>
    <row r="3530" spans="1:11">
      <c r="A3530">
        <v>352</v>
      </c>
      <c r="B3530" t="s">
        <v>2</v>
      </c>
      <c r="C3530" t="s">
        <v>356</v>
      </c>
      <c r="D3530" t="s">
        <v>734</v>
      </c>
      <c r="E3530">
        <v>7833.5500194240321</v>
      </c>
      <c r="F3530">
        <v>-32.268737288508788</v>
      </c>
      <c r="G3530">
        <v>91.405192298517989</v>
      </c>
      <c r="H3530" t="b">
        <v>0</v>
      </c>
      <c r="I3530" t="b">
        <v>0</v>
      </c>
      <c r="J3530">
        <f t="shared" si="110"/>
        <v>56.341544516596016</v>
      </c>
      <c r="K3530" s="5">
        <f t="shared" si="111"/>
        <v>-9.3415445165960165</v>
      </c>
    </row>
    <row r="3531" spans="1:11">
      <c r="A3531">
        <v>352</v>
      </c>
      <c r="B3531" t="s">
        <v>2</v>
      </c>
      <c r="C3531" t="s">
        <v>356</v>
      </c>
      <c r="D3531" t="s">
        <v>735</v>
      </c>
      <c r="E3531">
        <v>12690.33427021271</v>
      </c>
      <c r="F3531">
        <v>-70.965648229646462</v>
      </c>
      <c r="G3531">
        <v>94.026287496741105</v>
      </c>
      <c r="H3531" t="b">
        <v>0</v>
      </c>
      <c r="I3531" t="b">
        <v>0</v>
      </c>
      <c r="J3531">
        <f t="shared" si="110"/>
        <v>60.531833335228498</v>
      </c>
      <c r="K3531" s="5">
        <f t="shared" si="111"/>
        <v>-13.531833335228498</v>
      </c>
    </row>
    <row r="3532" spans="1:11">
      <c r="A3532">
        <v>353</v>
      </c>
      <c r="B3532" t="s">
        <v>2</v>
      </c>
      <c r="C3532" t="s">
        <v>357</v>
      </c>
      <c r="D3532" t="s">
        <v>726</v>
      </c>
      <c r="E3532">
        <v>696.73579653055197</v>
      </c>
      <c r="F3532">
        <v>57.882341222766264</v>
      </c>
      <c r="G3532">
        <v>355.52359061185695</v>
      </c>
      <c r="H3532" t="b">
        <v>1</v>
      </c>
      <c r="I3532" t="b">
        <v>1</v>
      </c>
      <c r="J3532">
        <f t="shared" si="110"/>
        <v>35.32373458061879</v>
      </c>
      <c r="K3532" s="5">
        <f t="shared" si="111"/>
        <v>11.67626541938121</v>
      </c>
    </row>
    <row r="3533" spans="1:11">
      <c r="A3533">
        <v>353</v>
      </c>
      <c r="B3533" t="s">
        <v>2</v>
      </c>
      <c r="C3533" t="s">
        <v>357</v>
      </c>
      <c r="D3533" t="s">
        <v>727</v>
      </c>
      <c r="E3533">
        <v>7854.750829733669</v>
      </c>
      <c r="F3533">
        <v>-32.397177638376746</v>
      </c>
      <c r="G3533">
        <v>87.209708582547535</v>
      </c>
      <c r="H3533" t="b">
        <v>0</v>
      </c>
      <c r="I3533" t="b">
        <v>0</v>
      </c>
      <c r="J3533">
        <f t="shared" si="110"/>
        <v>56.365020355369879</v>
      </c>
      <c r="K3533" s="5">
        <f t="shared" si="111"/>
        <v>-9.3650203553698788</v>
      </c>
    </row>
    <row r="3534" spans="1:11">
      <c r="A3534">
        <v>353</v>
      </c>
      <c r="B3534" t="s">
        <v>2</v>
      </c>
      <c r="C3534" t="s">
        <v>357</v>
      </c>
      <c r="D3534" t="s">
        <v>728</v>
      </c>
      <c r="E3534">
        <v>12694.809352053337</v>
      </c>
      <c r="F3534">
        <v>-71.030869838968457</v>
      </c>
      <c r="G3534">
        <v>92.388745305577231</v>
      </c>
      <c r="H3534" t="b">
        <v>0</v>
      </c>
      <c r="I3534" t="b">
        <v>0</v>
      </c>
      <c r="J3534">
        <f t="shared" si="110"/>
        <v>60.534895761659499</v>
      </c>
      <c r="K3534" s="5">
        <f t="shared" si="111"/>
        <v>-13.534895761659499</v>
      </c>
    </row>
    <row r="3535" spans="1:11">
      <c r="A3535">
        <v>353</v>
      </c>
      <c r="B3535" t="s">
        <v>2</v>
      </c>
      <c r="C3535" t="s">
        <v>357</v>
      </c>
      <c r="D3535" t="s">
        <v>729</v>
      </c>
      <c r="E3535">
        <v>12704.992675250089</v>
      </c>
      <c r="F3535">
        <v>-71.178212619347633</v>
      </c>
      <c r="G3535">
        <v>263.95879054656382</v>
      </c>
      <c r="H3535" t="b">
        <v>0</v>
      </c>
      <c r="I3535" t="b">
        <v>0</v>
      </c>
      <c r="J3535">
        <f t="shared" si="110"/>
        <v>60.54186047942224</v>
      </c>
      <c r="K3535" s="5">
        <f t="shared" si="111"/>
        <v>-13.54186047942224</v>
      </c>
    </row>
    <row r="3536" spans="1:11">
      <c r="A3536">
        <v>353</v>
      </c>
      <c r="B3536" t="s">
        <v>2</v>
      </c>
      <c r="C3536" t="s">
        <v>357</v>
      </c>
      <c r="D3536" t="s">
        <v>730</v>
      </c>
      <c r="E3536">
        <v>7881.3464710481057</v>
      </c>
      <c r="F3536">
        <v>-32.556192147937452</v>
      </c>
      <c r="G3536">
        <v>269.16458846624033</v>
      </c>
      <c r="H3536" t="b">
        <v>0</v>
      </c>
      <c r="I3536" t="b">
        <v>0</v>
      </c>
      <c r="J3536">
        <f t="shared" si="110"/>
        <v>56.394380497322345</v>
      </c>
      <c r="K3536" s="5">
        <f t="shared" si="111"/>
        <v>-9.394380497322345</v>
      </c>
    </row>
    <row r="3537" spans="1:11">
      <c r="A3537">
        <v>353</v>
      </c>
      <c r="B3537" t="s">
        <v>2</v>
      </c>
      <c r="C3537" t="s">
        <v>357</v>
      </c>
      <c r="D3537" t="s">
        <v>731</v>
      </c>
      <c r="E3537">
        <v>12713.253211533221</v>
      </c>
      <c r="F3537">
        <v>-71.300767125254694</v>
      </c>
      <c r="G3537">
        <v>269.73162431388727</v>
      </c>
      <c r="H3537" t="b">
        <v>0</v>
      </c>
      <c r="I3537" t="b">
        <v>0</v>
      </c>
      <c r="J3537">
        <f t="shared" si="110"/>
        <v>60.547506038864228</v>
      </c>
      <c r="K3537" s="5">
        <f t="shared" si="111"/>
        <v>-13.547506038864228</v>
      </c>
    </row>
    <row r="3538" spans="1:11">
      <c r="A3538">
        <v>353</v>
      </c>
      <c r="B3538" t="s">
        <v>2</v>
      </c>
      <c r="C3538" t="s">
        <v>357</v>
      </c>
      <c r="D3538" t="s">
        <v>732</v>
      </c>
      <c r="E3538">
        <v>7893.3988080048139</v>
      </c>
      <c r="F3538">
        <v>-32.629537621917834</v>
      </c>
      <c r="G3538">
        <v>272.38361280499942</v>
      </c>
      <c r="H3538" t="b">
        <v>0</v>
      </c>
      <c r="I3538" t="b">
        <v>0</v>
      </c>
      <c r="J3538">
        <f t="shared" si="110"/>
        <v>56.407653014526829</v>
      </c>
      <c r="K3538" s="5">
        <f t="shared" si="111"/>
        <v>-9.4076530145268293</v>
      </c>
    </row>
    <row r="3539" spans="1:11">
      <c r="A3539">
        <v>353</v>
      </c>
      <c r="B3539" t="s">
        <v>2</v>
      </c>
      <c r="C3539" t="s">
        <v>357</v>
      </c>
      <c r="D3539" t="s">
        <v>733</v>
      </c>
      <c r="E3539">
        <v>626.87688019107054</v>
      </c>
      <c r="F3539">
        <v>72.360011659205199</v>
      </c>
      <c r="G3539">
        <v>351.19702528923045</v>
      </c>
      <c r="H3539" t="b">
        <v>1</v>
      </c>
      <c r="I3539" t="b">
        <v>1</v>
      </c>
      <c r="J3539">
        <f t="shared" si="110"/>
        <v>34.406017158235549</v>
      </c>
      <c r="K3539" s="5">
        <f t="shared" si="111"/>
        <v>12.593982841764451</v>
      </c>
    </row>
    <row r="3540" spans="1:11">
      <c r="A3540">
        <v>353</v>
      </c>
      <c r="B3540" t="s">
        <v>2</v>
      </c>
      <c r="C3540" t="s">
        <v>357</v>
      </c>
      <c r="D3540" t="s">
        <v>734</v>
      </c>
      <c r="E3540">
        <v>7838.9948864560229</v>
      </c>
      <c r="F3540">
        <v>-32.301440859419728</v>
      </c>
      <c r="G3540">
        <v>91.406920702908792</v>
      </c>
      <c r="H3540" t="b">
        <v>0</v>
      </c>
      <c r="I3540" t="b">
        <v>0</v>
      </c>
      <c r="J3540">
        <f t="shared" si="110"/>
        <v>56.347579722278375</v>
      </c>
      <c r="K3540" s="5">
        <f t="shared" si="111"/>
        <v>-9.3475797222783754</v>
      </c>
    </row>
    <row r="3541" spans="1:11">
      <c r="A3541">
        <v>353</v>
      </c>
      <c r="B3541" t="s">
        <v>2</v>
      </c>
      <c r="C3541" t="s">
        <v>357</v>
      </c>
      <c r="D3541" t="s">
        <v>735</v>
      </c>
      <c r="E3541">
        <v>12692.43197782194</v>
      </c>
      <c r="F3541">
        <v>-70.995999522292621</v>
      </c>
      <c r="G3541">
        <v>94.030530012325329</v>
      </c>
      <c r="H3541" t="b">
        <v>0</v>
      </c>
      <c r="I3541" t="b">
        <v>0</v>
      </c>
      <c r="J3541">
        <f t="shared" si="110"/>
        <v>60.533268990952564</v>
      </c>
      <c r="K3541" s="5">
        <f t="shared" si="111"/>
        <v>-13.533268990952564</v>
      </c>
    </row>
    <row r="3542" spans="1:11">
      <c r="A3542">
        <v>354</v>
      </c>
      <c r="B3542" t="s">
        <v>2</v>
      </c>
      <c r="C3542" t="s">
        <v>358</v>
      </c>
      <c r="D3542" t="s">
        <v>726</v>
      </c>
      <c r="E3542">
        <v>696.61660279143757</v>
      </c>
      <c r="F3542">
        <v>57.899967778302376</v>
      </c>
      <c r="G3542">
        <v>356.61366646868851</v>
      </c>
      <c r="H3542" t="b">
        <v>1</v>
      </c>
      <c r="I3542" t="b">
        <v>1</v>
      </c>
      <c r="J3542">
        <f t="shared" si="110"/>
        <v>35.322248519136394</v>
      </c>
      <c r="K3542" s="5">
        <f t="shared" si="111"/>
        <v>11.677751480863606</v>
      </c>
    </row>
    <row r="3543" spans="1:11">
      <c r="A3543">
        <v>354</v>
      </c>
      <c r="B3543" t="s">
        <v>2</v>
      </c>
      <c r="C3543" t="s">
        <v>358</v>
      </c>
      <c r="D3543" t="s">
        <v>727</v>
      </c>
      <c r="E3543">
        <v>7860.1816422811098</v>
      </c>
      <c r="F3543">
        <v>-32.429822000445</v>
      </c>
      <c r="G3543">
        <v>87.213136606738288</v>
      </c>
      <c r="H3543" t="b">
        <v>0</v>
      </c>
      <c r="I3543" t="b">
        <v>0</v>
      </c>
      <c r="J3543">
        <f t="shared" si="110"/>
        <v>56.37102374614409</v>
      </c>
      <c r="K3543" s="5">
        <f t="shared" si="111"/>
        <v>-9.3710237461440897</v>
      </c>
    </row>
    <row r="3544" spans="1:11">
      <c r="A3544">
        <v>354</v>
      </c>
      <c r="B3544" t="s">
        <v>2</v>
      </c>
      <c r="C3544" t="s">
        <v>358</v>
      </c>
      <c r="D3544" t="s">
        <v>728</v>
      </c>
      <c r="E3544">
        <v>12696.893186265803</v>
      </c>
      <c r="F3544">
        <v>-71.061117363547339</v>
      </c>
      <c r="G3544">
        <v>92.397846217068704</v>
      </c>
      <c r="H3544" t="b">
        <v>0</v>
      </c>
      <c r="I3544" t="b">
        <v>0</v>
      </c>
      <c r="J3544">
        <f t="shared" si="110"/>
        <v>60.536321420612992</v>
      </c>
      <c r="K3544" s="5">
        <f t="shared" si="111"/>
        <v>-13.536321420612992</v>
      </c>
    </row>
    <row r="3545" spans="1:11">
      <c r="A3545">
        <v>354</v>
      </c>
      <c r="B3545" t="s">
        <v>2</v>
      </c>
      <c r="C3545" t="s">
        <v>358</v>
      </c>
      <c r="D3545" t="s">
        <v>729</v>
      </c>
      <c r="E3545">
        <v>12702.920746858685</v>
      </c>
      <c r="F3545">
        <v>-71.147958131176381</v>
      </c>
      <c r="G3545">
        <v>263.96762714760928</v>
      </c>
      <c r="H3545" t="b">
        <v>0</v>
      </c>
      <c r="I3545" t="b">
        <v>0</v>
      </c>
      <c r="J3545">
        <f t="shared" si="110"/>
        <v>60.540443870266927</v>
      </c>
      <c r="K3545" s="5">
        <f t="shared" si="111"/>
        <v>-13.540443870266927</v>
      </c>
    </row>
    <row r="3546" spans="1:11">
      <c r="A3546">
        <v>354</v>
      </c>
      <c r="B3546" t="s">
        <v>2</v>
      </c>
      <c r="C3546" t="s">
        <v>358</v>
      </c>
      <c r="D3546" t="s">
        <v>730</v>
      </c>
      <c r="E3546">
        <v>7875.9237364170276</v>
      </c>
      <c r="F3546">
        <v>-32.523570360788689</v>
      </c>
      <c r="G3546">
        <v>269.16809312626964</v>
      </c>
      <c r="H3546" t="b">
        <v>0</v>
      </c>
      <c r="I3546" t="b">
        <v>0</v>
      </c>
      <c r="J3546">
        <f t="shared" si="110"/>
        <v>56.388402142470099</v>
      </c>
      <c r="K3546" s="5">
        <f t="shared" si="111"/>
        <v>-9.388402142470099</v>
      </c>
    </row>
    <row r="3547" spans="1:11">
      <c r="A3547">
        <v>354</v>
      </c>
      <c r="B3547" t="s">
        <v>2</v>
      </c>
      <c r="C3547" t="s">
        <v>358</v>
      </c>
      <c r="D3547" t="s">
        <v>731</v>
      </c>
      <c r="E3547">
        <v>12711.188221599541</v>
      </c>
      <c r="F3547">
        <v>-71.27042679918975</v>
      </c>
      <c r="G3547">
        <v>269.73637383243914</v>
      </c>
      <c r="H3547" t="b">
        <v>0</v>
      </c>
      <c r="I3547" t="b">
        <v>0</v>
      </c>
      <c r="J3547">
        <f t="shared" si="110"/>
        <v>60.546095091469041</v>
      </c>
      <c r="K3547" s="5">
        <f t="shared" si="111"/>
        <v>-13.546095091469041</v>
      </c>
    </row>
    <row r="3548" spans="1:11">
      <c r="A3548">
        <v>354</v>
      </c>
      <c r="B3548" t="s">
        <v>2</v>
      </c>
      <c r="C3548" t="s">
        <v>358</v>
      </c>
      <c r="D3548" t="s">
        <v>732</v>
      </c>
      <c r="E3548">
        <v>7887.9734165887512</v>
      </c>
      <c r="F3548">
        <v>-32.596884371573928</v>
      </c>
      <c r="G3548">
        <v>272.38523961561441</v>
      </c>
      <c r="H3548" t="b">
        <v>0</v>
      </c>
      <c r="I3548" t="b">
        <v>0</v>
      </c>
      <c r="J3548">
        <f t="shared" si="110"/>
        <v>56.401680865556642</v>
      </c>
      <c r="K3548" s="5">
        <f t="shared" si="111"/>
        <v>-9.4016808655566422</v>
      </c>
    </row>
    <row r="3549" spans="1:11">
      <c r="A3549">
        <v>354</v>
      </c>
      <c r="B3549" t="s">
        <v>2</v>
      </c>
      <c r="C3549" t="s">
        <v>358</v>
      </c>
      <c r="D3549" t="s">
        <v>733</v>
      </c>
      <c r="E3549">
        <v>626.54584301571458</v>
      </c>
      <c r="F3549">
        <v>72.46535131036255</v>
      </c>
      <c r="G3549">
        <v>353.29897331306165</v>
      </c>
      <c r="H3549" t="b">
        <v>1</v>
      </c>
      <c r="I3549" t="b">
        <v>1</v>
      </c>
      <c r="J3549">
        <f t="shared" si="110"/>
        <v>34.401429157100964</v>
      </c>
      <c r="K3549" s="5">
        <f t="shared" si="111"/>
        <v>12.598570842899036</v>
      </c>
    </row>
    <row r="3550" spans="1:11">
      <c r="A3550">
        <v>354</v>
      </c>
      <c r="B3550" t="s">
        <v>2</v>
      </c>
      <c r="C3550" t="s">
        <v>358</v>
      </c>
      <c r="D3550" t="s">
        <v>734</v>
      </c>
      <c r="E3550">
        <v>7844.4378071815763</v>
      </c>
      <c r="F3550">
        <v>-32.33413929897543</v>
      </c>
      <c r="G3550">
        <v>91.408647651943923</v>
      </c>
      <c r="H3550" t="b">
        <v>0</v>
      </c>
      <c r="I3550" t="b">
        <v>0</v>
      </c>
      <c r="J3550">
        <f t="shared" si="110"/>
        <v>56.353608582356713</v>
      </c>
      <c r="K3550" s="5">
        <f t="shared" si="111"/>
        <v>-9.3536085823567134</v>
      </c>
    </row>
    <row r="3551" spans="1:11">
      <c r="A3551">
        <v>354</v>
      </c>
      <c r="B3551" t="s">
        <v>2</v>
      </c>
      <c r="C3551" t="s">
        <v>358</v>
      </c>
      <c r="D3551" t="s">
        <v>735</v>
      </c>
      <c r="E3551">
        <v>12694.526462114634</v>
      </c>
      <c r="F3551">
        <v>-71.026350350871525</v>
      </c>
      <c r="G3551">
        <v>94.034784078456596</v>
      </c>
      <c r="H3551" t="b">
        <v>0</v>
      </c>
      <c r="I3551" t="b">
        <v>0</v>
      </c>
      <c r="J3551">
        <f t="shared" si="110"/>
        <v>60.534702203954367</v>
      </c>
      <c r="K3551" s="5">
        <f t="shared" si="111"/>
        <v>-13.534702203954367</v>
      </c>
    </row>
    <row r="3552" spans="1:11">
      <c r="A3552">
        <v>355</v>
      </c>
      <c r="B3552" t="s">
        <v>2</v>
      </c>
      <c r="C3552" t="s">
        <v>359</v>
      </c>
      <c r="D3552" t="s">
        <v>726</v>
      </c>
      <c r="E3552">
        <v>696.56249834428831</v>
      </c>
      <c r="F3552">
        <v>57.90796845987434</v>
      </c>
      <c r="G3552">
        <v>357.70479114661623</v>
      </c>
      <c r="H3552" t="b">
        <v>1</v>
      </c>
      <c r="I3552" t="b">
        <v>1</v>
      </c>
      <c r="J3552">
        <f t="shared" si="110"/>
        <v>35.321573881888796</v>
      </c>
      <c r="K3552" s="5">
        <f t="shared" si="111"/>
        <v>11.678426118111204</v>
      </c>
    </row>
    <row r="3553" spans="1:11">
      <c r="A3553">
        <v>355</v>
      </c>
      <c r="B3553" t="s">
        <v>2</v>
      </c>
      <c r="C3553" t="s">
        <v>359</v>
      </c>
      <c r="D3553" t="s">
        <v>727</v>
      </c>
      <c r="E3553">
        <v>7865.6104934762598</v>
      </c>
      <c r="F3553">
        <v>-32.462461208942202</v>
      </c>
      <c r="G3553">
        <v>87.21656270978572</v>
      </c>
      <c r="H3553" t="b">
        <v>0</v>
      </c>
      <c r="I3553" t="b">
        <v>0</v>
      </c>
      <c r="J3553">
        <f t="shared" si="110"/>
        <v>56.377020824549902</v>
      </c>
      <c r="K3553" s="5">
        <f t="shared" si="111"/>
        <v>-9.377020824549902</v>
      </c>
    </row>
    <row r="3554" spans="1:11">
      <c r="A3554">
        <v>355</v>
      </c>
      <c r="B3554" t="s">
        <v>2</v>
      </c>
      <c r="C3554" t="s">
        <v>359</v>
      </c>
      <c r="D3554" t="s">
        <v>728</v>
      </c>
      <c r="E3554">
        <v>12698.973791899301</v>
      </c>
      <c r="F3554">
        <v>-71.091364052540641</v>
      </c>
      <c r="G3554">
        <v>92.406972294659667</v>
      </c>
      <c r="H3554" t="b">
        <v>0</v>
      </c>
      <c r="I3554" t="b">
        <v>0</v>
      </c>
      <c r="J3554">
        <f t="shared" si="110"/>
        <v>60.537744637309537</v>
      </c>
      <c r="K3554" s="5">
        <f t="shared" si="111"/>
        <v>-13.537744637309537</v>
      </c>
    </row>
    <row r="3555" spans="1:11">
      <c r="A3555">
        <v>355</v>
      </c>
      <c r="B3555" t="s">
        <v>2</v>
      </c>
      <c r="C3555" t="s">
        <v>359</v>
      </c>
      <c r="D3555" t="s">
        <v>729</v>
      </c>
      <c r="E3555">
        <v>12700.845589169161</v>
      </c>
      <c r="F3555">
        <v>-71.117702848582127</v>
      </c>
      <c r="G3555">
        <v>263.97643976938082</v>
      </c>
      <c r="H3555" t="b">
        <v>0</v>
      </c>
      <c r="I3555" t="b">
        <v>0</v>
      </c>
      <c r="J3555">
        <f t="shared" si="110"/>
        <v>60.539024821573555</v>
      </c>
      <c r="K3555" s="5">
        <f t="shared" si="111"/>
        <v>-13.539024821573555</v>
      </c>
    </row>
    <row r="3556" spans="1:11">
      <c r="A3556">
        <v>355</v>
      </c>
      <c r="B3556" t="s">
        <v>2</v>
      </c>
      <c r="C3556" t="s">
        <v>359</v>
      </c>
      <c r="D3556" t="s">
        <v>730</v>
      </c>
      <c r="E3556">
        <v>7870.4990394995866</v>
      </c>
      <c r="F3556">
        <v>-32.490943475296753</v>
      </c>
      <c r="G3556">
        <v>269.17160028622118</v>
      </c>
      <c r="H3556" t="b">
        <v>0</v>
      </c>
      <c r="I3556" t="b">
        <v>0</v>
      </c>
      <c r="J3556">
        <f t="shared" si="110"/>
        <v>56.382417504399669</v>
      </c>
      <c r="K3556" s="5">
        <f t="shared" si="111"/>
        <v>-9.3824175043996689</v>
      </c>
    </row>
    <row r="3557" spans="1:11">
      <c r="A3557">
        <v>355</v>
      </c>
      <c r="B3557" t="s">
        <v>2</v>
      </c>
      <c r="C3557" t="s">
        <v>359</v>
      </c>
      <c r="D3557" t="s">
        <v>731</v>
      </c>
      <c r="E3557">
        <v>12709.119997011514</v>
      </c>
      <c r="F3557">
        <v>-71.240085902730556</v>
      </c>
      <c r="G3557">
        <v>269.74110963345919</v>
      </c>
      <c r="H3557" t="b">
        <v>0</v>
      </c>
      <c r="I3557" t="b">
        <v>0</v>
      </c>
      <c r="J3557">
        <f t="shared" si="110"/>
        <v>60.544681704156545</v>
      </c>
      <c r="K3557" s="5">
        <f t="shared" si="111"/>
        <v>-13.544681704156545</v>
      </c>
    </row>
    <row r="3558" spans="1:11">
      <c r="A3558">
        <v>355</v>
      </c>
      <c r="B3558" t="s">
        <v>2</v>
      </c>
      <c r="C3558" t="s">
        <v>359</v>
      </c>
      <c r="D3558" t="s">
        <v>732</v>
      </c>
      <c r="E3558">
        <v>7882.5460481267801</v>
      </c>
      <c r="F3558">
        <v>-32.564225998242549</v>
      </c>
      <c r="G3558">
        <v>272.38686720511174</v>
      </c>
      <c r="H3558" t="b">
        <v>0</v>
      </c>
      <c r="I3558" t="b">
        <v>0</v>
      </c>
      <c r="J3558">
        <f t="shared" si="110"/>
        <v>56.3957024289614</v>
      </c>
      <c r="K3558" s="5">
        <f t="shared" si="111"/>
        <v>-9.3957024289613997</v>
      </c>
    </row>
    <row r="3559" spans="1:11">
      <c r="A3559">
        <v>355</v>
      </c>
      <c r="B3559" t="s">
        <v>2</v>
      </c>
      <c r="C3559" t="s">
        <v>359</v>
      </c>
      <c r="D3559" t="s">
        <v>733</v>
      </c>
      <c r="E3559">
        <v>626.28713476436496</v>
      </c>
      <c r="F3559">
        <v>72.548182430934276</v>
      </c>
      <c r="G3559">
        <v>355.42487991605407</v>
      </c>
      <c r="H3559" t="b">
        <v>1</v>
      </c>
      <c r="I3559" t="b">
        <v>1</v>
      </c>
      <c r="J3559">
        <f t="shared" si="110"/>
        <v>34.397841909013671</v>
      </c>
      <c r="K3559" s="5">
        <f t="shared" si="111"/>
        <v>12.602158090986329</v>
      </c>
    </row>
    <row r="3560" spans="1:11">
      <c r="A3560">
        <v>355</v>
      </c>
      <c r="B3560" t="s">
        <v>2</v>
      </c>
      <c r="C3560" t="s">
        <v>359</v>
      </c>
      <c r="D3560" t="s">
        <v>734</v>
      </c>
      <c r="E3560">
        <v>7849.8787643268461</v>
      </c>
      <c r="F3560">
        <v>-32.366832524986627</v>
      </c>
      <c r="G3560">
        <v>91.410373145598797</v>
      </c>
      <c r="H3560" t="b">
        <v>0</v>
      </c>
      <c r="I3560" t="b">
        <v>0</v>
      </c>
      <c r="J3560">
        <f t="shared" si="110"/>
        <v>56.359631088015654</v>
      </c>
      <c r="K3560" s="5">
        <f t="shared" si="111"/>
        <v>-9.3596310880156537</v>
      </c>
    </row>
    <row r="3561" spans="1:11">
      <c r="A3561">
        <v>355</v>
      </c>
      <c r="B3561" t="s">
        <v>2</v>
      </c>
      <c r="C3561" t="s">
        <v>359</v>
      </c>
      <c r="D3561" t="s">
        <v>735</v>
      </c>
      <c r="E3561">
        <v>12696.617716468125</v>
      </c>
      <c r="F3561">
        <v>-71.05670062801758</v>
      </c>
      <c r="G3561">
        <v>94.039049729574302</v>
      </c>
      <c r="H3561" t="b">
        <v>0</v>
      </c>
      <c r="I3561" t="b">
        <v>0</v>
      </c>
      <c r="J3561">
        <f t="shared" si="110"/>
        <v>60.536132970873176</v>
      </c>
      <c r="K3561" s="5">
        <f t="shared" si="111"/>
        <v>-13.536132970873176</v>
      </c>
    </row>
    <row r="3562" spans="1:11">
      <c r="A3562">
        <v>356</v>
      </c>
      <c r="B3562" t="s">
        <v>2</v>
      </c>
      <c r="C3562" t="s">
        <v>360</v>
      </c>
      <c r="D3562" t="s">
        <v>726</v>
      </c>
      <c r="E3562">
        <v>696.57349839306198</v>
      </c>
      <c r="F3562">
        <v>57.906330356078946</v>
      </c>
      <c r="G3562">
        <v>358.79617655604443</v>
      </c>
      <c r="H3562" t="b">
        <v>1</v>
      </c>
      <c r="I3562" t="b">
        <v>1</v>
      </c>
      <c r="J3562">
        <f t="shared" si="110"/>
        <v>35.321711047549414</v>
      </c>
      <c r="K3562" s="5">
        <f t="shared" si="111"/>
        <v>11.678288952450586</v>
      </c>
    </row>
    <row r="3563" spans="1:11">
      <c r="A3563">
        <v>356</v>
      </c>
      <c r="B3563" t="s">
        <v>2</v>
      </c>
      <c r="C3563" t="s">
        <v>360</v>
      </c>
      <c r="D3563" t="s">
        <v>727</v>
      </c>
      <c r="E3563">
        <v>7871.0373818431817</v>
      </c>
      <c r="F3563">
        <v>-32.49509527631286</v>
      </c>
      <c r="G3563">
        <v>87.219986900498483</v>
      </c>
      <c r="H3563" t="b">
        <v>0</v>
      </c>
      <c r="I3563" t="b">
        <v>0</v>
      </c>
      <c r="J3563">
        <f t="shared" si="110"/>
        <v>56.383011599164078</v>
      </c>
      <c r="K3563" s="5">
        <f t="shared" si="111"/>
        <v>-9.3830115991640781</v>
      </c>
    </row>
    <row r="3564" spans="1:11">
      <c r="A3564">
        <v>356</v>
      </c>
      <c r="B3564" t="s">
        <v>2</v>
      </c>
      <c r="C3564" t="s">
        <v>360</v>
      </c>
      <c r="D3564" t="s">
        <v>728</v>
      </c>
      <c r="E3564">
        <v>12701.05116841879</v>
      </c>
      <c r="F3564">
        <v>-71.121609905153164</v>
      </c>
      <c r="G3564">
        <v>92.416123660091642</v>
      </c>
      <c r="H3564" t="b">
        <v>0</v>
      </c>
      <c r="I3564" t="b">
        <v>0</v>
      </c>
      <c r="J3564">
        <f t="shared" si="110"/>
        <v>60.539165412545266</v>
      </c>
      <c r="K3564" s="5">
        <f t="shared" si="111"/>
        <v>-13.539165412545266</v>
      </c>
    </row>
    <row r="3565" spans="1:11">
      <c r="A3565">
        <v>356</v>
      </c>
      <c r="B3565" t="s">
        <v>2</v>
      </c>
      <c r="C3565" t="s">
        <v>360</v>
      </c>
      <c r="D3565" t="s">
        <v>729</v>
      </c>
      <c r="E3565">
        <v>12698.767202717183</v>
      </c>
      <c r="F3565">
        <v>-71.087446772206548</v>
      </c>
      <c r="G3565">
        <v>263.98522852888988</v>
      </c>
      <c r="H3565" t="b">
        <v>0</v>
      </c>
      <c r="I3565" t="b">
        <v>0</v>
      </c>
      <c r="J3565">
        <f t="shared" si="110"/>
        <v>60.537603332550454</v>
      </c>
      <c r="K3565" s="5">
        <f t="shared" si="111"/>
        <v>-13.537603332550454</v>
      </c>
    </row>
    <row r="3566" spans="1:11">
      <c r="A3566">
        <v>356</v>
      </c>
      <c r="B3566" t="s">
        <v>2</v>
      </c>
      <c r="C3566" t="s">
        <v>360</v>
      </c>
      <c r="D3566" t="s">
        <v>730</v>
      </c>
      <c r="E3566">
        <v>7865.0723817760445</v>
      </c>
      <c r="F3566">
        <v>-32.458311479120617</v>
      </c>
      <c r="G3566">
        <v>269.17510995543495</v>
      </c>
      <c r="H3566" t="b">
        <v>0</v>
      </c>
      <c r="I3566" t="b">
        <v>0</v>
      </c>
      <c r="J3566">
        <f t="shared" si="110"/>
        <v>56.376426574588869</v>
      </c>
      <c r="K3566" s="5">
        <f t="shared" si="111"/>
        <v>-9.3764265745888693</v>
      </c>
    </row>
    <row r="3567" spans="1:11">
      <c r="A3567">
        <v>356</v>
      </c>
      <c r="B3567" t="s">
        <v>2</v>
      </c>
      <c r="C3567" t="s">
        <v>360</v>
      </c>
      <c r="D3567" t="s">
        <v>731</v>
      </c>
      <c r="E3567">
        <v>12707.048538300598</v>
      </c>
      <c r="F3567">
        <v>-71.209744435419239</v>
      </c>
      <c r="G3567">
        <v>269.74583178359387</v>
      </c>
      <c r="H3567" t="b">
        <v>0</v>
      </c>
      <c r="I3567" t="b">
        <v>0</v>
      </c>
      <c r="J3567">
        <f t="shared" si="110"/>
        <v>60.543265876136076</v>
      </c>
      <c r="K3567" s="5">
        <f t="shared" si="111"/>
        <v>-13.543265876136076</v>
      </c>
    </row>
    <row r="3568" spans="1:11">
      <c r="A3568">
        <v>356</v>
      </c>
      <c r="B3568" t="s">
        <v>2</v>
      </c>
      <c r="C3568" t="s">
        <v>360</v>
      </c>
      <c r="D3568" t="s">
        <v>732</v>
      </c>
      <c r="E3568">
        <v>7877.1167040773134</v>
      </c>
      <c r="F3568">
        <v>-32.531562489488209</v>
      </c>
      <c r="G3568">
        <v>272.38849557777445</v>
      </c>
      <c r="H3568" t="b">
        <v>0</v>
      </c>
      <c r="I3568" t="b">
        <v>0</v>
      </c>
      <c r="J3568">
        <f t="shared" si="110"/>
        <v>56.389717696187859</v>
      </c>
      <c r="K3568" s="5">
        <f t="shared" si="111"/>
        <v>-9.3897176961878586</v>
      </c>
    </row>
    <row r="3569" spans="1:11">
      <c r="A3569">
        <v>356</v>
      </c>
      <c r="B3569" t="s">
        <v>2</v>
      </c>
      <c r="C3569" t="s">
        <v>360</v>
      </c>
      <c r="D3569" t="s">
        <v>733</v>
      </c>
      <c r="E3569">
        <v>626.1008453712783</v>
      </c>
      <c r="F3569">
        <v>72.608109826949601</v>
      </c>
      <c r="G3569">
        <v>357.56922271336583</v>
      </c>
      <c r="H3569" t="b">
        <v>1</v>
      </c>
      <c r="I3569" t="b">
        <v>1</v>
      </c>
      <c r="J3569">
        <f t="shared" si="110"/>
        <v>34.395257902864309</v>
      </c>
      <c r="K3569" s="5">
        <f t="shared" si="111"/>
        <v>12.604742097135691</v>
      </c>
    </row>
    <row r="3570" spans="1:11">
      <c r="A3570">
        <v>356</v>
      </c>
      <c r="B3570" t="s">
        <v>2</v>
      </c>
      <c r="C3570" t="s">
        <v>360</v>
      </c>
      <c r="D3570" t="s">
        <v>734</v>
      </c>
      <c r="E3570">
        <v>7855.3177564251473</v>
      </c>
      <c r="F3570">
        <v>-32.39952055015241</v>
      </c>
      <c r="G3570">
        <v>91.412097188838672</v>
      </c>
      <c r="H3570" t="b">
        <v>0</v>
      </c>
      <c r="I3570" t="b">
        <v>0</v>
      </c>
      <c r="J3570">
        <f t="shared" si="110"/>
        <v>56.365647247945191</v>
      </c>
      <c r="K3570" s="5">
        <f t="shared" si="111"/>
        <v>-9.3656472479451907</v>
      </c>
    </row>
    <row r="3571" spans="1:11">
      <c r="A3571">
        <v>356</v>
      </c>
      <c r="B3571" t="s">
        <v>2</v>
      </c>
      <c r="C3571" t="s">
        <v>360</v>
      </c>
      <c r="D3571" t="s">
        <v>735</v>
      </c>
      <c r="E3571">
        <v>12698.705740344025</v>
      </c>
      <c r="F3571">
        <v>-71.087050354311785</v>
      </c>
      <c r="G3571">
        <v>94.043327022856857</v>
      </c>
      <c r="H3571" t="b">
        <v>0</v>
      </c>
      <c r="I3571" t="b">
        <v>0</v>
      </c>
      <c r="J3571">
        <f t="shared" si="110"/>
        <v>60.537561292510382</v>
      </c>
      <c r="K3571" s="5">
        <f t="shared" si="111"/>
        <v>-13.537561292510382</v>
      </c>
    </row>
    <row r="3572" spans="1:11">
      <c r="A3572">
        <v>357</v>
      </c>
      <c r="B3572" t="s">
        <v>2</v>
      </c>
      <c r="C3572" t="s">
        <v>361</v>
      </c>
      <c r="D3572" t="s">
        <v>726</v>
      </c>
      <c r="E3572">
        <v>696.64959982439518</v>
      </c>
      <c r="F3572">
        <v>57.895056108876744</v>
      </c>
      <c r="G3572">
        <v>359.88703347652921</v>
      </c>
      <c r="H3572" t="b">
        <v>1</v>
      </c>
      <c r="I3572" t="b">
        <v>1</v>
      </c>
      <c r="J3572">
        <f t="shared" si="110"/>
        <v>35.322659938843792</v>
      </c>
      <c r="K3572" s="5">
        <f t="shared" si="111"/>
        <v>11.677340061156208</v>
      </c>
    </row>
    <row r="3573" spans="1:11">
      <c r="A3573">
        <v>357</v>
      </c>
      <c r="B3573" t="s">
        <v>2</v>
      </c>
      <c r="C3573" t="s">
        <v>361</v>
      </c>
      <c r="D3573" t="s">
        <v>727</v>
      </c>
      <c r="E3573">
        <v>7876.4623059067289</v>
      </c>
      <c r="F3573">
        <v>-32.527724214962163</v>
      </c>
      <c r="G3573">
        <v>87.223409187665808</v>
      </c>
      <c r="H3573" t="b">
        <v>0</v>
      </c>
      <c r="I3573" t="b">
        <v>0</v>
      </c>
      <c r="J3573">
        <f t="shared" si="110"/>
        <v>56.388996078542924</v>
      </c>
      <c r="K3573" s="5">
        <f t="shared" si="111"/>
        <v>-9.3889960785429238</v>
      </c>
    </row>
    <row r="3574" spans="1:11">
      <c r="A3574">
        <v>357</v>
      </c>
      <c r="B3574" t="s">
        <v>2</v>
      </c>
      <c r="C3574" t="s">
        <v>361</v>
      </c>
      <c r="D3574" t="s">
        <v>728</v>
      </c>
      <c r="E3574">
        <v>12703.12531529005</v>
      </c>
      <c r="F3574">
        <v>-71.151854920577733</v>
      </c>
      <c r="G3574">
        <v>92.425300435877105</v>
      </c>
      <c r="H3574" t="b">
        <v>0</v>
      </c>
      <c r="I3574" t="b">
        <v>0</v>
      </c>
      <c r="J3574">
        <f t="shared" si="110"/>
        <v>60.540583747114667</v>
      </c>
      <c r="K3574" s="5">
        <f t="shared" si="111"/>
        <v>-13.540583747114667</v>
      </c>
    </row>
    <row r="3575" spans="1:11">
      <c r="A3575">
        <v>357</v>
      </c>
      <c r="B3575" t="s">
        <v>2</v>
      </c>
      <c r="C3575" t="s">
        <v>361</v>
      </c>
      <c r="D3575" t="s">
        <v>729</v>
      </c>
      <c r="E3575">
        <v>12696.685588039236</v>
      </c>
      <c r="F3575">
        <v>-71.057189902680406</v>
      </c>
      <c r="G3575">
        <v>263.99399354241075</v>
      </c>
      <c r="H3575" t="b">
        <v>0</v>
      </c>
      <c r="I3575" t="b">
        <v>0</v>
      </c>
      <c r="J3575">
        <f t="shared" si="110"/>
        <v>60.536179402404287</v>
      </c>
      <c r="K3575" s="5">
        <f t="shared" si="111"/>
        <v>-13.536179402404287</v>
      </c>
    </row>
    <row r="3576" spans="1:11">
      <c r="A3576">
        <v>357</v>
      </c>
      <c r="B3576" t="s">
        <v>2</v>
      </c>
      <c r="C3576" t="s">
        <v>361</v>
      </c>
      <c r="D3576" t="s">
        <v>730</v>
      </c>
      <c r="E3576">
        <v>7859.6437647274615</v>
      </c>
      <c r="F3576">
        <v>-32.425674359880183</v>
      </c>
      <c r="G3576">
        <v>269.17862214327306</v>
      </c>
      <c r="H3576" t="b">
        <v>0</v>
      </c>
      <c r="I3576" t="b">
        <v>0</v>
      </c>
      <c r="J3576">
        <f t="shared" si="110"/>
        <v>56.370429344495143</v>
      </c>
      <c r="K3576" s="5">
        <f t="shared" si="111"/>
        <v>-9.3704293444951432</v>
      </c>
    </row>
    <row r="3577" spans="1:11">
      <c r="A3577">
        <v>357</v>
      </c>
      <c r="B3577" t="s">
        <v>2</v>
      </c>
      <c r="C3577" t="s">
        <v>361</v>
      </c>
      <c r="D3577" t="s">
        <v>731</v>
      </c>
      <c r="E3577">
        <v>12704.973845999082</v>
      </c>
      <c r="F3577">
        <v>-71.179402396793705</v>
      </c>
      <c r="G3577">
        <v>269.75054034906339</v>
      </c>
      <c r="H3577" t="b">
        <v>0</v>
      </c>
      <c r="I3577" t="b">
        <v>0</v>
      </c>
      <c r="J3577">
        <f t="shared" si="110"/>
        <v>60.541847606615342</v>
      </c>
      <c r="K3577" s="5">
        <f t="shared" si="111"/>
        <v>-13.541847606615342</v>
      </c>
    </row>
    <row r="3578" spans="1:11">
      <c r="A3578">
        <v>357</v>
      </c>
      <c r="B3578" t="s">
        <v>2</v>
      </c>
      <c r="C3578" t="s">
        <v>361</v>
      </c>
      <c r="D3578" t="s">
        <v>732</v>
      </c>
      <c r="E3578">
        <v>7871.6853858995109</v>
      </c>
      <c r="F3578">
        <v>-32.498893832836195</v>
      </c>
      <c r="G3578">
        <v>272.39012473789455</v>
      </c>
      <c r="H3578" t="b">
        <v>0</v>
      </c>
      <c r="I3578" t="b">
        <v>0</v>
      </c>
      <c r="J3578">
        <f t="shared" si="110"/>
        <v>56.38372665866229</v>
      </c>
      <c r="K3578" s="5">
        <f t="shared" si="111"/>
        <v>-9.3837266586622903</v>
      </c>
    </row>
    <row r="3579" spans="1:11">
      <c r="A3579">
        <v>357</v>
      </c>
      <c r="B3579" t="s">
        <v>2</v>
      </c>
      <c r="C3579" t="s">
        <v>361</v>
      </c>
      <c r="D3579" t="s">
        <v>733</v>
      </c>
      <c r="E3579">
        <v>625.98703969067219</v>
      </c>
      <c r="F3579">
        <v>72.644843006673824</v>
      </c>
      <c r="G3579">
        <v>359.72617770827696</v>
      </c>
      <c r="H3579" t="b">
        <v>1</v>
      </c>
      <c r="I3579" t="b">
        <v>1</v>
      </c>
      <c r="J3579">
        <f t="shared" si="110"/>
        <v>34.393678934492449</v>
      </c>
      <c r="K3579" s="5">
        <f t="shared" si="111"/>
        <v>12.606321065507551</v>
      </c>
    </row>
    <row r="3580" spans="1:11">
      <c r="A3580">
        <v>357</v>
      </c>
      <c r="B3580" t="s">
        <v>2</v>
      </c>
      <c r="C3580" t="s">
        <v>361</v>
      </c>
      <c r="D3580" t="s">
        <v>734</v>
      </c>
      <c r="E3580">
        <v>7860.7547820105519</v>
      </c>
      <c r="F3580">
        <v>-32.432203387131686</v>
      </c>
      <c r="G3580">
        <v>91.41381978661633</v>
      </c>
      <c r="H3580" t="b">
        <v>0</v>
      </c>
      <c r="I3580" t="b">
        <v>0</v>
      </c>
      <c r="J3580">
        <f t="shared" si="110"/>
        <v>56.37165707081445</v>
      </c>
      <c r="K3580" s="5">
        <f t="shared" si="111"/>
        <v>-9.3716570708144502</v>
      </c>
    </row>
    <row r="3581" spans="1:11">
      <c r="A3581">
        <v>357</v>
      </c>
      <c r="B3581" t="s">
        <v>2</v>
      </c>
      <c r="C3581" t="s">
        <v>361</v>
      </c>
      <c r="D3581" t="s">
        <v>735</v>
      </c>
      <c r="E3581">
        <v>12700.790533204747</v>
      </c>
      <c r="F3581">
        <v>-71.11739953033144</v>
      </c>
      <c r="G3581">
        <v>94.047616015846003</v>
      </c>
      <c r="H3581" t="b">
        <v>0</v>
      </c>
      <c r="I3581" t="b">
        <v>0</v>
      </c>
      <c r="J3581">
        <f t="shared" si="110"/>
        <v>60.538987169665745</v>
      </c>
      <c r="K3581" s="5">
        <f t="shared" si="111"/>
        <v>-13.538987169665745</v>
      </c>
    </row>
    <row r="3582" spans="1:11">
      <c r="A3582">
        <v>358</v>
      </c>
      <c r="B3582" t="s">
        <v>2</v>
      </c>
      <c r="C3582" t="s">
        <v>362</v>
      </c>
      <c r="D3582" t="s">
        <v>726</v>
      </c>
      <c r="E3582">
        <v>696.79078121196846</v>
      </c>
      <c r="F3582">
        <v>57.874163899217052</v>
      </c>
      <c r="G3582">
        <v>0.9765749802422129</v>
      </c>
      <c r="H3582" t="b">
        <v>1</v>
      </c>
      <c r="I3582" t="b">
        <v>1</v>
      </c>
      <c r="J3582">
        <f t="shared" si="110"/>
        <v>35.324420022694241</v>
      </c>
      <c r="K3582" s="5">
        <f t="shared" si="111"/>
        <v>11.675579977305759</v>
      </c>
    </row>
    <row r="3583" spans="1:11">
      <c r="A3583">
        <v>358</v>
      </c>
      <c r="B3583" t="s">
        <v>2</v>
      </c>
      <c r="C3583" t="s">
        <v>362</v>
      </c>
      <c r="D3583" t="s">
        <v>727</v>
      </c>
      <c r="E3583">
        <v>7881.8852641925359</v>
      </c>
      <c r="F3583">
        <v>-32.560348037256077</v>
      </c>
      <c r="G3583">
        <v>87.226829580057782</v>
      </c>
      <c r="H3583" t="b">
        <v>0</v>
      </c>
      <c r="I3583" t="b">
        <v>0</v>
      </c>
      <c r="J3583">
        <f t="shared" si="110"/>
        <v>56.39497427122236</v>
      </c>
      <c r="K3583" s="5">
        <f t="shared" si="111"/>
        <v>-9.3949742712223596</v>
      </c>
    </row>
    <row r="3584" spans="1:11">
      <c r="A3584">
        <v>358</v>
      </c>
      <c r="B3584" t="s">
        <v>2</v>
      </c>
      <c r="C3584" t="s">
        <v>362</v>
      </c>
      <c r="D3584" t="s">
        <v>728</v>
      </c>
      <c r="E3584">
        <v>12705.196231979704</v>
      </c>
      <c r="F3584">
        <v>-71.18209909799458</v>
      </c>
      <c r="G3584">
        <v>92.434502745305565</v>
      </c>
      <c r="H3584" t="b">
        <v>0</v>
      </c>
      <c r="I3584" t="b">
        <v>0</v>
      </c>
      <c r="J3584">
        <f t="shared" si="110"/>
        <v>60.541999641810605</v>
      </c>
      <c r="K3584" s="5">
        <f t="shared" si="111"/>
        <v>-13.541999641810605</v>
      </c>
    </row>
    <row r="3585" spans="1:11">
      <c r="A3585">
        <v>358</v>
      </c>
      <c r="B3585" t="s">
        <v>2</v>
      </c>
      <c r="C3585" t="s">
        <v>362</v>
      </c>
      <c r="D3585" t="s">
        <v>729</v>
      </c>
      <c r="E3585">
        <v>12694.600745672653</v>
      </c>
      <c r="F3585">
        <v>-71.026932240623196</v>
      </c>
      <c r="G3585">
        <v>264.00273492548638</v>
      </c>
      <c r="H3585" t="b">
        <v>0</v>
      </c>
      <c r="I3585" t="b">
        <v>0</v>
      </c>
      <c r="J3585">
        <f t="shared" si="110"/>
        <v>60.534753030340134</v>
      </c>
      <c r="K3585" s="5">
        <f t="shared" si="111"/>
        <v>-13.534753030340134</v>
      </c>
    </row>
    <row r="3586" spans="1:11">
      <c r="A3586">
        <v>358</v>
      </c>
      <c r="B3586" t="s">
        <v>2</v>
      </c>
      <c r="C3586" t="s">
        <v>362</v>
      </c>
      <c r="D3586" t="s">
        <v>730</v>
      </c>
      <c r="E3586">
        <v>7854.2131898357002</v>
      </c>
      <c r="F3586">
        <v>-32.39303210515623</v>
      </c>
      <c r="G3586">
        <v>269.18213685912025</v>
      </c>
      <c r="H3586" t="b">
        <v>0</v>
      </c>
      <c r="I3586" t="b">
        <v>0</v>
      </c>
      <c r="J3586">
        <f t="shared" si="110"/>
        <v>56.364425805555541</v>
      </c>
      <c r="K3586" s="5">
        <f t="shared" si="111"/>
        <v>-9.3644258055555412</v>
      </c>
    </row>
    <row r="3587" spans="1:11">
      <c r="A3587">
        <v>358</v>
      </c>
      <c r="B3587" t="s">
        <v>2</v>
      </c>
      <c r="C3587" t="s">
        <v>362</v>
      </c>
      <c r="D3587" t="s">
        <v>731</v>
      </c>
      <c r="E3587">
        <v>12702.895920640089</v>
      </c>
      <c r="F3587">
        <v>-71.149059786387468</v>
      </c>
      <c r="G3587">
        <v>269.75523539566575</v>
      </c>
      <c r="H3587" t="b">
        <v>0</v>
      </c>
      <c r="I3587" t="b">
        <v>0</v>
      </c>
      <c r="J3587">
        <f t="shared" ref="J3587:J3650" si="112">10*LOG10(((4*PI()*E3587*$P$2)/$Q$2)^2)</f>
        <v>60.540426894800426</v>
      </c>
      <c r="K3587" s="5">
        <f t="shared" ref="K3587:K3650" si="113">$M$2+$N$2+$O$2-$R$2-J3587</f>
        <v>-13.540426894800426</v>
      </c>
    </row>
    <row r="3588" spans="1:11">
      <c r="A3588">
        <v>358</v>
      </c>
      <c r="B3588" t="s">
        <v>2</v>
      </c>
      <c r="C3588" t="s">
        <v>362</v>
      </c>
      <c r="D3588" t="s">
        <v>732</v>
      </c>
      <c r="E3588">
        <v>7866.2520950532489</v>
      </c>
      <c r="F3588">
        <v>-32.466220015772116</v>
      </c>
      <c r="G3588">
        <v>272.39175468977277</v>
      </c>
      <c r="H3588" t="b">
        <v>0</v>
      </c>
      <c r="I3588" t="b">
        <v>0</v>
      </c>
      <c r="J3588">
        <f t="shared" si="112"/>
        <v>56.377729307790347</v>
      </c>
      <c r="K3588" s="5">
        <f t="shared" si="113"/>
        <v>-9.3777293077903465</v>
      </c>
    </row>
    <row r="3589" spans="1:11">
      <c r="A3589">
        <v>358</v>
      </c>
      <c r="B3589" t="s">
        <v>2</v>
      </c>
      <c r="C3589" t="s">
        <v>362</v>
      </c>
      <c r="D3589" t="s">
        <v>733</v>
      </c>
      <c r="E3589">
        <v>625.94575738434776</v>
      </c>
      <c r="F3589">
        <v>72.658201982214479</v>
      </c>
      <c r="G3589">
        <v>1.8897100352714411</v>
      </c>
      <c r="H3589" t="b">
        <v>1</v>
      </c>
      <c r="I3589" t="b">
        <v>1</v>
      </c>
      <c r="J3589">
        <f t="shared" si="112"/>
        <v>34.393106102535803</v>
      </c>
      <c r="K3589" s="5">
        <f t="shared" si="113"/>
        <v>12.606893897464197</v>
      </c>
    </row>
    <row r="3590" spans="1:11">
      <c r="A3590">
        <v>358</v>
      </c>
      <c r="B3590" t="s">
        <v>2</v>
      </c>
      <c r="C3590" t="s">
        <v>362</v>
      </c>
      <c r="D3590" t="s">
        <v>734</v>
      </c>
      <c r="E3590">
        <v>7866.1898396178703</v>
      </c>
      <c r="F3590">
        <v>-32.464881048543219</v>
      </c>
      <c r="G3590">
        <v>91.415540943872216</v>
      </c>
      <c r="H3590" t="b">
        <v>0</v>
      </c>
      <c r="I3590" t="b">
        <v>0</v>
      </c>
      <c r="J3590">
        <f t="shared" si="112"/>
        <v>56.377660565271754</v>
      </c>
      <c r="K3590" s="5">
        <f t="shared" si="113"/>
        <v>-9.3776605652717535</v>
      </c>
    </row>
    <row r="3591" spans="1:11">
      <c r="A3591">
        <v>358</v>
      </c>
      <c r="B3591" t="s">
        <v>2</v>
      </c>
      <c r="C3591" t="s">
        <v>362</v>
      </c>
      <c r="D3591" t="s">
        <v>735</v>
      </c>
      <c r="E3591">
        <v>12702.872094513557</v>
      </c>
      <c r="F3591">
        <v>-71.147748156650593</v>
      </c>
      <c r="G3591">
        <v>94.051916766449921</v>
      </c>
      <c r="H3591" t="b">
        <v>0</v>
      </c>
      <c r="I3591" t="b">
        <v>0</v>
      </c>
      <c r="J3591">
        <f t="shared" si="112"/>
        <v>60.540410603137417</v>
      </c>
      <c r="K3591" s="5">
        <f t="shared" si="113"/>
        <v>-13.540410603137417</v>
      </c>
    </row>
    <row r="3592" spans="1:11">
      <c r="A3592">
        <v>359</v>
      </c>
      <c r="B3592" t="s">
        <v>2</v>
      </c>
      <c r="C3592" t="s">
        <v>363</v>
      </c>
      <c r="D3592" t="s">
        <v>726</v>
      </c>
      <c r="E3592">
        <v>696.99700284649714</v>
      </c>
      <c r="F3592">
        <v>57.84368734825695</v>
      </c>
      <c r="G3592">
        <v>2.0640198306214259</v>
      </c>
      <c r="H3592" t="b">
        <v>1</v>
      </c>
      <c r="I3592" t="b">
        <v>1</v>
      </c>
      <c r="J3592">
        <f t="shared" si="112"/>
        <v>35.326990311215994</v>
      </c>
      <c r="K3592" s="5">
        <f t="shared" si="113"/>
        <v>11.673009688784006</v>
      </c>
    </row>
    <row r="3593" spans="1:11">
      <c r="A3593">
        <v>359</v>
      </c>
      <c r="B3593" t="s">
        <v>2</v>
      </c>
      <c r="C3593" t="s">
        <v>363</v>
      </c>
      <c r="D3593" t="s">
        <v>727</v>
      </c>
      <c r="E3593">
        <v>7887.3062552270258</v>
      </c>
      <c r="F3593">
        <v>-32.592966755521537</v>
      </c>
      <c r="G3593">
        <v>87.230248086425306</v>
      </c>
      <c r="H3593" t="b">
        <v>0</v>
      </c>
      <c r="I3593" t="b">
        <v>0</v>
      </c>
      <c r="J3593">
        <f t="shared" si="112"/>
        <v>56.400946185717956</v>
      </c>
      <c r="K3593" s="5">
        <f t="shared" si="113"/>
        <v>-9.4009461857179559</v>
      </c>
    </row>
    <row r="3594" spans="1:11">
      <c r="A3594">
        <v>359</v>
      </c>
      <c r="B3594" t="s">
        <v>2</v>
      </c>
      <c r="C3594" t="s">
        <v>363</v>
      </c>
      <c r="D3594" t="s">
        <v>728</v>
      </c>
      <c r="E3594">
        <v>12707.263917955213</v>
      </c>
      <c r="F3594">
        <v>-71.212342436571589</v>
      </c>
      <c r="G3594">
        <v>92.443730712449877</v>
      </c>
      <c r="H3594" t="b">
        <v>0</v>
      </c>
      <c r="I3594" t="b">
        <v>0</v>
      </c>
      <c r="J3594">
        <f t="shared" si="112"/>
        <v>60.543413097424363</v>
      </c>
      <c r="K3594" s="5">
        <f t="shared" si="113"/>
        <v>-13.543413097424363</v>
      </c>
    </row>
    <row r="3595" spans="1:11">
      <c r="A3595">
        <v>359</v>
      </c>
      <c r="B3595" t="s">
        <v>2</v>
      </c>
      <c r="C3595" t="s">
        <v>363</v>
      </c>
      <c r="D3595" t="s">
        <v>729</v>
      </c>
      <c r="E3595">
        <v>12692.512676155597</v>
      </c>
      <c r="F3595">
        <v>-70.996673786643271</v>
      </c>
      <c r="G3595">
        <v>264.01145279293416</v>
      </c>
      <c r="H3595" t="b">
        <v>0</v>
      </c>
      <c r="I3595" t="b">
        <v>0</v>
      </c>
      <c r="J3595">
        <f t="shared" si="112"/>
        <v>60.533324215561457</v>
      </c>
      <c r="K3595" s="5">
        <f t="shared" si="113"/>
        <v>-13.533324215561457</v>
      </c>
    </row>
    <row r="3596" spans="1:11">
      <c r="A3596">
        <v>359</v>
      </c>
      <c r="B3596" t="s">
        <v>2</v>
      </c>
      <c r="C3596" t="s">
        <v>363</v>
      </c>
      <c r="D3596" t="s">
        <v>730</v>
      </c>
      <c r="E3596">
        <v>7848.7806585834114</v>
      </c>
      <c r="F3596">
        <v>-32.360384702490023</v>
      </c>
      <c r="G3596">
        <v>269.18565411238376</v>
      </c>
      <c r="H3596" t="b">
        <v>0</v>
      </c>
      <c r="I3596" t="b">
        <v>0</v>
      </c>
      <c r="J3596">
        <f t="shared" si="112"/>
        <v>56.358415949186664</v>
      </c>
      <c r="K3596" s="5">
        <f t="shared" si="113"/>
        <v>-9.3584159491866643</v>
      </c>
    </row>
    <row r="3597" spans="1:11">
      <c r="A3597">
        <v>359</v>
      </c>
      <c r="B3597" t="s">
        <v>2</v>
      </c>
      <c r="C3597" t="s">
        <v>363</v>
      </c>
      <c r="D3597" t="s">
        <v>731</v>
      </c>
      <c r="E3597">
        <v>12700.814762757576</v>
      </c>
      <c r="F3597">
        <v>-71.118716603729879</v>
      </c>
      <c r="G3597">
        <v>269.75991698877948</v>
      </c>
      <c r="H3597" t="b">
        <v>0</v>
      </c>
      <c r="I3597" t="b">
        <v>0</v>
      </c>
      <c r="J3597">
        <f t="shared" si="112"/>
        <v>60.539003739895804</v>
      </c>
      <c r="K3597" s="5">
        <f t="shared" si="113"/>
        <v>-13.539003739895804</v>
      </c>
    </row>
    <row r="3598" spans="1:11">
      <c r="A3598">
        <v>359</v>
      </c>
      <c r="B3598" t="s">
        <v>2</v>
      </c>
      <c r="C3598" t="s">
        <v>363</v>
      </c>
      <c r="D3598" t="s">
        <v>732</v>
      </c>
      <c r="E3598">
        <v>7860.8168329991522</v>
      </c>
      <c r="F3598">
        <v>-32.43354102574191</v>
      </c>
      <c r="G3598">
        <v>272.39338543771862</v>
      </c>
      <c r="H3598" t="b">
        <v>0</v>
      </c>
      <c r="I3598" t="b">
        <v>0</v>
      </c>
      <c r="J3598">
        <f t="shared" si="112"/>
        <v>56.371725634957038</v>
      </c>
      <c r="K3598" s="5">
        <f t="shared" si="113"/>
        <v>-9.3717256349570377</v>
      </c>
    </row>
    <row r="3599" spans="1:11">
      <c r="A3599">
        <v>359</v>
      </c>
      <c r="B3599" t="s">
        <v>2</v>
      </c>
      <c r="C3599" t="s">
        <v>363</v>
      </c>
      <c r="D3599" t="s">
        <v>733</v>
      </c>
      <c r="E3599">
        <v>625.97701285285632</v>
      </c>
      <c r="F3599">
        <v>72.648120934684215</v>
      </c>
      <c r="G3599">
        <v>4.0536733856631795</v>
      </c>
      <c r="H3599" t="b">
        <v>1</v>
      </c>
      <c r="I3599" t="b">
        <v>1</v>
      </c>
      <c r="J3599">
        <f t="shared" si="112"/>
        <v>34.393539805886462</v>
      </c>
      <c r="K3599" s="5">
        <f t="shared" si="113"/>
        <v>12.606460194113538</v>
      </c>
    </row>
    <row r="3600" spans="1:11">
      <c r="A3600">
        <v>359</v>
      </c>
      <c r="B3600" t="s">
        <v>2</v>
      </c>
      <c r="C3600" t="s">
        <v>363</v>
      </c>
      <c r="D3600" t="s">
        <v>734</v>
      </c>
      <c r="E3600">
        <v>7871.6229277826615</v>
      </c>
      <c r="F3600">
        <v>-32.497553546965911</v>
      </c>
      <c r="G3600">
        <v>91.417260665534499</v>
      </c>
      <c r="H3600" t="b">
        <v>0</v>
      </c>
      <c r="I3600" t="b">
        <v>0</v>
      </c>
      <c r="J3600">
        <f t="shared" si="112"/>
        <v>56.383657739944688</v>
      </c>
      <c r="K3600" s="5">
        <f t="shared" si="113"/>
        <v>-9.3836577399446881</v>
      </c>
    </row>
    <row r="3601" spans="1:11">
      <c r="A3601">
        <v>359</v>
      </c>
      <c r="B3601" t="s">
        <v>2</v>
      </c>
      <c r="C3601" t="s">
        <v>363</v>
      </c>
      <c r="D3601" t="s">
        <v>735</v>
      </c>
      <c r="E3601">
        <v>12704.950423734559</v>
      </c>
      <c r="F3601">
        <v>-71.178096233839454</v>
      </c>
      <c r="G3601">
        <v>94.056229332945961</v>
      </c>
      <c r="H3601" t="b">
        <v>0</v>
      </c>
      <c r="I3601" t="b">
        <v>0</v>
      </c>
      <c r="J3601">
        <f t="shared" si="112"/>
        <v>60.541831593721909</v>
      </c>
      <c r="K3601" s="5">
        <f t="shared" si="113"/>
        <v>-13.541831593721909</v>
      </c>
    </row>
    <row r="3602" spans="1:11">
      <c r="A3602">
        <v>360</v>
      </c>
      <c r="B3602" t="s">
        <v>2</v>
      </c>
      <c r="C3602" t="s">
        <v>364</v>
      </c>
      <c r="D3602" t="s">
        <v>726</v>
      </c>
      <c r="E3602">
        <v>697.268206244059</v>
      </c>
      <c r="F3602">
        <v>57.803675416026117</v>
      </c>
      <c r="G3602">
        <v>3.1485926674765863</v>
      </c>
      <c r="H3602" t="b">
        <v>1</v>
      </c>
      <c r="I3602" t="b">
        <v>1</v>
      </c>
      <c r="J3602">
        <f t="shared" si="112"/>
        <v>35.330369356744839</v>
      </c>
      <c r="K3602" s="5">
        <f t="shared" si="113"/>
        <v>11.669630643255161</v>
      </c>
    </row>
    <row r="3603" spans="1:11">
      <c r="A3603">
        <v>360</v>
      </c>
      <c r="B3603" t="s">
        <v>2</v>
      </c>
      <c r="C3603" t="s">
        <v>364</v>
      </c>
      <c r="D3603" t="s">
        <v>727</v>
      </c>
      <c r="E3603">
        <v>7892.7252618070561</v>
      </c>
      <c r="F3603">
        <v>-32.625580287365636</v>
      </c>
      <c r="G3603">
        <v>87.233664706543408</v>
      </c>
      <c r="H3603" t="b">
        <v>0</v>
      </c>
      <c r="I3603" t="b">
        <v>0</v>
      </c>
      <c r="J3603">
        <f t="shared" si="112"/>
        <v>56.406911813213895</v>
      </c>
      <c r="K3603" s="5">
        <f t="shared" si="113"/>
        <v>-9.4069118132138954</v>
      </c>
    </row>
    <row r="3604" spans="1:11">
      <c r="A3604">
        <v>360</v>
      </c>
      <c r="B3604" t="s">
        <v>2</v>
      </c>
      <c r="C3604" t="s">
        <v>364</v>
      </c>
      <c r="D3604" t="s">
        <v>728</v>
      </c>
      <c r="E3604">
        <v>12709.328366677426</v>
      </c>
      <c r="F3604">
        <v>-71.242584847389665</v>
      </c>
      <c r="G3604">
        <v>92.452984445854497</v>
      </c>
      <c r="H3604" t="b">
        <v>0</v>
      </c>
      <c r="I3604" t="b">
        <v>0</v>
      </c>
      <c r="J3604">
        <f t="shared" si="112"/>
        <v>60.544824110639908</v>
      </c>
      <c r="K3604" s="5">
        <f t="shared" si="113"/>
        <v>-13.544824110639908</v>
      </c>
    </row>
    <row r="3605" spans="1:11">
      <c r="A3605">
        <v>360</v>
      </c>
      <c r="B3605" t="s">
        <v>2</v>
      </c>
      <c r="C3605" t="s">
        <v>364</v>
      </c>
      <c r="D3605" t="s">
        <v>729</v>
      </c>
      <c r="E3605">
        <v>12690.421386092121</v>
      </c>
      <c r="F3605">
        <v>-70.966414629026403</v>
      </c>
      <c r="G3605">
        <v>264.02014722872696</v>
      </c>
      <c r="H3605" t="b">
        <v>0</v>
      </c>
      <c r="I3605" t="b">
        <v>0</v>
      </c>
      <c r="J3605">
        <f t="shared" si="112"/>
        <v>60.531892961421235</v>
      </c>
      <c r="K3605" s="5">
        <f t="shared" si="113"/>
        <v>-13.531892961421235</v>
      </c>
    </row>
    <row r="3606" spans="1:11">
      <c r="A3606">
        <v>360</v>
      </c>
      <c r="B3606" t="s">
        <v>2</v>
      </c>
      <c r="C3606" t="s">
        <v>364</v>
      </c>
      <c r="D3606" t="s">
        <v>730</v>
      </c>
      <c r="E3606">
        <v>7843.3461882533729</v>
      </c>
      <c r="F3606">
        <v>-32.327732234303575</v>
      </c>
      <c r="G3606">
        <v>269.18917390690871</v>
      </c>
      <c r="H3606" t="b">
        <v>0</v>
      </c>
      <c r="I3606" t="b">
        <v>0</v>
      </c>
      <c r="J3606">
        <f t="shared" si="112"/>
        <v>56.352399784281047</v>
      </c>
      <c r="K3606" s="5">
        <f t="shared" si="113"/>
        <v>-9.3523997842810473</v>
      </c>
    </row>
    <row r="3607" spans="1:11">
      <c r="A3607">
        <v>360</v>
      </c>
      <c r="B3607" t="s">
        <v>2</v>
      </c>
      <c r="C3607" t="s">
        <v>364</v>
      </c>
      <c r="D3607" t="s">
        <v>731</v>
      </c>
      <c r="E3607">
        <v>12698.730378946884</v>
      </c>
      <c r="F3607">
        <v>-71.088372936507085</v>
      </c>
      <c r="G3607">
        <v>269.76458518605483</v>
      </c>
      <c r="H3607" t="b">
        <v>0</v>
      </c>
      <c r="I3607" t="b">
        <v>0</v>
      </c>
      <c r="J3607">
        <f t="shared" si="112"/>
        <v>60.537578145249711</v>
      </c>
      <c r="K3607" s="5">
        <f t="shared" si="113"/>
        <v>-13.537578145249711</v>
      </c>
    </row>
    <row r="3608" spans="1:11">
      <c r="A3608">
        <v>360</v>
      </c>
      <c r="B3608" t="s">
        <v>2</v>
      </c>
      <c r="C3608" t="s">
        <v>364</v>
      </c>
      <c r="D3608" t="s">
        <v>732</v>
      </c>
      <c r="E3608">
        <v>7855.379616972903</v>
      </c>
      <c r="F3608">
        <v>-32.400856944963401</v>
      </c>
      <c r="G3608">
        <v>272.3950169773874</v>
      </c>
      <c r="H3608" t="b">
        <v>0</v>
      </c>
      <c r="I3608" t="b">
        <v>0</v>
      </c>
      <c r="J3608">
        <f t="shared" si="112"/>
        <v>56.365715648968774</v>
      </c>
      <c r="K3608" s="5">
        <f t="shared" si="113"/>
        <v>-9.3657156489687736</v>
      </c>
    </row>
    <row r="3609" spans="1:11">
      <c r="A3609">
        <v>360</v>
      </c>
      <c r="B3609" t="s">
        <v>2</v>
      </c>
      <c r="C3609" t="s">
        <v>364</v>
      </c>
      <c r="D3609" t="s">
        <v>733</v>
      </c>
      <c r="E3609">
        <v>626.08079460592842</v>
      </c>
      <c r="F3609">
        <v>72.614649762933709</v>
      </c>
      <c r="G3609">
        <v>6.2119078774117886</v>
      </c>
      <c r="H3609" t="b">
        <v>1</v>
      </c>
      <c r="I3609" t="b">
        <v>1</v>
      </c>
      <c r="J3609">
        <f t="shared" si="112"/>
        <v>34.394979734379099</v>
      </c>
      <c r="K3609" s="5">
        <f t="shared" si="113"/>
        <v>12.605020265620901</v>
      </c>
    </row>
    <row r="3610" spans="1:11">
      <c r="A3610">
        <v>360</v>
      </c>
      <c r="B3610" t="s">
        <v>2</v>
      </c>
      <c r="C3610" t="s">
        <v>364</v>
      </c>
      <c r="D3610" t="s">
        <v>734</v>
      </c>
      <c r="E3610">
        <v>7877.0540292805936</v>
      </c>
      <c r="F3610">
        <v>-32.530220800131275</v>
      </c>
      <c r="G3610">
        <v>91.418978951493003</v>
      </c>
      <c r="H3610" t="b">
        <v>0</v>
      </c>
      <c r="I3610" t="b">
        <v>0</v>
      </c>
      <c r="J3610">
        <f t="shared" si="112"/>
        <v>56.389648586061213</v>
      </c>
      <c r="K3610" s="5">
        <f t="shared" si="113"/>
        <v>-9.3896485860612131</v>
      </c>
    </row>
    <row r="3611" spans="1:11">
      <c r="A3611">
        <v>360</v>
      </c>
      <c r="B3611" t="s">
        <v>2</v>
      </c>
      <c r="C3611" t="s">
        <v>364</v>
      </c>
      <c r="D3611" t="s">
        <v>735</v>
      </c>
      <c r="E3611">
        <v>12707.025514324287</v>
      </c>
      <c r="F3611">
        <v>-71.208443674529107</v>
      </c>
      <c r="G3611">
        <v>94.060553751193098</v>
      </c>
      <c r="H3611" t="b">
        <v>0</v>
      </c>
      <c r="I3611" t="b">
        <v>0</v>
      </c>
      <c r="J3611">
        <f t="shared" si="112"/>
        <v>60.543250138107069</v>
      </c>
      <c r="K3611" s="5">
        <f t="shared" si="113"/>
        <v>-13.543250138107069</v>
      </c>
    </row>
    <row r="3612" spans="1:11">
      <c r="A3612">
        <v>361</v>
      </c>
      <c r="B3612" t="s">
        <v>2</v>
      </c>
      <c r="C3612" t="s">
        <v>365</v>
      </c>
      <c r="D3612" t="s">
        <v>726</v>
      </c>
      <c r="E3612">
        <v>697.60431622739623</v>
      </c>
      <c r="F3612">
        <v>57.754191843419974</v>
      </c>
      <c r="G3612">
        <v>4.2295398659931989</v>
      </c>
      <c r="H3612" t="b">
        <v>1</v>
      </c>
      <c r="I3612" t="b">
        <v>1</v>
      </c>
      <c r="J3612">
        <f t="shared" si="112"/>
        <v>35.33455527944529</v>
      </c>
      <c r="K3612" s="5">
        <f t="shared" si="113"/>
        <v>11.66544472055471</v>
      </c>
    </row>
    <row r="3613" spans="1:11">
      <c r="A3613">
        <v>361</v>
      </c>
      <c r="B3613" t="s">
        <v>2</v>
      </c>
      <c r="C3613" t="s">
        <v>365</v>
      </c>
      <c r="D3613" t="s">
        <v>727</v>
      </c>
      <c r="E3613">
        <v>7898.1423139269937</v>
      </c>
      <c r="F3613">
        <v>-32.658188834414069</v>
      </c>
      <c r="G3613">
        <v>87.237079467051032</v>
      </c>
      <c r="H3613" t="b">
        <v>0</v>
      </c>
      <c r="I3613" t="b">
        <v>0</v>
      </c>
      <c r="J3613">
        <f t="shared" si="112"/>
        <v>56.412871196825655</v>
      </c>
      <c r="K3613" s="5">
        <f t="shared" si="113"/>
        <v>-9.4128711968256553</v>
      </c>
    </row>
    <row r="3614" spans="1:11">
      <c r="A3614">
        <v>361</v>
      </c>
      <c r="B3614" t="s">
        <v>2</v>
      </c>
      <c r="C3614" t="s">
        <v>365</v>
      </c>
      <c r="D3614" t="s">
        <v>728</v>
      </c>
      <c r="E3614">
        <v>12711.389589639741</v>
      </c>
      <c r="F3614">
        <v>-71.272826505742259</v>
      </c>
      <c r="G3614">
        <v>92.462264103754578</v>
      </c>
      <c r="H3614" t="b">
        <v>0</v>
      </c>
      <c r="I3614" t="b">
        <v>0</v>
      </c>
      <c r="J3614">
        <f t="shared" si="112"/>
        <v>60.546232690463668</v>
      </c>
      <c r="K3614" s="5">
        <f t="shared" si="113"/>
        <v>-13.546232690463668</v>
      </c>
    </row>
    <row r="3615" spans="1:11">
      <c r="A3615">
        <v>361</v>
      </c>
      <c r="B3615" t="s">
        <v>2</v>
      </c>
      <c r="C3615" t="s">
        <v>365</v>
      </c>
      <c r="D3615" t="s">
        <v>729</v>
      </c>
      <c r="E3615">
        <v>12688.326863901335</v>
      </c>
      <c r="F3615">
        <v>-70.936154592985332</v>
      </c>
      <c r="G3615">
        <v>264.02881840658182</v>
      </c>
      <c r="H3615" t="b">
        <v>0</v>
      </c>
      <c r="I3615" t="b">
        <v>0</v>
      </c>
      <c r="J3615">
        <f t="shared" si="112"/>
        <v>60.530459258824429</v>
      </c>
      <c r="K3615" s="5">
        <f t="shared" si="113"/>
        <v>-13.530459258824429</v>
      </c>
    </row>
    <row r="3616" spans="1:11">
      <c r="A3616">
        <v>361</v>
      </c>
      <c r="B3616" t="s">
        <v>2</v>
      </c>
      <c r="C3616" t="s">
        <v>365</v>
      </c>
      <c r="D3616" t="s">
        <v>730</v>
      </c>
      <c r="E3616">
        <v>7837.9097487369336</v>
      </c>
      <c r="F3616">
        <v>-32.295074498233902</v>
      </c>
      <c r="G3616">
        <v>269.19269626331641</v>
      </c>
      <c r="H3616" t="b">
        <v>0</v>
      </c>
      <c r="I3616" t="b">
        <v>0</v>
      </c>
      <c r="J3616">
        <f t="shared" si="112"/>
        <v>56.346377267239646</v>
      </c>
      <c r="K3616" s="5">
        <f t="shared" si="113"/>
        <v>-9.3463772672396459</v>
      </c>
    </row>
    <row r="3617" spans="1:11">
      <c r="A3617">
        <v>361</v>
      </c>
      <c r="B3617" t="s">
        <v>2</v>
      </c>
      <c r="C3617" t="s">
        <v>365</v>
      </c>
      <c r="D3617" t="s">
        <v>731</v>
      </c>
      <c r="E3617">
        <v>12696.642757631924</v>
      </c>
      <c r="F3617">
        <v>-71.058028607919141</v>
      </c>
      <c r="G3617">
        <v>269.76924006668844</v>
      </c>
      <c r="H3617" t="b">
        <v>0</v>
      </c>
      <c r="I3617" t="b">
        <v>0</v>
      </c>
      <c r="J3617">
        <f t="shared" si="112"/>
        <v>60.536150101779654</v>
      </c>
      <c r="K3617" s="5">
        <f t="shared" si="113"/>
        <v>-13.536150101779654</v>
      </c>
    </row>
    <row r="3618" spans="1:11">
      <c r="A3618">
        <v>361</v>
      </c>
      <c r="B3618" t="s">
        <v>2</v>
      </c>
      <c r="C3618" t="s">
        <v>365</v>
      </c>
      <c r="D3618" t="s">
        <v>732</v>
      </c>
      <c r="E3618">
        <v>7849.9404168936362</v>
      </c>
      <c r="F3618">
        <v>-32.368167571194277</v>
      </c>
      <c r="G3618">
        <v>272.39664933042388</v>
      </c>
      <c r="H3618" t="b">
        <v>0</v>
      </c>
      <c r="I3618" t="b">
        <v>0</v>
      </c>
      <c r="J3618">
        <f t="shared" si="112"/>
        <v>56.359699306303384</v>
      </c>
      <c r="K3618" s="5">
        <f t="shared" si="113"/>
        <v>-9.3596993063033835</v>
      </c>
    </row>
    <row r="3619" spans="1:11">
      <c r="A3619">
        <v>361</v>
      </c>
      <c r="B3619" t="s">
        <v>2</v>
      </c>
      <c r="C3619" t="s">
        <v>365</v>
      </c>
      <c r="D3619" t="s">
        <v>733</v>
      </c>
      <c r="E3619">
        <v>626.25706748949324</v>
      </c>
      <c r="F3619">
        <v>72.557952347817249</v>
      </c>
      <c r="G3619">
        <v>8.3583694524483825</v>
      </c>
      <c r="H3619" t="b">
        <v>1</v>
      </c>
      <c r="I3619" t="b">
        <v>1</v>
      </c>
      <c r="J3619">
        <f t="shared" si="112"/>
        <v>34.39742490012754</v>
      </c>
      <c r="K3619" s="5">
        <f t="shared" si="113"/>
        <v>12.60257509987246</v>
      </c>
    </row>
    <row r="3620" spans="1:11">
      <c r="A3620">
        <v>361</v>
      </c>
      <c r="B3620" t="s">
        <v>2</v>
      </c>
      <c r="C3620" t="s">
        <v>365</v>
      </c>
      <c r="D3620" t="s">
        <v>734</v>
      </c>
      <c r="E3620">
        <v>7882.483174175718</v>
      </c>
      <c r="F3620">
        <v>-32.562883010168846</v>
      </c>
      <c r="G3620">
        <v>91.42069581670053</v>
      </c>
      <c r="H3620" t="b">
        <v>0</v>
      </c>
      <c r="I3620" t="b">
        <v>0</v>
      </c>
      <c r="J3620">
        <f t="shared" si="112"/>
        <v>56.395633146983883</v>
      </c>
      <c r="K3620" s="5">
        <f t="shared" si="113"/>
        <v>-9.395633146983883</v>
      </c>
    </row>
    <row r="3621" spans="1:11">
      <c r="A3621">
        <v>361</v>
      </c>
      <c r="B3621" t="s">
        <v>2</v>
      </c>
      <c r="C3621" t="s">
        <v>365</v>
      </c>
      <c r="D3621" t="s">
        <v>735</v>
      </c>
      <c r="E3621">
        <v>12709.097377774679</v>
      </c>
      <c r="F3621">
        <v>-71.23879065515564</v>
      </c>
      <c r="G3621">
        <v>94.064890125744952</v>
      </c>
      <c r="H3621" t="b">
        <v>0</v>
      </c>
      <c r="I3621" t="b">
        <v>0</v>
      </c>
      <c r="J3621">
        <f t="shared" si="112"/>
        <v>60.544666245307333</v>
      </c>
      <c r="K3621" s="5">
        <f t="shared" si="113"/>
        <v>-13.544666245307333</v>
      </c>
    </row>
    <row r="3622" spans="1:11">
      <c r="A3622">
        <v>362</v>
      </c>
      <c r="B3622" t="s">
        <v>2</v>
      </c>
      <c r="C3622" t="s">
        <v>366</v>
      </c>
      <c r="D3622" t="s">
        <v>726</v>
      </c>
      <c r="E3622">
        <v>698.00523831451756</v>
      </c>
      <c r="F3622">
        <v>57.695315212405468</v>
      </c>
      <c r="G3622">
        <v>5.3061137073352862</v>
      </c>
      <c r="H3622" t="b">
        <v>1</v>
      </c>
      <c r="I3622" t="b">
        <v>1</v>
      </c>
      <c r="J3622">
        <f t="shared" si="112"/>
        <v>35.339545736964958</v>
      </c>
      <c r="K3622" s="5">
        <f t="shared" si="113"/>
        <v>11.660454263035042</v>
      </c>
    </row>
    <row r="3623" spans="1:11">
      <c r="A3623">
        <v>362</v>
      </c>
      <c r="B3623" t="s">
        <v>2</v>
      </c>
      <c r="C3623" t="s">
        <v>366</v>
      </c>
      <c r="D3623" t="s">
        <v>727</v>
      </c>
      <c r="E3623">
        <v>7903.5573943795825</v>
      </c>
      <c r="F3623">
        <v>-32.690792314182055</v>
      </c>
      <c r="G3623">
        <v>87.240492367673184</v>
      </c>
      <c r="H3623" t="b">
        <v>0</v>
      </c>
      <c r="I3623" t="b">
        <v>0</v>
      </c>
      <c r="J3623">
        <f t="shared" si="112"/>
        <v>56.418824327678898</v>
      </c>
      <c r="K3623" s="5">
        <f t="shared" si="113"/>
        <v>-9.4188243276788981</v>
      </c>
    </row>
    <row r="3624" spans="1:11">
      <c r="A3624">
        <v>362</v>
      </c>
      <c r="B3624" t="s">
        <v>2</v>
      </c>
      <c r="C3624" t="s">
        <v>366</v>
      </c>
      <c r="D3624" t="s">
        <v>728</v>
      </c>
      <c r="E3624">
        <v>12713.447580295295</v>
      </c>
      <c r="F3624">
        <v>-71.303067322682978</v>
      </c>
      <c r="G3624">
        <v>92.471569796351133</v>
      </c>
      <c r="H3624" t="b">
        <v>0</v>
      </c>
      <c r="I3624" t="b">
        <v>0</v>
      </c>
      <c r="J3624">
        <f t="shared" si="112"/>
        <v>60.547638833569323</v>
      </c>
      <c r="K3624" s="5">
        <f t="shared" si="113"/>
        <v>-13.547638833569323</v>
      </c>
    </row>
    <row r="3625" spans="1:11">
      <c r="A3625">
        <v>362</v>
      </c>
      <c r="B3625" t="s">
        <v>2</v>
      </c>
      <c r="C3625" t="s">
        <v>366</v>
      </c>
      <c r="D3625" t="s">
        <v>729</v>
      </c>
      <c r="E3625">
        <v>12686.229116179587</v>
      </c>
      <c r="F3625">
        <v>-70.905893766781304</v>
      </c>
      <c r="G3625">
        <v>264.03746640896435</v>
      </c>
      <c r="H3625" t="b">
        <v>0</v>
      </c>
      <c r="I3625" t="b">
        <v>0</v>
      </c>
      <c r="J3625">
        <f t="shared" si="112"/>
        <v>60.529023111113673</v>
      </c>
      <c r="K3625" s="5">
        <f t="shared" si="113"/>
        <v>-13.529023111113673</v>
      </c>
    </row>
    <row r="3626" spans="1:11">
      <c r="A3626">
        <v>362</v>
      </c>
      <c r="B3626" t="s">
        <v>2</v>
      </c>
      <c r="C3626" t="s">
        <v>366</v>
      </c>
      <c r="D3626" t="s">
        <v>730</v>
      </c>
      <c r="E3626">
        <v>7832.471357312761</v>
      </c>
      <c r="F3626">
        <v>-32.262411576608287</v>
      </c>
      <c r="G3626">
        <v>269.1962211854983</v>
      </c>
      <c r="H3626" t="b">
        <v>0</v>
      </c>
      <c r="I3626" t="b">
        <v>0</v>
      </c>
      <c r="J3626">
        <f t="shared" si="112"/>
        <v>56.340348406895309</v>
      </c>
      <c r="K3626" s="5">
        <f t="shared" si="113"/>
        <v>-9.3403484068953091</v>
      </c>
    </row>
    <row r="3627" spans="1:11">
      <c r="A3627">
        <v>362</v>
      </c>
      <c r="B3627" t="s">
        <v>2</v>
      </c>
      <c r="C3627" t="s">
        <v>366</v>
      </c>
      <c r="D3627" t="s">
        <v>731</v>
      </c>
      <c r="E3627">
        <v>12694.551905400322</v>
      </c>
      <c r="F3627">
        <v>-71.027683705642474</v>
      </c>
      <c r="G3627">
        <v>269.77388168748809</v>
      </c>
      <c r="H3627" t="b">
        <v>0</v>
      </c>
      <c r="I3627" t="b">
        <v>0</v>
      </c>
      <c r="J3627">
        <f t="shared" si="112"/>
        <v>60.534719612823515</v>
      </c>
      <c r="K3627" s="5">
        <f t="shared" si="113"/>
        <v>-13.534719612823515</v>
      </c>
    </row>
    <row r="3628" spans="1:11">
      <c r="A3628">
        <v>362</v>
      </c>
      <c r="B3628" t="s">
        <v>2</v>
      </c>
      <c r="C3628" t="s">
        <v>366</v>
      </c>
      <c r="D3628" t="s">
        <v>732</v>
      </c>
      <c r="E3628">
        <v>7844.4992499928194</v>
      </c>
      <c r="F3628">
        <v>-32.3354729865572</v>
      </c>
      <c r="G3628">
        <v>272.39828249251065</v>
      </c>
      <c r="H3628" t="b">
        <v>0</v>
      </c>
      <c r="I3628" t="b">
        <v>0</v>
      </c>
      <c r="J3628">
        <f t="shared" si="112"/>
        <v>56.353676615707293</v>
      </c>
      <c r="K3628" s="5">
        <f t="shared" si="113"/>
        <v>-9.3536766157072933</v>
      </c>
    </row>
    <row r="3629" spans="1:11">
      <c r="A3629">
        <v>362</v>
      </c>
      <c r="B3629" t="s">
        <v>2</v>
      </c>
      <c r="C3629" t="s">
        <v>366</v>
      </c>
      <c r="D3629" t="s">
        <v>733</v>
      </c>
      <c r="E3629">
        <v>626.50576975177501</v>
      </c>
      <c r="F3629">
        <v>72.478304169840115</v>
      </c>
      <c r="G3629">
        <v>10.487192672533434</v>
      </c>
      <c r="H3629" t="b">
        <v>1</v>
      </c>
      <c r="I3629" t="b">
        <v>1</v>
      </c>
      <c r="J3629">
        <f t="shared" si="112"/>
        <v>34.400873598264297</v>
      </c>
      <c r="K3629" s="5">
        <f t="shared" si="113"/>
        <v>12.599126401735703</v>
      </c>
    </row>
    <row r="3630" spans="1:11">
      <c r="A3630">
        <v>362</v>
      </c>
      <c r="B3630" t="s">
        <v>2</v>
      </c>
      <c r="C3630" t="s">
        <v>366</v>
      </c>
      <c r="D3630" t="s">
        <v>734</v>
      </c>
      <c r="E3630">
        <v>7887.9103452394465</v>
      </c>
      <c r="F3630">
        <v>-32.595540094716057</v>
      </c>
      <c r="G3630">
        <v>91.42241126102563</v>
      </c>
      <c r="H3630" t="b">
        <v>0</v>
      </c>
      <c r="I3630" t="b">
        <v>0</v>
      </c>
      <c r="J3630">
        <f t="shared" si="112"/>
        <v>56.401611413881199</v>
      </c>
      <c r="K3630" s="5">
        <f t="shared" si="113"/>
        <v>-9.4016114138811986</v>
      </c>
    </row>
    <row r="3631" spans="1:11">
      <c r="A3631">
        <v>362</v>
      </c>
      <c r="B3631" t="s">
        <v>2</v>
      </c>
      <c r="C3631" t="s">
        <v>366</v>
      </c>
      <c r="D3631" t="s">
        <v>735</v>
      </c>
      <c r="E3631">
        <v>12711.166007534544</v>
      </c>
      <c r="F3631">
        <v>-71.269137088340941</v>
      </c>
      <c r="G3631">
        <v>94.069238493266226</v>
      </c>
      <c r="H3631" t="b">
        <v>0</v>
      </c>
      <c r="I3631" t="b">
        <v>0</v>
      </c>
      <c r="J3631">
        <f t="shared" si="112"/>
        <v>60.546079912000195</v>
      </c>
      <c r="K3631" s="5">
        <f t="shared" si="113"/>
        <v>-13.546079912000195</v>
      </c>
    </row>
    <row r="3632" spans="1:11">
      <c r="A3632">
        <v>363</v>
      </c>
      <c r="B3632" t="s">
        <v>2</v>
      </c>
      <c r="C3632" t="s">
        <v>367</v>
      </c>
      <c r="D3632" t="s">
        <v>726</v>
      </c>
      <c r="E3632">
        <v>698.47086047223138</v>
      </c>
      <c r="F3632">
        <v>57.627138291892273</v>
      </c>
      <c r="G3632">
        <v>6.3775879615620026</v>
      </c>
      <c r="H3632" t="b">
        <v>1</v>
      </c>
      <c r="I3632" t="b">
        <v>1</v>
      </c>
      <c r="J3632">
        <f t="shared" si="112"/>
        <v>35.345337948988245</v>
      </c>
      <c r="K3632" s="5">
        <f t="shared" si="113"/>
        <v>11.654662051011755</v>
      </c>
    </row>
    <row r="3633" spans="1:11">
      <c r="A3633">
        <v>363</v>
      </c>
      <c r="B3633" t="s">
        <v>2</v>
      </c>
      <c r="C3633" t="s">
        <v>367</v>
      </c>
      <c r="D3633" t="s">
        <v>727</v>
      </c>
      <c r="E3633">
        <v>7908.9705016943699</v>
      </c>
      <c r="F3633">
        <v>-32.72339073884185</v>
      </c>
      <c r="G3633">
        <v>87.243903417085292</v>
      </c>
      <c r="H3633" t="b">
        <v>0</v>
      </c>
      <c r="I3633" t="b">
        <v>0</v>
      </c>
      <c r="J3633">
        <f t="shared" si="112"/>
        <v>56.424771214208477</v>
      </c>
      <c r="K3633" s="5">
        <f t="shared" si="113"/>
        <v>-9.4247712142084765</v>
      </c>
    </row>
    <row r="3634" spans="1:11">
      <c r="A3634">
        <v>363</v>
      </c>
      <c r="B3634" t="s">
        <v>2</v>
      </c>
      <c r="C3634" t="s">
        <v>367</v>
      </c>
      <c r="D3634" t="s">
        <v>728</v>
      </c>
      <c r="E3634">
        <v>12715.502338114893</v>
      </c>
      <c r="F3634">
        <v>-71.333307297329014</v>
      </c>
      <c r="G3634">
        <v>92.480901650913211</v>
      </c>
      <c r="H3634" t="b">
        <v>0</v>
      </c>
      <c r="I3634" t="b">
        <v>0</v>
      </c>
      <c r="J3634">
        <f t="shared" si="112"/>
        <v>60.549042540741667</v>
      </c>
      <c r="K3634" s="5">
        <f t="shared" si="113"/>
        <v>-13.549042540741667</v>
      </c>
    </row>
    <row r="3635" spans="1:11">
      <c r="A3635">
        <v>363</v>
      </c>
      <c r="B3635" t="s">
        <v>2</v>
      </c>
      <c r="C3635" t="s">
        <v>367</v>
      </c>
      <c r="D3635" t="s">
        <v>729</v>
      </c>
      <c r="E3635">
        <v>12684.128143468371</v>
      </c>
      <c r="F3635">
        <v>-70.875632150979115</v>
      </c>
      <c r="G3635">
        <v>264.04609134784624</v>
      </c>
      <c r="H3635" t="b">
        <v>0</v>
      </c>
      <c r="I3635" t="b">
        <v>0</v>
      </c>
      <c r="J3635">
        <f t="shared" si="112"/>
        <v>60.527584517485913</v>
      </c>
      <c r="K3635" s="5">
        <f t="shared" si="113"/>
        <v>-13.527584517485913</v>
      </c>
    </row>
    <row r="3636" spans="1:11">
      <c r="A3636">
        <v>363</v>
      </c>
      <c r="B3636" t="s">
        <v>2</v>
      </c>
      <c r="C3636" t="s">
        <v>367</v>
      </c>
      <c r="D3636" t="s">
        <v>730</v>
      </c>
      <c r="E3636">
        <v>7827.0310154667332</v>
      </c>
      <c r="F3636">
        <v>-32.229743456809018</v>
      </c>
      <c r="G3636">
        <v>269.19974868295316</v>
      </c>
      <c r="H3636" t="b">
        <v>0</v>
      </c>
      <c r="I3636" t="b">
        <v>0</v>
      </c>
      <c r="J3636">
        <f t="shared" si="112"/>
        <v>56.334313194582144</v>
      </c>
      <c r="K3636" s="5">
        <f t="shared" si="113"/>
        <v>-9.334313194582144</v>
      </c>
    </row>
    <row r="3637" spans="1:11">
      <c r="A3637">
        <v>363</v>
      </c>
      <c r="B3637" t="s">
        <v>2</v>
      </c>
      <c r="C3637" t="s">
        <v>367</v>
      </c>
      <c r="D3637" t="s">
        <v>731</v>
      </c>
      <c r="E3637">
        <v>12692.457822789374</v>
      </c>
      <c r="F3637">
        <v>-70.997338229189495</v>
      </c>
      <c r="G3637">
        <v>269.77851011218877</v>
      </c>
      <c r="H3637" t="b">
        <v>0</v>
      </c>
      <c r="I3637" t="b">
        <v>0</v>
      </c>
      <c r="J3637">
        <f t="shared" si="112"/>
        <v>60.533286677579255</v>
      </c>
      <c r="K3637" s="5">
        <f t="shared" si="113"/>
        <v>-13.533286677579255</v>
      </c>
    </row>
    <row r="3638" spans="1:11">
      <c r="A3638">
        <v>363</v>
      </c>
      <c r="B3638" t="s">
        <v>2</v>
      </c>
      <c r="C3638" t="s">
        <v>367</v>
      </c>
      <c r="D3638" t="s">
        <v>732</v>
      </c>
      <c r="E3638">
        <v>7839.0561177340169</v>
      </c>
      <c r="F3638">
        <v>-32.302773178337716</v>
      </c>
      <c r="G3638">
        <v>272.39991646799342</v>
      </c>
      <c r="H3638" t="b">
        <v>0</v>
      </c>
      <c r="I3638" t="b">
        <v>0</v>
      </c>
      <c r="J3638">
        <f t="shared" si="112"/>
        <v>56.347647568482337</v>
      </c>
      <c r="K3638" s="5">
        <f t="shared" si="113"/>
        <v>-9.347647568482337</v>
      </c>
    </row>
    <row r="3639" spans="1:11">
      <c r="A3639">
        <v>363</v>
      </c>
      <c r="B3639" t="s">
        <v>2</v>
      </c>
      <c r="C3639" t="s">
        <v>367</v>
      </c>
      <c r="D3639" t="s">
        <v>733</v>
      </c>
      <c r="E3639">
        <v>626.82681493701079</v>
      </c>
      <c r="F3639">
        <v>72.376086214534524</v>
      </c>
      <c r="G3639">
        <v>12.592807947492497</v>
      </c>
      <c r="H3639" t="b">
        <v>1</v>
      </c>
      <c r="I3639" t="b">
        <v>1</v>
      </c>
      <c r="J3639">
        <f t="shared" si="112"/>
        <v>34.40532343567034</v>
      </c>
      <c r="K3639" s="5">
        <f t="shared" si="113"/>
        <v>12.59467656432966</v>
      </c>
    </row>
    <row r="3640" spans="1:11">
      <c r="A3640">
        <v>363</v>
      </c>
      <c r="B3640" t="s">
        <v>2</v>
      </c>
      <c r="C3640" t="s">
        <v>367</v>
      </c>
      <c r="D3640" t="s">
        <v>734</v>
      </c>
      <c r="E3640">
        <v>7893.3355410103231</v>
      </c>
      <c r="F3640">
        <v>-32.628192066193662</v>
      </c>
      <c r="G3640">
        <v>91.424125289347828</v>
      </c>
      <c r="H3640" t="b">
        <v>0</v>
      </c>
      <c r="I3640" t="b">
        <v>0</v>
      </c>
      <c r="J3640">
        <f t="shared" si="112"/>
        <v>56.407583395298474</v>
      </c>
      <c r="K3640" s="5">
        <f t="shared" si="113"/>
        <v>-9.4075833952984738</v>
      </c>
    </row>
    <row r="3641" spans="1:11">
      <c r="A3641">
        <v>363</v>
      </c>
      <c r="B3641" t="s">
        <v>2</v>
      </c>
      <c r="C3641" t="s">
        <v>367</v>
      </c>
      <c r="D3641" t="s">
        <v>735</v>
      </c>
      <c r="E3641">
        <v>12713.231403071337</v>
      </c>
      <c r="F3641">
        <v>-71.299482974640767</v>
      </c>
      <c r="G3641">
        <v>94.073598913541389</v>
      </c>
      <c r="H3641" t="b">
        <v>0</v>
      </c>
      <c r="I3641" t="b">
        <v>0</v>
      </c>
      <c r="J3641">
        <f t="shared" si="112"/>
        <v>60.547491138975715</v>
      </c>
      <c r="K3641" s="5">
        <f t="shared" si="113"/>
        <v>-13.547491138975715</v>
      </c>
    </row>
    <row r="3642" spans="1:11">
      <c r="A3642">
        <v>364</v>
      </c>
      <c r="B3642" t="s">
        <v>2</v>
      </c>
      <c r="C3642" t="s">
        <v>368</v>
      </c>
      <c r="D3642" t="s">
        <v>726</v>
      </c>
      <c r="E3642">
        <v>699.00105291283285</v>
      </c>
      <c r="F3642">
        <v>57.549767607123783</v>
      </c>
      <c r="G3642">
        <v>7.4432574888946643</v>
      </c>
      <c r="H3642" t="b">
        <v>1</v>
      </c>
      <c r="I3642" t="b">
        <v>1</v>
      </c>
      <c r="J3642">
        <f t="shared" si="112"/>
        <v>35.351928697901123</v>
      </c>
      <c r="K3642" s="5">
        <f t="shared" si="113"/>
        <v>11.648071302098877</v>
      </c>
    </row>
    <row r="3643" spans="1:11">
      <c r="A3643">
        <v>364</v>
      </c>
      <c r="B3643" t="s">
        <v>2</v>
      </c>
      <c r="C3643" t="s">
        <v>368</v>
      </c>
      <c r="D3643" t="s">
        <v>727</v>
      </c>
      <c r="E3643">
        <v>7914.3816344016932</v>
      </c>
      <c r="F3643">
        <v>-32.755984120527444</v>
      </c>
      <c r="G3643">
        <v>87.24731262394414</v>
      </c>
      <c r="H3643" t="b">
        <v>0</v>
      </c>
      <c r="I3643" t="b">
        <v>0</v>
      </c>
      <c r="J3643">
        <f t="shared" si="112"/>
        <v>56.430711864829242</v>
      </c>
      <c r="K3643" s="5">
        <f t="shared" si="113"/>
        <v>-9.4307118648292416</v>
      </c>
    </row>
    <row r="3644" spans="1:11">
      <c r="A3644">
        <v>364</v>
      </c>
      <c r="B3644" t="s">
        <v>2</v>
      </c>
      <c r="C3644" t="s">
        <v>368</v>
      </c>
      <c r="D3644" t="s">
        <v>728</v>
      </c>
      <c r="E3644">
        <v>12717.553862570163</v>
      </c>
      <c r="F3644">
        <v>-71.363546428784616</v>
      </c>
      <c r="G3644">
        <v>92.490259795525063</v>
      </c>
      <c r="H3644" t="b">
        <v>0</v>
      </c>
      <c r="I3644" t="b">
        <v>0</v>
      </c>
      <c r="J3644">
        <f t="shared" si="112"/>
        <v>60.550443812763895</v>
      </c>
      <c r="K3644" s="5">
        <f t="shared" si="113"/>
        <v>-13.550443812763895</v>
      </c>
    </row>
    <row r="3645" spans="1:11">
      <c r="A3645">
        <v>364</v>
      </c>
      <c r="B3645" t="s">
        <v>2</v>
      </c>
      <c r="C3645" t="s">
        <v>368</v>
      </c>
      <c r="D3645" t="s">
        <v>729</v>
      </c>
      <c r="E3645">
        <v>12682.023946310041</v>
      </c>
      <c r="F3645">
        <v>-70.84536974613313</v>
      </c>
      <c r="G3645">
        <v>264.05469333450185</v>
      </c>
      <c r="H3645" t="b">
        <v>0</v>
      </c>
      <c r="I3645" t="b">
        <v>0</v>
      </c>
      <c r="J3645">
        <f t="shared" si="112"/>
        <v>60.526143477136458</v>
      </c>
      <c r="K3645" s="5">
        <f t="shared" si="113"/>
        <v>-13.526143477136458</v>
      </c>
    </row>
    <row r="3646" spans="1:11">
      <c r="A3646">
        <v>364</v>
      </c>
      <c r="B3646" t="s">
        <v>2</v>
      </c>
      <c r="C3646" t="s">
        <v>368</v>
      </c>
      <c r="D3646" t="s">
        <v>730</v>
      </c>
      <c r="E3646">
        <v>7821.5887246855327</v>
      </c>
      <c r="F3646">
        <v>-32.197070126178268</v>
      </c>
      <c r="G3646">
        <v>269.20327876520241</v>
      </c>
      <c r="H3646" t="b">
        <v>0</v>
      </c>
      <c r="I3646" t="b">
        <v>0</v>
      </c>
      <c r="J3646">
        <f t="shared" si="112"/>
        <v>56.328271621613474</v>
      </c>
      <c r="K3646" s="5">
        <f t="shared" si="113"/>
        <v>-9.3282716216134745</v>
      </c>
    </row>
    <row r="3647" spans="1:11">
      <c r="A3647">
        <v>364</v>
      </c>
      <c r="B3647" t="s">
        <v>2</v>
      </c>
      <c r="C3647" t="s">
        <v>368</v>
      </c>
      <c r="D3647" t="s">
        <v>731</v>
      </c>
      <c r="E3647">
        <v>12690.360510337212</v>
      </c>
      <c r="F3647">
        <v>-70.966992178068523</v>
      </c>
      <c r="G3647">
        <v>269.78312540412315</v>
      </c>
      <c r="H3647" t="b">
        <v>0</v>
      </c>
      <c r="I3647" t="b">
        <v>0</v>
      </c>
      <c r="J3647">
        <f t="shared" si="112"/>
        <v>60.531851295243193</v>
      </c>
      <c r="K3647" s="5">
        <f t="shared" si="113"/>
        <v>-13.531851295243193</v>
      </c>
    </row>
    <row r="3648" spans="1:11">
      <c r="A3648">
        <v>364</v>
      </c>
      <c r="B3648" t="s">
        <v>2</v>
      </c>
      <c r="C3648" t="s">
        <v>368</v>
      </c>
      <c r="D3648" t="s">
        <v>732</v>
      </c>
      <c r="E3648">
        <v>7833.6110215815406</v>
      </c>
      <c r="F3648">
        <v>-32.270068133780967</v>
      </c>
      <c r="G3648">
        <v>272.40155126122693</v>
      </c>
      <c r="H3648" t="b">
        <v>0</v>
      </c>
      <c r="I3648" t="b">
        <v>0</v>
      </c>
      <c r="J3648">
        <f t="shared" si="112"/>
        <v>56.341612155909402</v>
      </c>
      <c r="K3648" s="5">
        <f t="shared" si="113"/>
        <v>-9.3416121559094023</v>
      </c>
    </row>
    <row r="3649" spans="1:11">
      <c r="A3649">
        <v>364</v>
      </c>
      <c r="B3649" t="s">
        <v>2</v>
      </c>
      <c r="C3649" t="s">
        <v>368</v>
      </c>
      <c r="D3649" t="s">
        <v>733</v>
      </c>
      <c r="E3649">
        <v>627.22009164073495</v>
      </c>
      <c r="F3649">
        <v>72.251777672890825</v>
      </c>
      <c r="G3649">
        <v>14.670015832012622</v>
      </c>
      <c r="H3649" t="b">
        <v>1</v>
      </c>
      <c r="I3649" t="b">
        <v>1</v>
      </c>
      <c r="J3649">
        <f t="shared" si="112"/>
        <v>34.410771331023916</v>
      </c>
      <c r="K3649" s="5">
        <f t="shared" si="113"/>
        <v>12.589228668976084</v>
      </c>
    </row>
    <row r="3650" spans="1:11">
      <c r="A3650">
        <v>364</v>
      </c>
      <c r="B3650" t="s">
        <v>2</v>
      </c>
      <c r="C3650" t="s">
        <v>368</v>
      </c>
      <c r="D3650" t="s">
        <v>734</v>
      </c>
      <c r="E3650">
        <v>7898.7587600276111</v>
      </c>
      <c r="F3650">
        <v>-32.660838936983225</v>
      </c>
      <c r="G3650">
        <v>91.425837906534653</v>
      </c>
      <c r="H3650" t="b">
        <v>0</v>
      </c>
      <c r="I3650" t="b">
        <v>0</v>
      </c>
      <c r="J3650">
        <f t="shared" si="112"/>
        <v>56.413549099760594</v>
      </c>
      <c r="K3650" s="5">
        <f t="shared" si="113"/>
        <v>-9.4135490997605942</v>
      </c>
    </row>
    <row r="3651" spans="1:11">
      <c r="A3651">
        <v>364</v>
      </c>
      <c r="B3651" t="s">
        <v>2</v>
      </c>
      <c r="C3651" t="s">
        <v>368</v>
      </c>
      <c r="D3651" t="s">
        <v>735</v>
      </c>
      <c r="E3651">
        <v>12715.29356385332</v>
      </c>
      <c r="F3651">
        <v>-71.329828314607155</v>
      </c>
      <c r="G3651">
        <v>94.077971446739255</v>
      </c>
      <c r="H3651" t="b">
        <v>0</v>
      </c>
      <c r="I3651" t="b">
        <v>0</v>
      </c>
      <c r="J3651">
        <f t="shared" ref="J3651:J3714" si="114">10*LOG10(((4*PI()*E3651*$P$2)/$Q$2)^2)</f>
        <v>60.548899927022276</v>
      </c>
      <c r="K3651" s="5">
        <f t="shared" ref="K3651:K3714" si="115">$M$2+$N$2+$O$2-$R$2-J3651</f>
        <v>-13.548899927022276</v>
      </c>
    </row>
    <row r="3652" spans="1:11">
      <c r="A3652">
        <v>365</v>
      </c>
      <c r="B3652" t="s">
        <v>2</v>
      </c>
      <c r="C3652" t="s">
        <v>369</v>
      </c>
      <c r="D3652" t="s">
        <v>726</v>
      </c>
      <c r="E3652">
        <v>699.59566827308913</v>
      </c>
      <c r="F3652">
        <v>57.463322892755698</v>
      </c>
      <c r="G3652">
        <v>8.5024407877429411</v>
      </c>
      <c r="H3652" t="b">
        <v>1</v>
      </c>
      <c r="I3652" t="b">
        <v>1</v>
      </c>
      <c r="J3652">
        <f t="shared" si="114"/>
        <v>35.359314334702972</v>
      </c>
      <c r="K3652" s="5">
        <f t="shared" si="115"/>
        <v>11.640685665297028</v>
      </c>
    </row>
    <row r="3653" spans="1:11">
      <c r="A3653">
        <v>365</v>
      </c>
      <c r="B3653" t="s">
        <v>2</v>
      </c>
      <c r="C3653" t="s">
        <v>369</v>
      </c>
      <c r="D3653" t="s">
        <v>727</v>
      </c>
      <c r="E3653">
        <v>7919.7907910326603</v>
      </c>
      <c r="F3653">
        <v>-32.78857247133471</v>
      </c>
      <c r="G3653">
        <v>87.250719996887995</v>
      </c>
      <c r="H3653" t="b">
        <v>0</v>
      </c>
      <c r="I3653" t="b">
        <v>0</v>
      </c>
      <c r="J3653">
        <f t="shared" si="114"/>
        <v>56.436646287936028</v>
      </c>
      <c r="K3653" s="5">
        <f t="shared" si="115"/>
        <v>-9.4366462879360284</v>
      </c>
    </row>
    <row r="3654" spans="1:11">
      <c r="A3654">
        <v>365</v>
      </c>
      <c r="B3654" t="s">
        <v>2</v>
      </c>
      <c r="C3654" t="s">
        <v>369</v>
      </c>
      <c r="D3654" t="s">
        <v>728</v>
      </c>
      <c r="E3654">
        <v>12719.602153133585</v>
      </c>
      <c r="F3654">
        <v>-71.393784716141042</v>
      </c>
      <c r="G3654">
        <v>92.499644359092557</v>
      </c>
      <c r="H3654" t="b">
        <v>0</v>
      </c>
      <c r="I3654" t="b">
        <v>0</v>
      </c>
      <c r="J3654">
        <f t="shared" si="114"/>
        <v>60.551842650417598</v>
      </c>
      <c r="K3654" s="5">
        <f t="shared" si="115"/>
        <v>-13.551842650417598</v>
      </c>
    </row>
    <row r="3655" spans="1:11">
      <c r="A3655">
        <v>365</v>
      </c>
      <c r="B3655" t="s">
        <v>2</v>
      </c>
      <c r="C3655" t="s">
        <v>369</v>
      </c>
      <c r="D3655" t="s">
        <v>729</v>
      </c>
      <c r="E3655">
        <v>12679.916525247756</v>
      </c>
      <c r="F3655">
        <v>-70.815106552786958</v>
      </c>
      <c r="G3655">
        <v>264.06327247951367</v>
      </c>
      <c r="H3655" t="b">
        <v>0</v>
      </c>
      <c r="I3655" t="b">
        <v>0</v>
      </c>
      <c r="J3655">
        <f t="shared" si="114"/>
        <v>60.52469998925897</v>
      </c>
      <c r="K3655" s="5">
        <f t="shared" si="115"/>
        <v>-13.52469998925897</v>
      </c>
    </row>
    <row r="3656" spans="1:11">
      <c r="A3656">
        <v>365</v>
      </c>
      <c r="B3656" t="s">
        <v>2</v>
      </c>
      <c r="C3656" t="s">
        <v>369</v>
      </c>
      <c r="D3656" t="s">
        <v>730</v>
      </c>
      <c r="E3656">
        <v>7816.144486456642</v>
      </c>
      <c r="F3656">
        <v>-32.164391572017855</v>
      </c>
      <c r="G3656">
        <v>269.20681144179099</v>
      </c>
      <c r="H3656" t="b">
        <v>0</v>
      </c>
      <c r="I3656" t="b">
        <v>0</v>
      </c>
      <c r="J3656">
        <f t="shared" si="114"/>
        <v>56.322223679281734</v>
      </c>
      <c r="K3656" s="5">
        <f t="shared" si="115"/>
        <v>-9.3222236792817341</v>
      </c>
    </row>
    <row r="3657" spans="1:11">
      <c r="A3657">
        <v>365</v>
      </c>
      <c r="B3657" t="s">
        <v>2</v>
      </c>
      <c r="C3657" t="s">
        <v>369</v>
      </c>
      <c r="D3657" t="s">
        <v>731</v>
      </c>
      <c r="E3657">
        <v>12688.259968582794</v>
      </c>
      <c r="F3657">
        <v>-70.936645551783869</v>
      </c>
      <c r="G3657">
        <v>269.78772762622441</v>
      </c>
      <c r="H3657" t="b">
        <v>0</v>
      </c>
      <c r="I3657" t="b">
        <v>0</v>
      </c>
      <c r="J3657">
        <f t="shared" si="114"/>
        <v>60.53041346501</v>
      </c>
      <c r="K3657" s="5">
        <f t="shared" si="115"/>
        <v>-13.53041346501</v>
      </c>
    </row>
    <row r="3658" spans="1:11">
      <c r="A3658">
        <v>365</v>
      </c>
      <c r="B3658" t="s">
        <v>2</v>
      </c>
      <c r="C3658" t="s">
        <v>369</v>
      </c>
      <c r="D3658" t="s">
        <v>732</v>
      </c>
      <c r="E3658">
        <v>7828.1639630004411</v>
      </c>
      <c r="F3658">
        <v>-32.237357840091356</v>
      </c>
      <c r="G3658">
        <v>272.40318687657498</v>
      </c>
      <c r="H3658" t="b">
        <v>0</v>
      </c>
      <c r="I3658" t="b">
        <v>0</v>
      </c>
      <c r="J3658">
        <f t="shared" si="114"/>
        <v>56.335570369248352</v>
      </c>
      <c r="K3658" s="5">
        <f t="shared" si="115"/>
        <v>-9.3355703692483516</v>
      </c>
    </row>
    <row r="3659" spans="1:11">
      <c r="A3659">
        <v>365</v>
      </c>
      <c r="B3659" t="s">
        <v>2</v>
      </c>
      <c r="C3659" t="s">
        <v>369</v>
      </c>
      <c r="D3659" t="s">
        <v>733</v>
      </c>
      <c r="E3659">
        <v>627.68546370185732</v>
      </c>
      <c r="F3659">
        <v>72.105946937781027</v>
      </c>
      <c r="G3659">
        <v>16.714053367895776</v>
      </c>
      <c r="H3659" t="b">
        <v>1</v>
      </c>
      <c r="I3659" t="b">
        <v>1</v>
      </c>
      <c r="J3659">
        <f t="shared" si="114"/>
        <v>34.417213521883042</v>
      </c>
      <c r="K3659" s="5">
        <f t="shared" si="115"/>
        <v>12.582786478116958</v>
      </c>
    </row>
    <row r="3660" spans="1:11">
      <c r="A3660">
        <v>365</v>
      </c>
      <c r="B3660" t="s">
        <v>2</v>
      </c>
      <c r="C3660" t="s">
        <v>369</v>
      </c>
      <c r="D3660" t="s">
        <v>734</v>
      </c>
      <c r="E3660">
        <v>7904.1800008313248</v>
      </c>
      <c r="F3660">
        <v>-32.693480719427292</v>
      </c>
      <c r="G3660">
        <v>91.427549117441629</v>
      </c>
      <c r="H3660" t="b">
        <v>0</v>
      </c>
      <c r="I3660" t="b">
        <v>0</v>
      </c>
      <c r="J3660">
        <f t="shared" si="114"/>
        <v>56.41950853577211</v>
      </c>
      <c r="K3660" s="5">
        <f t="shared" si="115"/>
        <v>-9.4195085357721098</v>
      </c>
    </row>
    <row r="3661" spans="1:11">
      <c r="A3661">
        <v>365</v>
      </c>
      <c r="B3661" t="s">
        <v>2</v>
      </c>
      <c r="C3661" t="s">
        <v>369</v>
      </c>
      <c r="D3661" t="s">
        <v>735</v>
      </c>
      <c r="E3661">
        <v>12717.352489349598</v>
      </c>
      <c r="F3661">
        <v>-71.360173108788487</v>
      </c>
      <c r="G3661">
        <v>94.0823561534162</v>
      </c>
      <c r="H3661" t="b">
        <v>0</v>
      </c>
      <c r="I3661" t="b">
        <v>0</v>
      </c>
      <c r="J3661">
        <f t="shared" si="114"/>
        <v>60.550306276926669</v>
      </c>
      <c r="K3661" s="5">
        <f t="shared" si="115"/>
        <v>-13.550306276926669</v>
      </c>
    </row>
    <row r="3662" spans="1:11">
      <c r="A3662">
        <v>366</v>
      </c>
      <c r="B3662" t="s">
        <v>2</v>
      </c>
      <c r="C3662" t="s">
        <v>370</v>
      </c>
      <c r="D3662" t="s">
        <v>726</v>
      </c>
      <c r="E3662">
        <v>700.2545418164774</v>
      </c>
      <c r="F3662">
        <v>57.367936488671745</v>
      </c>
      <c r="G3662">
        <v>9.5544823095731388</v>
      </c>
      <c r="H3662" t="b">
        <v>1</v>
      </c>
      <c r="I3662" t="b">
        <v>1</v>
      </c>
      <c r="J3662">
        <f t="shared" si="114"/>
        <v>35.367490785675606</v>
      </c>
      <c r="K3662" s="5">
        <f t="shared" si="115"/>
        <v>11.632509214324394</v>
      </c>
    </row>
    <row r="3663" spans="1:11">
      <c r="A3663">
        <v>366</v>
      </c>
      <c r="B3663" t="s">
        <v>2</v>
      </c>
      <c r="C3663" t="s">
        <v>370</v>
      </c>
      <c r="D3663" t="s">
        <v>727</v>
      </c>
      <c r="E3663">
        <v>7925.1979701191676</v>
      </c>
      <c r="F3663">
        <v>-32.821155803321503</v>
      </c>
      <c r="G3663">
        <v>87.254125544536606</v>
      </c>
      <c r="H3663" t="b">
        <v>0</v>
      </c>
      <c r="I3663" t="b">
        <v>0</v>
      </c>
      <c r="J3663">
        <f t="shared" si="114"/>
        <v>56.442574491903841</v>
      </c>
      <c r="K3663" s="5">
        <f t="shared" si="115"/>
        <v>-9.4425744919038408</v>
      </c>
    </row>
    <row r="3664" spans="1:11">
      <c r="A3664">
        <v>366</v>
      </c>
      <c r="B3664" t="s">
        <v>2</v>
      </c>
      <c r="C3664" t="s">
        <v>370</v>
      </c>
      <c r="D3664" t="s">
        <v>728</v>
      </c>
      <c r="E3664">
        <v>12721.647209278468</v>
      </c>
      <c r="F3664">
        <v>-71.424022158476461</v>
      </c>
      <c r="G3664">
        <v>92.509055471349967</v>
      </c>
      <c r="H3664" t="b">
        <v>0</v>
      </c>
      <c r="I3664" t="b">
        <v>0</v>
      </c>
      <c r="J3664">
        <f t="shared" si="114"/>
        <v>60.553239054482773</v>
      </c>
      <c r="K3664" s="5">
        <f t="shared" si="115"/>
        <v>-13.553239054482773</v>
      </c>
    </row>
    <row r="3665" spans="1:11">
      <c r="A3665">
        <v>366</v>
      </c>
      <c r="B3665" t="s">
        <v>2</v>
      </c>
      <c r="C3665" t="s">
        <v>370</v>
      </c>
      <c r="D3665" t="s">
        <v>729</v>
      </c>
      <c r="E3665">
        <v>12677.805880825537</v>
      </c>
      <c r="F3665">
        <v>-70.784842571473661</v>
      </c>
      <c r="G3665">
        <v>264.07182889277721</v>
      </c>
      <c r="H3665" t="b">
        <v>0</v>
      </c>
      <c r="I3665" t="b">
        <v>0</v>
      </c>
      <c r="J3665">
        <f t="shared" si="114"/>
        <v>60.523254053045505</v>
      </c>
      <c r="K3665" s="5">
        <f t="shared" si="115"/>
        <v>-13.523254053045505</v>
      </c>
    </row>
    <row r="3666" spans="1:11">
      <c r="A3666">
        <v>366</v>
      </c>
      <c r="B3666" t="s">
        <v>2</v>
      </c>
      <c r="C3666" t="s">
        <v>370</v>
      </c>
      <c r="D3666" t="s">
        <v>730</v>
      </c>
      <c r="E3666">
        <v>7810.6983022683507</v>
      </c>
      <c r="F3666">
        <v>-32.131707781589071</v>
      </c>
      <c r="G3666">
        <v>269.21034672228717</v>
      </c>
      <c r="H3666" t="b">
        <v>0</v>
      </c>
      <c r="I3666" t="b">
        <v>0</v>
      </c>
      <c r="J3666">
        <f t="shared" si="114"/>
        <v>56.316169358858488</v>
      </c>
      <c r="K3666" s="5">
        <f t="shared" si="115"/>
        <v>-9.3161693588584882</v>
      </c>
    </row>
    <row r="3667" spans="1:11">
      <c r="A3667">
        <v>366</v>
      </c>
      <c r="B3667" t="s">
        <v>2</v>
      </c>
      <c r="C3667" t="s">
        <v>370</v>
      </c>
      <c r="D3667" t="s">
        <v>731</v>
      </c>
      <c r="E3667">
        <v>12686.156198065915</v>
      </c>
      <c r="F3667">
        <v>-70.906298349835566</v>
      </c>
      <c r="G3667">
        <v>269.79231684102899</v>
      </c>
      <c r="H3667" t="b">
        <v>0</v>
      </c>
      <c r="I3667" t="b">
        <v>0</v>
      </c>
      <c r="J3667">
        <f t="shared" si="114"/>
        <v>60.528973186072719</v>
      </c>
      <c r="K3667" s="5">
        <f t="shared" si="115"/>
        <v>-13.528973186072719</v>
      </c>
    </row>
    <row r="3668" spans="1:11">
      <c r="A3668">
        <v>366</v>
      </c>
      <c r="B3668" t="s">
        <v>2</v>
      </c>
      <c r="C3668" t="s">
        <v>370</v>
      </c>
      <c r="D3668" t="s">
        <v>732</v>
      </c>
      <c r="E3668">
        <v>7822.7149434565017</v>
      </c>
      <c r="F3668">
        <v>-32.20464228443246</v>
      </c>
      <c r="G3668">
        <v>272.40482331841088</v>
      </c>
      <c r="H3668" t="b">
        <v>0</v>
      </c>
      <c r="I3668" t="b">
        <v>0</v>
      </c>
      <c r="J3668">
        <f t="shared" si="114"/>
        <v>56.329522199737923</v>
      </c>
      <c r="K3668" s="5">
        <f t="shared" si="115"/>
        <v>-9.329522199737923</v>
      </c>
    </row>
    <row r="3669" spans="1:11">
      <c r="A3669">
        <v>366</v>
      </c>
      <c r="B3669" t="s">
        <v>2</v>
      </c>
      <c r="C3669" t="s">
        <v>370</v>
      </c>
      <c r="D3669" t="s">
        <v>733</v>
      </c>
      <c r="E3669">
        <v>628.22277043653787</v>
      </c>
      <c r="F3669">
        <v>71.939241406301051</v>
      </c>
      <c r="G3669">
        <v>18.720644573476623</v>
      </c>
      <c r="H3669" t="b">
        <v>1</v>
      </c>
      <c r="I3669" t="b">
        <v>1</v>
      </c>
      <c r="J3669">
        <f t="shared" si="114"/>
        <v>34.424645573297475</v>
      </c>
      <c r="K3669" s="5">
        <f t="shared" si="115"/>
        <v>12.575354426702525</v>
      </c>
    </row>
    <row r="3670" spans="1:11">
      <c r="A3670">
        <v>366</v>
      </c>
      <c r="B3670" t="s">
        <v>2</v>
      </c>
      <c r="C3670" t="s">
        <v>370</v>
      </c>
      <c r="D3670" t="s">
        <v>734</v>
      </c>
      <c r="E3670">
        <v>7909.5992619622275</v>
      </c>
      <c r="F3670">
        <v>-32.726117425829656</v>
      </c>
      <c r="G3670">
        <v>91.429258926912425</v>
      </c>
      <c r="H3670" t="b">
        <v>0</v>
      </c>
      <c r="I3670" t="b">
        <v>0</v>
      </c>
      <c r="J3670">
        <f t="shared" si="114"/>
        <v>56.425461711817292</v>
      </c>
      <c r="K3670" s="5">
        <f t="shared" si="115"/>
        <v>-9.4254617118172916</v>
      </c>
    </row>
    <row r="3671" spans="1:11">
      <c r="A3671">
        <v>366</v>
      </c>
      <c r="B3671" t="s">
        <v>2</v>
      </c>
      <c r="C3671" t="s">
        <v>370</v>
      </c>
      <c r="D3671" t="s">
        <v>735</v>
      </c>
      <c r="E3671">
        <v>12719.408179030113</v>
      </c>
      <c r="F3671">
        <v>-71.390517357729394</v>
      </c>
      <c r="G3671">
        <v>94.086753094519295</v>
      </c>
      <c r="H3671" t="b">
        <v>0</v>
      </c>
      <c r="I3671" t="b">
        <v>0</v>
      </c>
      <c r="J3671">
        <f t="shared" si="114"/>
        <v>60.551710189474079</v>
      </c>
      <c r="K3671" s="5">
        <f t="shared" si="115"/>
        <v>-13.551710189474079</v>
      </c>
    </row>
    <row r="3672" spans="1:11">
      <c r="A3672">
        <v>367</v>
      </c>
      <c r="B3672" t="s">
        <v>2</v>
      </c>
      <c r="C3672" t="s">
        <v>371</v>
      </c>
      <c r="D3672" t="s">
        <v>726</v>
      </c>
      <c r="E3672">
        <v>700.97749165806522</v>
      </c>
      <c r="F3672">
        <v>57.263752685133376</v>
      </c>
      <c r="G3672">
        <v>10.598754524479034</v>
      </c>
      <c r="H3672" t="b">
        <v>1</v>
      </c>
      <c r="I3672" t="b">
        <v>1</v>
      </c>
      <c r="J3672">
        <f t="shared" si="114"/>
        <v>35.37645355978448</v>
      </c>
      <c r="K3672" s="5">
        <f t="shared" si="115"/>
        <v>11.62354644021552</v>
      </c>
    </row>
    <row r="3673" spans="1:11">
      <c r="A3673">
        <v>367</v>
      </c>
      <c r="B3673" t="s">
        <v>2</v>
      </c>
      <c r="C3673" t="s">
        <v>371</v>
      </c>
      <c r="D3673" t="s">
        <v>727</v>
      </c>
      <c r="E3673">
        <v>7930.6031701938819</v>
      </c>
      <c r="F3673">
        <v>-32.85373412850786</v>
      </c>
      <c r="G3673">
        <v>87.257529275491521</v>
      </c>
      <c r="H3673" t="b">
        <v>0</v>
      </c>
      <c r="I3673" t="b">
        <v>0</v>
      </c>
      <c r="J3673">
        <f t="shared" si="114"/>
        <v>56.448496485087759</v>
      </c>
      <c r="K3673" s="5">
        <f t="shared" si="115"/>
        <v>-9.4484964850877589</v>
      </c>
    </row>
    <row r="3674" spans="1:11">
      <c r="A3674">
        <v>367</v>
      </c>
      <c r="B3674" t="s">
        <v>2</v>
      </c>
      <c r="C3674" t="s">
        <v>371</v>
      </c>
      <c r="D3674" t="s">
        <v>728</v>
      </c>
      <c r="E3674">
        <v>12723.689030478952</v>
      </c>
      <c r="F3674">
        <v>-71.4542587548559</v>
      </c>
      <c r="G3674">
        <v>92.518493262866471</v>
      </c>
      <c r="H3674" t="b">
        <v>0</v>
      </c>
      <c r="I3674" t="b">
        <v>0</v>
      </c>
      <c r="J3674">
        <f t="shared" si="114"/>
        <v>60.554633025737779</v>
      </c>
      <c r="K3674" s="5">
        <f t="shared" si="115"/>
        <v>-13.554633025737779</v>
      </c>
    </row>
    <row r="3675" spans="1:11">
      <c r="A3675">
        <v>367</v>
      </c>
      <c r="B3675" t="s">
        <v>2</v>
      </c>
      <c r="C3675" t="s">
        <v>371</v>
      </c>
      <c r="D3675" t="s">
        <v>729</v>
      </c>
      <c r="E3675">
        <v>12675.692013588226</v>
      </c>
      <c r="F3675">
        <v>-70.754577802715801</v>
      </c>
      <c r="G3675">
        <v>264.08036268350702</v>
      </c>
      <c r="H3675" t="b">
        <v>0</v>
      </c>
      <c r="I3675" t="b">
        <v>0</v>
      </c>
      <c r="J3675">
        <f t="shared" si="114"/>
        <v>60.521805667686472</v>
      </c>
      <c r="K3675" s="5">
        <f t="shared" si="115"/>
        <v>-13.521805667686472</v>
      </c>
    </row>
    <row r="3676" spans="1:11">
      <c r="A3676">
        <v>367</v>
      </c>
      <c r="B3676" t="s">
        <v>2</v>
      </c>
      <c r="C3676" t="s">
        <v>371</v>
      </c>
      <c r="D3676" t="s">
        <v>730</v>
      </c>
      <c r="E3676">
        <v>7805.2501736097593</v>
      </c>
      <c r="F3676">
        <v>-32.099018742112683</v>
      </c>
      <c r="G3676">
        <v>269.21388461628248</v>
      </c>
      <c r="H3676" t="b">
        <v>0</v>
      </c>
      <c r="I3676" t="b">
        <v>0</v>
      </c>
      <c r="J3676">
        <f t="shared" si="114"/>
        <v>56.310108651594305</v>
      </c>
      <c r="K3676" s="5">
        <f t="shared" si="115"/>
        <v>-9.3101086515943052</v>
      </c>
    </row>
    <row r="3677" spans="1:11">
      <c r="A3677">
        <v>367</v>
      </c>
      <c r="B3677" t="s">
        <v>2</v>
      </c>
      <c r="C3677" t="s">
        <v>371</v>
      </c>
      <c r="D3677" t="s">
        <v>731</v>
      </c>
      <c r="E3677">
        <v>12684.049199327199</v>
      </c>
      <c r="F3677">
        <v>-70.875950571719741</v>
      </c>
      <c r="G3677">
        <v>269.79689311068029</v>
      </c>
      <c r="H3677" t="b">
        <v>0</v>
      </c>
      <c r="I3677" t="b">
        <v>0</v>
      </c>
      <c r="J3677">
        <f t="shared" si="114"/>
        <v>60.52753045762276</v>
      </c>
      <c r="K3677" s="5">
        <f t="shared" si="115"/>
        <v>-13.52753045762276</v>
      </c>
    </row>
    <row r="3678" spans="1:11">
      <c r="A3678">
        <v>367</v>
      </c>
      <c r="B3678" t="s">
        <v>2</v>
      </c>
      <c r="C3678" t="s">
        <v>371</v>
      </c>
      <c r="D3678" t="s">
        <v>732</v>
      </c>
      <c r="E3678">
        <v>7817.2639644162582</v>
      </c>
      <c r="F3678">
        <v>-32.171921453926977</v>
      </c>
      <c r="G3678">
        <v>272.40646059111702</v>
      </c>
      <c r="H3678" t="b">
        <v>0</v>
      </c>
      <c r="I3678" t="b">
        <v>0</v>
      </c>
      <c r="J3678">
        <f t="shared" si="114"/>
        <v>56.323467638595744</v>
      </c>
      <c r="K3678" s="5">
        <f t="shared" si="115"/>
        <v>-9.3234676385957442</v>
      </c>
    </row>
    <row r="3679" spans="1:11">
      <c r="A3679">
        <v>367</v>
      </c>
      <c r="B3679" t="s">
        <v>2</v>
      </c>
      <c r="C3679" t="s">
        <v>371</v>
      </c>
      <c r="D3679" t="s">
        <v>733</v>
      </c>
      <c r="E3679">
        <v>628.83182691291017</v>
      </c>
      <c r="F3679">
        <v>71.752376492182393</v>
      </c>
      <c r="G3679">
        <v>20.686034455898515</v>
      </c>
      <c r="H3679" t="b">
        <v>1</v>
      </c>
      <c r="I3679" t="b">
        <v>1</v>
      </c>
      <c r="J3679">
        <f t="shared" si="114"/>
        <v>34.433062387908763</v>
      </c>
      <c r="K3679" s="5">
        <f t="shared" si="115"/>
        <v>12.566937612091237</v>
      </c>
    </row>
    <row r="3680" spans="1:11">
      <c r="A3680">
        <v>367</v>
      </c>
      <c r="B3680" t="s">
        <v>2</v>
      </c>
      <c r="C3680" t="s">
        <v>371</v>
      </c>
      <c r="D3680" t="s">
        <v>734</v>
      </c>
      <c r="E3680">
        <v>7915.0165419618043</v>
      </c>
      <c r="F3680">
        <v>-32.758749068455344</v>
      </c>
      <c r="G3680">
        <v>91.430967339778874</v>
      </c>
      <c r="H3680" t="b">
        <v>0</v>
      </c>
      <c r="I3680" t="b">
        <v>0</v>
      </c>
      <c r="J3680">
        <f t="shared" si="114"/>
        <v>56.431408636360167</v>
      </c>
      <c r="K3680" s="5">
        <f t="shared" si="115"/>
        <v>-9.4314086363601675</v>
      </c>
    </row>
    <row r="3681" spans="1:11">
      <c r="A3681">
        <v>367</v>
      </c>
      <c r="B3681" t="s">
        <v>2</v>
      </c>
      <c r="C3681" t="s">
        <v>371</v>
      </c>
      <c r="D3681" t="s">
        <v>735</v>
      </c>
      <c r="E3681">
        <v>12721.460632365637</v>
      </c>
      <c r="F3681">
        <v>-71.420861061970697</v>
      </c>
      <c r="G3681">
        <v>94.091162331389413</v>
      </c>
      <c r="H3681" t="b">
        <v>0</v>
      </c>
      <c r="I3681" t="b">
        <v>0</v>
      </c>
      <c r="J3681">
        <f t="shared" si="114"/>
        <v>60.553111665448071</v>
      </c>
      <c r="K3681" s="5">
        <f t="shared" si="115"/>
        <v>-13.553111665448071</v>
      </c>
    </row>
    <row r="3682" spans="1:11">
      <c r="A3682">
        <v>368</v>
      </c>
      <c r="B3682" t="s">
        <v>2</v>
      </c>
      <c r="C3682" t="s">
        <v>372</v>
      </c>
      <c r="D3682" t="s">
        <v>726</v>
      </c>
      <c r="E3682">
        <v>701.76431696575708</v>
      </c>
      <c r="F3682">
        <v>57.150927316734439</v>
      </c>
      <c r="G3682">
        <v>11.634656707662227</v>
      </c>
      <c r="H3682" t="b">
        <v>1</v>
      </c>
      <c r="I3682" t="b">
        <v>1</v>
      </c>
      <c r="J3682">
        <f t="shared" si="114"/>
        <v>35.386197731465664</v>
      </c>
      <c r="K3682" s="5">
        <f t="shared" si="115"/>
        <v>11.613802268534336</v>
      </c>
    </row>
    <row r="3683" spans="1:11">
      <c r="A3683">
        <v>368</v>
      </c>
      <c r="B3683" t="s">
        <v>2</v>
      </c>
      <c r="C3683" t="s">
        <v>372</v>
      </c>
      <c r="D3683" t="s">
        <v>727</v>
      </c>
      <c r="E3683">
        <v>7936.0063741055401</v>
      </c>
      <c r="F3683">
        <v>-32.886307364310341</v>
      </c>
      <c r="G3683">
        <v>87.260931189475741</v>
      </c>
      <c r="H3683" t="b">
        <v>0</v>
      </c>
      <c r="I3683" t="b">
        <v>0</v>
      </c>
      <c r="J3683">
        <f t="shared" si="114"/>
        <v>56.454412258656362</v>
      </c>
      <c r="K3683" s="5">
        <f t="shared" si="115"/>
        <v>-9.4544122586563617</v>
      </c>
    </row>
    <row r="3684" spans="1:11">
      <c r="A3684">
        <v>368</v>
      </c>
      <c r="B3684" t="s">
        <v>2</v>
      </c>
      <c r="C3684" t="s">
        <v>372</v>
      </c>
      <c r="D3684" t="s">
        <v>728</v>
      </c>
      <c r="E3684">
        <v>12725.727610277649</v>
      </c>
      <c r="F3684">
        <v>-71.484494416272483</v>
      </c>
      <c r="G3684">
        <v>92.52795784825561</v>
      </c>
      <c r="H3684" t="b">
        <v>0</v>
      </c>
      <c r="I3684" t="b">
        <v>0</v>
      </c>
      <c r="J3684">
        <f t="shared" si="114"/>
        <v>60.556024560910295</v>
      </c>
      <c r="K3684" s="5">
        <f t="shared" si="115"/>
        <v>-13.556024560910295</v>
      </c>
    </row>
    <row r="3685" spans="1:11">
      <c r="A3685">
        <v>368</v>
      </c>
      <c r="B3685" t="s">
        <v>2</v>
      </c>
      <c r="C3685" t="s">
        <v>372</v>
      </c>
      <c r="D3685" t="s">
        <v>729</v>
      </c>
      <c r="E3685">
        <v>12673.574930221546</v>
      </c>
      <c r="F3685">
        <v>-70.724312334735885</v>
      </c>
      <c r="G3685">
        <v>264.08887393078038</v>
      </c>
      <c r="H3685" t="b">
        <v>0</v>
      </c>
      <c r="I3685" t="b">
        <v>0</v>
      </c>
      <c r="J3685">
        <f t="shared" si="114"/>
        <v>60.520354836578719</v>
      </c>
      <c r="K3685" s="5">
        <f t="shared" si="115"/>
        <v>-13.520354836578719</v>
      </c>
    </row>
    <row r="3686" spans="1:11">
      <c r="A3686">
        <v>368</v>
      </c>
      <c r="B3686" t="s">
        <v>2</v>
      </c>
      <c r="C3686" t="s">
        <v>372</v>
      </c>
      <c r="D3686" t="s">
        <v>730</v>
      </c>
      <c r="E3686">
        <v>7799.800117815661</v>
      </c>
      <c r="F3686">
        <v>-32.066324535811965</v>
      </c>
      <c r="G3686">
        <v>269.21742512780082</v>
      </c>
      <c r="H3686" t="b">
        <v>0</v>
      </c>
      <c r="I3686" t="b">
        <v>0</v>
      </c>
      <c r="J3686">
        <f t="shared" si="114"/>
        <v>56.304041566363622</v>
      </c>
      <c r="K3686" s="5">
        <f t="shared" si="115"/>
        <v>-9.3040415663636225</v>
      </c>
    </row>
    <row r="3687" spans="1:11">
      <c r="A3687">
        <v>368</v>
      </c>
      <c r="B3687" t="s">
        <v>2</v>
      </c>
      <c r="C3687" t="s">
        <v>372</v>
      </c>
      <c r="D3687" t="s">
        <v>731</v>
      </c>
      <c r="E3687">
        <v>12681.938979043571</v>
      </c>
      <c r="F3687">
        <v>-70.845602305100641</v>
      </c>
      <c r="G3687">
        <v>269.80145648978021</v>
      </c>
      <c r="H3687" t="b">
        <v>0</v>
      </c>
      <c r="I3687" t="b">
        <v>0</v>
      </c>
      <c r="J3687">
        <f t="shared" si="114"/>
        <v>60.526085283052069</v>
      </c>
      <c r="K3687" s="5">
        <f t="shared" si="115"/>
        <v>-13.526085283052069</v>
      </c>
    </row>
    <row r="3688" spans="1:11">
      <c r="A3688">
        <v>368</v>
      </c>
      <c r="B3688" t="s">
        <v>2</v>
      </c>
      <c r="C3688" t="s">
        <v>372</v>
      </c>
      <c r="D3688" t="s">
        <v>732</v>
      </c>
      <c r="E3688">
        <v>7811.8110431667073</v>
      </c>
      <c r="F3688">
        <v>-32.139195430588963</v>
      </c>
      <c r="G3688">
        <v>272.40809869034598</v>
      </c>
      <c r="H3688" t="b">
        <v>0</v>
      </c>
      <c r="I3688" t="b">
        <v>0</v>
      </c>
      <c r="J3688">
        <f t="shared" si="114"/>
        <v>56.317406694608025</v>
      </c>
      <c r="K3688" s="5">
        <f t="shared" si="115"/>
        <v>-9.3174066946080245</v>
      </c>
    </row>
    <row r="3689" spans="1:11">
      <c r="A3689">
        <v>368</v>
      </c>
      <c r="B3689" t="s">
        <v>2</v>
      </c>
      <c r="C3689" t="s">
        <v>372</v>
      </c>
      <c r="D3689" t="s">
        <v>733</v>
      </c>
      <c r="E3689">
        <v>629.51242199024932</v>
      </c>
      <c r="F3689">
        <v>71.546124932498785</v>
      </c>
      <c r="G3689">
        <v>22.607001427896968</v>
      </c>
      <c r="H3689" t="b">
        <v>1</v>
      </c>
      <c r="I3689" t="b">
        <v>1</v>
      </c>
      <c r="J3689">
        <f t="shared" si="114"/>
        <v>34.442458186096069</v>
      </c>
      <c r="K3689" s="5">
        <f t="shared" si="115"/>
        <v>12.557541813903931</v>
      </c>
    </row>
    <row r="3690" spans="1:11">
      <c r="A3690">
        <v>368</v>
      </c>
      <c r="B3690" t="s">
        <v>2</v>
      </c>
      <c r="C3690" t="s">
        <v>372</v>
      </c>
      <c r="D3690" t="s">
        <v>734</v>
      </c>
      <c r="E3690">
        <v>7920.4318236577574</v>
      </c>
      <c r="F3690">
        <v>-32.791375564842433</v>
      </c>
      <c r="G3690">
        <v>91.432674355810548</v>
      </c>
      <c r="H3690" t="b">
        <v>0</v>
      </c>
      <c r="I3690" t="b">
        <v>0</v>
      </c>
      <c r="J3690">
        <f t="shared" si="114"/>
        <v>56.437349300611359</v>
      </c>
      <c r="K3690" s="5">
        <f t="shared" si="115"/>
        <v>-9.4373493006113591</v>
      </c>
    </row>
    <row r="3691" spans="1:11">
      <c r="A3691">
        <v>368</v>
      </c>
      <c r="B3691" t="s">
        <v>2</v>
      </c>
      <c r="C3691" t="s">
        <v>372</v>
      </c>
      <c r="D3691" t="s">
        <v>735</v>
      </c>
      <c r="E3691">
        <v>12723.509842894522</v>
      </c>
      <c r="F3691">
        <v>-71.45120413412856</v>
      </c>
      <c r="G3691">
        <v>94.09558390254783</v>
      </c>
      <c r="H3691" t="b">
        <v>0</v>
      </c>
      <c r="I3691" t="b">
        <v>0</v>
      </c>
      <c r="J3691">
        <f t="shared" si="114"/>
        <v>60.55451070158017</v>
      </c>
      <c r="K3691" s="5">
        <f t="shared" si="115"/>
        <v>-13.55451070158017</v>
      </c>
    </row>
    <row r="3692" spans="1:11">
      <c r="A3692">
        <v>369</v>
      </c>
      <c r="B3692" t="s">
        <v>2</v>
      </c>
      <c r="C3692" t="s">
        <v>373</v>
      </c>
      <c r="D3692" t="s">
        <v>726</v>
      </c>
      <c r="E3692">
        <v>702.6148062253684</v>
      </c>
      <c r="F3692">
        <v>57.02962588178989</v>
      </c>
      <c r="G3692">
        <v>12.661628571853297</v>
      </c>
      <c r="H3692" t="b">
        <v>1</v>
      </c>
      <c r="I3692" t="b">
        <v>1</v>
      </c>
      <c r="J3692">
        <f t="shared" si="114"/>
        <v>35.396718048420603</v>
      </c>
      <c r="K3692" s="5">
        <f t="shared" si="115"/>
        <v>11.603281951579397</v>
      </c>
    </row>
    <row r="3693" spans="1:11">
      <c r="A3693">
        <v>369</v>
      </c>
      <c r="B3693" t="s">
        <v>2</v>
      </c>
      <c r="C3693" t="s">
        <v>373</v>
      </c>
      <c r="D3693" t="s">
        <v>727</v>
      </c>
      <c r="E3693">
        <v>7941.4076117635259</v>
      </c>
      <c r="F3693">
        <v>-32.918875711819531</v>
      </c>
      <c r="G3693">
        <v>87.26433131278668</v>
      </c>
      <c r="H3693" t="b">
        <v>0</v>
      </c>
      <c r="I3693" t="b">
        <v>0</v>
      </c>
      <c r="J3693">
        <f t="shared" si="114"/>
        <v>56.460321855276788</v>
      </c>
      <c r="K3693" s="5">
        <f t="shared" si="115"/>
        <v>-9.4603218552767885</v>
      </c>
    </row>
    <row r="3694" spans="1:11">
      <c r="A3694">
        <v>369</v>
      </c>
      <c r="B3694" t="s">
        <v>2</v>
      </c>
      <c r="C3694" t="s">
        <v>373</v>
      </c>
      <c r="D3694" t="s">
        <v>728</v>
      </c>
      <c r="E3694">
        <v>12727.762960024507</v>
      </c>
      <c r="F3694">
        <v>-71.514729317883678</v>
      </c>
      <c r="G3694">
        <v>92.53744939331051</v>
      </c>
      <c r="H3694" t="b">
        <v>0</v>
      </c>
      <c r="I3694" t="b">
        <v>0</v>
      </c>
      <c r="J3694">
        <f t="shared" si="114"/>
        <v>60.55741366888077</v>
      </c>
      <c r="K3694" s="5">
        <f t="shared" si="115"/>
        <v>-13.55741366888077</v>
      </c>
    </row>
    <row r="3695" spans="1:11">
      <c r="A3695">
        <v>369</v>
      </c>
      <c r="B3695" t="s">
        <v>2</v>
      </c>
      <c r="C3695" t="s">
        <v>373</v>
      </c>
      <c r="D3695" t="s">
        <v>729</v>
      </c>
      <c r="E3695">
        <v>12671.454619001292</v>
      </c>
      <c r="F3695">
        <v>-70.694045992617959</v>
      </c>
      <c r="G3695">
        <v>264.09736280146842</v>
      </c>
      <c r="H3695" t="b">
        <v>0</v>
      </c>
      <c r="I3695" t="b">
        <v>0</v>
      </c>
      <c r="J3695">
        <f t="shared" si="114"/>
        <v>60.51890155050031</v>
      </c>
      <c r="K3695" s="5">
        <f t="shared" si="115"/>
        <v>-13.51890155050031</v>
      </c>
    </row>
    <row r="3696" spans="1:11">
      <c r="A3696">
        <v>369</v>
      </c>
      <c r="B3696" t="s">
        <v>2</v>
      </c>
      <c r="C3696" t="s">
        <v>373</v>
      </c>
      <c r="D3696" t="s">
        <v>730</v>
      </c>
      <c r="E3696">
        <v>7794.3481046927027</v>
      </c>
      <c r="F3696">
        <v>-32.033624959754746</v>
      </c>
      <c r="G3696">
        <v>269.22096827766285</v>
      </c>
      <c r="H3696" t="b">
        <v>0</v>
      </c>
      <c r="I3696" t="b">
        <v>0</v>
      </c>
      <c r="J3696">
        <f t="shared" si="114"/>
        <v>56.297968059103709</v>
      </c>
      <c r="K3696" s="5">
        <f t="shared" si="115"/>
        <v>-9.2979680591037095</v>
      </c>
    </row>
    <row r="3697" spans="1:11">
      <c r="A3697">
        <v>369</v>
      </c>
      <c r="B3697" t="s">
        <v>2</v>
      </c>
      <c r="C3697" t="s">
        <v>373</v>
      </c>
      <c r="D3697" t="s">
        <v>731</v>
      </c>
      <c r="E3697">
        <v>12679.825525495769</v>
      </c>
      <c r="F3697">
        <v>-70.815253373122886</v>
      </c>
      <c r="G3697">
        <v>269.80600705401736</v>
      </c>
      <c r="H3697" t="b">
        <v>0</v>
      </c>
      <c r="I3697" t="b">
        <v>0</v>
      </c>
      <c r="J3697">
        <f t="shared" si="114"/>
        <v>60.524637653151501</v>
      </c>
      <c r="K3697" s="5">
        <f t="shared" si="115"/>
        <v>-13.524637653151501</v>
      </c>
    </row>
    <row r="3698" spans="1:11">
      <c r="A3698">
        <v>369</v>
      </c>
      <c r="B3698" t="s">
        <v>2</v>
      </c>
      <c r="C3698" t="s">
        <v>373</v>
      </c>
      <c r="D3698" t="s">
        <v>732</v>
      </c>
      <c r="E3698">
        <v>7806.3561495420518</v>
      </c>
      <c r="F3698">
        <v>-32.106464011608615</v>
      </c>
      <c r="G3698">
        <v>272.40973763796774</v>
      </c>
      <c r="H3698" t="b">
        <v>0</v>
      </c>
      <c r="I3698" t="b">
        <v>0</v>
      </c>
      <c r="J3698">
        <f t="shared" si="114"/>
        <v>56.311339323788744</v>
      </c>
      <c r="K3698" s="5">
        <f t="shared" si="115"/>
        <v>-9.3113393237887436</v>
      </c>
    </row>
    <row r="3699" spans="1:11">
      <c r="A3699">
        <v>369</v>
      </c>
      <c r="B3699" t="s">
        <v>2</v>
      </c>
      <c r="C3699" t="s">
        <v>373</v>
      </c>
      <c r="D3699" t="s">
        <v>733</v>
      </c>
      <c r="E3699">
        <v>630.26432756705753</v>
      </c>
      <c r="F3699">
        <v>71.321302700451653</v>
      </c>
      <c r="G3699">
        <v>24.48088199768571</v>
      </c>
      <c r="H3699" t="b">
        <v>1</v>
      </c>
      <c r="I3699" t="b">
        <v>1</v>
      </c>
      <c r="J3699">
        <f t="shared" si="114"/>
        <v>34.452826641675557</v>
      </c>
      <c r="K3699" s="5">
        <f t="shared" si="115"/>
        <v>12.547173358324443</v>
      </c>
    </row>
    <row r="3700" spans="1:11">
      <c r="A3700">
        <v>369</v>
      </c>
      <c r="B3700" t="s">
        <v>2</v>
      </c>
      <c r="C3700" t="s">
        <v>373</v>
      </c>
      <c r="D3700" t="s">
        <v>734</v>
      </c>
      <c r="E3700">
        <v>7925.8451370279272</v>
      </c>
      <c r="F3700">
        <v>-32.823997116570723</v>
      </c>
      <c r="G3700">
        <v>91.43437998991358</v>
      </c>
      <c r="H3700" t="b">
        <v>0</v>
      </c>
      <c r="I3700" t="b">
        <v>0</v>
      </c>
      <c r="J3700">
        <f t="shared" si="114"/>
        <v>56.443283747479256</v>
      </c>
      <c r="K3700" s="5">
        <f t="shared" si="115"/>
        <v>-9.4432837474792564</v>
      </c>
    </row>
    <row r="3701" spans="1:11">
      <c r="A3701">
        <v>369</v>
      </c>
      <c r="B3701" t="s">
        <v>2</v>
      </c>
      <c r="C3701" t="s">
        <v>373</v>
      </c>
      <c r="D3701" t="s">
        <v>735</v>
      </c>
      <c r="E3701">
        <v>12725.555821965132</v>
      </c>
      <c r="F3701">
        <v>-71.481546750580264</v>
      </c>
      <c r="G3701">
        <v>94.100017916511973</v>
      </c>
      <c r="H3701" t="b">
        <v>0</v>
      </c>
      <c r="I3701" t="b">
        <v>0</v>
      </c>
      <c r="J3701">
        <f t="shared" si="114"/>
        <v>60.555907306758641</v>
      </c>
      <c r="K3701" s="5">
        <f t="shared" si="115"/>
        <v>-13.555907306758641</v>
      </c>
    </row>
    <row r="3702" spans="1:11">
      <c r="A3702">
        <v>370</v>
      </c>
      <c r="B3702" t="s">
        <v>2</v>
      </c>
      <c r="C3702" t="s">
        <v>374</v>
      </c>
      <c r="D3702" t="s">
        <v>726</v>
      </c>
      <c r="E3702">
        <v>703.528725811394</v>
      </c>
      <c r="F3702">
        <v>56.900024458466177</v>
      </c>
      <c r="G3702">
        <v>13.679133349682251</v>
      </c>
      <c r="H3702" t="b">
        <v>1</v>
      </c>
      <c r="I3702" t="b">
        <v>1</v>
      </c>
      <c r="J3702">
        <f t="shared" si="114"/>
        <v>35.408008795914313</v>
      </c>
      <c r="K3702" s="5">
        <f t="shared" si="115"/>
        <v>11.591991204085687</v>
      </c>
    </row>
    <row r="3703" spans="1:11">
      <c r="A3703">
        <v>370</v>
      </c>
      <c r="B3703" t="s">
        <v>2</v>
      </c>
      <c r="C3703" t="s">
        <v>374</v>
      </c>
      <c r="D3703" t="s">
        <v>727</v>
      </c>
      <c r="E3703">
        <v>7946.8068660125591</v>
      </c>
      <c r="F3703">
        <v>-32.951439088363692</v>
      </c>
      <c r="G3703">
        <v>87.26772964509928</v>
      </c>
      <c r="H3703" t="b">
        <v>0</v>
      </c>
      <c r="I3703" t="b">
        <v>0</v>
      </c>
      <c r="J3703">
        <f t="shared" si="114"/>
        <v>56.466225266060405</v>
      </c>
      <c r="K3703" s="5">
        <f t="shared" si="115"/>
        <v>-9.4662252660604054</v>
      </c>
    </row>
    <row r="3704" spans="1:11">
      <c r="A3704">
        <v>370</v>
      </c>
      <c r="B3704" t="s">
        <v>2</v>
      </c>
      <c r="C3704" t="s">
        <v>374</v>
      </c>
      <c r="D3704" t="s">
        <v>728</v>
      </c>
      <c r="E3704">
        <v>12729.795073254485</v>
      </c>
      <c r="F3704">
        <v>-71.54496337065477</v>
      </c>
      <c r="G3704">
        <v>92.54696801440997</v>
      </c>
      <c r="H3704" t="b">
        <v>0</v>
      </c>
      <c r="I3704" t="b">
        <v>0</v>
      </c>
      <c r="J3704">
        <f t="shared" si="114"/>
        <v>60.558800346366645</v>
      </c>
      <c r="K3704" s="5">
        <f t="shared" si="115"/>
        <v>-13.558800346366645</v>
      </c>
    </row>
    <row r="3705" spans="1:11">
      <c r="A3705">
        <v>370</v>
      </c>
      <c r="B3705" t="s">
        <v>2</v>
      </c>
      <c r="C3705" t="s">
        <v>374</v>
      </c>
      <c r="D3705" t="s">
        <v>729</v>
      </c>
      <c r="E3705">
        <v>12669.331086605411</v>
      </c>
      <c r="F3705">
        <v>-70.663778864560314</v>
      </c>
      <c r="G3705">
        <v>264.10582937323096</v>
      </c>
      <c r="H3705" t="b">
        <v>0</v>
      </c>
      <c r="I3705" t="b">
        <v>0</v>
      </c>
      <c r="J3705">
        <f t="shared" si="114"/>
        <v>60.517445812837636</v>
      </c>
      <c r="K3705" s="5">
        <f t="shared" si="115"/>
        <v>-13.517445812837636</v>
      </c>
    </row>
    <row r="3706" spans="1:11">
      <c r="A3706">
        <v>370</v>
      </c>
      <c r="B3706" t="s">
        <v>2</v>
      </c>
      <c r="C3706" t="s">
        <v>374</v>
      </c>
      <c r="D3706" t="s">
        <v>730</v>
      </c>
      <c r="E3706">
        <v>7788.8941515714514</v>
      </c>
      <c r="F3706">
        <v>-32.000920096065748</v>
      </c>
      <c r="G3706">
        <v>269.22451406994077</v>
      </c>
      <c r="H3706" t="b">
        <v>0</v>
      </c>
      <c r="I3706" t="b">
        <v>0</v>
      </c>
      <c r="J3706">
        <f t="shared" si="114"/>
        <v>56.291888138627904</v>
      </c>
      <c r="K3706" s="5">
        <f t="shared" si="115"/>
        <v>-9.291888138627904</v>
      </c>
    </row>
    <row r="3707" spans="1:11">
      <c r="A3707">
        <v>370</v>
      </c>
      <c r="B3707" t="s">
        <v>2</v>
      </c>
      <c r="C3707" t="s">
        <v>374</v>
      </c>
      <c r="D3707" t="s">
        <v>731</v>
      </c>
      <c r="E3707">
        <v>12677.70884535295</v>
      </c>
      <c r="F3707">
        <v>-70.784903863440405</v>
      </c>
      <c r="G3707">
        <v>269.81054485720284</v>
      </c>
      <c r="H3707" t="b">
        <v>0</v>
      </c>
      <c r="I3707" t="b">
        <v>0</v>
      </c>
      <c r="J3707">
        <f t="shared" si="114"/>
        <v>60.523187571302586</v>
      </c>
      <c r="K3707" s="5">
        <f t="shared" si="115"/>
        <v>-13.523187571302586</v>
      </c>
    </row>
    <row r="3708" spans="1:11">
      <c r="A3708">
        <v>370</v>
      </c>
      <c r="B3708" t="s">
        <v>2</v>
      </c>
      <c r="C3708" t="s">
        <v>374</v>
      </c>
      <c r="D3708" t="s">
        <v>732</v>
      </c>
      <c r="E3708">
        <v>7800.8993008249645</v>
      </c>
      <c r="F3708">
        <v>-32.073727278901096</v>
      </c>
      <c r="G3708">
        <v>272.41137742966328</v>
      </c>
      <c r="H3708" t="b">
        <v>0</v>
      </c>
      <c r="I3708" t="b">
        <v>0</v>
      </c>
      <c r="J3708">
        <f t="shared" si="114"/>
        <v>56.305265534862777</v>
      </c>
      <c r="K3708" s="5">
        <f t="shared" si="115"/>
        <v>-9.3052655348627766</v>
      </c>
    </row>
    <row r="3709" spans="1:11">
      <c r="A3709">
        <v>370</v>
      </c>
      <c r="B3709" t="s">
        <v>2</v>
      </c>
      <c r="C3709" t="s">
        <v>374</v>
      </c>
      <c r="D3709" t="s">
        <v>733</v>
      </c>
      <c r="E3709">
        <v>631.08728593891215</v>
      </c>
      <c r="F3709">
        <v>71.078761865767163</v>
      </c>
      <c r="G3709">
        <v>26.305527217664423</v>
      </c>
      <c r="H3709" t="b">
        <v>1</v>
      </c>
      <c r="I3709" t="b">
        <v>1</v>
      </c>
      <c r="J3709">
        <f t="shared" si="114"/>
        <v>34.464160716222864</v>
      </c>
      <c r="K3709" s="5">
        <f t="shared" si="115"/>
        <v>12.535839283777136</v>
      </c>
    </row>
    <row r="3710" spans="1:11">
      <c r="A3710">
        <v>370</v>
      </c>
      <c r="B3710" t="s">
        <v>2</v>
      </c>
      <c r="C3710" t="s">
        <v>374</v>
      </c>
      <c r="D3710" t="s">
        <v>734</v>
      </c>
      <c r="E3710">
        <v>7931.256464895856</v>
      </c>
      <c r="F3710">
        <v>-32.856613641087847</v>
      </c>
      <c r="G3710">
        <v>91.436084241837278</v>
      </c>
      <c r="H3710" t="b">
        <v>0</v>
      </c>
      <c r="I3710" t="b">
        <v>0</v>
      </c>
      <c r="J3710">
        <f t="shared" si="114"/>
        <v>56.449211968116387</v>
      </c>
      <c r="K3710" s="5">
        <f t="shared" si="115"/>
        <v>-9.4492119681163871</v>
      </c>
    </row>
    <row r="3711" spans="1:11">
      <c r="A3711">
        <v>370</v>
      </c>
      <c r="B3711" t="s">
        <v>2</v>
      </c>
      <c r="C3711" t="s">
        <v>374</v>
      </c>
      <c r="D3711" t="s">
        <v>735</v>
      </c>
      <c r="E3711">
        <v>12727.598563108144</v>
      </c>
      <c r="F3711">
        <v>-71.511888823933162</v>
      </c>
      <c r="G3711">
        <v>94.104464412661315</v>
      </c>
      <c r="H3711" t="b">
        <v>0</v>
      </c>
      <c r="I3711" t="b">
        <v>0</v>
      </c>
      <c r="J3711">
        <f t="shared" si="114"/>
        <v>60.557301477704762</v>
      </c>
      <c r="K3711" s="5">
        <f t="shared" si="115"/>
        <v>-13.557301477704762</v>
      </c>
    </row>
    <row r="3712" spans="1:11">
      <c r="A3712">
        <v>371</v>
      </c>
      <c r="B3712" t="s">
        <v>2</v>
      </c>
      <c r="C3712" t="s">
        <v>375</v>
      </c>
      <c r="D3712" t="s">
        <v>726</v>
      </c>
      <c r="E3712">
        <v>704.50582792038824</v>
      </c>
      <c r="F3712">
        <v>56.762307823091959</v>
      </c>
      <c r="G3712">
        <v>14.686670929195897</v>
      </c>
      <c r="H3712" t="b">
        <v>1</v>
      </c>
      <c r="I3712" t="b">
        <v>1</v>
      </c>
      <c r="J3712">
        <f t="shared" si="114"/>
        <v>35.420063901271909</v>
      </c>
      <c r="K3712" s="5">
        <f t="shared" si="115"/>
        <v>11.579936098728091</v>
      </c>
    </row>
    <row r="3713" spans="1:11">
      <c r="A3713">
        <v>371</v>
      </c>
      <c r="B3713" t="s">
        <v>2</v>
      </c>
      <c r="C3713" t="s">
        <v>375</v>
      </c>
      <c r="D3713" t="s">
        <v>727</v>
      </c>
      <c r="E3713">
        <v>7952.2041353879631</v>
      </c>
      <c r="F3713">
        <v>-32.983997505810294</v>
      </c>
      <c r="G3713">
        <v>87.271126194942326</v>
      </c>
      <c r="H3713" t="b">
        <v>0</v>
      </c>
      <c r="I3713" t="b">
        <v>0</v>
      </c>
      <c r="J3713">
        <f t="shared" si="114"/>
        <v>56.472122499283074</v>
      </c>
      <c r="K3713" s="5">
        <f t="shared" si="115"/>
        <v>-9.4721224992830741</v>
      </c>
    </row>
    <row r="3714" spans="1:11">
      <c r="A3714">
        <v>371</v>
      </c>
      <c r="B3714" t="s">
        <v>2</v>
      </c>
      <c r="C3714" t="s">
        <v>375</v>
      </c>
      <c r="D3714" t="s">
        <v>728</v>
      </c>
      <c r="E3714">
        <v>12731.823949444894</v>
      </c>
      <c r="F3714">
        <v>-71.575196573594354</v>
      </c>
      <c r="G3714">
        <v>92.55651384553093</v>
      </c>
      <c r="H3714" t="b">
        <v>0</v>
      </c>
      <c r="I3714" t="b">
        <v>0</v>
      </c>
      <c r="J3714">
        <f t="shared" si="114"/>
        <v>60.560184594139798</v>
      </c>
      <c r="K3714" s="5">
        <f t="shared" si="115"/>
        <v>-13.560184594139798</v>
      </c>
    </row>
    <row r="3715" spans="1:11">
      <c r="A3715">
        <v>371</v>
      </c>
      <c r="B3715" t="s">
        <v>2</v>
      </c>
      <c r="C3715" t="s">
        <v>375</v>
      </c>
      <c r="D3715" t="s">
        <v>729</v>
      </c>
      <c r="E3715">
        <v>12667.204333582276</v>
      </c>
      <c r="F3715">
        <v>-70.633510951046858</v>
      </c>
      <c r="G3715">
        <v>264.11427375260899</v>
      </c>
      <c r="H3715" t="b">
        <v>0</v>
      </c>
      <c r="I3715" t="b">
        <v>0</v>
      </c>
      <c r="J3715">
        <f t="shared" ref="J3715:J3778" si="116">10*LOG10(((4*PI()*E3715*$P$2)/$Q$2)^2)</f>
        <v>60.515987622774681</v>
      </c>
      <c r="K3715" s="5">
        <f t="shared" ref="K3715:K3778" si="117">$M$2+$N$2+$O$2-$R$2-J3715</f>
        <v>-13.515987622774681</v>
      </c>
    </row>
    <row r="3716" spans="1:11">
      <c r="A3716">
        <v>371</v>
      </c>
      <c r="B3716" t="s">
        <v>2</v>
      </c>
      <c r="C3716" t="s">
        <v>375</v>
      </c>
      <c r="D3716" t="s">
        <v>730</v>
      </c>
      <c r="E3716">
        <v>7783.4382599447126</v>
      </c>
      <c r="F3716">
        <v>-31.968209931804207</v>
      </c>
      <c r="G3716">
        <v>269.2280625143211</v>
      </c>
      <c r="H3716" t="b">
        <v>0</v>
      </c>
      <c r="I3716" t="b">
        <v>0</v>
      </c>
      <c r="J3716">
        <f t="shared" si="116"/>
        <v>56.285801796102739</v>
      </c>
      <c r="K3716" s="5">
        <f t="shared" si="117"/>
        <v>-9.2858017961027386</v>
      </c>
    </row>
    <row r="3717" spans="1:11">
      <c r="A3717">
        <v>371</v>
      </c>
      <c r="B3717" t="s">
        <v>2</v>
      </c>
      <c r="C3717" t="s">
        <v>375</v>
      </c>
      <c r="D3717" t="s">
        <v>731</v>
      </c>
      <c r="E3717">
        <v>12675.588939159259</v>
      </c>
      <c r="F3717">
        <v>-70.754553775535697</v>
      </c>
      <c r="G3717">
        <v>269.81506995993755</v>
      </c>
      <c r="H3717" t="b">
        <v>0</v>
      </c>
      <c r="I3717" t="b">
        <v>0</v>
      </c>
      <c r="J3717">
        <f t="shared" si="116"/>
        <v>60.521735036690252</v>
      </c>
      <c r="K3717" s="5">
        <f t="shared" si="117"/>
        <v>-13.521735036690252</v>
      </c>
    </row>
    <row r="3718" spans="1:11">
      <c r="A3718">
        <v>371</v>
      </c>
      <c r="B3718" t="s">
        <v>2</v>
      </c>
      <c r="C3718" t="s">
        <v>375</v>
      </c>
      <c r="D3718" t="s">
        <v>732</v>
      </c>
      <c r="E3718">
        <v>7795.4404984853954</v>
      </c>
      <c r="F3718">
        <v>-32.040985219426176</v>
      </c>
      <c r="G3718">
        <v>272.41301806985234</v>
      </c>
      <c r="H3718" t="b">
        <v>0</v>
      </c>
      <c r="I3718" t="b">
        <v>0</v>
      </c>
      <c r="J3718">
        <f t="shared" si="116"/>
        <v>56.299185318962927</v>
      </c>
      <c r="K3718" s="5">
        <f t="shared" si="117"/>
        <v>-9.2991853189629268</v>
      </c>
    </row>
    <row r="3719" spans="1:11">
      <c r="A3719">
        <v>371</v>
      </c>
      <c r="B3719" t="s">
        <v>2</v>
      </c>
      <c r="C3719" t="s">
        <v>375</v>
      </c>
      <c r="D3719" t="s">
        <v>733</v>
      </c>
      <c r="E3719">
        <v>631.98101870512335</v>
      </c>
      <c r="F3719">
        <v>70.819377495641874</v>
      </c>
      <c r="G3719">
        <v>28.079303142909229</v>
      </c>
      <c r="H3719" t="b">
        <v>1</v>
      </c>
      <c r="I3719" t="b">
        <v>1</v>
      </c>
      <c r="J3719">
        <f t="shared" si="116"/>
        <v>34.476452791703288</v>
      </c>
      <c r="K3719" s="5">
        <f t="shared" si="117"/>
        <v>12.523547208296712</v>
      </c>
    </row>
    <row r="3720" spans="1:11">
      <c r="A3720">
        <v>371</v>
      </c>
      <c r="B3720" t="s">
        <v>2</v>
      </c>
      <c r="C3720" t="s">
        <v>375</v>
      </c>
      <c r="D3720" t="s">
        <v>734</v>
      </c>
      <c r="E3720">
        <v>7936.6658058055373</v>
      </c>
      <c r="F3720">
        <v>-32.889225150502881</v>
      </c>
      <c r="G3720">
        <v>91.437787116366508</v>
      </c>
      <c r="H3720" t="b">
        <v>0</v>
      </c>
      <c r="I3720" t="b">
        <v>0</v>
      </c>
      <c r="J3720">
        <f t="shared" si="116"/>
        <v>56.455133970905997</v>
      </c>
      <c r="K3720" s="5">
        <f t="shared" si="117"/>
        <v>-9.4551339709059974</v>
      </c>
    </row>
    <row r="3721" spans="1:11">
      <c r="A3721">
        <v>371</v>
      </c>
      <c r="B3721" t="s">
        <v>2</v>
      </c>
      <c r="C3721" t="s">
        <v>375</v>
      </c>
      <c r="D3721" t="s">
        <v>735</v>
      </c>
      <c r="E3721">
        <v>12729.638065797517</v>
      </c>
      <c r="F3721">
        <v>-71.542230354710625</v>
      </c>
      <c r="G3721">
        <v>94.108923453943916</v>
      </c>
      <c r="H3721" t="b">
        <v>0</v>
      </c>
      <c r="I3721" t="b">
        <v>0</v>
      </c>
      <c r="J3721">
        <f t="shared" si="116"/>
        <v>60.558693215195575</v>
      </c>
      <c r="K3721" s="5">
        <f t="shared" si="117"/>
        <v>-13.558693215195575</v>
      </c>
    </row>
    <row r="3722" spans="1:11">
      <c r="A3722">
        <v>372</v>
      </c>
      <c r="B3722" t="s">
        <v>2</v>
      </c>
      <c r="C3722" t="s">
        <v>376</v>
      </c>
      <c r="D3722" t="s">
        <v>726</v>
      </c>
      <c r="E3722">
        <v>705.54584903749594</v>
      </c>
      <c r="F3722">
        <v>56.616668915822082</v>
      </c>
      <c r="G3722">
        <v>15.683775537611574</v>
      </c>
      <c r="H3722" t="b">
        <v>1</v>
      </c>
      <c r="I3722" t="b">
        <v>1</v>
      </c>
      <c r="J3722">
        <f t="shared" si="116"/>
        <v>35.432876921433099</v>
      </c>
      <c r="K3722" s="5">
        <f t="shared" si="117"/>
        <v>11.567123078566901</v>
      </c>
    </row>
    <row r="3723" spans="1:11">
      <c r="A3723">
        <v>372</v>
      </c>
      <c r="B3723" t="s">
        <v>2</v>
      </c>
      <c r="C3723" t="s">
        <v>376</v>
      </c>
      <c r="D3723" t="s">
        <v>727</v>
      </c>
      <c r="E3723">
        <v>7957.5994184267474</v>
      </c>
      <c r="F3723">
        <v>-33.016550975995102</v>
      </c>
      <c r="G3723">
        <v>87.274520970827325</v>
      </c>
      <c r="H3723" t="b">
        <v>0</v>
      </c>
      <c r="I3723" t="b">
        <v>0</v>
      </c>
      <c r="J3723">
        <f t="shared" si="116"/>
        <v>56.478013563202111</v>
      </c>
      <c r="K3723" s="5">
        <f t="shared" si="117"/>
        <v>-9.4780135632021114</v>
      </c>
    </row>
    <row r="3724" spans="1:11">
      <c r="A3724">
        <v>372</v>
      </c>
      <c r="B3724" t="s">
        <v>2</v>
      </c>
      <c r="C3724" t="s">
        <v>376</v>
      </c>
      <c r="D3724" t="s">
        <v>728</v>
      </c>
      <c r="E3724">
        <v>12733.849588074234</v>
      </c>
      <c r="F3724">
        <v>-71.605428925702796</v>
      </c>
      <c r="G3724">
        <v>92.566087021520715</v>
      </c>
      <c r="H3724" t="b">
        <v>0</v>
      </c>
      <c r="I3724" t="b">
        <v>0</v>
      </c>
      <c r="J3724">
        <f t="shared" si="116"/>
        <v>60.56156641297072</v>
      </c>
      <c r="K3724" s="5">
        <f t="shared" si="117"/>
        <v>-13.56156641297072</v>
      </c>
    </row>
    <row r="3725" spans="1:11">
      <c r="A3725">
        <v>372</v>
      </c>
      <c r="B3725" t="s">
        <v>2</v>
      </c>
      <c r="C3725" t="s">
        <v>376</v>
      </c>
      <c r="D3725" t="s">
        <v>729</v>
      </c>
      <c r="E3725">
        <v>12665.074360480719</v>
      </c>
      <c r="F3725">
        <v>-70.603242252546366</v>
      </c>
      <c r="G3725">
        <v>264.12269604548999</v>
      </c>
      <c r="H3725" t="b">
        <v>0</v>
      </c>
      <c r="I3725" t="b">
        <v>0</v>
      </c>
      <c r="J3725">
        <f t="shared" si="116"/>
        <v>60.514526979493496</v>
      </c>
      <c r="K3725" s="5">
        <f t="shared" si="117"/>
        <v>-13.514526979493496</v>
      </c>
    </row>
    <row r="3726" spans="1:11">
      <c r="A3726">
        <v>372</v>
      </c>
      <c r="B3726" t="s">
        <v>2</v>
      </c>
      <c r="C3726" t="s">
        <v>376</v>
      </c>
      <c r="D3726" t="s">
        <v>730</v>
      </c>
      <c r="E3726">
        <v>7777.9804313051782</v>
      </c>
      <c r="F3726">
        <v>-31.935494453982507</v>
      </c>
      <c r="G3726">
        <v>269.23161362051457</v>
      </c>
      <c r="H3726" t="b">
        <v>0</v>
      </c>
      <c r="I3726" t="b">
        <v>0</v>
      </c>
      <c r="J3726">
        <f t="shared" si="116"/>
        <v>56.279709022672392</v>
      </c>
      <c r="K3726" s="5">
        <f t="shared" si="117"/>
        <v>-9.2797090226723924</v>
      </c>
    </row>
    <row r="3727" spans="1:11">
      <c r="A3727">
        <v>372</v>
      </c>
      <c r="B3727" t="s">
        <v>2</v>
      </c>
      <c r="C3727" t="s">
        <v>376</v>
      </c>
      <c r="D3727" t="s">
        <v>731</v>
      </c>
      <c r="E3727">
        <v>12673.46580745931</v>
      </c>
      <c r="F3727">
        <v>-70.72420310888208</v>
      </c>
      <c r="G3727">
        <v>269.81958242244485</v>
      </c>
      <c r="H3727" t="b">
        <v>0</v>
      </c>
      <c r="I3727" t="b">
        <v>0</v>
      </c>
      <c r="J3727">
        <f t="shared" si="116"/>
        <v>60.520280048497568</v>
      </c>
      <c r="K3727" s="5">
        <f t="shared" si="117"/>
        <v>-13.520280048497568</v>
      </c>
    </row>
    <row r="3728" spans="1:11">
      <c r="A3728">
        <v>372</v>
      </c>
      <c r="B3728" t="s">
        <v>2</v>
      </c>
      <c r="C3728" t="s">
        <v>376</v>
      </c>
      <c r="D3728" t="s">
        <v>732</v>
      </c>
      <c r="E3728">
        <v>7789.9797439931335</v>
      </c>
      <c r="F3728">
        <v>-32.008237820096376</v>
      </c>
      <c r="G3728">
        <v>272.4146595629648</v>
      </c>
      <c r="H3728" t="b">
        <v>0</v>
      </c>
      <c r="I3728" t="b">
        <v>0</v>
      </c>
      <c r="J3728">
        <f t="shared" si="116"/>
        <v>56.293098667199502</v>
      </c>
      <c r="K3728" s="5">
        <f t="shared" si="117"/>
        <v>-9.2930986671995015</v>
      </c>
    </row>
    <row r="3729" spans="1:11">
      <c r="A3729">
        <v>372</v>
      </c>
      <c r="B3729" t="s">
        <v>2</v>
      </c>
      <c r="C3729" t="s">
        <v>376</v>
      </c>
      <c r="D3729" t="s">
        <v>733</v>
      </c>
      <c r="E3729">
        <v>632.94522516054042</v>
      </c>
      <c r="F3729">
        <v>70.544038546809432</v>
      </c>
      <c r="G3729">
        <v>29.801054688212957</v>
      </c>
      <c r="H3729" t="b">
        <v>1</v>
      </c>
      <c r="I3729" t="b">
        <v>1</v>
      </c>
      <c r="J3729">
        <f t="shared" si="116"/>
        <v>34.489694658607007</v>
      </c>
      <c r="K3729" s="5">
        <f t="shared" si="117"/>
        <v>12.510305341392993</v>
      </c>
    </row>
    <row r="3730" spans="1:11">
      <c r="A3730">
        <v>372</v>
      </c>
      <c r="B3730" t="s">
        <v>2</v>
      </c>
      <c r="C3730" t="s">
        <v>376</v>
      </c>
      <c r="D3730" t="s">
        <v>734</v>
      </c>
      <c r="E3730">
        <v>7942.0731583026281</v>
      </c>
      <c r="F3730">
        <v>-32.9218316568925</v>
      </c>
      <c r="G3730">
        <v>91.439488618274879</v>
      </c>
      <c r="H3730" t="b">
        <v>0</v>
      </c>
      <c r="I3730" t="b">
        <v>0</v>
      </c>
      <c r="J3730">
        <f t="shared" si="116"/>
        <v>56.461049764212454</v>
      </c>
      <c r="K3730" s="5">
        <f t="shared" si="117"/>
        <v>-9.4610497642124542</v>
      </c>
    </row>
    <row r="3731" spans="1:11">
      <c r="A3731">
        <v>372</v>
      </c>
      <c r="B3731" t="s">
        <v>2</v>
      </c>
      <c r="C3731" t="s">
        <v>376</v>
      </c>
      <c r="D3731" t="s">
        <v>735</v>
      </c>
      <c r="E3731">
        <v>12731.67432950836</v>
      </c>
      <c r="F3731">
        <v>-71.572571343437048</v>
      </c>
      <c r="G3731">
        <v>94.113395103719483</v>
      </c>
      <c r="H3731" t="b">
        <v>0</v>
      </c>
      <c r="I3731" t="b">
        <v>0</v>
      </c>
      <c r="J3731">
        <f t="shared" si="116"/>
        <v>60.560082520006688</v>
      </c>
      <c r="K3731" s="5">
        <f t="shared" si="117"/>
        <v>-13.560082520006688</v>
      </c>
    </row>
    <row r="3732" spans="1:11">
      <c r="A3732">
        <v>373</v>
      </c>
      <c r="B3732" t="s">
        <v>2</v>
      </c>
      <c r="C3732" t="s">
        <v>377</v>
      </c>
      <c r="D3732" t="s">
        <v>726</v>
      </c>
      <c r="E3732">
        <v>706.64851027992609</v>
      </c>
      <c r="F3732">
        <v>56.463308030795865</v>
      </c>
      <c r="G3732">
        <v>16.670016206395243</v>
      </c>
      <c r="H3732" t="b">
        <v>1</v>
      </c>
      <c r="I3732" t="b">
        <v>1</v>
      </c>
      <c r="J3732">
        <f t="shared" si="116"/>
        <v>35.446441054079742</v>
      </c>
      <c r="K3732" s="5">
        <f t="shared" si="117"/>
        <v>11.553558945920258</v>
      </c>
    </row>
    <row r="3733" spans="1:11">
      <c r="A3733">
        <v>373</v>
      </c>
      <c r="B3733" t="s">
        <v>2</v>
      </c>
      <c r="C3733" t="s">
        <v>377</v>
      </c>
      <c r="D3733" t="s">
        <v>727</v>
      </c>
      <c r="E3733">
        <v>7962.9927136660936</v>
      </c>
      <c r="F3733">
        <v>-33.049099510713326</v>
      </c>
      <c r="G3733">
        <v>87.277913981247607</v>
      </c>
      <c r="H3733" t="b">
        <v>0</v>
      </c>
      <c r="I3733" t="b">
        <v>0</v>
      </c>
      <c r="J3733">
        <f t="shared" si="116"/>
        <v>56.483898466054683</v>
      </c>
      <c r="K3733" s="5">
        <f t="shared" si="117"/>
        <v>-9.4838984660546828</v>
      </c>
    </row>
    <row r="3734" spans="1:11">
      <c r="A3734">
        <v>373</v>
      </c>
      <c r="B3734" t="s">
        <v>2</v>
      </c>
      <c r="C3734" t="s">
        <v>377</v>
      </c>
      <c r="D3734" t="s">
        <v>728</v>
      </c>
      <c r="E3734">
        <v>12735.871988621615</v>
      </c>
      <c r="F3734">
        <v>-71.635660425962925</v>
      </c>
      <c r="G3734">
        <v>92.575687678102511</v>
      </c>
      <c r="H3734" t="b">
        <v>0</v>
      </c>
      <c r="I3734" t="b">
        <v>0</v>
      </c>
      <c r="J3734">
        <f t="shared" si="116"/>
        <v>60.562945803628175</v>
      </c>
      <c r="K3734" s="5">
        <f t="shared" si="117"/>
        <v>-13.562945803628175</v>
      </c>
    </row>
    <row r="3735" spans="1:11">
      <c r="A3735">
        <v>373</v>
      </c>
      <c r="B3735" t="s">
        <v>2</v>
      </c>
      <c r="C3735" t="s">
        <v>377</v>
      </c>
      <c r="D3735" t="s">
        <v>729</v>
      </c>
      <c r="E3735">
        <v>12662.941167850649</v>
      </c>
      <c r="F3735">
        <v>-70.572972769520803</v>
      </c>
      <c r="G3735">
        <v>264.13109635710987</v>
      </c>
      <c r="H3735" t="b">
        <v>0</v>
      </c>
      <c r="I3735" t="b">
        <v>0</v>
      </c>
      <c r="J3735">
        <f t="shared" si="116"/>
        <v>60.513063882174677</v>
      </c>
      <c r="K3735" s="5">
        <f t="shared" si="117"/>
        <v>-13.513063882174677</v>
      </c>
    </row>
    <row r="3736" spans="1:11">
      <c r="A3736">
        <v>373</v>
      </c>
      <c r="B3736" t="s">
        <v>2</v>
      </c>
      <c r="C3736" t="s">
        <v>377</v>
      </c>
      <c r="D3736" t="s">
        <v>730</v>
      </c>
      <c r="E3736">
        <v>7772.5206671469723</v>
      </c>
      <c r="F3736">
        <v>-31.902773649575003</v>
      </c>
      <c r="G3736">
        <v>269.2351673982559</v>
      </c>
      <c r="H3736" t="b">
        <v>0</v>
      </c>
      <c r="I3736" t="b">
        <v>0</v>
      </c>
      <c r="J3736">
        <f t="shared" si="116"/>
        <v>56.273609809460368</v>
      </c>
      <c r="K3736" s="5">
        <f t="shared" si="117"/>
        <v>-9.2736098094603676</v>
      </c>
    </row>
    <row r="3737" spans="1:11">
      <c r="A3737">
        <v>373</v>
      </c>
      <c r="B3737" t="s">
        <v>2</v>
      </c>
      <c r="C3737" t="s">
        <v>377</v>
      </c>
      <c r="D3737" t="s">
        <v>731</v>
      </c>
      <c r="E3737">
        <v>12671.339450798785</v>
      </c>
      <c r="F3737">
        <v>-70.693851862952357</v>
      </c>
      <c r="G3737">
        <v>269.82408230457276</v>
      </c>
      <c r="H3737" t="b">
        <v>0</v>
      </c>
      <c r="I3737" t="b">
        <v>0</v>
      </c>
      <c r="J3737">
        <f t="shared" si="116"/>
        <v>60.518822605906109</v>
      </c>
      <c r="K3737" s="5">
        <f t="shared" si="117"/>
        <v>-13.518822605906109</v>
      </c>
    </row>
    <row r="3738" spans="1:11">
      <c r="A3738">
        <v>373</v>
      </c>
      <c r="B3738" t="s">
        <v>2</v>
      </c>
      <c r="C3738" t="s">
        <v>377</v>
      </c>
      <c r="D3738" t="s">
        <v>732</v>
      </c>
      <c r="E3738">
        <v>7784.5170388193101</v>
      </c>
      <c r="F3738">
        <v>-31.975485067785819</v>
      </c>
      <c r="G3738">
        <v>272.41630191343978</v>
      </c>
      <c r="H3738" t="b">
        <v>0</v>
      </c>
      <c r="I3738" t="b">
        <v>0</v>
      </c>
      <c r="J3738">
        <f t="shared" si="116"/>
        <v>56.287005570661933</v>
      </c>
      <c r="K3738" s="5">
        <f t="shared" si="117"/>
        <v>-9.2870055706619326</v>
      </c>
    </row>
    <row r="3739" spans="1:11">
      <c r="A3739">
        <v>373</v>
      </c>
      <c r="B3739" t="s">
        <v>2</v>
      </c>
      <c r="C3739" t="s">
        <v>377</v>
      </c>
      <c r="D3739" t="s">
        <v>733</v>
      </c>
      <c r="E3739">
        <v>633.97958278742817</v>
      </c>
      <c r="F3739">
        <v>70.253639050479407</v>
      </c>
      <c r="G3739">
        <v>31.470068535573017</v>
      </c>
      <c r="H3739" t="b">
        <v>1</v>
      </c>
      <c r="I3739" t="b">
        <v>1</v>
      </c>
      <c r="J3739">
        <f t="shared" si="116"/>
        <v>34.503877533759933</v>
      </c>
      <c r="K3739" s="5">
        <f t="shared" si="117"/>
        <v>12.496122466240067</v>
      </c>
    </row>
    <row r="3740" spans="1:11">
      <c r="A3740">
        <v>373</v>
      </c>
      <c r="B3740" t="s">
        <v>2</v>
      </c>
      <c r="C3740" t="s">
        <v>377</v>
      </c>
      <c r="D3740" t="s">
        <v>734</v>
      </c>
      <c r="E3740">
        <v>7947.4785209328893</v>
      </c>
      <c r="F3740">
        <v>-32.954433172291957</v>
      </c>
      <c r="G3740">
        <v>91.441188752324337</v>
      </c>
      <c r="H3740" t="b">
        <v>0</v>
      </c>
      <c r="I3740" t="b">
        <v>0</v>
      </c>
      <c r="J3740">
        <f t="shared" si="116"/>
        <v>56.466959356379569</v>
      </c>
      <c r="K3740" s="5">
        <f t="shared" si="117"/>
        <v>-9.4669593563795686</v>
      </c>
    </row>
    <row r="3741" spans="1:11">
      <c r="A3741">
        <v>373</v>
      </c>
      <c r="B3741" t="s">
        <v>2</v>
      </c>
      <c r="C3741" t="s">
        <v>377</v>
      </c>
      <c r="D3741" t="s">
        <v>735</v>
      </c>
      <c r="E3741">
        <v>12733.707353716416</v>
      </c>
      <c r="F3741">
        <v>-71.602911790629634</v>
      </c>
      <c r="G3741">
        <v>94.117879425760378</v>
      </c>
      <c r="H3741" t="b">
        <v>0</v>
      </c>
      <c r="I3741" t="b">
        <v>0</v>
      </c>
      <c r="J3741">
        <f t="shared" si="116"/>
        <v>60.561469392912024</v>
      </c>
      <c r="K3741" s="5">
        <f t="shared" si="117"/>
        <v>-13.561469392912024</v>
      </c>
    </row>
    <row r="3742" spans="1:11">
      <c r="A3742">
        <v>374</v>
      </c>
      <c r="B3742" t="s">
        <v>2</v>
      </c>
      <c r="C3742" t="s">
        <v>378</v>
      </c>
      <c r="D3742" t="s">
        <v>726</v>
      </c>
      <c r="E3742">
        <v>707.81351775733788</v>
      </c>
      <c r="F3742">
        <v>56.302432004557389</v>
      </c>
      <c r="G3742">
        <v>17.64499698811515</v>
      </c>
      <c r="H3742" t="b">
        <v>1</v>
      </c>
      <c r="I3742" t="b">
        <v>1</v>
      </c>
      <c r="J3742">
        <f t="shared" si="116"/>
        <v>35.460749149262156</v>
      </c>
      <c r="K3742" s="5">
        <f t="shared" si="117"/>
        <v>11.539250850737844</v>
      </c>
    </row>
    <row r="3743" spans="1:11">
      <c r="A3743">
        <v>374</v>
      </c>
      <c r="B3743" t="s">
        <v>2</v>
      </c>
      <c r="C3743" t="s">
        <v>378</v>
      </c>
      <c r="D3743" t="s">
        <v>727</v>
      </c>
      <c r="E3743">
        <v>7968.3840196442579</v>
      </c>
      <c r="F3743">
        <v>-33.081643121725122</v>
      </c>
      <c r="G3743">
        <v>87.28130523467901</v>
      </c>
      <c r="H3743" t="b">
        <v>0</v>
      </c>
      <c r="I3743" t="b">
        <v>0</v>
      </c>
      <c r="J3743">
        <f t="shared" si="116"/>
        <v>56.48977721605889</v>
      </c>
      <c r="K3743" s="5">
        <f t="shared" si="117"/>
        <v>-9.48977721605889</v>
      </c>
    </row>
    <row r="3744" spans="1:11">
      <c r="A3744">
        <v>374</v>
      </c>
      <c r="B3744" t="s">
        <v>2</v>
      </c>
      <c r="C3744" t="s">
        <v>378</v>
      </c>
      <c r="D3744" t="s">
        <v>728</v>
      </c>
      <c r="E3744">
        <v>12737.891150567093</v>
      </c>
      <c r="F3744">
        <v>-71.665891073345662</v>
      </c>
      <c r="G3744">
        <v>92.585315951883501</v>
      </c>
      <c r="H3744" t="b">
        <v>0</v>
      </c>
      <c r="I3744" t="b">
        <v>0</v>
      </c>
      <c r="J3744">
        <f t="shared" si="116"/>
        <v>60.5643227668794</v>
      </c>
      <c r="K3744" s="5">
        <f t="shared" si="117"/>
        <v>-13.5643227668794</v>
      </c>
    </row>
    <row r="3745" spans="1:11">
      <c r="A3745">
        <v>374</v>
      </c>
      <c r="B3745" t="s">
        <v>2</v>
      </c>
      <c r="C3745" t="s">
        <v>378</v>
      </c>
      <c r="D3745" t="s">
        <v>729</v>
      </c>
      <c r="E3745">
        <v>12660.804756242687</v>
      </c>
      <c r="F3745">
        <v>-70.54270250242061</v>
      </c>
      <c r="G3745">
        <v>264.13947479206053</v>
      </c>
      <c r="H3745" t="b">
        <v>0</v>
      </c>
      <c r="I3745" t="b">
        <v>0</v>
      </c>
      <c r="J3745">
        <f t="shared" si="116"/>
        <v>60.511598329997049</v>
      </c>
      <c r="K3745" s="5">
        <f t="shared" si="117"/>
        <v>-13.511598329997049</v>
      </c>
    </row>
    <row r="3746" spans="1:11">
      <c r="A3746">
        <v>374</v>
      </c>
      <c r="B3746" t="s">
        <v>2</v>
      </c>
      <c r="C3746" t="s">
        <v>378</v>
      </c>
      <c r="D3746" t="s">
        <v>730</v>
      </c>
      <c r="E3746">
        <v>7767.0589689647313</v>
      </c>
      <c r="F3746">
        <v>-31.870047505512485</v>
      </c>
      <c r="G3746">
        <v>269.23872385730414</v>
      </c>
      <c r="H3746" t="b">
        <v>0</v>
      </c>
      <c r="I3746" t="b">
        <v>0</v>
      </c>
      <c r="J3746">
        <f t="shared" si="116"/>
        <v>56.267504147568388</v>
      </c>
      <c r="K3746" s="5">
        <f t="shared" si="117"/>
        <v>-9.2675041475683884</v>
      </c>
    </row>
    <row r="3747" spans="1:11">
      <c r="A3747">
        <v>374</v>
      </c>
      <c r="B3747" t="s">
        <v>2</v>
      </c>
      <c r="C3747" t="s">
        <v>378</v>
      </c>
      <c r="D3747" t="s">
        <v>731</v>
      </c>
      <c r="E3747">
        <v>12669.209869724082</v>
      </c>
      <c r="F3747">
        <v>-70.663500037213637</v>
      </c>
      <c r="G3747">
        <v>269.82856966579732</v>
      </c>
      <c r="H3747" t="b">
        <v>0</v>
      </c>
      <c r="I3747" t="b">
        <v>0</v>
      </c>
      <c r="J3747">
        <f t="shared" si="116"/>
        <v>60.51736270809571</v>
      </c>
      <c r="K3747" s="5">
        <f t="shared" si="117"/>
        <v>-13.51736270809571</v>
      </c>
    </row>
    <row r="3748" spans="1:11">
      <c r="A3748">
        <v>374</v>
      </c>
      <c r="B3748" t="s">
        <v>2</v>
      </c>
      <c r="C3748" t="s">
        <v>378</v>
      </c>
      <c r="D3748" t="s">
        <v>732</v>
      </c>
      <c r="E3748">
        <v>7779.052384435493</v>
      </c>
      <c r="F3748">
        <v>-31.942726949324729</v>
      </c>
      <c r="G3748">
        <v>272.41794512572608</v>
      </c>
      <c r="H3748" t="b">
        <v>0</v>
      </c>
      <c r="I3748" t="b">
        <v>0</v>
      </c>
      <c r="J3748">
        <f t="shared" si="116"/>
        <v>56.280906020417667</v>
      </c>
      <c r="K3748" s="5">
        <f t="shared" si="117"/>
        <v>-9.2809060204176674</v>
      </c>
    </row>
    <row r="3749" spans="1:11">
      <c r="A3749">
        <v>374</v>
      </c>
      <c r="B3749" t="s">
        <v>2</v>
      </c>
      <c r="C3749" t="s">
        <v>378</v>
      </c>
      <c r="D3749" t="s">
        <v>733</v>
      </c>
      <c r="E3749">
        <v>635.08374777823224</v>
      </c>
      <c r="F3749">
        <v>69.94907030621161</v>
      </c>
      <c r="G3749">
        <v>33.086031739640426</v>
      </c>
      <c r="H3749" t="b">
        <v>1</v>
      </c>
      <c r="I3749" t="b">
        <v>1</v>
      </c>
      <c r="J3749">
        <f t="shared" si="116"/>
        <v>34.518992079175312</v>
      </c>
      <c r="K3749" s="5">
        <f t="shared" si="117"/>
        <v>12.481007920824688</v>
      </c>
    </row>
    <row r="3750" spans="1:11">
      <c r="A3750">
        <v>374</v>
      </c>
      <c r="B3750" t="s">
        <v>2</v>
      </c>
      <c r="C3750" t="s">
        <v>378</v>
      </c>
      <c r="D3750" t="s">
        <v>734</v>
      </c>
      <c r="E3750">
        <v>7952.8818922431519</v>
      </c>
      <c r="F3750">
        <v>-32.987029708700632</v>
      </c>
      <c r="G3750">
        <v>91.44288752326537</v>
      </c>
      <c r="H3750" t="b">
        <v>0</v>
      </c>
      <c r="I3750" t="b">
        <v>0</v>
      </c>
      <c r="J3750">
        <f t="shared" si="116"/>
        <v>56.472862755731725</v>
      </c>
      <c r="K3750" s="5">
        <f t="shared" si="117"/>
        <v>-9.4728627557317253</v>
      </c>
    </row>
    <row r="3751" spans="1:11">
      <c r="A3751">
        <v>374</v>
      </c>
      <c r="B3751" t="s">
        <v>2</v>
      </c>
      <c r="C3751" t="s">
        <v>378</v>
      </c>
      <c r="D3751" t="s">
        <v>735</v>
      </c>
      <c r="E3751">
        <v>12735.737137898364</v>
      </c>
      <c r="F3751">
        <v>-71.633251696803512</v>
      </c>
      <c r="G3751">
        <v>94.122376484256478</v>
      </c>
      <c r="H3751" t="b">
        <v>0</v>
      </c>
      <c r="I3751" t="b">
        <v>0</v>
      </c>
      <c r="J3751">
        <f t="shared" si="116"/>
        <v>60.562853834683928</v>
      </c>
      <c r="K3751" s="5">
        <f t="shared" si="117"/>
        <v>-13.562853834683928</v>
      </c>
    </row>
    <row r="3752" spans="1:11">
      <c r="A3752">
        <v>375</v>
      </c>
      <c r="B3752" t="s">
        <v>2</v>
      </c>
      <c r="C3752" t="s">
        <v>379</v>
      </c>
      <c r="D3752" t="s">
        <v>726</v>
      </c>
      <c r="E3752">
        <v>709.04055962235134</v>
      </c>
      <c r="F3752">
        <v>56.134253862920957</v>
      </c>
      <c r="G3752">
        <v>18.608354124212362</v>
      </c>
      <c r="H3752" t="b">
        <v>1</v>
      </c>
      <c r="I3752" t="b">
        <v>1</v>
      </c>
      <c r="J3752">
        <f t="shared" si="116"/>
        <v>35.475793680742825</v>
      </c>
      <c r="K3752" s="5">
        <f t="shared" si="117"/>
        <v>11.524206319257175</v>
      </c>
    </row>
    <row r="3753" spans="1:11">
      <c r="A3753">
        <v>375</v>
      </c>
      <c r="B3753" t="s">
        <v>2</v>
      </c>
      <c r="C3753" t="s">
        <v>379</v>
      </c>
      <c r="D3753" t="s">
        <v>727</v>
      </c>
      <c r="E3753">
        <v>7973.7733192552414</v>
      </c>
      <c r="F3753">
        <v>-33.114181726284563</v>
      </c>
      <c r="G3753">
        <v>87.284694730802485</v>
      </c>
      <c r="H3753" t="b">
        <v>0</v>
      </c>
      <c r="I3753" t="b">
        <v>0</v>
      </c>
      <c r="J3753">
        <f t="shared" si="116"/>
        <v>56.495649804371197</v>
      </c>
      <c r="K3753" s="5">
        <f t="shared" si="117"/>
        <v>-9.4956498043711974</v>
      </c>
    </row>
    <row r="3754" spans="1:11">
      <c r="A3754">
        <v>375</v>
      </c>
      <c r="B3754" t="s">
        <v>2</v>
      </c>
      <c r="C3754" t="s">
        <v>379</v>
      </c>
      <c r="D3754" t="s">
        <v>728</v>
      </c>
      <c r="E3754">
        <v>12739.907067524809</v>
      </c>
      <c r="F3754">
        <v>-71.696120778760573</v>
      </c>
      <c r="G3754">
        <v>92.594971963126156</v>
      </c>
      <c r="H3754" t="b">
        <v>0</v>
      </c>
      <c r="I3754" t="b">
        <v>0</v>
      </c>
      <c r="J3754">
        <f t="shared" si="116"/>
        <v>60.565697299490175</v>
      </c>
      <c r="K3754" s="5">
        <f t="shared" si="117"/>
        <v>-13.565697299490175</v>
      </c>
    </row>
    <row r="3755" spans="1:11">
      <c r="A3755">
        <v>375</v>
      </c>
      <c r="B3755" t="s">
        <v>2</v>
      </c>
      <c r="C3755" t="s">
        <v>379</v>
      </c>
      <c r="D3755" t="s">
        <v>729</v>
      </c>
      <c r="E3755">
        <v>12658.66513241406</v>
      </c>
      <c r="F3755">
        <v>-70.512431539418117</v>
      </c>
      <c r="G3755">
        <v>264.14783142539318</v>
      </c>
      <c r="H3755" t="b">
        <v>0</v>
      </c>
      <c r="I3755" t="b">
        <v>0</v>
      </c>
      <c r="J3755">
        <f t="shared" si="116"/>
        <v>60.510130326395995</v>
      </c>
      <c r="K3755" s="5">
        <f t="shared" si="117"/>
        <v>-13.510130326395995</v>
      </c>
    </row>
    <row r="3756" spans="1:11">
      <c r="A3756">
        <v>375</v>
      </c>
      <c r="B3756" t="s">
        <v>2</v>
      </c>
      <c r="C3756" t="s">
        <v>379</v>
      </c>
      <c r="D3756" t="s">
        <v>730</v>
      </c>
      <c r="E3756">
        <v>7761.595354138869</v>
      </c>
      <c r="F3756">
        <v>-31.837316103839509</v>
      </c>
      <c r="G3756">
        <v>269.24228300184404</v>
      </c>
      <c r="H3756" t="b">
        <v>0</v>
      </c>
      <c r="I3756" t="b">
        <v>0</v>
      </c>
      <c r="J3756">
        <f t="shared" si="116"/>
        <v>56.261392045853299</v>
      </c>
      <c r="K3756" s="5">
        <f t="shared" si="117"/>
        <v>-9.2613920458532988</v>
      </c>
    </row>
    <row r="3757" spans="1:11">
      <c r="A3757">
        <v>375</v>
      </c>
      <c r="B3757" t="s">
        <v>2</v>
      </c>
      <c r="C3757" t="s">
        <v>379</v>
      </c>
      <c r="D3757" t="s">
        <v>731</v>
      </c>
      <c r="E3757">
        <v>12667.077070983529</v>
      </c>
      <c r="F3757">
        <v>-70.633147719314081</v>
      </c>
      <c r="G3757">
        <v>269.83304455820775</v>
      </c>
      <c r="H3757" t="b">
        <v>0</v>
      </c>
      <c r="I3757" t="b">
        <v>0</v>
      </c>
      <c r="J3757">
        <f t="shared" si="116"/>
        <v>60.515900358496673</v>
      </c>
      <c r="K3757" s="5">
        <f t="shared" si="117"/>
        <v>-13.515900358496673</v>
      </c>
    </row>
    <row r="3758" spans="1:11">
      <c r="A3758">
        <v>375</v>
      </c>
      <c r="B3758" t="s">
        <v>2</v>
      </c>
      <c r="C3758" t="s">
        <v>379</v>
      </c>
      <c r="D3758" t="s">
        <v>732</v>
      </c>
      <c r="E3758">
        <v>7773.5857981737081</v>
      </c>
      <c r="F3758">
        <v>-31.90996354654423</v>
      </c>
      <c r="G3758">
        <v>272.41958919547557</v>
      </c>
      <c r="H3758" t="b">
        <v>0</v>
      </c>
      <c r="I3758" t="b">
        <v>0</v>
      </c>
      <c r="J3758">
        <f t="shared" si="116"/>
        <v>56.274800025233482</v>
      </c>
      <c r="K3758" s="5">
        <f t="shared" si="117"/>
        <v>-9.2748000252334819</v>
      </c>
    </row>
    <row r="3759" spans="1:11">
      <c r="A3759">
        <v>375</v>
      </c>
      <c r="B3759" t="s">
        <v>2</v>
      </c>
      <c r="C3759" t="s">
        <v>379</v>
      </c>
      <c r="D3759" t="s">
        <v>733</v>
      </c>
      <c r="E3759">
        <v>636.25735188618137</v>
      </c>
      <c r="F3759">
        <v>69.631215112212956</v>
      </c>
      <c r="G3759">
        <v>34.648983663359978</v>
      </c>
      <c r="H3759" t="b">
        <v>1</v>
      </c>
      <c r="I3759" t="b">
        <v>1</v>
      </c>
      <c r="J3759">
        <f t="shared" si="116"/>
        <v>34.535028371337482</v>
      </c>
      <c r="K3759" s="5">
        <f t="shared" si="117"/>
        <v>12.464971628662518</v>
      </c>
    </row>
    <row r="3760" spans="1:11">
      <c r="A3760">
        <v>375</v>
      </c>
      <c r="B3760" t="s">
        <v>2</v>
      </c>
      <c r="C3760" t="s">
        <v>379</v>
      </c>
      <c r="D3760" t="s">
        <v>734</v>
      </c>
      <c r="E3760">
        <v>7958.283255106493</v>
      </c>
      <c r="F3760">
        <v>-33.019621183491587</v>
      </c>
      <c r="G3760">
        <v>91.444584930764705</v>
      </c>
      <c r="H3760" t="b">
        <v>0</v>
      </c>
      <c r="I3760" t="b">
        <v>0</v>
      </c>
      <c r="J3760">
        <f t="shared" si="116"/>
        <v>56.478759953465996</v>
      </c>
      <c r="K3760" s="5">
        <f t="shared" si="117"/>
        <v>-9.4787599534659961</v>
      </c>
    </row>
    <row r="3761" spans="1:11">
      <c r="A3761">
        <v>375</v>
      </c>
      <c r="B3761" t="s">
        <v>2</v>
      </c>
      <c r="C3761" t="s">
        <v>379</v>
      </c>
      <c r="D3761" t="s">
        <v>735</v>
      </c>
      <c r="E3761">
        <v>12737.763675664115</v>
      </c>
      <c r="F3761">
        <v>-71.663590974558787</v>
      </c>
      <c r="G3761">
        <v>94.126886320215718</v>
      </c>
      <c r="H3761" t="b">
        <v>0</v>
      </c>
      <c r="I3761" t="b">
        <v>0</v>
      </c>
      <c r="J3761">
        <f t="shared" si="116"/>
        <v>60.564235842092067</v>
      </c>
      <c r="K3761" s="5">
        <f t="shared" si="117"/>
        <v>-13.564235842092067</v>
      </c>
    </row>
    <row r="3762" spans="1:11">
      <c r="A3762">
        <v>376</v>
      </c>
      <c r="B3762" t="s">
        <v>2</v>
      </c>
      <c r="C3762" t="s">
        <v>380</v>
      </c>
      <c r="D3762" t="s">
        <v>726</v>
      </c>
      <c r="E3762">
        <v>710.32931958150243</v>
      </c>
      <c r="F3762">
        <v>55.958990228768933</v>
      </c>
      <c r="G3762">
        <v>19.55976709413822</v>
      </c>
      <c r="H3762" t="b">
        <v>1</v>
      </c>
      <c r="I3762" t="b">
        <v>1</v>
      </c>
      <c r="J3762">
        <f t="shared" si="116"/>
        <v>35.491566919298016</v>
      </c>
      <c r="K3762" s="5">
        <f t="shared" si="117"/>
        <v>11.508433080701984</v>
      </c>
    </row>
    <row r="3763" spans="1:11">
      <c r="A3763">
        <v>376</v>
      </c>
      <c r="B3763" t="s">
        <v>2</v>
      </c>
      <c r="C3763" t="s">
        <v>380</v>
      </c>
      <c r="D3763" t="s">
        <v>727</v>
      </c>
      <c r="E3763">
        <v>7979.1606423335879</v>
      </c>
      <c r="F3763">
        <v>-33.146715525025257</v>
      </c>
      <c r="G3763">
        <v>87.288082495624664</v>
      </c>
      <c r="H3763" t="b">
        <v>0</v>
      </c>
      <c r="I3763" t="b">
        <v>0</v>
      </c>
      <c r="J3763">
        <f t="shared" si="116"/>
        <v>56.501516273272102</v>
      </c>
      <c r="K3763" s="5">
        <f t="shared" si="117"/>
        <v>-9.5015162732721024</v>
      </c>
    </row>
    <row r="3764" spans="1:11">
      <c r="A3764">
        <v>376</v>
      </c>
      <c r="B3764" t="s">
        <v>2</v>
      </c>
      <c r="C3764" t="s">
        <v>380</v>
      </c>
      <c r="D3764" t="s">
        <v>728</v>
      </c>
      <c r="E3764">
        <v>12741.919750719018</v>
      </c>
      <c r="F3764">
        <v>-71.726349717241135</v>
      </c>
      <c r="G3764">
        <v>92.604655884632692</v>
      </c>
      <c r="H3764" t="b">
        <v>0</v>
      </c>
      <c r="I3764" t="b">
        <v>0</v>
      </c>
      <c r="J3764">
        <f t="shared" si="116"/>
        <v>60.567069410231085</v>
      </c>
      <c r="K3764" s="5">
        <f t="shared" si="117"/>
        <v>-13.567069410231085</v>
      </c>
    </row>
    <row r="3765" spans="1:11">
      <c r="A3765">
        <v>376</v>
      </c>
      <c r="B3765" t="s">
        <v>2</v>
      </c>
      <c r="C3765" t="s">
        <v>380</v>
      </c>
      <c r="D3765" t="s">
        <v>729</v>
      </c>
      <c r="E3765">
        <v>12656.522284515295</v>
      </c>
      <c r="F3765">
        <v>-70.482159705488556</v>
      </c>
      <c r="G3765">
        <v>264.15616641830059</v>
      </c>
      <c r="H3765" t="b">
        <v>0</v>
      </c>
      <c r="I3765" t="b">
        <v>0</v>
      </c>
      <c r="J3765">
        <f t="shared" si="116"/>
        <v>60.508659862038165</v>
      </c>
      <c r="K3765" s="5">
        <f t="shared" si="117"/>
        <v>-13.508659862038165</v>
      </c>
    </row>
    <row r="3766" spans="1:11">
      <c r="A3766">
        <v>376</v>
      </c>
      <c r="B3766" t="s">
        <v>2</v>
      </c>
      <c r="C3766" t="s">
        <v>380</v>
      </c>
      <c r="D3766" t="s">
        <v>730</v>
      </c>
      <c r="E3766">
        <v>7756.1297924024202</v>
      </c>
      <c r="F3766">
        <v>-31.804579241113391</v>
      </c>
      <c r="G3766">
        <v>269.24584485287926</v>
      </c>
      <c r="H3766" t="b">
        <v>0</v>
      </c>
      <c r="I3766" t="b">
        <v>0</v>
      </c>
      <c r="J3766">
        <f t="shared" si="116"/>
        <v>56.255273459840524</v>
      </c>
      <c r="K3766" s="5">
        <f t="shared" si="117"/>
        <v>-9.2552734598405237</v>
      </c>
    </row>
    <row r="3767" spans="1:11">
      <c r="A3767">
        <v>376</v>
      </c>
      <c r="B3767" t="s">
        <v>2</v>
      </c>
      <c r="C3767" t="s">
        <v>380</v>
      </c>
      <c r="D3767" t="s">
        <v>731</v>
      </c>
      <c r="E3767">
        <v>12664.941042732758</v>
      </c>
      <c r="F3767">
        <v>-70.602794732350503</v>
      </c>
      <c r="G3767">
        <v>269.83750705459755</v>
      </c>
      <c r="H3767" t="b">
        <v>0</v>
      </c>
      <c r="I3767" t="b">
        <v>0</v>
      </c>
      <c r="J3767">
        <f t="shared" si="116"/>
        <v>60.514435547788693</v>
      </c>
      <c r="K3767" s="5">
        <f t="shared" si="117"/>
        <v>-13.514435547788693</v>
      </c>
    </row>
    <row r="3768" spans="1:11">
      <c r="A3768">
        <v>376</v>
      </c>
      <c r="B3768" t="s">
        <v>2</v>
      </c>
      <c r="C3768" t="s">
        <v>380</v>
      </c>
      <c r="D3768" t="s">
        <v>732</v>
      </c>
      <c r="E3768">
        <v>7768.1172497943189</v>
      </c>
      <c r="F3768">
        <v>-31.877194656125127</v>
      </c>
      <c r="G3768">
        <v>272.42123414475975</v>
      </c>
      <c r="H3768" t="b">
        <v>0</v>
      </c>
      <c r="I3768" t="b">
        <v>0</v>
      </c>
      <c r="J3768">
        <f t="shared" si="116"/>
        <v>56.268687540711362</v>
      </c>
      <c r="K3768" s="5">
        <f t="shared" si="117"/>
        <v>-9.2686875407113618</v>
      </c>
    </row>
    <row r="3769" spans="1:11">
      <c r="A3769">
        <v>376</v>
      </c>
      <c r="B3769" t="s">
        <v>2</v>
      </c>
      <c r="C3769" t="s">
        <v>380</v>
      </c>
      <c r="D3769" t="s">
        <v>733</v>
      </c>
      <c r="E3769">
        <v>637.50001760523946</v>
      </c>
      <c r="F3769">
        <v>69.300938099383785</v>
      </c>
      <c r="G3769">
        <v>36.159289252173984</v>
      </c>
      <c r="H3769" t="b">
        <v>1</v>
      </c>
      <c r="I3769" t="b">
        <v>1</v>
      </c>
      <c r="J3769">
        <f t="shared" si="116"/>
        <v>34.551976121318219</v>
      </c>
      <c r="K3769" s="5">
        <f t="shared" si="117"/>
        <v>12.448023878681781</v>
      </c>
    </row>
    <row r="3770" spans="1:11">
      <c r="A3770">
        <v>376</v>
      </c>
      <c r="B3770" t="s">
        <v>2</v>
      </c>
      <c r="C3770" t="s">
        <v>380</v>
      </c>
      <c r="D3770" t="s">
        <v>734</v>
      </c>
      <c r="E3770">
        <v>7963.682639424871</v>
      </c>
      <c r="F3770">
        <v>-33.052207797775317</v>
      </c>
      <c r="G3770">
        <v>91.446280989691573</v>
      </c>
      <c r="H3770" t="b">
        <v>0</v>
      </c>
      <c r="I3770" t="b">
        <v>0</v>
      </c>
      <c r="J3770">
        <f t="shared" si="116"/>
        <v>56.484650992099212</v>
      </c>
      <c r="K3770" s="5">
        <f t="shared" si="117"/>
        <v>-9.4846509920992119</v>
      </c>
    </row>
    <row r="3771" spans="1:11">
      <c r="A3771">
        <v>376</v>
      </c>
      <c r="B3771" t="s">
        <v>2</v>
      </c>
      <c r="C3771" t="s">
        <v>380</v>
      </c>
      <c r="D3771" t="s">
        <v>735</v>
      </c>
      <c r="E3771">
        <v>12739.78697823625</v>
      </c>
      <c r="F3771">
        <v>-71.69392980022036</v>
      </c>
      <c r="G3771">
        <v>94.131409045819467</v>
      </c>
      <c r="H3771" t="b">
        <v>0</v>
      </c>
      <c r="I3771" t="b">
        <v>0</v>
      </c>
      <c r="J3771">
        <f t="shared" si="116"/>
        <v>60.565615423914643</v>
      </c>
      <c r="K3771" s="5">
        <f t="shared" si="117"/>
        <v>-13.565615423914643</v>
      </c>
    </row>
    <row r="3772" spans="1:11">
      <c r="A3772">
        <v>377</v>
      </c>
      <c r="B3772" t="s">
        <v>2</v>
      </c>
      <c r="C3772" t="s">
        <v>381</v>
      </c>
      <c r="D3772" t="s">
        <v>726</v>
      </c>
      <c r="E3772">
        <v>711.6794578876445</v>
      </c>
      <c r="F3772">
        <v>55.776863201365984</v>
      </c>
      <c r="G3772">
        <v>20.49894119294412</v>
      </c>
      <c r="H3772" t="b">
        <v>1</v>
      </c>
      <c r="I3772" t="b">
        <v>1</v>
      </c>
      <c r="J3772">
        <f t="shared" si="116"/>
        <v>35.508060707568504</v>
      </c>
      <c r="K3772" s="5">
        <f t="shared" si="117"/>
        <v>11.491939292431496</v>
      </c>
    </row>
    <row r="3773" spans="1:11">
      <c r="A3773">
        <v>377</v>
      </c>
      <c r="B3773" t="s">
        <v>2</v>
      </c>
      <c r="C3773" t="s">
        <v>381</v>
      </c>
      <c r="D3773" t="s">
        <v>727</v>
      </c>
      <c r="E3773">
        <v>7984.5459717698595</v>
      </c>
      <c r="F3773">
        <v>-33.179244435118832</v>
      </c>
      <c r="G3773">
        <v>87.291468528780229</v>
      </c>
      <c r="H3773" t="b">
        <v>0</v>
      </c>
      <c r="I3773" t="b">
        <v>0</v>
      </c>
      <c r="J3773">
        <f t="shared" si="116"/>
        <v>56.507376613862576</v>
      </c>
      <c r="K3773" s="5">
        <f t="shared" si="117"/>
        <v>-9.5073766138625757</v>
      </c>
    </row>
    <row r="3774" spans="1:11">
      <c r="A3774">
        <v>377</v>
      </c>
      <c r="B3774" t="s">
        <v>2</v>
      </c>
      <c r="C3774" t="s">
        <v>381</v>
      </c>
      <c r="D3774" t="s">
        <v>728</v>
      </c>
      <c r="E3774">
        <v>12743.929193756416</v>
      </c>
      <c r="F3774">
        <v>-71.756577799670964</v>
      </c>
      <c r="G3774">
        <v>92.614367838533738</v>
      </c>
      <c r="H3774" t="b">
        <v>0</v>
      </c>
      <c r="I3774" t="b">
        <v>0</v>
      </c>
      <c r="J3774">
        <f t="shared" si="116"/>
        <v>60.568439095857883</v>
      </c>
      <c r="K3774" s="5">
        <f t="shared" si="117"/>
        <v>-13.568439095857883</v>
      </c>
    </row>
    <row r="3775" spans="1:11">
      <c r="A3775">
        <v>377</v>
      </c>
      <c r="B3775" t="s">
        <v>2</v>
      </c>
      <c r="C3775" t="s">
        <v>381</v>
      </c>
      <c r="D3775" t="s">
        <v>729</v>
      </c>
      <c r="E3775">
        <v>12654.376219295618</v>
      </c>
      <c r="F3775">
        <v>-70.451887088777823</v>
      </c>
      <c r="G3775">
        <v>264.16447984449081</v>
      </c>
      <c r="H3775" t="b">
        <v>0</v>
      </c>
      <c r="I3775" t="b">
        <v>0</v>
      </c>
      <c r="J3775">
        <f t="shared" si="116"/>
        <v>60.507186940348234</v>
      </c>
      <c r="K3775" s="5">
        <f t="shared" si="117"/>
        <v>-13.507186940348234</v>
      </c>
    </row>
    <row r="3776" spans="1:11">
      <c r="A3776">
        <v>377</v>
      </c>
      <c r="B3776" t="s">
        <v>2</v>
      </c>
      <c r="C3776" t="s">
        <v>381</v>
      </c>
      <c r="D3776" t="s">
        <v>730</v>
      </c>
      <c r="E3776">
        <v>7750.6623011310094</v>
      </c>
      <c r="F3776">
        <v>-31.771836999273898</v>
      </c>
      <c r="G3776">
        <v>269.24940941464513</v>
      </c>
      <c r="H3776" t="b">
        <v>0</v>
      </c>
      <c r="I3776" t="b">
        <v>0</v>
      </c>
      <c r="J3776">
        <f t="shared" si="116"/>
        <v>56.249148398323989</v>
      </c>
      <c r="K3776" s="5">
        <f t="shared" si="117"/>
        <v>-9.2491483983239888</v>
      </c>
    </row>
    <row r="3777" spans="1:11">
      <c r="A3777">
        <v>377</v>
      </c>
      <c r="B3777" t="s">
        <v>2</v>
      </c>
      <c r="C3777" t="s">
        <v>381</v>
      </c>
      <c r="D3777" t="s">
        <v>731</v>
      </c>
      <c r="E3777">
        <v>12662.801791712107</v>
      </c>
      <c r="F3777">
        <v>-70.572441163957535</v>
      </c>
      <c r="G3777">
        <v>269.84195720630777</v>
      </c>
      <c r="H3777" t="b">
        <v>0</v>
      </c>
      <c r="I3777" t="b">
        <v>0</v>
      </c>
      <c r="J3777">
        <f t="shared" si="116"/>
        <v>60.512968279391409</v>
      </c>
      <c r="K3777" s="5">
        <f t="shared" si="117"/>
        <v>-13.512968279391409</v>
      </c>
    </row>
    <row r="3778" spans="1:11">
      <c r="A3778">
        <v>377</v>
      </c>
      <c r="B3778" t="s">
        <v>2</v>
      </c>
      <c r="C3778" t="s">
        <v>381</v>
      </c>
      <c r="D3778" t="s">
        <v>732</v>
      </c>
      <c r="E3778">
        <v>7762.6467566244401</v>
      </c>
      <c r="F3778">
        <v>-31.84442035979329</v>
      </c>
      <c r="G3778">
        <v>272.4228799692599</v>
      </c>
      <c r="H3778" t="b">
        <v>0</v>
      </c>
      <c r="I3778" t="b">
        <v>0</v>
      </c>
      <c r="J3778">
        <f t="shared" si="116"/>
        <v>56.26256857555488</v>
      </c>
      <c r="K3778" s="5">
        <f t="shared" si="117"/>
        <v>-9.2625685755548801</v>
      </c>
    </row>
    <row r="3779" spans="1:11">
      <c r="A3779">
        <v>377</v>
      </c>
      <c r="B3779" t="s">
        <v>2</v>
      </c>
      <c r="C3779" t="s">
        <v>381</v>
      </c>
      <c r="D3779" t="s">
        <v>733</v>
      </c>
      <c r="E3779">
        <v>638.81133716948682</v>
      </c>
      <c r="F3779">
        <v>68.959086852171652</v>
      </c>
      <c r="G3779">
        <v>37.617568880517076</v>
      </c>
      <c r="H3779" t="b">
        <v>1</v>
      </c>
      <c r="I3779" t="b">
        <v>1</v>
      </c>
      <c r="J3779">
        <f t="shared" ref="J3779:J3842" si="118">10*LOG10(((4*PI()*E3779*$P$2)/$Q$2)^2)</f>
        <v>34.56982440101968</v>
      </c>
      <c r="K3779" s="5">
        <f t="shared" ref="K3779:K3842" si="119">$M$2+$N$2+$O$2-$R$2-J3779</f>
        <v>12.43017559898032</v>
      </c>
    </row>
    <row r="3780" spans="1:11">
      <c r="A3780">
        <v>377</v>
      </c>
      <c r="B3780" t="s">
        <v>2</v>
      </c>
      <c r="C3780" t="s">
        <v>381</v>
      </c>
      <c r="D3780" t="s">
        <v>734</v>
      </c>
      <c r="E3780">
        <v>7969.0800280678068</v>
      </c>
      <c r="F3780">
        <v>-33.084789468840434</v>
      </c>
      <c r="G3780">
        <v>91.44797569969343</v>
      </c>
      <c r="H3780" t="b">
        <v>0</v>
      </c>
      <c r="I3780" t="b">
        <v>0</v>
      </c>
      <c r="J3780">
        <f t="shared" si="118"/>
        <v>56.490535862772049</v>
      </c>
      <c r="K3780" s="5">
        <f t="shared" si="119"/>
        <v>-9.4905358627720489</v>
      </c>
    </row>
    <row r="3781" spans="1:11">
      <c r="A3781">
        <v>377</v>
      </c>
      <c r="B3781" t="s">
        <v>2</v>
      </c>
      <c r="C3781" t="s">
        <v>381</v>
      </c>
      <c r="D3781" t="s">
        <v>735</v>
      </c>
      <c r="E3781">
        <v>12741.807039217223</v>
      </c>
      <c r="F3781">
        <v>-71.724268086383077</v>
      </c>
      <c r="G3781">
        <v>94.135944702983849</v>
      </c>
      <c r="H3781" t="b">
        <v>0</v>
      </c>
      <c r="I3781" t="b">
        <v>0</v>
      </c>
      <c r="J3781">
        <f t="shared" si="118"/>
        <v>60.566992576911247</v>
      </c>
      <c r="K3781" s="5">
        <f t="shared" si="119"/>
        <v>-13.566992576911247</v>
      </c>
    </row>
    <row r="3782" spans="1:11">
      <c r="A3782">
        <v>378</v>
      </c>
      <c r="B3782" t="s">
        <v>2</v>
      </c>
      <c r="C3782" t="s">
        <v>382</v>
      </c>
      <c r="D3782" t="s">
        <v>726</v>
      </c>
      <c r="E3782">
        <v>713.09062451520367</v>
      </c>
      <c r="F3782">
        <v>55.588097842058573</v>
      </c>
      <c r="G3782">
        <v>21.425618258863778</v>
      </c>
      <c r="H3782" t="b">
        <v>1</v>
      </c>
      <c r="I3782" t="b">
        <v>1</v>
      </c>
      <c r="J3782">
        <f t="shared" si="118"/>
        <v>35.525266629769405</v>
      </c>
      <c r="K3782" s="5">
        <f t="shared" si="119"/>
        <v>11.474733370230595</v>
      </c>
    </row>
    <row r="3783" spans="1:11">
      <c r="A3783">
        <v>378</v>
      </c>
      <c r="B3783" t="s">
        <v>2</v>
      </c>
      <c r="C3783" t="s">
        <v>382</v>
      </c>
      <c r="D3783" t="s">
        <v>727</v>
      </c>
      <c r="E3783">
        <v>7989.9293061047911</v>
      </c>
      <c r="F3783">
        <v>-33.211768468176018</v>
      </c>
      <c r="G3783">
        <v>87.294852838674913</v>
      </c>
      <c r="H3783" t="b">
        <v>0</v>
      </c>
      <c r="I3783" t="b">
        <v>0</v>
      </c>
      <c r="J3783">
        <f t="shared" si="118"/>
        <v>56.513230834282936</v>
      </c>
      <c r="K3783" s="5">
        <f t="shared" si="119"/>
        <v>-9.5132308342829361</v>
      </c>
    </row>
    <row r="3784" spans="1:11">
      <c r="A3784">
        <v>378</v>
      </c>
      <c r="B3784" t="s">
        <v>2</v>
      </c>
      <c r="C3784" t="s">
        <v>382</v>
      </c>
      <c r="D3784" t="s">
        <v>728</v>
      </c>
      <c r="E3784">
        <v>12745.935396120185</v>
      </c>
      <c r="F3784">
        <v>-71.786805024960898</v>
      </c>
      <c r="G3784">
        <v>92.624107965043294</v>
      </c>
      <c r="H3784" t="b">
        <v>0</v>
      </c>
      <c r="I3784" t="b">
        <v>0</v>
      </c>
      <c r="J3784">
        <f t="shared" si="118"/>
        <v>60.569806357131313</v>
      </c>
      <c r="K3784" s="5">
        <f t="shared" si="119"/>
        <v>-13.569806357131313</v>
      </c>
    </row>
    <row r="3785" spans="1:11">
      <c r="A3785">
        <v>378</v>
      </c>
      <c r="B3785" t="s">
        <v>2</v>
      </c>
      <c r="C3785" t="s">
        <v>382</v>
      </c>
      <c r="D3785" t="s">
        <v>729</v>
      </c>
      <c r="E3785">
        <v>12652.226937309235</v>
      </c>
      <c r="F3785">
        <v>-70.421613689700138</v>
      </c>
      <c r="G3785">
        <v>264.17277180602281</v>
      </c>
      <c r="H3785" t="b">
        <v>0</v>
      </c>
      <c r="I3785" t="b">
        <v>0</v>
      </c>
      <c r="J3785">
        <f t="shared" si="118"/>
        <v>60.505711560498625</v>
      </c>
      <c r="K3785" s="5">
        <f t="shared" si="119"/>
        <v>-13.505711560498625</v>
      </c>
    </row>
    <row r="3786" spans="1:11">
      <c r="A3786">
        <v>378</v>
      </c>
      <c r="B3786" t="s">
        <v>2</v>
      </c>
      <c r="C3786" t="s">
        <v>382</v>
      </c>
      <c r="D3786" t="s">
        <v>730</v>
      </c>
      <c r="E3786">
        <v>7745.1928818231518</v>
      </c>
      <c r="F3786">
        <v>-31.73908936508667</v>
      </c>
      <c r="G3786">
        <v>269.2529766969987</v>
      </c>
      <c r="H3786" t="b">
        <v>0</v>
      </c>
      <c r="I3786" t="b">
        <v>0</v>
      </c>
      <c r="J3786">
        <f t="shared" si="118"/>
        <v>56.243016852319684</v>
      </c>
      <c r="K3786" s="5">
        <f t="shared" si="119"/>
        <v>-9.2430168523196841</v>
      </c>
    </row>
    <row r="3787" spans="1:11">
      <c r="A3787">
        <v>378</v>
      </c>
      <c r="B3787" t="s">
        <v>2</v>
      </c>
      <c r="C3787" t="s">
        <v>382</v>
      </c>
      <c r="D3787" t="s">
        <v>731</v>
      </c>
      <c r="E3787">
        <v>12660.659318471551</v>
      </c>
      <c r="F3787">
        <v>-70.542087013590063</v>
      </c>
      <c r="G3787">
        <v>269.84639507135432</v>
      </c>
      <c r="H3787" t="b">
        <v>0</v>
      </c>
      <c r="I3787" t="b">
        <v>0</v>
      </c>
      <c r="J3787">
        <f t="shared" si="118"/>
        <v>60.511498552478216</v>
      </c>
      <c r="K3787" s="5">
        <f t="shared" si="119"/>
        <v>-13.511498552478216</v>
      </c>
    </row>
    <row r="3788" spans="1:11">
      <c r="A3788">
        <v>378</v>
      </c>
      <c r="B3788" t="s">
        <v>2</v>
      </c>
      <c r="C3788" t="s">
        <v>382</v>
      </c>
      <c r="D3788" t="s">
        <v>732</v>
      </c>
      <c r="E3788">
        <v>7757.1743201392419</v>
      </c>
      <c r="F3788">
        <v>-31.811640644212293</v>
      </c>
      <c r="G3788">
        <v>272.42452667346379</v>
      </c>
      <c r="H3788" t="b">
        <v>0</v>
      </c>
      <c r="I3788" t="b">
        <v>0</v>
      </c>
      <c r="J3788">
        <f t="shared" si="118"/>
        <v>56.256443120744976</v>
      </c>
      <c r="K3788" s="5">
        <f t="shared" si="119"/>
        <v>-9.2564431207449758</v>
      </c>
    </row>
    <row r="3789" spans="1:11">
      <c r="A3789">
        <v>378</v>
      </c>
      <c r="B3789" t="s">
        <v>2</v>
      </c>
      <c r="C3789" t="s">
        <v>382</v>
      </c>
      <c r="D3789" t="s">
        <v>733</v>
      </c>
      <c r="E3789">
        <v>640.19088737829793</v>
      </c>
      <c r="F3789">
        <v>68.606484237614268</v>
      </c>
      <c r="G3789">
        <v>39.024674561068736</v>
      </c>
      <c r="H3789" t="b">
        <v>1</v>
      </c>
      <c r="I3789" t="b">
        <v>1</v>
      </c>
      <c r="J3789">
        <f t="shared" si="118"/>
        <v>34.588561859455361</v>
      </c>
      <c r="K3789" s="5">
        <f t="shared" si="119"/>
        <v>12.411438140544639</v>
      </c>
    </row>
    <row r="3790" spans="1:11">
      <c r="A3790">
        <v>378</v>
      </c>
      <c r="B3790" t="s">
        <v>2</v>
      </c>
      <c r="C3790" t="s">
        <v>382</v>
      </c>
      <c r="D3790" t="s">
        <v>734</v>
      </c>
      <c r="E3790">
        <v>7974.4754195844444</v>
      </c>
      <c r="F3790">
        <v>-33.117366208533582</v>
      </c>
      <c r="G3790">
        <v>91.449669065475405</v>
      </c>
      <c r="H3790" t="b">
        <v>0</v>
      </c>
      <c r="I3790" t="b">
        <v>0</v>
      </c>
      <c r="J3790">
        <f t="shared" si="118"/>
        <v>56.496414573729652</v>
      </c>
      <c r="K3790" s="5">
        <f t="shared" si="119"/>
        <v>-9.4964145737296519</v>
      </c>
    </row>
    <row r="3791" spans="1:11">
      <c r="A3791">
        <v>378</v>
      </c>
      <c r="B3791" t="s">
        <v>2</v>
      </c>
      <c r="C3791" t="s">
        <v>382</v>
      </c>
      <c r="D3791" t="s">
        <v>735</v>
      </c>
      <c r="E3791">
        <v>12743.823858086849</v>
      </c>
      <c r="F3791">
        <v>-71.754605833542811</v>
      </c>
      <c r="G3791">
        <v>94.140493357600604</v>
      </c>
      <c r="H3791" t="b">
        <v>0</v>
      </c>
      <c r="I3791" t="b">
        <v>0</v>
      </c>
      <c r="J3791">
        <f t="shared" si="118"/>
        <v>60.568367301847715</v>
      </c>
      <c r="K3791" s="5">
        <f t="shared" si="119"/>
        <v>-13.568367301847715</v>
      </c>
    </row>
    <row r="3792" spans="1:11">
      <c r="A3792">
        <v>379</v>
      </c>
      <c r="B3792" t="s">
        <v>2</v>
      </c>
      <c r="C3792" t="s">
        <v>383</v>
      </c>
      <c r="D3792" t="s">
        <v>726</v>
      </c>
      <c r="E3792">
        <v>714.56245644239561</v>
      </c>
      <c r="F3792">
        <v>55.392921869014771</v>
      </c>
      <c r="G3792">
        <v>22.339573036615938</v>
      </c>
      <c r="H3792" t="b">
        <v>1</v>
      </c>
      <c r="I3792" t="b">
        <v>1</v>
      </c>
      <c r="J3792">
        <f t="shared" si="118"/>
        <v>35.543175986580387</v>
      </c>
      <c r="K3792" s="5">
        <f t="shared" si="119"/>
        <v>11.456824013419613</v>
      </c>
    </row>
    <row r="3793" spans="1:11">
      <c r="A3793">
        <v>379</v>
      </c>
      <c r="B3793" t="s">
        <v>2</v>
      </c>
      <c r="C3793" t="s">
        <v>383</v>
      </c>
      <c r="D3793" t="s">
        <v>727</v>
      </c>
      <c r="E3793">
        <v>7995.3106438805062</v>
      </c>
      <c r="F3793">
        <v>-33.244287635775095</v>
      </c>
      <c r="G3793">
        <v>87.298235433697641</v>
      </c>
      <c r="H3793" t="b">
        <v>0</v>
      </c>
      <c r="I3793" t="b">
        <v>0</v>
      </c>
      <c r="J3793">
        <f t="shared" si="118"/>
        <v>56.519078942655028</v>
      </c>
      <c r="K3793" s="5">
        <f t="shared" si="119"/>
        <v>-9.5190789426550282</v>
      </c>
    </row>
    <row r="3794" spans="1:11">
      <c r="A3794">
        <v>379</v>
      </c>
      <c r="B3794" t="s">
        <v>2</v>
      </c>
      <c r="C3794" t="s">
        <v>383</v>
      </c>
      <c r="D3794" t="s">
        <v>728</v>
      </c>
      <c r="E3794">
        <v>12747.938357294564</v>
      </c>
      <c r="F3794">
        <v>-71.81703139201089</v>
      </c>
      <c r="G3794">
        <v>92.633876405296576</v>
      </c>
      <c r="H3794" t="b">
        <v>0</v>
      </c>
      <c r="I3794" t="b">
        <v>0</v>
      </c>
      <c r="J3794">
        <f t="shared" si="118"/>
        <v>60.571171194810667</v>
      </c>
      <c r="K3794" s="5">
        <f t="shared" si="119"/>
        <v>-13.571171194810667</v>
      </c>
    </row>
    <row r="3795" spans="1:11">
      <c r="A3795">
        <v>379</v>
      </c>
      <c r="B3795" t="s">
        <v>2</v>
      </c>
      <c r="C3795" t="s">
        <v>383</v>
      </c>
      <c r="D3795" t="s">
        <v>729</v>
      </c>
      <c r="E3795">
        <v>12650.074439110924</v>
      </c>
      <c r="F3795">
        <v>-70.391339508657012</v>
      </c>
      <c r="G3795">
        <v>264.18104240433576</v>
      </c>
      <c r="H3795" t="b">
        <v>0</v>
      </c>
      <c r="I3795" t="b">
        <v>0</v>
      </c>
      <c r="J3795">
        <f t="shared" si="118"/>
        <v>60.50423372165988</v>
      </c>
      <c r="K3795" s="5">
        <f t="shared" si="119"/>
        <v>-13.50423372165988</v>
      </c>
    </row>
    <row r="3796" spans="1:11">
      <c r="A3796">
        <v>379</v>
      </c>
      <c r="B3796" t="s">
        <v>2</v>
      </c>
      <c r="C3796" t="s">
        <v>383</v>
      </c>
      <c r="D3796" t="s">
        <v>730</v>
      </c>
      <c r="E3796">
        <v>7739.7215359775664</v>
      </c>
      <c r="F3796">
        <v>-31.706336325270922</v>
      </c>
      <c r="G3796">
        <v>269.25654670982192</v>
      </c>
      <c r="H3796" t="b">
        <v>0</v>
      </c>
      <c r="I3796" t="b">
        <v>0</v>
      </c>
      <c r="J3796">
        <f t="shared" si="118"/>
        <v>56.236878812821125</v>
      </c>
      <c r="K3796" s="5">
        <f t="shared" si="119"/>
        <v>-9.236878812821125</v>
      </c>
    </row>
    <row r="3797" spans="1:11">
      <c r="A3797">
        <v>379</v>
      </c>
      <c r="B3797" t="s">
        <v>2</v>
      </c>
      <c r="C3797" t="s">
        <v>383</v>
      </c>
      <c r="D3797" t="s">
        <v>731</v>
      </c>
      <c r="E3797">
        <v>12658.513623561639</v>
      </c>
      <c r="F3797">
        <v>-70.511732280695909</v>
      </c>
      <c r="G3797">
        <v>269.85082070739554</v>
      </c>
      <c r="H3797" t="b">
        <v>0</v>
      </c>
      <c r="I3797" t="b">
        <v>0</v>
      </c>
      <c r="J3797">
        <f t="shared" si="118"/>
        <v>60.510026366220657</v>
      </c>
      <c r="K3797" s="5">
        <f t="shared" si="119"/>
        <v>-13.510026366220657</v>
      </c>
    </row>
    <row r="3798" spans="1:11">
      <c r="A3798">
        <v>379</v>
      </c>
      <c r="B3798" t="s">
        <v>2</v>
      </c>
      <c r="C3798" t="s">
        <v>383</v>
      </c>
      <c r="D3798" t="s">
        <v>732</v>
      </c>
      <c r="E3798">
        <v>7751.699941814024</v>
      </c>
      <c r="F3798">
        <v>-31.778855495998975</v>
      </c>
      <c r="G3798">
        <v>272.42617426186905</v>
      </c>
      <c r="H3798" t="b">
        <v>0</v>
      </c>
      <c r="I3798" t="b">
        <v>0</v>
      </c>
      <c r="J3798">
        <f t="shared" si="118"/>
        <v>56.250311167239957</v>
      </c>
      <c r="K3798" s="5">
        <f t="shared" si="119"/>
        <v>-9.2503111672399569</v>
      </c>
    </row>
    <row r="3799" spans="1:11">
      <c r="A3799">
        <v>379</v>
      </c>
      <c r="B3799" t="s">
        <v>2</v>
      </c>
      <c r="C3799" t="s">
        <v>383</v>
      </c>
      <c r="D3799" t="s">
        <v>733</v>
      </c>
      <c r="E3799">
        <v>641.63822674172968</v>
      </c>
      <c r="F3799">
        <v>68.243926404364387</v>
      </c>
      <c r="G3799">
        <v>40.381646357976145</v>
      </c>
      <c r="H3799" t="b">
        <v>1</v>
      </c>
      <c r="I3799" t="b">
        <v>1</v>
      </c>
      <c r="J3799">
        <f t="shared" si="118"/>
        <v>34.608176697632473</v>
      </c>
      <c r="K3799" s="5">
        <f t="shared" si="119"/>
        <v>12.391823302367527</v>
      </c>
    </row>
    <row r="3800" spans="1:11">
      <c r="A3800">
        <v>379</v>
      </c>
      <c r="B3800" t="s">
        <v>2</v>
      </c>
      <c r="C3800" t="s">
        <v>383</v>
      </c>
      <c r="D3800" t="s">
        <v>734</v>
      </c>
      <c r="E3800">
        <v>7979.8688125252847</v>
      </c>
      <c r="F3800">
        <v>-33.149938028668302</v>
      </c>
      <c r="G3800">
        <v>91.451361091731599</v>
      </c>
      <c r="H3800" t="b">
        <v>0</v>
      </c>
      <c r="I3800" t="b">
        <v>0</v>
      </c>
      <c r="J3800">
        <f t="shared" si="118"/>
        <v>56.502287133198323</v>
      </c>
      <c r="K3800" s="5">
        <f t="shared" si="119"/>
        <v>-9.5022871331983225</v>
      </c>
    </row>
    <row r="3801" spans="1:11">
      <c r="A3801">
        <v>379</v>
      </c>
      <c r="B3801" t="s">
        <v>2</v>
      </c>
      <c r="C3801" t="s">
        <v>383</v>
      </c>
      <c r="D3801" t="s">
        <v>735</v>
      </c>
      <c r="E3801">
        <v>12745.837434325973</v>
      </c>
      <c r="F3801">
        <v>-71.784943042195025</v>
      </c>
      <c r="G3801">
        <v>94.145055075996851</v>
      </c>
      <c r="H3801" t="b">
        <v>0</v>
      </c>
      <c r="I3801" t="b">
        <v>0</v>
      </c>
      <c r="J3801">
        <f t="shared" si="118"/>
        <v>60.569739599488443</v>
      </c>
      <c r="K3801" s="5">
        <f t="shared" si="119"/>
        <v>-13.569739599488443</v>
      </c>
    </row>
    <row r="3802" spans="1:11">
      <c r="A3802">
        <v>380</v>
      </c>
      <c r="B3802" t="s">
        <v>2</v>
      </c>
      <c r="C3802" t="s">
        <v>384</v>
      </c>
      <c r="D3802" t="s">
        <v>726</v>
      </c>
      <c r="E3802">
        <v>716.09457808749994</v>
      </c>
      <c r="F3802">
        <v>55.191564946899391</v>
      </c>
      <c r="G3802">
        <v>23.240612241094766</v>
      </c>
      <c r="H3802" t="b">
        <v>1</v>
      </c>
      <c r="I3802" t="b">
        <v>1</v>
      </c>
      <c r="J3802">
        <f t="shared" si="118"/>
        <v>35.561779808863079</v>
      </c>
      <c r="K3802" s="5">
        <f t="shared" si="119"/>
        <v>11.438220191136921</v>
      </c>
    </row>
    <row r="3803" spans="1:11">
      <c r="A3803">
        <v>380</v>
      </c>
      <c r="B3803" t="s">
        <v>2</v>
      </c>
      <c r="C3803" t="s">
        <v>384</v>
      </c>
      <c r="D3803" t="s">
        <v>727</v>
      </c>
      <c r="E3803">
        <v>8000.6899836395805</v>
      </c>
      <c r="F3803">
        <v>-33.276801949456534</v>
      </c>
      <c r="G3803">
        <v>87.301616322219971</v>
      </c>
      <c r="H3803" t="b">
        <v>0</v>
      </c>
      <c r="I3803" t="b">
        <v>0</v>
      </c>
      <c r="J3803">
        <f t="shared" si="118"/>
        <v>56.524920947081306</v>
      </c>
      <c r="K3803" s="5">
        <f t="shared" si="119"/>
        <v>-9.5249209470813057</v>
      </c>
    </row>
    <row r="3804" spans="1:11">
      <c r="A3804">
        <v>380</v>
      </c>
      <c r="B3804" t="s">
        <v>2</v>
      </c>
      <c r="C3804" t="s">
        <v>384</v>
      </c>
      <c r="D3804" t="s">
        <v>728</v>
      </c>
      <c r="E3804">
        <v>12749.938076764527</v>
      </c>
      <c r="F3804">
        <v>-71.847256899704718</v>
      </c>
      <c r="G3804">
        <v>92.643673301356472</v>
      </c>
      <c r="H3804" t="b">
        <v>0</v>
      </c>
      <c r="I3804" t="b">
        <v>0</v>
      </c>
      <c r="J3804">
        <f t="shared" si="118"/>
        <v>60.572533609653625</v>
      </c>
      <c r="K3804" s="5">
        <f t="shared" si="119"/>
        <v>-13.572533609653625</v>
      </c>
    </row>
    <row r="3805" spans="1:11">
      <c r="A3805">
        <v>380</v>
      </c>
      <c r="B3805" t="s">
        <v>2</v>
      </c>
      <c r="C3805" t="s">
        <v>384</v>
      </c>
      <c r="D3805" t="s">
        <v>729</v>
      </c>
      <c r="E3805">
        <v>12647.918725256437</v>
      </c>
      <c r="F3805">
        <v>-70.361064546041717</v>
      </c>
      <c r="G3805">
        <v>264.18929174025277</v>
      </c>
      <c r="H3805" t="b">
        <v>0</v>
      </c>
      <c r="I3805" t="b">
        <v>0</v>
      </c>
      <c r="J3805">
        <f t="shared" si="118"/>
        <v>60.50275342300101</v>
      </c>
      <c r="K3805" s="5">
        <f t="shared" si="119"/>
        <v>-13.50275342300101</v>
      </c>
    </row>
    <row r="3806" spans="1:11">
      <c r="A3806">
        <v>380</v>
      </c>
      <c r="B3806" t="s">
        <v>2</v>
      </c>
      <c r="C3806" t="s">
        <v>384</v>
      </c>
      <c r="D3806" t="s">
        <v>730</v>
      </c>
      <c r="E3806">
        <v>7734.2482650940947</v>
      </c>
      <c r="F3806">
        <v>-31.673577866505035</v>
      </c>
      <c r="G3806">
        <v>269.26011946302191</v>
      </c>
      <c r="H3806" t="b">
        <v>0</v>
      </c>
      <c r="I3806" t="b">
        <v>0</v>
      </c>
      <c r="J3806">
        <f t="shared" si="118"/>
        <v>56.230734270800326</v>
      </c>
      <c r="K3806" s="5">
        <f t="shared" si="119"/>
        <v>-9.2307342708003262</v>
      </c>
    </row>
    <row r="3807" spans="1:11">
      <c r="A3807">
        <v>380</v>
      </c>
      <c r="B3807" t="s">
        <v>2</v>
      </c>
      <c r="C3807" t="s">
        <v>384</v>
      </c>
      <c r="D3807" t="s">
        <v>731</v>
      </c>
      <c r="E3807">
        <v>12656.364707533885</v>
      </c>
      <c r="F3807">
        <v>-70.481376964720525</v>
      </c>
      <c r="G3807">
        <v>269.85523417173459</v>
      </c>
      <c r="H3807" t="b">
        <v>0</v>
      </c>
      <c r="I3807" t="b">
        <v>0</v>
      </c>
      <c r="J3807">
        <f t="shared" si="118"/>
        <v>60.508551719788677</v>
      </c>
      <c r="K3807" s="5">
        <f t="shared" si="119"/>
        <v>-13.508551719788677</v>
      </c>
    </row>
    <row r="3808" spans="1:11">
      <c r="A3808">
        <v>380</v>
      </c>
      <c r="B3808" t="s">
        <v>2</v>
      </c>
      <c r="C3808" t="s">
        <v>384</v>
      </c>
      <c r="D3808" t="s">
        <v>732</v>
      </c>
      <c r="E3808">
        <v>7746.2236231251527</v>
      </c>
      <c r="F3808">
        <v>-31.746064901728921</v>
      </c>
      <c r="G3808">
        <v>272.42782273898342</v>
      </c>
      <c r="H3808" t="b">
        <v>0</v>
      </c>
      <c r="I3808" t="b">
        <v>0</v>
      </c>
      <c r="J3808">
        <f t="shared" si="118"/>
        <v>56.244172705976439</v>
      </c>
      <c r="K3808" s="5">
        <f t="shared" si="119"/>
        <v>-9.2441727059764389</v>
      </c>
    </row>
    <row r="3809" spans="1:11">
      <c r="A3809">
        <v>380</v>
      </c>
      <c r="B3809" t="s">
        <v>2</v>
      </c>
      <c r="C3809" t="s">
        <v>384</v>
      </c>
      <c r="D3809" t="s">
        <v>733</v>
      </c>
      <c r="E3809">
        <v>643.15289614323592</v>
      </c>
      <c r="F3809">
        <v>67.872180582326052</v>
      </c>
      <c r="G3809">
        <v>41.689676444325066</v>
      </c>
      <c r="H3809" t="b">
        <v>1</v>
      </c>
      <c r="I3809" t="b">
        <v>1</v>
      </c>
      <c r="J3809">
        <f t="shared" si="118"/>
        <v>34.628656691804935</v>
      </c>
      <c r="K3809" s="5">
        <f t="shared" si="119"/>
        <v>12.371343308195065</v>
      </c>
    </row>
    <row r="3810" spans="1:11">
      <c r="A3810">
        <v>380</v>
      </c>
      <c r="B3810" t="s">
        <v>2</v>
      </c>
      <c r="C3810" t="s">
        <v>384</v>
      </c>
      <c r="D3810" t="s">
        <v>734</v>
      </c>
      <c r="E3810">
        <v>7985.2602054412373</v>
      </c>
      <c r="F3810">
        <v>-33.182504941019502</v>
      </c>
      <c r="G3810">
        <v>91.453051783144915</v>
      </c>
      <c r="H3810" t="b">
        <v>0</v>
      </c>
      <c r="I3810" t="b">
        <v>0</v>
      </c>
      <c r="J3810">
        <f t="shared" si="118"/>
        <v>56.508153549384602</v>
      </c>
      <c r="K3810" s="5">
        <f t="shared" si="119"/>
        <v>-9.5081535493846019</v>
      </c>
    </row>
    <row r="3811" spans="1:11">
      <c r="A3811">
        <v>380</v>
      </c>
      <c r="B3811" t="s">
        <v>2</v>
      </c>
      <c r="C3811" t="s">
        <v>384</v>
      </c>
      <c r="D3811" t="s">
        <v>735</v>
      </c>
      <c r="E3811">
        <v>12747.847767416195</v>
      </c>
      <c r="F3811">
        <v>-71.815279712829138</v>
      </c>
      <c r="G3811">
        <v>94.149629924937429</v>
      </c>
      <c r="H3811" t="b">
        <v>0</v>
      </c>
      <c r="I3811" t="b">
        <v>0</v>
      </c>
      <c r="J3811">
        <f t="shared" si="118"/>
        <v>60.571109470596163</v>
      </c>
      <c r="K3811" s="5">
        <f t="shared" si="119"/>
        <v>-13.571109470596163</v>
      </c>
    </row>
    <row r="3812" spans="1:11">
      <c r="A3812">
        <v>381</v>
      </c>
      <c r="B3812" t="s">
        <v>2</v>
      </c>
      <c r="C3812" t="s">
        <v>385</v>
      </c>
      <c r="D3812" t="s">
        <v>726</v>
      </c>
      <c r="E3812">
        <v>717.68660175430693</v>
      </c>
      <c r="F3812">
        <v>54.984258006961731</v>
      </c>
      <c r="G3812">
        <v>24.128573495530539</v>
      </c>
      <c r="H3812" t="b">
        <v>1</v>
      </c>
      <c r="I3812" t="b">
        <v>1</v>
      </c>
      <c r="J3812">
        <f t="shared" si="118"/>
        <v>35.581068871585437</v>
      </c>
      <c r="K3812" s="5">
        <f t="shared" si="119"/>
        <v>11.418931128414563</v>
      </c>
    </row>
    <row r="3813" spans="1:11">
      <c r="A3813">
        <v>381</v>
      </c>
      <c r="B3813" t="s">
        <v>2</v>
      </c>
      <c r="C3813" t="s">
        <v>385</v>
      </c>
      <c r="D3813" t="s">
        <v>727</v>
      </c>
      <c r="E3813">
        <v>8006.0673239258304</v>
      </c>
      <c r="F3813">
        <v>-33.309311420727717</v>
      </c>
      <c r="G3813">
        <v>87.304995512596761</v>
      </c>
      <c r="H3813" t="b">
        <v>0</v>
      </c>
      <c r="I3813" t="b">
        <v>0</v>
      </c>
      <c r="J3813">
        <f t="shared" si="118"/>
        <v>56.530756855645706</v>
      </c>
      <c r="K3813" s="5">
        <f t="shared" si="119"/>
        <v>-9.5307568556457056</v>
      </c>
    </row>
    <row r="3814" spans="1:11">
      <c r="A3814">
        <v>381</v>
      </c>
      <c r="B3814" t="s">
        <v>2</v>
      </c>
      <c r="C3814" t="s">
        <v>385</v>
      </c>
      <c r="D3814" t="s">
        <v>728</v>
      </c>
      <c r="E3814">
        <v>12751.934554016061</v>
      </c>
      <c r="F3814">
        <v>-71.877481546913955</v>
      </c>
      <c r="G3814">
        <v>92.653498796222195</v>
      </c>
      <c r="H3814" t="b">
        <v>0</v>
      </c>
      <c r="I3814" t="b">
        <v>0</v>
      </c>
      <c r="J3814">
        <f t="shared" si="118"/>
        <v>60.573893602416369</v>
      </c>
      <c r="K3814" s="5">
        <f t="shared" si="119"/>
        <v>-13.573893602416369</v>
      </c>
    </row>
    <row r="3815" spans="1:11">
      <c r="A3815">
        <v>381</v>
      </c>
      <c r="B3815" t="s">
        <v>2</v>
      </c>
      <c r="C3815" t="s">
        <v>385</v>
      </c>
      <c r="D3815" t="s">
        <v>729</v>
      </c>
      <c r="E3815">
        <v>12645.759796302158</v>
      </c>
      <c r="F3815">
        <v>-70.330788802235674</v>
      </c>
      <c r="G3815">
        <v>264.19751991398579</v>
      </c>
      <c r="H3815" t="b">
        <v>0</v>
      </c>
      <c r="I3815" t="b">
        <v>0</v>
      </c>
      <c r="J3815">
        <f t="shared" si="118"/>
        <v>60.501270663689212</v>
      </c>
      <c r="K3815" s="5">
        <f t="shared" si="119"/>
        <v>-13.501270663689212</v>
      </c>
    </row>
    <row r="3816" spans="1:11">
      <c r="A3816">
        <v>381</v>
      </c>
      <c r="B3816" t="s">
        <v>2</v>
      </c>
      <c r="C3816" t="s">
        <v>385</v>
      </c>
      <c r="D3816" t="s">
        <v>730</v>
      </c>
      <c r="E3816">
        <v>7728.7730706729362</v>
      </c>
      <c r="F3816">
        <v>-31.640813975421505</v>
      </c>
      <c r="G3816">
        <v>269.26369496653092</v>
      </c>
      <c r="H3816" t="b">
        <v>0</v>
      </c>
      <c r="I3816" t="b">
        <v>0</v>
      </c>
      <c r="J3816">
        <f t="shared" si="118"/>
        <v>56.224583217206856</v>
      </c>
      <c r="K3816" s="5">
        <f t="shared" si="119"/>
        <v>-9.224583217206856</v>
      </c>
    </row>
    <row r="3817" spans="1:11">
      <c r="A3817">
        <v>381</v>
      </c>
      <c r="B3817" t="s">
        <v>2</v>
      </c>
      <c r="C3817" t="s">
        <v>385</v>
      </c>
      <c r="D3817" t="s">
        <v>731</v>
      </c>
      <c r="E3817">
        <v>12654.212570940448</v>
      </c>
      <c r="F3817">
        <v>-70.451021065103035</v>
      </c>
      <c r="G3817">
        <v>269.85963552132233</v>
      </c>
      <c r="H3817" t="b">
        <v>0</v>
      </c>
      <c r="I3817" t="b">
        <v>0</v>
      </c>
      <c r="J3817">
        <f t="shared" si="118"/>
        <v>60.507074612350479</v>
      </c>
      <c r="K3817" s="5">
        <f t="shared" si="119"/>
        <v>-13.507074612350479</v>
      </c>
    </row>
    <row r="3818" spans="1:11">
      <c r="A3818">
        <v>381</v>
      </c>
      <c r="B3818" t="s">
        <v>2</v>
      </c>
      <c r="C3818" t="s">
        <v>385</v>
      </c>
      <c r="D3818" t="s">
        <v>732</v>
      </c>
      <c r="E3818">
        <v>7740.7453655492764</v>
      </c>
      <c r="F3818">
        <v>-31.713268847931502</v>
      </c>
      <c r="G3818">
        <v>272.42947210932471</v>
      </c>
      <c r="H3818" t="b">
        <v>0</v>
      </c>
      <c r="I3818" t="b">
        <v>0</v>
      </c>
      <c r="J3818">
        <f t="shared" si="118"/>
        <v>56.238027727868399</v>
      </c>
      <c r="K3818" s="5">
        <f t="shared" si="119"/>
        <v>-9.2380277278683991</v>
      </c>
    </row>
    <row r="3819" spans="1:11">
      <c r="A3819">
        <v>381</v>
      </c>
      <c r="B3819" t="s">
        <v>2</v>
      </c>
      <c r="C3819" t="s">
        <v>385</v>
      </c>
      <c r="D3819" t="s">
        <v>733</v>
      </c>
      <c r="E3819">
        <v>644.73441951876191</v>
      </c>
      <c r="F3819">
        <v>67.491983546110561</v>
      </c>
      <c r="G3819">
        <v>42.950076580000299</v>
      </c>
      <c r="H3819" t="b">
        <v>1</v>
      </c>
      <c r="I3819" t="b">
        <v>1</v>
      </c>
      <c r="J3819">
        <f t="shared" si="118"/>
        <v>34.649989217155245</v>
      </c>
      <c r="K3819" s="5">
        <f t="shared" si="119"/>
        <v>12.350010782844755</v>
      </c>
    </row>
    <row r="3820" spans="1:11">
      <c r="A3820">
        <v>381</v>
      </c>
      <c r="B3820" t="s">
        <v>2</v>
      </c>
      <c r="C3820" t="s">
        <v>385</v>
      </c>
      <c r="D3820" t="s">
        <v>734</v>
      </c>
      <c r="E3820">
        <v>7990.6495968844156</v>
      </c>
      <c r="F3820">
        <v>-33.215066957328148</v>
      </c>
      <c r="G3820">
        <v>91.454741144387285</v>
      </c>
      <c r="H3820" t="b">
        <v>0</v>
      </c>
      <c r="I3820" t="b">
        <v>0</v>
      </c>
      <c r="J3820">
        <f t="shared" si="118"/>
        <v>56.514013830476166</v>
      </c>
      <c r="K3820" s="5">
        <f t="shared" si="119"/>
        <v>-9.5140138304761663</v>
      </c>
    </row>
    <row r="3821" spans="1:11">
      <c r="A3821">
        <v>381</v>
      </c>
      <c r="B3821" t="s">
        <v>2</v>
      </c>
      <c r="C3821" t="s">
        <v>385</v>
      </c>
      <c r="D3821" t="s">
        <v>735</v>
      </c>
      <c r="E3821">
        <v>12749.854856840106</v>
      </c>
      <c r="F3821">
        <v>-71.84561584593358</v>
      </c>
      <c r="G3821">
        <v>94.154217971629762</v>
      </c>
      <c r="H3821" t="b">
        <v>0</v>
      </c>
      <c r="I3821" t="b">
        <v>0</v>
      </c>
      <c r="J3821">
        <f t="shared" si="118"/>
        <v>60.572476915932143</v>
      </c>
      <c r="K3821" s="5">
        <f t="shared" si="119"/>
        <v>-13.572476915932143</v>
      </c>
    </row>
    <row r="3822" spans="1:11">
      <c r="A3822">
        <v>382</v>
      </c>
      <c r="B3822" t="s">
        <v>2</v>
      </c>
      <c r="C3822" t="s">
        <v>386</v>
      </c>
      <c r="D3822" t="s">
        <v>726</v>
      </c>
      <c r="E3822">
        <v>719.33812808480525</v>
      </c>
      <c r="F3822">
        <v>54.771232600061694</v>
      </c>
      <c r="G3822">
        <v>25.003324162965246</v>
      </c>
      <c r="H3822" t="b">
        <v>1</v>
      </c>
      <c r="I3822" t="b">
        <v>1</v>
      </c>
      <c r="J3822">
        <f t="shared" si="118"/>
        <v>35.601033707901614</v>
      </c>
      <c r="K3822" s="5">
        <f t="shared" si="119"/>
        <v>11.398966292098386</v>
      </c>
    </row>
    <row r="3823" spans="1:11">
      <c r="A3823">
        <v>382</v>
      </c>
      <c r="B3823" t="s">
        <v>2</v>
      </c>
      <c r="C3823" t="s">
        <v>386</v>
      </c>
      <c r="D3823" t="s">
        <v>727</v>
      </c>
      <c r="E3823">
        <v>8011.442663283523</v>
      </c>
      <c r="F3823">
        <v>-33.341816061058545</v>
      </c>
      <c r="G3823">
        <v>87.308373013165721</v>
      </c>
      <c r="H3823" t="b">
        <v>0</v>
      </c>
      <c r="I3823" t="b">
        <v>0</v>
      </c>
      <c r="J3823">
        <f t="shared" si="118"/>
        <v>56.536586676412874</v>
      </c>
      <c r="K3823" s="5">
        <f t="shared" si="119"/>
        <v>-9.5365866764128739</v>
      </c>
    </row>
    <row r="3824" spans="1:11">
      <c r="A3824">
        <v>382</v>
      </c>
      <c r="B3824" t="s">
        <v>2</v>
      </c>
      <c r="C3824" t="s">
        <v>386</v>
      </c>
      <c r="D3824" t="s">
        <v>728</v>
      </c>
      <c r="E3824">
        <v>12753.927788535857</v>
      </c>
      <c r="F3824">
        <v>-71.90770533249399</v>
      </c>
      <c r="G3824">
        <v>92.663353033835961</v>
      </c>
      <c r="H3824" t="b">
        <v>0</v>
      </c>
      <c r="I3824" t="b">
        <v>0</v>
      </c>
      <c r="J3824">
        <f t="shared" si="118"/>
        <v>60.575251173853431</v>
      </c>
      <c r="K3824" s="5">
        <f t="shared" si="119"/>
        <v>-13.575251173853431</v>
      </c>
    </row>
    <row r="3825" spans="1:11">
      <c r="A3825">
        <v>382</v>
      </c>
      <c r="B3825" t="s">
        <v>2</v>
      </c>
      <c r="C3825" t="s">
        <v>386</v>
      </c>
      <c r="D3825" t="s">
        <v>729</v>
      </c>
      <c r="E3825">
        <v>12643.597652805438</v>
      </c>
      <c r="F3825">
        <v>-70.30051227761227</v>
      </c>
      <c r="G3825">
        <v>264.20572702514011</v>
      </c>
      <c r="H3825" t="b">
        <v>0</v>
      </c>
      <c r="I3825" t="b">
        <v>0</v>
      </c>
      <c r="J3825">
        <f t="shared" si="118"/>
        <v>60.499785442890087</v>
      </c>
      <c r="K3825" s="5">
        <f t="shared" si="119"/>
        <v>-13.499785442890087</v>
      </c>
    </row>
    <row r="3826" spans="1:11">
      <c r="A3826">
        <v>382</v>
      </c>
      <c r="B3826" t="s">
        <v>2</v>
      </c>
      <c r="C3826" t="s">
        <v>386</v>
      </c>
      <c r="D3826" t="s">
        <v>730</v>
      </c>
      <c r="E3826">
        <v>7723.2959542154131</v>
      </c>
      <c r="F3826">
        <v>-31.608044638611545</v>
      </c>
      <c r="G3826">
        <v>269.26727323030616</v>
      </c>
      <c r="H3826" t="b">
        <v>0</v>
      </c>
      <c r="I3826" t="b">
        <v>0</v>
      </c>
      <c r="J3826">
        <f t="shared" si="118"/>
        <v>56.218425642968654</v>
      </c>
      <c r="K3826" s="5">
        <f t="shared" si="119"/>
        <v>-9.2184256429686542</v>
      </c>
    </row>
    <row r="3827" spans="1:11">
      <c r="A3827">
        <v>382</v>
      </c>
      <c r="B3827" t="s">
        <v>2</v>
      </c>
      <c r="C3827" t="s">
        <v>386</v>
      </c>
      <c r="D3827" t="s">
        <v>731</v>
      </c>
      <c r="E3827">
        <v>12652.057214334438</v>
      </c>
      <c r="F3827">
        <v>-70.420664581280562</v>
      </c>
      <c r="G3827">
        <v>269.86402481275991</v>
      </c>
      <c r="H3827" t="b">
        <v>0</v>
      </c>
      <c r="I3827" t="b">
        <v>0</v>
      </c>
      <c r="J3827">
        <f t="shared" si="118"/>
        <v>60.505595043072617</v>
      </c>
      <c r="K3827" s="5">
        <f t="shared" si="119"/>
        <v>-13.505595043072617</v>
      </c>
    </row>
    <row r="3828" spans="1:11">
      <c r="A3828">
        <v>382</v>
      </c>
      <c r="B3828" t="s">
        <v>2</v>
      </c>
      <c r="C3828" t="s">
        <v>386</v>
      </c>
      <c r="D3828" t="s">
        <v>732</v>
      </c>
      <c r="E3828">
        <v>7735.2651705640965</v>
      </c>
      <c r="F3828">
        <v>-31.680467321094415</v>
      </c>
      <c r="G3828">
        <v>272.43112237742059</v>
      </c>
      <c r="H3828" t="b">
        <v>0</v>
      </c>
      <c r="I3828" t="b">
        <v>0</v>
      </c>
      <c r="J3828">
        <f t="shared" si="118"/>
        <v>56.231876223807987</v>
      </c>
      <c r="K3828" s="5">
        <f t="shared" si="119"/>
        <v>-9.231876223807987</v>
      </c>
    </row>
    <row r="3829" spans="1:11">
      <c r="A3829">
        <v>382</v>
      </c>
      <c r="B3829" t="s">
        <v>2</v>
      </c>
      <c r="C3829" t="s">
        <v>386</v>
      </c>
      <c r="D3829" t="s">
        <v>733</v>
      </c>
      <c r="E3829">
        <v>646.38230454916982</v>
      </c>
      <c r="F3829">
        <v>67.104040650353085</v>
      </c>
      <c r="G3829">
        <v>44.164249119286225</v>
      </c>
      <c r="H3829" t="b">
        <v>1</v>
      </c>
      <c r="I3829" t="b">
        <v>1</v>
      </c>
      <c r="J3829">
        <f t="shared" si="118"/>
        <v>34.672161271804846</v>
      </c>
      <c r="K3829" s="5">
        <f t="shared" si="119"/>
        <v>12.327838728195154</v>
      </c>
    </row>
    <row r="3830" spans="1:11">
      <c r="A3830">
        <v>382</v>
      </c>
      <c r="B3830" t="s">
        <v>2</v>
      </c>
      <c r="C3830" t="s">
        <v>386</v>
      </c>
      <c r="D3830" t="s">
        <v>734</v>
      </c>
      <c r="E3830">
        <v>7996.036985407356</v>
      </c>
      <c r="F3830">
        <v>-33.24762408929697</v>
      </c>
      <c r="G3830">
        <v>91.456429180119599</v>
      </c>
      <c r="H3830" t="b">
        <v>0</v>
      </c>
      <c r="I3830" t="b">
        <v>0</v>
      </c>
      <c r="J3830">
        <f t="shared" si="118"/>
        <v>56.519867984641024</v>
      </c>
      <c r="K3830" s="5">
        <f t="shared" si="119"/>
        <v>-9.5198679846410243</v>
      </c>
    </row>
    <row r="3831" spans="1:11">
      <c r="A3831">
        <v>382</v>
      </c>
      <c r="B3831" t="s">
        <v>2</v>
      </c>
      <c r="C3831" t="s">
        <v>386</v>
      </c>
      <c r="D3831" t="s">
        <v>735</v>
      </c>
      <c r="E3831">
        <v>12751.858702081023</v>
      </c>
      <c r="F3831">
        <v>-71.875951441990594</v>
      </c>
      <c r="G3831">
        <v>94.158819283726189</v>
      </c>
      <c r="H3831" t="b">
        <v>0</v>
      </c>
      <c r="I3831" t="b">
        <v>0</v>
      </c>
      <c r="J3831">
        <f t="shared" si="118"/>
        <v>60.573841936255974</v>
      </c>
      <c r="K3831" s="5">
        <f t="shared" si="119"/>
        <v>-13.573841936255974</v>
      </c>
    </row>
    <row r="3832" spans="1:11">
      <c r="A3832">
        <v>383</v>
      </c>
      <c r="B3832" t="s">
        <v>2</v>
      </c>
      <c r="C3832" t="s">
        <v>387</v>
      </c>
      <c r="D3832" t="s">
        <v>726</v>
      </c>
      <c r="E3832">
        <v>721.04874178755608</v>
      </c>
      <c r="F3832">
        <v>54.55272088580201</v>
      </c>
      <c r="G3832">
        <v>25.864757566174035</v>
      </c>
      <c r="H3832" t="b">
        <v>1</v>
      </c>
      <c r="I3832" t="b">
        <v>1</v>
      </c>
      <c r="J3832">
        <f t="shared" si="118"/>
        <v>35.62166456636281</v>
      </c>
      <c r="K3832" s="5">
        <f t="shared" si="119"/>
        <v>11.37833543363719</v>
      </c>
    </row>
    <row r="3833" spans="1:11">
      <c r="A3833">
        <v>383</v>
      </c>
      <c r="B3833" t="s">
        <v>2</v>
      </c>
      <c r="C3833" t="s">
        <v>387</v>
      </c>
      <c r="D3833" t="s">
        <v>727</v>
      </c>
      <c r="E3833">
        <v>8016.8159846589724</v>
      </c>
      <c r="F3833">
        <v>-33.374315787525887</v>
      </c>
      <c r="G3833">
        <v>87.311748823563619</v>
      </c>
      <c r="H3833" t="b">
        <v>0</v>
      </c>
      <c r="I3833" t="b">
        <v>0</v>
      </c>
      <c r="J3833">
        <f t="shared" si="118"/>
        <v>56.542410400527956</v>
      </c>
      <c r="K3833" s="5">
        <f t="shared" si="119"/>
        <v>-9.542410400527956</v>
      </c>
    </row>
    <row r="3834" spans="1:11">
      <c r="A3834">
        <v>383</v>
      </c>
      <c r="B3834" t="s">
        <v>2</v>
      </c>
      <c r="C3834" t="s">
        <v>387</v>
      </c>
      <c r="D3834" t="s">
        <v>728</v>
      </c>
      <c r="E3834">
        <v>12755.917774020019</v>
      </c>
      <c r="F3834">
        <v>-71.937928167254555</v>
      </c>
      <c r="G3834">
        <v>92.673236141334527</v>
      </c>
      <c r="H3834" t="b">
        <v>0</v>
      </c>
      <c r="I3834" t="b">
        <v>0</v>
      </c>
      <c r="J3834">
        <f t="shared" si="118"/>
        <v>60.576606320774218</v>
      </c>
      <c r="K3834" s="5">
        <f t="shared" si="119"/>
        <v>-13.576606320774218</v>
      </c>
    </row>
    <row r="3835" spans="1:11">
      <c r="A3835">
        <v>383</v>
      </c>
      <c r="B3835" t="s">
        <v>2</v>
      </c>
      <c r="C3835" t="s">
        <v>387</v>
      </c>
      <c r="D3835" t="s">
        <v>729</v>
      </c>
      <c r="E3835">
        <v>12641.43230160498</v>
      </c>
      <c r="F3835">
        <v>-70.270235060288499</v>
      </c>
      <c r="G3835">
        <v>264.21391314444105</v>
      </c>
      <c r="H3835" t="b">
        <v>0</v>
      </c>
      <c r="I3835" t="b">
        <v>0</v>
      </c>
      <c r="J3835">
        <f t="shared" si="118"/>
        <v>60.498297764082935</v>
      </c>
      <c r="K3835" s="5">
        <f t="shared" si="119"/>
        <v>-13.498297764082935</v>
      </c>
    </row>
    <row r="3836" spans="1:11">
      <c r="A3836">
        <v>383</v>
      </c>
      <c r="B3836" t="s">
        <v>2</v>
      </c>
      <c r="C3836" t="s">
        <v>387</v>
      </c>
      <c r="D3836" t="s">
        <v>730</v>
      </c>
      <c r="E3836">
        <v>7717.8169331535555</v>
      </c>
      <c r="F3836">
        <v>-31.57526993790577</v>
      </c>
      <c r="G3836">
        <v>269.27085425872207</v>
      </c>
      <c r="H3836" t="b">
        <v>0</v>
      </c>
      <c r="I3836" t="b">
        <v>0</v>
      </c>
      <c r="J3836">
        <f t="shared" si="118"/>
        <v>56.212261556919628</v>
      </c>
      <c r="K3836" s="5">
        <f t="shared" si="119"/>
        <v>-9.2122615569196284</v>
      </c>
    </row>
    <row r="3837" spans="1:11">
      <c r="A3837">
        <v>383</v>
      </c>
      <c r="B3837" t="s">
        <v>2</v>
      </c>
      <c r="C3837" t="s">
        <v>387</v>
      </c>
      <c r="D3837" t="s">
        <v>731</v>
      </c>
      <c r="E3837">
        <v>12649.898644545568</v>
      </c>
      <c r="F3837">
        <v>-70.390307600881968</v>
      </c>
      <c r="G3837">
        <v>269.86840209543016</v>
      </c>
      <c r="H3837" t="b">
        <v>0</v>
      </c>
      <c r="I3837" t="b">
        <v>0</v>
      </c>
      <c r="J3837">
        <f t="shared" si="118"/>
        <v>60.504113015429198</v>
      </c>
      <c r="K3837" s="5">
        <f t="shared" si="119"/>
        <v>-13.504113015429198</v>
      </c>
    </row>
    <row r="3838" spans="1:11">
      <c r="A3838">
        <v>383</v>
      </c>
      <c r="B3838" t="s">
        <v>2</v>
      </c>
      <c r="C3838" t="s">
        <v>387</v>
      </c>
      <c r="D3838" t="s">
        <v>732</v>
      </c>
      <c r="E3838">
        <v>7729.7830555525015</v>
      </c>
      <c r="F3838">
        <v>-31.647660402829604</v>
      </c>
      <c r="G3838">
        <v>272.43277353892438</v>
      </c>
      <c r="H3838" t="b">
        <v>0</v>
      </c>
      <c r="I3838" t="b">
        <v>0</v>
      </c>
      <c r="J3838">
        <f t="shared" si="118"/>
        <v>56.225718202536768</v>
      </c>
      <c r="K3838" s="5">
        <f t="shared" si="119"/>
        <v>-9.2257182025367683</v>
      </c>
    </row>
    <row r="3839" spans="1:11">
      <c r="A3839">
        <v>383</v>
      </c>
      <c r="B3839" t="s">
        <v>2</v>
      </c>
      <c r="C3839" t="s">
        <v>387</v>
      </c>
      <c r="D3839" t="s">
        <v>733</v>
      </c>
      <c r="E3839">
        <v>648.09603810598037</v>
      </c>
      <c r="F3839">
        <v>66.709026548223846</v>
      </c>
      <c r="G3839">
        <v>45.33365830006273</v>
      </c>
      <c r="H3839" t="b">
        <v>1</v>
      </c>
      <c r="I3839" t="b">
        <v>1</v>
      </c>
      <c r="J3839">
        <f t="shared" si="118"/>
        <v>34.6951594305987</v>
      </c>
      <c r="K3839" s="5">
        <f t="shared" si="119"/>
        <v>12.3048405694013</v>
      </c>
    </row>
    <row r="3840" spans="1:11">
      <c r="A3840">
        <v>383</v>
      </c>
      <c r="B3840" t="s">
        <v>2</v>
      </c>
      <c r="C3840" t="s">
        <v>387</v>
      </c>
      <c r="D3840" t="s">
        <v>734</v>
      </c>
      <c r="E3840">
        <v>8001.4223539355962</v>
      </c>
      <c r="F3840">
        <v>-33.280176254119191</v>
      </c>
      <c r="G3840">
        <v>91.458115889893804</v>
      </c>
      <c r="H3840" t="b">
        <v>0</v>
      </c>
      <c r="I3840" t="b">
        <v>0</v>
      </c>
      <c r="J3840">
        <f t="shared" si="118"/>
        <v>56.525716003063373</v>
      </c>
      <c r="K3840" s="5">
        <f t="shared" si="119"/>
        <v>-9.5257160030633727</v>
      </c>
    </row>
    <row r="3841" spans="1:11">
      <c r="A3841">
        <v>383</v>
      </c>
      <c r="B3841" t="s">
        <v>2</v>
      </c>
      <c r="C3841" t="s">
        <v>387</v>
      </c>
      <c r="D3841" t="s">
        <v>735</v>
      </c>
      <c r="E3841">
        <v>12753.859296830866</v>
      </c>
      <c r="F3841">
        <v>-71.906286413583231</v>
      </c>
      <c r="G3841">
        <v>94.163433905271802</v>
      </c>
      <c r="H3841" t="b">
        <v>0</v>
      </c>
      <c r="I3841" t="b">
        <v>0</v>
      </c>
      <c r="J3841">
        <f t="shared" si="118"/>
        <v>60.575204528380922</v>
      </c>
      <c r="K3841" s="5">
        <f t="shared" si="119"/>
        <v>-13.575204528380922</v>
      </c>
    </row>
    <row r="3842" spans="1:11">
      <c r="A3842">
        <v>384</v>
      </c>
      <c r="B3842" t="s">
        <v>2</v>
      </c>
      <c r="C3842" t="s">
        <v>388</v>
      </c>
      <c r="D3842" t="s">
        <v>726</v>
      </c>
      <c r="E3842">
        <v>722.81803085590832</v>
      </c>
      <c r="F3842">
        <v>54.328952666561882</v>
      </c>
      <c r="G3842">
        <v>26.71280179668398</v>
      </c>
      <c r="H3842" t="b">
        <v>1</v>
      </c>
      <c r="I3842" t="b">
        <v>1</v>
      </c>
      <c r="J3842">
        <f t="shared" si="118"/>
        <v>35.64295165124993</v>
      </c>
      <c r="K3842" s="5">
        <f t="shared" si="119"/>
        <v>11.35704834875007</v>
      </c>
    </row>
    <row r="3843" spans="1:11">
      <c r="A3843">
        <v>384</v>
      </c>
      <c r="B3843" t="s">
        <v>2</v>
      </c>
      <c r="C3843" t="s">
        <v>388</v>
      </c>
      <c r="D3843" t="s">
        <v>727</v>
      </c>
      <c r="E3843">
        <v>8022.1873178006344</v>
      </c>
      <c r="F3843">
        <v>-33.406810800253666</v>
      </c>
      <c r="G3843">
        <v>87.315122969473975</v>
      </c>
      <c r="H3843" t="b">
        <v>0</v>
      </c>
      <c r="I3843" t="b">
        <v>0</v>
      </c>
      <c r="J3843">
        <f t="shared" ref="J3843:J3906" si="120">10*LOG10(((4*PI()*E3843*$P$2)/$Q$2)^2)</f>
        <v>56.548228069835965</v>
      </c>
      <c r="K3843" s="5">
        <f t="shared" ref="K3843:K3906" si="121">$M$2+$N$2+$O$2-$R$2-J3843</f>
        <v>-9.5482280698359645</v>
      </c>
    </row>
    <row r="3844" spans="1:11">
      <c r="A3844">
        <v>384</v>
      </c>
      <c r="B3844" t="s">
        <v>2</v>
      </c>
      <c r="C3844" t="s">
        <v>388</v>
      </c>
      <c r="D3844" t="s">
        <v>728</v>
      </c>
      <c r="E3844">
        <v>12757.904521549002</v>
      </c>
      <c r="F3844">
        <v>-71.968150226080965</v>
      </c>
      <c r="G3844">
        <v>92.683148300016683</v>
      </c>
      <c r="H3844" t="b">
        <v>0</v>
      </c>
      <c r="I3844" t="b">
        <v>0</v>
      </c>
      <c r="J3844">
        <f t="shared" si="120"/>
        <v>60.577959051824102</v>
      </c>
      <c r="K3844" s="5">
        <f t="shared" si="121"/>
        <v>-13.577959051824102</v>
      </c>
    </row>
    <row r="3845" spans="1:11">
      <c r="A3845">
        <v>384</v>
      </c>
      <c r="B3845" t="s">
        <v>2</v>
      </c>
      <c r="C3845" t="s">
        <v>388</v>
      </c>
      <c r="D3845" t="s">
        <v>729</v>
      </c>
      <c r="E3845">
        <v>12639.263730708337</v>
      </c>
      <c r="F3845">
        <v>-70.239956975119554</v>
      </c>
      <c r="G3845">
        <v>264.22207842692461</v>
      </c>
      <c r="H3845" t="b">
        <v>0</v>
      </c>
      <c r="I3845" t="b">
        <v>0</v>
      </c>
      <c r="J3845">
        <f t="shared" si="120"/>
        <v>60.496807617806681</v>
      </c>
      <c r="K3845" s="5">
        <f t="shared" si="121"/>
        <v>-13.496807617806681</v>
      </c>
    </row>
    <row r="3846" spans="1:11">
      <c r="A3846">
        <v>384</v>
      </c>
      <c r="B3846" t="s">
        <v>2</v>
      </c>
      <c r="C3846" t="s">
        <v>388</v>
      </c>
      <c r="D3846" t="s">
        <v>730</v>
      </c>
      <c r="E3846">
        <v>7712.3359771368241</v>
      </c>
      <c r="F3846">
        <v>-31.542489669263119</v>
      </c>
      <c r="G3846">
        <v>269.2744380730017</v>
      </c>
      <c r="H3846" t="b">
        <v>0</v>
      </c>
      <c r="I3846" t="b">
        <v>0</v>
      </c>
      <c r="J3846">
        <f t="shared" si="120"/>
        <v>56.206090914107278</v>
      </c>
      <c r="K3846" s="5">
        <f t="shared" si="121"/>
        <v>-9.2060909141072784</v>
      </c>
    </row>
    <row r="3847" spans="1:11">
      <c r="A3847">
        <v>384</v>
      </c>
      <c r="B3847" t="s">
        <v>2</v>
      </c>
      <c r="C3847" t="s">
        <v>388</v>
      </c>
      <c r="D3847" t="s">
        <v>731</v>
      </c>
      <c r="E3847">
        <v>12647.73684958665</v>
      </c>
      <c r="F3847">
        <v>-70.359949946950493</v>
      </c>
      <c r="G3847">
        <v>269.8727674390031</v>
      </c>
      <c r="H3847" t="b">
        <v>0</v>
      </c>
      <c r="I3847" t="b">
        <v>0</v>
      </c>
      <c r="J3847">
        <f t="shared" si="120"/>
        <v>60.502628519972433</v>
      </c>
      <c r="K3847" s="5">
        <f t="shared" si="121"/>
        <v>-13.502628519972433</v>
      </c>
    </row>
    <row r="3848" spans="1:11">
      <c r="A3848">
        <v>384</v>
      </c>
      <c r="B3848" t="s">
        <v>2</v>
      </c>
      <c r="C3848" t="s">
        <v>388</v>
      </c>
      <c r="D3848" t="s">
        <v>732</v>
      </c>
      <c r="E3848">
        <v>7724.2989901910414</v>
      </c>
      <c r="F3848">
        <v>-31.614847889220961</v>
      </c>
      <c r="G3848">
        <v>272.43442561614296</v>
      </c>
      <c r="H3848" t="b">
        <v>0</v>
      </c>
      <c r="I3848" t="b">
        <v>0</v>
      </c>
      <c r="J3848">
        <f t="shared" si="120"/>
        <v>56.219553619178662</v>
      </c>
      <c r="K3848" s="5">
        <f t="shared" si="121"/>
        <v>-9.2195536191786616</v>
      </c>
    </row>
    <row r="3849" spans="1:11">
      <c r="A3849">
        <v>384</v>
      </c>
      <c r="B3849" t="s">
        <v>2</v>
      </c>
      <c r="C3849" t="s">
        <v>388</v>
      </c>
      <c r="D3849" t="s">
        <v>733</v>
      </c>
      <c r="E3849">
        <v>649.87510781099343</v>
      </c>
      <c r="F3849">
        <v>66.307580332086772</v>
      </c>
      <c r="G3849">
        <v>46.459821124947695</v>
      </c>
      <c r="H3849" t="b">
        <v>1</v>
      </c>
      <c r="I3849" t="b">
        <v>1</v>
      </c>
      <c r="J3849">
        <f t="shared" si="120"/>
        <v>34.718970149106298</v>
      </c>
      <c r="K3849" s="5">
        <f t="shared" si="121"/>
        <v>12.281029850893702</v>
      </c>
    </row>
    <row r="3850" spans="1:11">
      <c r="A3850">
        <v>384</v>
      </c>
      <c r="B3850" t="s">
        <v>2</v>
      </c>
      <c r="C3850" t="s">
        <v>388</v>
      </c>
      <c r="D3850" t="s">
        <v>734</v>
      </c>
      <c r="E3850">
        <v>8006.8057322838476</v>
      </c>
      <c r="F3850">
        <v>-33.312723652382019</v>
      </c>
      <c r="G3850">
        <v>91.459801288541314</v>
      </c>
      <c r="H3850" t="b">
        <v>0</v>
      </c>
      <c r="I3850" t="b">
        <v>0</v>
      </c>
      <c r="J3850">
        <f t="shared" si="120"/>
        <v>56.53155792781903</v>
      </c>
      <c r="K3850" s="5">
        <f t="shared" si="121"/>
        <v>-9.5315579278190299</v>
      </c>
    </row>
    <row r="3851" spans="1:11">
      <c r="A3851">
        <v>384</v>
      </c>
      <c r="B3851" t="s">
        <v>2</v>
      </c>
      <c r="C3851" t="s">
        <v>388</v>
      </c>
      <c r="D3851" t="s">
        <v>735</v>
      </c>
      <c r="E3851">
        <v>12755.856652168299</v>
      </c>
      <c r="F3851">
        <v>-71.93662093697489</v>
      </c>
      <c r="G3851">
        <v>94.168061952875362</v>
      </c>
      <c r="H3851" t="b">
        <v>0</v>
      </c>
      <c r="I3851" t="b">
        <v>0</v>
      </c>
      <c r="J3851">
        <f t="shared" si="120"/>
        <v>60.576564700959807</v>
      </c>
      <c r="K3851" s="5">
        <f t="shared" si="121"/>
        <v>-13.576564700959807</v>
      </c>
    </row>
    <row r="3852" spans="1:11">
      <c r="A3852">
        <v>385</v>
      </c>
      <c r="B3852" t="s">
        <v>2</v>
      </c>
      <c r="C3852" t="s">
        <v>389</v>
      </c>
      <c r="D3852" t="s">
        <v>726</v>
      </c>
      <c r="E3852">
        <v>724.64555916435756</v>
      </c>
      <c r="F3852">
        <v>54.100158409666172</v>
      </c>
      <c r="G3852">
        <v>27.547403078022072</v>
      </c>
      <c r="H3852" t="b">
        <v>1</v>
      </c>
      <c r="I3852" t="b">
        <v>1</v>
      </c>
      <c r="J3852">
        <f t="shared" si="120"/>
        <v>35.664884800714674</v>
      </c>
      <c r="K3852" s="5">
        <f t="shared" si="121"/>
        <v>11.335115199285326</v>
      </c>
    </row>
    <row r="3853" spans="1:11">
      <c r="A3853">
        <v>385</v>
      </c>
      <c r="B3853" t="s">
        <v>2</v>
      </c>
      <c r="C3853" t="s">
        <v>389</v>
      </c>
      <c r="D3853" t="s">
        <v>727</v>
      </c>
      <c r="E3853">
        <v>8027.5566456513279</v>
      </c>
      <c r="F3853">
        <v>-33.4393010162389</v>
      </c>
      <c r="G3853">
        <v>87.318495450489024</v>
      </c>
      <c r="H3853" t="b">
        <v>0</v>
      </c>
      <c r="I3853" t="b">
        <v>0</v>
      </c>
      <c r="J3853">
        <f t="shared" si="120"/>
        <v>56.55403967542766</v>
      </c>
      <c r="K3853" s="5">
        <f t="shared" si="121"/>
        <v>-9.55403967542766</v>
      </c>
    </row>
    <row r="3854" spans="1:11">
      <c r="A3854">
        <v>385</v>
      </c>
      <c r="B3854" t="s">
        <v>2</v>
      </c>
      <c r="C3854" t="s">
        <v>389</v>
      </c>
      <c r="D3854" t="s">
        <v>728</v>
      </c>
      <c r="E3854">
        <v>12759.888024811451</v>
      </c>
      <c r="F3854">
        <v>-71.998371419755259</v>
      </c>
      <c r="G3854">
        <v>92.693089639012797</v>
      </c>
      <c r="H3854" t="b">
        <v>0</v>
      </c>
      <c r="I3854" t="b">
        <v>0</v>
      </c>
      <c r="J3854">
        <f t="shared" si="120"/>
        <v>60.579309363802523</v>
      </c>
      <c r="K3854" s="5">
        <f t="shared" si="121"/>
        <v>-13.579309363802523</v>
      </c>
    </row>
    <row r="3855" spans="1:11">
      <c r="A3855">
        <v>385</v>
      </c>
      <c r="B3855" t="s">
        <v>2</v>
      </c>
      <c r="C3855" t="s">
        <v>389</v>
      </c>
      <c r="D3855" t="s">
        <v>729</v>
      </c>
      <c r="E3855">
        <v>12637.091946946222</v>
      </c>
      <c r="F3855">
        <v>-70.209678110196663</v>
      </c>
      <c r="G3855">
        <v>264.2302229420506</v>
      </c>
      <c r="H3855" t="b">
        <v>0</v>
      </c>
      <c r="I3855" t="b">
        <v>0</v>
      </c>
      <c r="J3855">
        <f t="shared" si="120"/>
        <v>60.495315007529911</v>
      </c>
      <c r="K3855" s="5">
        <f t="shared" si="121"/>
        <v>-13.495315007529911</v>
      </c>
    </row>
    <row r="3856" spans="1:11">
      <c r="A3856">
        <v>385</v>
      </c>
      <c r="B3856" t="s">
        <v>2</v>
      </c>
      <c r="C3856" t="s">
        <v>389</v>
      </c>
      <c r="D3856" t="s">
        <v>730</v>
      </c>
      <c r="E3856">
        <v>7706.8531035925098</v>
      </c>
      <c r="F3856">
        <v>-31.509703914406305</v>
      </c>
      <c r="G3856">
        <v>269.27802467757209</v>
      </c>
      <c r="H3856" t="b">
        <v>0</v>
      </c>
      <c r="I3856" t="b">
        <v>0</v>
      </c>
      <c r="J3856">
        <f t="shared" si="120"/>
        <v>56.199913723301293</v>
      </c>
      <c r="K3856" s="5">
        <f t="shared" si="121"/>
        <v>-9.1999137233012931</v>
      </c>
    </row>
    <row r="3857" spans="1:11">
      <c r="A3857">
        <v>385</v>
      </c>
      <c r="B3857" t="s">
        <v>2</v>
      </c>
      <c r="C3857" t="s">
        <v>389</v>
      </c>
      <c r="D3857" t="s">
        <v>731</v>
      </c>
      <c r="E3857">
        <v>12645.571836279418</v>
      </c>
      <c r="F3857">
        <v>-70.329591707101756</v>
      </c>
      <c r="G3857">
        <v>269.87712089215819</v>
      </c>
      <c r="H3857" t="b">
        <v>0</v>
      </c>
      <c r="I3857" t="b">
        <v>0</v>
      </c>
      <c r="J3857">
        <f t="shared" si="120"/>
        <v>60.501141560165706</v>
      </c>
      <c r="K3857" s="5">
        <f t="shared" si="121"/>
        <v>-13.501141560165706</v>
      </c>
    </row>
    <row r="3858" spans="1:11">
      <c r="A3858">
        <v>385</v>
      </c>
      <c r="B3858" t="s">
        <v>2</v>
      </c>
      <c r="C3858" t="s">
        <v>389</v>
      </c>
      <c r="D3858" t="s">
        <v>732</v>
      </c>
      <c r="E3858">
        <v>7718.8129918577379</v>
      </c>
      <c r="F3858">
        <v>-31.582029861771979</v>
      </c>
      <c r="G3858">
        <v>272.43607860476021</v>
      </c>
      <c r="H3858" t="b">
        <v>0</v>
      </c>
      <c r="I3858" t="b">
        <v>0</v>
      </c>
      <c r="J3858">
        <f t="shared" si="120"/>
        <v>56.213382482410701</v>
      </c>
      <c r="K3858" s="5">
        <f t="shared" si="121"/>
        <v>-9.2133824824107009</v>
      </c>
    </row>
    <row r="3859" spans="1:11">
      <c r="A3859">
        <v>385</v>
      </c>
      <c r="B3859" t="s">
        <v>2</v>
      </c>
      <c r="C3859" t="s">
        <v>389</v>
      </c>
      <c r="D3859" t="s">
        <v>733</v>
      </c>
      <c r="E3859">
        <v>651.71897177286758</v>
      </c>
      <c r="F3859">
        <v>65.900312927991976</v>
      </c>
      <c r="G3859">
        <v>47.544268713654347</v>
      </c>
      <c r="H3859" t="b">
        <v>1</v>
      </c>
      <c r="I3859" t="b">
        <v>1</v>
      </c>
      <c r="J3859">
        <f t="shared" si="120"/>
        <v>34.743579372281324</v>
      </c>
      <c r="K3859" s="5">
        <f t="shared" si="121"/>
        <v>12.256420627718676</v>
      </c>
    </row>
    <row r="3860" spans="1:11">
      <c r="A3860">
        <v>385</v>
      </c>
      <c r="B3860" t="s">
        <v>2</v>
      </c>
      <c r="C3860" t="s">
        <v>389</v>
      </c>
      <c r="D3860" t="s">
        <v>734</v>
      </c>
      <c r="E3860">
        <v>8012.1871033740281</v>
      </c>
      <c r="F3860">
        <v>-33.345266201196708</v>
      </c>
      <c r="G3860">
        <v>91.461485375595785</v>
      </c>
      <c r="H3860" t="b">
        <v>0</v>
      </c>
      <c r="I3860" t="b">
        <v>0</v>
      </c>
      <c r="J3860">
        <f t="shared" si="120"/>
        <v>56.537393750036891</v>
      </c>
      <c r="K3860" s="5">
        <f t="shared" si="121"/>
        <v>-9.537393750036891</v>
      </c>
    </row>
    <row r="3861" spans="1:11">
      <c r="A3861">
        <v>385</v>
      </c>
      <c r="B3861" t="s">
        <v>2</v>
      </c>
      <c r="C3861" t="s">
        <v>389</v>
      </c>
      <c r="D3861" t="s">
        <v>735</v>
      </c>
      <c r="E3861">
        <v>12757.850761777769</v>
      </c>
      <c r="F3861">
        <v>-71.966954924742851</v>
      </c>
      <c r="G3861">
        <v>94.172703471550506</v>
      </c>
      <c r="H3861" t="b">
        <v>0</v>
      </c>
      <c r="I3861" t="b">
        <v>0</v>
      </c>
      <c r="J3861">
        <f t="shared" si="120"/>
        <v>60.57792245079586</v>
      </c>
      <c r="K3861" s="5">
        <f t="shared" si="121"/>
        <v>-13.57792245079586</v>
      </c>
    </row>
    <row r="3862" spans="1:11">
      <c r="A3862">
        <v>386</v>
      </c>
      <c r="B3862" t="s">
        <v>2</v>
      </c>
      <c r="C3862" t="s">
        <v>390</v>
      </c>
      <c r="D3862" t="s">
        <v>726</v>
      </c>
      <c r="E3862">
        <v>726.53088534992469</v>
      </c>
      <c r="F3862">
        <v>53.866566388516553</v>
      </c>
      <c r="G3862">
        <v>28.368534561153247</v>
      </c>
      <c r="H3862" t="b">
        <v>1</v>
      </c>
      <c r="I3862" t="b">
        <v>1</v>
      </c>
      <c r="J3862">
        <f t="shared" si="120"/>
        <v>35.687453723266771</v>
      </c>
      <c r="K3862" s="5">
        <f t="shared" si="121"/>
        <v>11.312546276733229</v>
      </c>
    </row>
    <row r="3863" spans="1:11">
      <c r="A3863">
        <v>386</v>
      </c>
      <c r="B3863" t="s">
        <v>2</v>
      </c>
      <c r="C3863" t="s">
        <v>390</v>
      </c>
      <c r="D3863" t="s">
        <v>727</v>
      </c>
      <c r="E3863">
        <v>8032.9239667579395</v>
      </c>
      <c r="F3863">
        <v>-33.471786446807343</v>
      </c>
      <c r="G3863">
        <v>87.321866274879412</v>
      </c>
      <c r="H3863" t="b">
        <v>0</v>
      </c>
      <c r="I3863" t="b">
        <v>0</v>
      </c>
      <c r="J3863">
        <f t="shared" si="120"/>
        <v>56.559845225291916</v>
      </c>
      <c r="K3863" s="5">
        <f t="shared" si="121"/>
        <v>-9.5598452252919159</v>
      </c>
    </row>
    <row r="3864" spans="1:11">
      <c r="A3864">
        <v>386</v>
      </c>
      <c r="B3864" t="s">
        <v>2</v>
      </c>
      <c r="C3864" t="s">
        <v>390</v>
      </c>
      <c r="D3864" t="s">
        <v>728</v>
      </c>
      <c r="E3864">
        <v>12761.868283297241</v>
      </c>
      <c r="F3864">
        <v>-72.02859174707018</v>
      </c>
      <c r="G3864">
        <v>92.703060306117294</v>
      </c>
      <c r="H3864" t="b">
        <v>0</v>
      </c>
      <c r="I3864" t="b">
        <v>0</v>
      </c>
      <c r="J3864">
        <f t="shared" si="120"/>
        <v>60.580657257457595</v>
      </c>
      <c r="K3864" s="5">
        <f t="shared" si="121"/>
        <v>-13.580657257457595</v>
      </c>
    </row>
    <row r="3865" spans="1:11">
      <c r="A3865">
        <v>386</v>
      </c>
      <c r="B3865" t="s">
        <v>2</v>
      </c>
      <c r="C3865" t="s">
        <v>390</v>
      </c>
      <c r="D3865" t="s">
        <v>729</v>
      </c>
      <c r="E3865">
        <v>12634.916950879497</v>
      </c>
      <c r="F3865">
        <v>-70.179398465858611</v>
      </c>
      <c r="G3865">
        <v>264.2383467870423</v>
      </c>
      <c r="H3865" t="b">
        <v>0</v>
      </c>
      <c r="I3865" t="b">
        <v>0</v>
      </c>
      <c r="J3865">
        <f t="shared" si="120"/>
        <v>60.493819932411682</v>
      </c>
      <c r="K3865" s="5">
        <f t="shared" si="121"/>
        <v>-13.493819932411682</v>
      </c>
    </row>
    <row r="3866" spans="1:11">
      <c r="A3866">
        <v>386</v>
      </c>
      <c r="B3866" t="s">
        <v>2</v>
      </c>
      <c r="C3866" t="s">
        <v>390</v>
      </c>
      <c r="D3866" t="s">
        <v>730</v>
      </c>
      <c r="E3866">
        <v>7701.3683140256944</v>
      </c>
      <c r="F3866">
        <v>-31.476912659754916</v>
      </c>
      <c r="G3866">
        <v>269.28161408249247</v>
      </c>
      <c r="H3866" t="b">
        <v>0</v>
      </c>
      <c r="I3866" t="b">
        <v>0</v>
      </c>
      <c r="J3866">
        <f t="shared" si="120"/>
        <v>56.193729975341505</v>
      </c>
      <c r="K3866" s="5">
        <f t="shared" si="121"/>
        <v>-9.1937299753415047</v>
      </c>
    </row>
    <row r="3867" spans="1:11">
      <c r="A3867">
        <v>386</v>
      </c>
      <c r="B3867" t="s">
        <v>2</v>
      </c>
      <c r="C3867" t="s">
        <v>390</v>
      </c>
      <c r="D3867" t="s">
        <v>731</v>
      </c>
      <c r="E3867">
        <v>12643.403605180494</v>
      </c>
      <c r="F3867">
        <v>-70.299232880760314</v>
      </c>
      <c r="G3867">
        <v>269.88146251012444</v>
      </c>
      <c r="H3867" t="b">
        <v>0</v>
      </c>
      <c r="I3867" t="b">
        <v>0</v>
      </c>
      <c r="J3867">
        <f t="shared" si="120"/>
        <v>60.49965213516905</v>
      </c>
      <c r="K3867" s="5">
        <f t="shared" si="121"/>
        <v>-13.49965213516905</v>
      </c>
    </row>
    <row r="3868" spans="1:11">
      <c r="A3868">
        <v>386</v>
      </c>
      <c r="B3868" t="s">
        <v>2</v>
      </c>
      <c r="C3868" t="s">
        <v>390</v>
      </c>
      <c r="D3868" t="s">
        <v>732</v>
      </c>
      <c r="E3868">
        <v>7713.3250620337667</v>
      </c>
      <c r="F3868">
        <v>-31.549206306797316</v>
      </c>
      <c r="G3868">
        <v>272.43773250934436</v>
      </c>
      <c r="H3868" t="b">
        <v>0</v>
      </c>
      <c r="I3868" t="b">
        <v>0</v>
      </c>
      <c r="J3868">
        <f t="shared" si="120"/>
        <v>56.207204783036133</v>
      </c>
      <c r="K3868" s="5">
        <f t="shared" si="121"/>
        <v>-9.2072047830361328</v>
      </c>
    </row>
    <row r="3869" spans="1:11">
      <c r="A3869">
        <v>386</v>
      </c>
      <c r="B3869" t="s">
        <v>2</v>
      </c>
      <c r="C3869" t="s">
        <v>390</v>
      </c>
      <c r="D3869" t="s">
        <v>733</v>
      </c>
      <c r="E3869">
        <v>653.62707977911418</v>
      </c>
      <c r="F3869">
        <v>65.487802864936924</v>
      </c>
      <c r="G3869">
        <v>48.58854352691133</v>
      </c>
      <c r="H3869" t="b">
        <v>1</v>
      </c>
      <c r="I3869" t="b">
        <v>1</v>
      </c>
      <c r="J3869">
        <f t="shared" si="120"/>
        <v>34.768972833800063</v>
      </c>
      <c r="K3869" s="5">
        <f t="shared" si="121"/>
        <v>12.231027166199937</v>
      </c>
    </row>
    <row r="3870" spans="1:11">
      <c r="A3870">
        <v>386</v>
      </c>
      <c r="B3870" t="s">
        <v>2</v>
      </c>
      <c r="C3870" t="s">
        <v>390</v>
      </c>
      <c r="D3870" t="s">
        <v>734</v>
      </c>
      <c r="E3870">
        <v>8017.5664657611396</v>
      </c>
      <c r="F3870">
        <v>-33.377803912118821</v>
      </c>
      <c r="G3870">
        <v>91.463168155674381</v>
      </c>
      <c r="H3870" t="b">
        <v>0</v>
      </c>
      <c r="I3870" t="b">
        <v>0</v>
      </c>
      <c r="J3870">
        <f t="shared" si="120"/>
        <v>56.543223477807835</v>
      </c>
      <c r="K3870" s="5">
        <f t="shared" si="121"/>
        <v>-9.5432234778078353</v>
      </c>
    </row>
    <row r="3871" spans="1:11">
      <c r="A3871">
        <v>386</v>
      </c>
      <c r="B3871" t="s">
        <v>2</v>
      </c>
      <c r="C3871" t="s">
        <v>390</v>
      </c>
      <c r="D3871" t="s">
        <v>735</v>
      </c>
      <c r="E3871">
        <v>12759.841625145782</v>
      </c>
      <c r="F3871">
        <v>-71.997288377350472</v>
      </c>
      <c r="G3871">
        <v>94.177358530768515</v>
      </c>
      <c r="H3871" t="b">
        <v>0</v>
      </c>
      <c r="I3871" t="b">
        <v>0</v>
      </c>
      <c r="J3871">
        <f t="shared" si="120"/>
        <v>60.579277778642279</v>
      </c>
      <c r="K3871" s="5">
        <f t="shared" si="121"/>
        <v>-13.579277778642279</v>
      </c>
    </row>
    <row r="3872" spans="1:11">
      <c r="A3872">
        <v>387</v>
      </c>
      <c r="B3872" t="s">
        <v>2</v>
      </c>
      <c r="C3872" t="s">
        <v>391</v>
      </c>
      <c r="D3872" t="s">
        <v>726</v>
      </c>
      <c r="E3872">
        <v>728.47355872785636</v>
      </c>
      <c r="F3872">
        <v>53.628402804345612</v>
      </c>
      <c r="G3872">
        <v>29.176192326202298</v>
      </c>
      <c r="H3872" t="b">
        <v>1</v>
      </c>
      <c r="I3872" t="b">
        <v>1</v>
      </c>
      <c r="J3872">
        <f t="shared" si="120"/>
        <v>35.710647957015055</v>
      </c>
      <c r="K3872" s="5">
        <f t="shared" si="121"/>
        <v>11.289352042984945</v>
      </c>
    </row>
    <row r="3873" spans="1:11">
      <c r="A3873">
        <v>387</v>
      </c>
      <c r="B3873" t="s">
        <v>2</v>
      </c>
      <c r="C3873" t="s">
        <v>391</v>
      </c>
      <c r="D3873" t="s">
        <v>727</v>
      </c>
      <c r="E3873">
        <v>8038.2892796687329</v>
      </c>
      <c r="F3873">
        <v>-33.504267103253433</v>
      </c>
      <c r="G3873">
        <v>87.325235450899626</v>
      </c>
      <c r="H3873" t="b">
        <v>0</v>
      </c>
      <c r="I3873" t="b">
        <v>0</v>
      </c>
      <c r="J3873">
        <f t="shared" si="120"/>
        <v>56.565644727399643</v>
      </c>
      <c r="K3873" s="5">
        <f t="shared" si="121"/>
        <v>-9.5656447273996434</v>
      </c>
    </row>
    <row r="3874" spans="1:11">
      <c r="A3874">
        <v>387</v>
      </c>
      <c r="B3874" t="s">
        <v>2</v>
      </c>
      <c r="C3874" t="s">
        <v>391</v>
      </c>
      <c r="D3874" t="s">
        <v>728</v>
      </c>
      <c r="E3874">
        <v>12763.845296497338</v>
      </c>
      <c r="F3874">
        <v>-72.058811206806482</v>
      </c>
      <c r="G3874">
        <v>92.713060450108685</v>
      </c>
      <c r="H3874" t="b">
        <v>0</v>
      </c>
      <c r="I3874" t="b">
        <v>0</v>
      </c>
      <c r="J3874">
        <f t="shared" si="120"/>
        <v>60.582002733536029</v>
      </c>
      <c r="K3874" s="5">
        <f t="shared" si="121"/>
        <v>-13.582002733536029</v>
      </c>
    </row>
    <row r="3875" spans="1:11">
      <c r="A3875">
        <v>387</v>
      </c>
      <c r="B3875" t="s">
        <v>2</v>
      </c>
      <c r="C3875" t="s">
        <v>391</v>
      </c>
      <c r="D3875" t="s">
        <v>729</v>
      </c>
      <c r="E3875">
        <v>12632.738743069605</v>
      </c>
      <c r="F3875">
        <v>-70.149118042431382</v>
      </c>
      <c r="G3875">
        <v>264.24645005854029</v>
      </c>
      <c r="H3875" t="b">
        <v>0</v>
      </c>
      <c r="I3875" t="b">
        <v>0</v>
      </c>
      <c r="J3875">
        <f t="shared" si="120"/>
        <v>60.492322391609193</v>
      </c>
      <c r="K3875" s="5">
        <f t="shared" si="121"/>
        <v>-13.492322391609193</v>
      </c>
    </row>
    <row r="3876" spans="1:11">
      <c r="A3876">
        <v>387</v>
      </c>
      <c r="B3876" t="s">
        <v>2</v>
      </c>
      <c r="C3876" t="s">
        <v>391</v>
      </c>
      <c r="D3876" t="s">
        <v>730</v>
      </c>
      <c r="E3876">
        <v>7695.8816099416745</v>
      </c>
      <c r="F3876">
        <v>-31.444115891680855</v>
      </c>
      <c r="G3876">
        <v>269.28520629784805</v>
      </c>
      <c r="H3876" t="b">
        <v>0</v>
      </c>
      <c r="I3876" t="b">
        <v>0</v>
      </c>
      <c r="J3876">
        <f t="shared" si="120"/>
        <v>56.187539661044738</v>
      </c>
      <c r="K3876" s="5">
        <f t="shared" si="121"/>
        <v>-9.1875396610447382</v>
      </c>
    </row>
    <row r="3877" spans="1:11">
      <c r="A3877">
        <v>387</v>
      </c>
      <c r="B3877" t="s">
        <v>2</v>
      </c>
      <c r="C3877" t="s">
        <v>391</v>
      </c>
      <c r="D3877" t="s">
        <v>731</v>
      </c>
      <c r="E3877">
        <v>12641.232156847083</v>
      </c>
      <c r="F3877">
        <v>-70.268873467343738</v>
      </c>
      <c r="G3877">
        <v>269.88579234779473</v>
      </c>
      <c r="H3877" t="b">
        <v>0</v>
      </c>
      <c r="I3877" t="b">
        <v>0</v>
      </c>
      <c r="J3877">
        <f t="shared" si="120"/>
        <v>60.498160244140628</v>
      </c>
      <c r="K3877" s="5">
        <f t="shared" si="121"/>
        <v>-13.498160244140628</v>
      </c>
    </row>
    <row r="3878" spans="1:11">
      <c r="A3878">
        <v>387</v>
      </c>
      <c r="B3878" t="s">
        <v>2</v>
      </c>
      <c r="C3878" t="s">
        <v>391</v>
      </c>
      <c r="D3878" t="s">
        <v>732</v>
      </c>
      <c r="E3878">
        <v>7707.8352022004265</v>
      </c>
      <c r="F3878">
        <v>-31.516377210563345</v>
      </c>
      <c r="G3878">
        <v>272.43938733447419</v>
      </c>
      <c r="H3878" t="b">
        <v>0</v>
      </c>
      <c r="I3878" t="b">
        <v>0</v>
      </c>
      <c r="J3878">
        <f t="shared" si="120"/>
        <v>56.201020511834983</v>
      </c>
      <c r="K3878" s="5">
        <f t="shared" si="121"/>
        <v>-9.201020511834983</v>
      </c>
    </row>
    <row r="3879" spans="1:11">
      <c r="A3879">
        <v>387</v>
      </c>
      <c r="B3879" t="s">
        <v>2</v>
      </c>
      <c r="C3879" t="s">
        <v>391</v>
      </c>
      <c r="D3879" t="s">
        <v>733</v>
      </c>
      <c r="E3879">
        <v>655.59886895764259</v>
      </c>
      <c r="F3879">
        <v>65.070598174291234</v>
      </c>
      <c r="G3879">
        <v>49.594182632941624</v>
      </c>
      <c r="H3879" t="b">
        <v>1</v>
      </c>
      <c r="I3879" t="b">
        <v>1</v>
      </c>
      <c r="J3879">
        <f t="shared" si="120"/>
        <v>34.795136012371401</v>
      </c>
      <c r="K3879" s="5">
        <f t="shared" si="121"/>
        <v>12.204863987628599</v>
      </c>
    </row>
    <row r="3880" spans="1:11">
      <c r="A3880">
        <v>387</v>
      </c>
      <c r="B3880" t="s">
        <v>2</v>
      </c>
      <c r="C3880" t="s">
        <v>391</v>
      </c>
      <c r="D3880" t="s">
        <v>734</v>
      </c>
      <c r="E3880">
        <v>8022.9438180015313</v>
      </c>
      <c r="F3880">
        <v>-33.410336796671736</v>
      </c>
      <c r="G3880">
        <v>91.464849633383693</v>
      </c>
      <c r="H3880" t="b">
        <v>0</v>
      </c>
      <c r="I3880" t="b">
        <v>0</v>
      </c>
      <c r="J3880">
        <f t="shared" si="120"/>
        <v>56.549047119204332</v>
      </c>
      <c r="K3880" s="5">
        <f t="shared" si="121"/>
        <v>-9.5490471192043316</v>
      </c>
    </row>
    <row r="3881" spans="1:11">
      <c r="A3881">
        <v>387</v>
      </c>
      <c r="B3881" t="s">
        <v>2</v>
      </c>
      <c r="C3881" t="s">
        <v>391</v>
      </c>
      <c r="D3881" t="s">
        <v>735</v>
      </c>
      <c r="E3881">
        <v>12761.829241759895</v>
      </c>
      <c r="F3881">
        <v>-72.027621295260587</v>
      </c>
      <c r="G3881">
        <v>94.182027200466038</v>
      </c>
      <c r="H3881" t="b">
        <v>0</v>
      </c>
      <c r="I3881" t="b">
        <v>0</v>
      </c>
      <c r="J3881">
        <f t="shared" si="120"/>
        <v>60.580630685250782</v>
      </c>
      <c r="K3881" s="5">
        <f t="shared" si="121"/>
        <v>-13.580630685250782</v>
      </c>
    </row>
    <row r="3882" spans="1:11">
      <c r="A3882">
        <v>388</v>
      </c>
      <c r="B3882" t="s">
        <v>2</v>
      </c>
      <c r="C3882" t="s">
        <v>392</v>
      </c>
      <c r="D3882" t="s">
        <v>726</v>
      </c>
      <c r="E3882">
        <v>730.47311976682613</v>
      </c>
      <c r="F3882">
        <v>53.38589136043084</v>
      </c>
      <c r="G3882">
        <v>29.970393937216269</v>
      </c>
      <c r="H3882" t="b">
        <v>1</v>
      </c>
      <c r="I3882" t="b">
        <v>1</v>
      </c>
      <c r="J3882">
        <f t="shared" si="120"/>
        <v>35.734456883879631</v>
      </c>
      <c r="K3882" s="5">
        <f t="shared" si="121"/>
        <v>11.265543116120369</v>
      </c>
    </row>
    <row r="3883" spans="1:11">
      <c r="A3883">
        <v>388</v>
      </c>
      <c r="B3883" t="s">
        <v>2</v>
      </c>
      <c r="C3883" t="s">
        <v>392</v>
      </c>
      <c r="D3883" t="s">
        <v>727</v>
      </c>
      <c r="E3883">
        <v>8043.6525829324346</v>
      </c>
      <c r="F3883">
        <v>-33.536742996834889</v>
      </c>
      <c r="G3883">
        <v>87.328602986787601</v>
      </c>
      <c r="H3883" t="b">
        <v>0</v>
      </c>
      <c r="I3883" t="b">
        <v>0</v>
      </c>
      <c r="J3883">
        <f t="shared" si="120"/>
        <v>56.571438189702775</v>
      </c>
      <c r="K3883" s="5">
        <f t="shared" si="121"/>
        <v>-9.5714381897027749</v>
      </c>
    </row>
    <row r="3884" spans="1:11">
      <c r="A3884">
        <v>388</v>
      </c>
      <c r="B3884" t="s">
        <v>2</v>
      </c>
      <c r="C3884" t="s">
        <v>392</v>
      </c>
      <c r="D3884" t="s">
        <v>728</v>
      </c>
      <c r="E3884">
        <v>12765.819063903418</v>
      </c>
      <c r="F3884">
        <v>-72.089029797727918</v>
      </c>
      <c r="G3884">
        <v>92.723090220756575</v>
      </c>
      <c r="H3884" t="b">
        <v>0</v>
      </c>
      <c r="I3884" t="b">
        <v>0</v>
      </c>
      <c r="J3884">
        <f t="shared" si="120"/>
        <v>60.583345792782922</v>
      </c>
      <c r="K3884" s="5">
        <f t="shared" si="121"/>
        <v>-13.583345792782922</v>
      </c>
    </row>
    <row r="3885" spans="1:11">
      <c r="A3885">
        <v>388</v>
      </c>
      <c r="B3885" t="s">
        <v>2</v>
      </c>
      <c r="C3885" t="s">
        <v>392</v>
      </c>
      <c r="D3885" t="s">
        <v>729</v>
      </c>
      <c r="E3885">
        <v>12630.557324078958</v>
      </c>
      <c r="F3885">
        <v>-70.118836840233755</v>
      </c>
      <c r="G3885">
        <v>264.25453285260505</v>
      </c>
      <c r="H3885" t="b">
        <v>0</v>
      </c>
      <c r="I3885" t="b">
        <v>0</v>
      </c>
      <c r="J3885">
        <f t="shared" si="120"/>
        <v>60.49082238427809</v>
      </c>
      <c r="K3885" s="5">
        <f t="shared" si="121"/>
        <v>-13.49082238427809</v>
      </c>
    </row>
    <row r="3886" spans="1:11">
      <c r="A3886">
        <v>388</v>
      </c>
      <c r="B3886" t="s">
        <v>2</v>
      </c>
      <c r="C3886" t="s">
        <v>392</v>
      </c>
      <c r="D3886" t="s">
        <v>730</v>
      </c>
      <c r="E3886">
        <v>7690.392992846886</v>
      </c>
      <c r="F3886">
        <v>-31.411313596513697</v>
      </c>
      <c r="G3886">
        <v>269.28880133374992</v>
      </c>
      <c r="H3886" t="b">
        <v>0</v>
      </c>
      <c r="I3886" t="b">
        <v>0</v>
      </c>
      <c r="J3886">
        <f t="shared" si="120"/>
        <v>56.181342771205735</v>
      </c>
      <c r="K3886" s="5">
        <f t="shared" si="121"/>
        <v>-9.1813427712057347</v>
      </c>
    </row>
    <row r="3887" spans="1:11">
      <c r="A3887">
        <v>388</v>
      </c>
      <c r="B3887" t="s">
        <v>2</v>
      </c>
      <c r="C3887" t="s">
        <v>392</v>
      </c>
      <c r="D3887" t="s">
        <v>731</v>
      </c>
      <c r="E3887">
        <v>12639.057491837344</v>
      </c>
      <c r="F3887">
        <v>-70.238513466267406</v>
      </c>
      <c r="G3887">
        <v>269.89011045972796</v>
      </c>
      <c r="H3887" t="b">
        <v>0</v>
      </c>
      <c r="I3887" t="b">
        <v>0</v>
      </c>
      <c r="J3887">
        <f t="shared" si="120"/>
        <v>60.496665886237018</v>
      </c>
      <c r="K3887" s="5">
        <f t="shared" si="121"/>
        <v>-13.496665886237018</v>
      </c>
    </row>
    <row r="3888" spans="1:11">
      <c r="A3888">
        <v>388</v>
      </c>
      <c r="B3888" t="s">
        <v>2</v>
      </c>
      <c r="C3888" t="s">
        <v>392</v>
      </c>
      <c r="D3888" t="s">
        <v>732</v>
      </c>
      <c r="E3888">
        <v>7702.343413840098</v>
      </c>
      <c r="F3888">
        <v>-31.483542559293856</v>
      </c>
      <c r="G3888">
        <v>272.44104308473891</v>
      </c>
      <c r="H3888" t="b">
        <v>0</v>
      </c>
      <c r="I3888" t="b">
        <v>0</v>
      </c>
      <c r="J3888">
        <f t="shared" si="120"/>
        <v>56.194829659565016</v>
      </c>
      <c r="K3888" s="5">
        <f t="shared" si="121"/>
        <v>-9.1948296595650163</v>
      </c>
    </row>
    <row r="3889" spans="1:11">
      <c r="A3889">
        <v>388</v>
      </c>
      <c r="B3889" t="s">
        <v>2</v>
      </c>
      <c r="C3889" t="s">
        <v>392</v>
      </c>
      <c r="D3889" t="s">
        <v>733</v>
      </c>
      <c r="E3889">
        <v>657.63376450751855</v>
      </c>
      <c r="F3889">
        <v>64.649217264899988</v>
      </c>
      <c r="G3889">
        <v>50.562706690080233</v>
      </c>
      <c r="H3889" t="b">
        <v>1</v>
      </c>
      <c r="I3889" t="b">
        <v>1</v>
      </c>
      <c r="J3889">
        <f t="shared" si="120"/>
        <v>34.822054155991815</v>
      </c>
      <c r="K3889" s="5">
        <f t="shared" si="121"/>
        <v>12.177945844008185</v>
      </c>
    </row>
    <row r="3890" spans="1:11">
      <c r="A3890">
        <v>388</v>
      </c>
      <c r="B3890" t="s">
        <v>2</v>
      </c>
      <c r="C3890" t="s">
        <v>392</v>
      </c>
      <c r="D3890" t="s">
        <v>734</v>
      </c>
      <c r="E3890">
        <v>8028.3191586519843</v>
      </c>
      <c r="F3890">
        <v>-33.44286486634148</v>
      </c>
      <c r="G3890">
        <v>91.466529813319511</v>
      </c>
      <c r="H3890" t="b">
        <v>0</v>
      </c>
      <c r="I3890" t="b">
        <v>0</v>
      </c>
      <c r="J3890">
        <f t="shared" si="120"/>
        <v>56.5548646822796</v>
      </c>
      <c r="K3890" s="5">
        <f t="shared" si="121"/>
        <v>-9.5548646822796002</v>
      </c>
    </row>
    <row r="3891" spans="1:11">
      <c r="A3891">
        <v>388</v>
      </c>
      <c r="B3891" t="s">
        <v>2</v>
      </c>
      <c r="C3891" t="s">
        <v>392</v>
      </c>
      <c r="D3891" t="s">
        <v>735</v>
      </c>
      <c r="E3891">
        <v>12763.813611108402</v>
      </c>
      <c r="F3891">
        <v>-72.05795367892992</v>
      </c>
      <c r="G3891">
        <v>94.18670955104767</v>
      </c>
      <c r="H3891" t="b">
        <v>0</v>
      </c>
      <c r="I3891" t="b">
        <v>0</v>
      </c>
      <c r="J3891">
        <f t="shared" si="120"/>
        <v>60.581981171371446</v>
      </c>
      <c r="K3891" s="5">
        <f t="shared" si="121"/>
        <v>-13.581981171371446</v>
      </c>
    </row>
    <row r="3892" spans="1:11">
      <c r="A3892">
        <v>389</v>
      </c>
      <c r="B3892" t="s">
        <v>2</v>
      </c>
      <c r="C3892" t="s">
        <v>393</v>
      </c>
      <c r="D3892" t="s">
        <v>726</v>
      </c>
      <c r="E3892">
        <v>732.52910056482551</v>
      </c>
      <c r="F3892">
        <v>53.139252873316977</v>
      </c>
      <c r="G3892">
        <v>30.751177000696693</v>
      </c>
      <c r="H3892" t="b">
        <v>1</v>
      </c>
      <c r="I3892" t="b">
        <v>1</v>
      </c>
      <c r="J3892">
        <f t="shared" si="120"/>
        <v>35.758869743706171</v>
      </c>
      <c r="K3892" s="5">
        <f t="shared" si="121"/>
        <v>11.241130256293829</v>
      </c>
    </row>
    <row r="3893" spans="1:11">
      <c r="A3893">
        <v>389</v>
      </c>
      <c r="B3893" t="s">
        <v>2</v>
      </c>
      <c r="C3893" t="s">
        <v>393</v>
      </c>
      <c r="D3893" t="s">
        <v>727</v>
      </c>
      <c r="E3893">
        <v>8049.0138750991337</v>
      </c>
      <c r="F3893">
        <v>-33.569214138778342</v>
      </c>
      <c r="G3893">
        <v>87.331968890765324</v>
      </c>
      <c r="H3893" t="b">
        <v>0</v>
      </c>
      <c r="I3893" t="b">
        <v>0</v>
      </c>
      <c r="J3893">
        <f t="shared" si="120"/>
        <v>56.577225620135351</v>
      </c>
      <c r="K3893" s="5">
        <f t="shared" si="121"/>
        <v>-9.5772256201353514</v>
      </c>
    </row>
    <row r="3894" spans="1:11">
      <c r="A3894">
        <v>389</v>
      </c>
      <c r="B3894" t="s">
        <v>2</v>
      </c>
      <c r="C3894" t="s">
        <v>393</v>
      </c>
      <c r="D3894" t="s">
        <v>728</v>
      </c>
      <c r="E3894">
        <v>12767.789585008217</v>
      </c>
      <c r="F3894">
        <v>-72.119247518586093</v>
      </c>
      <c r="G3894">
        <v>92.733149768831098</v>
      </c>
      <c r="H3894" t="b">
        <v>0</v>
      </c>
      <c r="I3894" t="b">
        <v>0</v>
      </c>
      <c r="J3894">
        <f t="shared" si="120"/>
        <v>60.584686435941904</v>
      </c>
      <c r="K3894" s="5">
        <f t="shared" si="121"/>
        <v>-13.584686435941904</v>
      </c>
    </row>
    <row r="3895" spans="1:11">
      <c r="A3895">
        <v>389</v>
      </c>
      <c r="B3895" t="s">
        <v>2</v>
      </c>
      <c r="C3895" t="s">
        <v>393</v>
      </c>
      <c r="D3895" t="s">
        <v>729</v>
      </c>
      <c r="E3895">
        <v>12628.372694470532</v>
      </c>
      <c r="F3895">
        <v>-70.088554859571829</v>
      </c>
      <c r="G3895">
        <v>264.26259526472273</v>
      </c>
      <c r="H3895" t="b">
        <v>0</v>
      </c>
      <c r="I3895" t="b">
        <v>0</v>
      </c>
      <c r="J3895">
        <f t="shared" si="120"/>
        <v>60.489319909572146</v>
      </c>
      <c r="K3895" s="5">
        <f t="shared" si="121"/>
        <v>-13.489319909572146</v>
      </c>
    </row>
    <row r="3896" spans="1:11">
      <c r="A3896">
        <v>389</v>
      </c>
      <c r="B3896" t="s">
        <v>2</v>
      </c>
      <c r="C3896" t="s">
        <v>393</v>
      </c>
      <c r="D3896" t="s">
        <v>730</v>
      </c>
      <c r="E3896">
        <v>7684.9024642479735</v>
      </c>
      <c r="F3896">
        <v>-31.378505760534953</v>
      </c>
      <c r="G3896">
        <v>269.29239920033558</v>
      </c>
      <c r="H3896" t="b">
        <v>0</v>
      </c>
      <c r="I3896" t="b">
        <v>0</v>
      </c>
      <c r="J3896">
        <f t="shared" si="120"/>
        <v>56.175139296596079</v>
      </c>
      <c r="K3896" s="5">
        <f t="shared" si="121"/>
        <v>-9.175139296596079</v>
      </c>
    </row>
    <row r="3897" spans="1:11">
      <c r="A3897">
        <v>389</v>
      </c>
      <c r="B3897" t="s">
        <v>2</v>
      </c>
      <c r="C3897" t="s">
        <v>393</v>
      </c>
      <c r="D3897" t="s">
        <v>731</v>
      </c>
      <c r="E3897">
        <v>12636.879610710013</v>
      </c>
      <c r="F3897">
        <v>-70.208152876939764</v>
      </c>
      <c r="G3897">
        <v>269.89441690015207</v>
      </c>
      <c r="H3897" t="b">
        <v>0</v>
      </c>
      <c r="I3897" t="b">
        <v>0</v>
      </c>
      <c r="J3897">
        <f t="shared" si="120"/>
        <v>60.495169060612966</v>
      </c>
      <c r="K3897" s="5">
        <f t="shared" si="121"/>
        <v>-13.495169060612966</v>
      </c>
    </row>
    <row r="3898" spans="1:11">
      <c r="A3898">
        <v>389</v>
      </c>
      <c r="B3898" t="s">
        <v>2</v>
      </c>
      <c r="C3898" t="s">
        <v>393</v>
      </c>
      <c r="D3898" t="s">
        <v>732</v>
      </c>
      <c r="E3898">
        <v>7696.8496984352778</v>
      </c>
      <c r="F3898">
        <v>-31.450702339164092</v>
      </c>
      <c r="G3898">
        <v>272.44269976473828</v>
      </c>
      <c r="H3898" t="b">
        <v>0</v>
      </c>
      <c r="I3898" t="b">
        <v>0</v>
      </c>
      <c r="J3898">
        <f t="shared" si="120"/>
        <v>56.188632216960634</v>
      </c>
      <c r="K3898" s="5">
        <f t="shared" si="121"/>
        <v>-9.1886322169606345</v>
      </c>
    </row>
    <row r="3899" spans="1:11">
      <c r="A3899">
        <v>389</v>
      </c>
      <c r="B3899" t="s">
        <v>2</v>
      </c>
      <c r="C3899" t="s">
        <v>393</v>
      </c>
      <c r="D3899" t="s">
        <v>733</v>
      </c>
      <c r="E3899">
        <v>659.73118042982833</v>
      </c>
      <c r="F3899">
        <v>64.224149912594768</v>
      </c>
      <c r="G3899">
        <v>51.495611022566713</v>
      </c>
      <c r="H3899" t="b">
        <v>1</v>
      </c>
      <c r="I3899" t="b">
        <v>1</v>
      </c>
      <c r="J3899">
        <f t="shared" si="120"/>
        <v>34.849712305982422</v>
      </c>
      <c r="K3899" s="5">
        <f t="shared" si="121"/>
        <v>12.150287694017578</v>
      </c>
    </row>
    <row r="3900" spans="1:11">
      <c r="A3900">
        <v>389</v>
      </c>
      <c r="B3900" t="s">
        <v>2</v>
      </c>
      <c r="C3900" t="s">
        <v>393</v>
      </c>
      <c r="D3900" t="s">
        <v>734</v>
      </c>
      <c r="E3900">
        <v>8033.6924862705919</v>
      </c>
      <c r="F3900">
        <v>-33.475388132582125</v>
      </c>
      <c r="G3900">
        <v>91.468208700067208</v>
      </c>
      <c r="H3900" t="b">
        <v>0</v>
      </c>
      <c r="I3900" t="b">
        <v>0</v>
      </c>
      <c r="J3900">
        <f t="shared" si="120"/>
        <v>56.560676175068579</v>
      </c>
      <c r="K3900" s="5">
        <f t="shared" si="121"/>
        <v>-9.5606761750685791</v>
      </c>
    </row>
    <row r="3901" spans="1:11">
      <c r="A3901">
        <v>389</v>
      </c>
      <c r="B3901" t="s">
        <v>2</v>
      </c>
      <c r="C3901" t="s">
        <v>393</v>
      </c>
      <c r="D3901" t="s">
        <v>735</v>
      </c>
      <c r="E3901">
        <v>12765.794732680642</v>
      </c>
      <c r="F3901">
        <v>-72.088285528814453</v>
      </c>
      <c r="G3901">
        <v>94.191405653391243</v>
      </c>
      <c r="H3901" t="b">
        <v>0</v>
      </c>
      <c r="I3901" t="b">
        <v>0</v>
      </c>
      <c r="J3901">
        <f t="shared" si="120"/>
        <v>60.583329237752956</v>
      </c>
      <c r="K3901" s="5">
        <f t="shared" si="121"/>
        <v>-13.583329237752956</v>
      </c>
    </row>
    <row r="3902" spans="1:11">
      <c r="A3902">
        <v>390</v>
      </c>
      <c r="B3902" t="s">
        <v>2</v>
      </c>
      <c r="C3902" t="s">
        <v>394</v>
      </c>
      <c r="D3902" t="s">
        <v>726</v>
      </c>
      <c r="E3902">
        <v>734.64101942518278</v>
      </c>
      <c r="F3902">
        <v>52.888705616265412</v>
      </c>
      <c r="G3902">
        <v>31.518595481812532</v>
      </c>
      <c r="H3902" t="b">
        <v>1</v>
      </c>
      <c r="I3902" t="b">
        <v>1</v>
      </c>
      <c r="J3902">
        <f t="shared" si="120"/>
        <v>35.783875578496996</v>
      </c>
      <c r="K3902" s="5">
        <f t="shared" si="121"/>
        <v>11.216124421503004</v>
      </c>
    </row>
    <row r="3903" spans="1:11">
      <c r="A3903">
        <v>390</v>
      </c>
      <c r="B3903" t="s">
        <v>2</v>
      </c>
      <c r="C3903" t="s">
        <v>394</v>
      </c>
      <c r="D3903" t="s">
        <v>727</v>
      </c>
      <c r="E3903">
        <v>8054.3731391609499</v>
      </c>
      <c r="F3903">
        <v>-33.601680446010356</v>
      </c>
      <c r="G3903">
        <v>87.335333162434225</v>
      </c>
      <c r="H3903" t="b">
        <v>0</v>
      </c>
      <c r="I3903" t="b">
        <v>0</v>
      </c>
      <c r="J3903">
        <f t="shared" si="120"/>
        <v>56.58300700983424</v>
      </c>
      <c r="K3903" s="5">
        <f t="shared" si="121"/>
        <v>-9.5830070098342404</v>
      </c>
    </row>
    <row r="3904" spans="1:11">
      <c r="A3904">
        <v>390</v>
      </c>
      <c r="B3904" t="s">
        <v>2</v>
      </c>
      <c r="C3904" t="s">
        <v>394</v>
      </c>
      <c r="D3904" t="s">
        <v>728</v>
      </c>
      <c r="E3904">
        <v>12769.756853579585</v>
      </c>
      <c r="F3904">
        <v>-72.149464280096907</v>
      </c>
      <c r="G3904">
        <v>92.743239227877012</v>
      </c>
      <c r="H3904" t="b">
        <v>0</v>
      </c>
      <c r="I3904" t="b">
        <v>0</v>
      </c>
      <c r="J3904">
        <f t="shared" si="120"/>
        <v>60.586024659860499</v>
      </c>
      <c r="K3904" s="5">
        <f t="shared" si="121"/>
        <v>-13.586024659860499</v>
      </c>
    </row>
    <row r="3905" spans="1:11">
      <c r="A3905">
        <v>390</v>
      </c>
      <c r="B3905" t="s">
        <v>2</v>
      </c>
      <c r="C3905" t="s">
        <v>394</v>
      </c>
      <c r="D3905" t="s">
        <v>729</v>
      </c>
      <c r="E3905">
        <v>12626.184861154296</v>
      </c>
      <c r="F3905">
        <v>-70.058272188517947</v>
      </c>
      <c r="G3905">
        <v>264.27063736205713</v>
      </c>
      <c r="H3905" t="b">
        <v>0</v>
      </c>
      <c r="I3905" t="b">
        <v>0</v>
      </c>
      <c r="J3905">
        <f t="shared" si="120"/>
        <v>60.487814971009115</v>
      </c>
      <c r="K3905" s="5">
        <f t="shared" si="121"/>
        <v>-13.487814971009115</v>
      </c>
    </row>
    <row r="3906" spans="1:11">
      <c r="A3906">
        <v>390</v>
      </c>
      <c r="B3906" t="s">
        <v>2</v>
      </c>
      <c r="C3906" t="s">
        <v>394</v>
      </c>
      <c r="D3906" t="s">
        <v>730</v>
      </c>
      <c r="E3906">
        <v>7679.4100416220926</v>
      </c>
      <c r="F3906">
        <v>-31.34569246538161</v>
      </c>
      <c r="G3906">
        <v>269.29599990215024</v>
      </c>
      <c r="H3906" t="b">
        <v>0</v>
      </c>
      <c r="I3906" t="b">
        <v>0</v>
      </c>
      <c r="J3906">
        <f t="shared" si="120"/>
        <v>56.168929246027531</v>
      </c>
      <c r="K3906" s="5">
        <f t="shared" si="121"/>
        <v>-9.1689292460275311</v>
      </c>
    </row>
    <row r="3907" spans="1:11">
      <c r="A3907">
        <v>390</v>
      </c>
      <c r="B3907" t="s">
        <v>2</v>
      </c>
      <c r="C3907" t="s">
        <v>394</v>
      </c>
      <c r="D3907" t="s">
        <v>731</v>
      </c>
      <c r="E3907">
        <v>12634.698520365984</v>
      </c>
      <c r="F3907">
        <v>-70.177791786974694</v>
      </c>
      <c r="G3907">
        <v>269.8987117162161</v>
      </c>
      <c r="H3907" t="b">
        <v>0</v>
      </c>
      <c r="I3907" t="b">
        <v>0</v>
      </c>
      <c r="J3907">
        <f t="shared" ref="J3907:J3970" si="122">10*LOG10(((4*PI()*E3907*$P$2)/$Q$2)^2)</f>
        <v>60.493669770780905</v>
      </c>
      <c r="K3907" s="5">
        <f t="shared" ref="K3907:K3970" si="123">$M$2+$N$2+$O$2-$R$2-J3907</f>
        <v>-13.493669770780905</v>
      </c>
    </row>
    <row r="3908" spans="1:11">
      <c r="A3908">
        <v>390</v>
      </c>
      <c r="B3908" t="s">
        <v>2</v>
      </c>
      <c r="C3908" t="s">
        <v>394</v>
      </c>
      <c r="D3908" t="s">
        <v>732</v>
      </c>
      <c r="E3908">
        <v>7691.3540734133285</v>
      </c>
      <c r="F3908">
        <v>-31.417856631587767</v>
      </c>
      <c r="G3908">
        <v>272.44435737012867</v>
      </c>
      <c r="H3908" t="b">
        <v>0</v>
      </c>
      <c r="I3908" t="b">
        <v>0</v>
      </c>
      <c r="J3908">
        <f t="shared" si="122"/>
        <v>56.182428192739224</v>
      </c>
      <c r="K3908" s="5">
        <f t="shared" si="123"/>
        <v>-9.1824281927392235</v>
      </c>
    </row>
    <row r="3909" spans="1:11">
      <c r="A3909">
        <v>390</v>
      </c>
      <c r="B3909" t="s">
        <v>2</v>
      </c>
      <c r="C3909" t="s">
        <v>394</v>
      </c>
      <c r="D3909" t="s">
        <v>733</v>
      </c>
      <c r="E3909">
        <v>661.89051371386086</v>
      </c>
      <c r="F3909">
        <v>63.795859613124485</v>
      </c>
      <c r="G3909">
        <v>52.394356073078612</v>
      </c>
      <c r="H3909" t="b">
        <v>1</v>
      </c>
      <c r="I3909" t="b">
        <v>1</v>
      </c>
      <c r="J3909">
        <f t="shared" si="122"/>
        <v>34.878095234878536</v>
      </c>
      <c r="K3909" s="5">
        <f t="shared" si="123"/>
        <v>12.121904765121464</v>
      </c>
    </row>
    <row r="3910" spans="1:11">
      <c r="A3910">
        <v>390</v>
      </c>
      <c r="B3910" t="s">
        <v>2</v>
      </c>
      <c r="C3910" t="s">
        <v>394</v>
      </c>
      <c r="D3910" t="s">
        <v>734</v>
      </c>
      <c r="E3910">
        <v>8039.0637838288403</v>
      </c>
      <c r="F3910">
        <v>-33.507906512434381</v>
      </c>
      <c r="G3910">
        <v>91.469886293080521</v>
      </c>
      <c r="H3910" t="b">
        <v>0</v>
      </c>
      <c r="I3910" t="b">
        <v>0</v>
      </c>
      <c r="J3910">
        <f t="shared" si="122"/>
        <v>56.566481588745852</v>
      </c>
      <c r="K3910" s="5">
        <f t="shared" si="123"/>
        <v>-9.5664815887458516</v>
      </c>
    </row>
    <row r="3911" spans="1:11">
      <c r="A3911">
        <v>390</v>
      </c>
      <c r="B3911" t="s">
        <v>2</v>
      </c>
      <c r="C3911" t="s">
        <v>394</v>
      </c>
      <c r="D3911" t="s">
        <v>735</v>
      </c>
      <c r="E3911">
        <v>12767.772600240312</v>
      </c>
      <c r="F3911">
        <v>-72.118616757479842</v>
      </c>
      <c r="G3911">
        <v>94.196115554382629</v>
      </c>
      <c r="H3911" t="b">
        <v>0</v>
      </c>
      <c r="I3911" t="b">
        <v>0</v>
      </c>
      <c r="J3911">
        <f t="shared" si="122"/>
        <v>60.584674881246656</v>
      </c>
      <c r="K3911" s="5">
        <f t="shared" si="123"/>
        <v>-13.584674881246656</v>
      </c>
    </row>
    <row r="3912" spans="1:11">
      <c r="A3912">
        <v>391</v>
      </c>
      <c r="B3912" t="s">
        <v>2</v>
      </c>
      <c r="C3912" t="s">
        <v>395</v>
      </c>
      <c r="D3912" t="s">
        <v>726</v>
      </c>
      <c r="E3912">
        <v>736.80840476143635</v>
      </c>
      <c r="F3912">
        <v>52.634462229824386</v>
      </c>
      <c r="G3912">
        <v>32.27272736309893</v>
      </c>
      <c r="H3912" t="b">
        <v>1</v>
      </c>
      <c r="I3912" t="b">
        <v>1</v>
      </c>
      <c r="J3912">
        <f t="shared" si="122"/>
        <v>35.809463523470463</v>
      </c>
      <c r="K3912" s="5">
        <f t="shared" si="123"/>
        <v>11.190536476529537</v>
      </c>
    </row>
    <row r="3913" spans="1:11">
      <c r="A3913">
        <v>391</v>
      </c>
      <c r="B3913" t="s">
        <v>2</v>
      </c>
      <c r="C3913" t="s">
        <v>395</v>
      </c>
      <c r="D3913" t="s">
        <v>727</v>
      </c>
      <c r="E3913">
        <v>8059.7304047906855</v>
      </c>
      <c r="F3913">
        <v>-33.634142118220325</v>
      </c>
      <c r="G3913">
        <v>87.338695827202713</v>
      </c>
      <c r="H3913" t="b">
        <v>0</v>
      </c>
      <c r="I3913" t="b">
        <v>0</v>
      </c>
      <c r="J3913">
        <f t="shared" si="122"/>
        <v>56.588782400268983</v>
      </c>
      <c r="K3913" s="5">
        <f t="shared" si="123"/>
        <v>-9.5887824002689825</v>
      </c>
    </row>
    <row r="3914" spans="1:11">
      <c r="A3914">
        <v>391</v>
      </c>
      <c r="B3914" t="s">
        <v>2</v>
      </c>
      <c r="C3914" t="s">
        <v>395</v>
      </c>
      <c r="D3914" t="s">
        <v>728</v>
      </c>
      <c r="E3914">
        <v>12771.720880572044</v>
      </c>
      <c r="F3914">
        <v>-72.179680257010631</v>
      </c>
      <c r="G3914">
        <v>92.753358787084224</v>
      </c>
      <c r="H3914" t="b">
        <v>0</v>
      </c>
      <c r="I3914" t="b">
        <v>0</v>
      </c>
      <c r="J3914">
        <f t="shared" si="122"/>
        <v>60.587360473074902</v>
      </c>
      <c r="K3914" s="5">
        <f t="shared" si="123"/>
        <v>-13.587360473074902</v>
      </c>
    </row>
    <row r="3915" spans="1:11">
      <c r="A3915">
        <v>391</v>
      </c>
      <c r="B3915" t="s">
        <v>2</v>
      </c>
      <c r="C3915" t="s">
        <v>395</v>
      </c>
      <c r="D3915" t="s">
        <v>729</v>
      </c>
      <c r="E3915">
        <v>12623.993812012804</v>
      </c>
      <c r="F3915">
        <v>-70.027988651824742</v>
      </c>
      <c r="G3915">
        <v>264.2786592945306</v>
      </c>
      <c r="H3915" t="b">
        <v>0</v>
      </c>
      <c r="I3915" t="b">
        <v>0</v>
      </c>
      <c r="J3915">
        <f t="shared" si="122"/>
        <v>60.486307559015827</v>
      </c>
      <c r="K3915" s="5">
        <f t="shared" si="123"/>
        <v>-13.486307559015827</v>
      </c>
    </row>
    <row r="3916" spans="1:11">
      <c r="A3916">
        <v>391</v>
      </c>
      <c r="B3916" t="s">
        <v>2</v>
      </c>
      <c r="C3916" t="s">
        <v>395</v>
      </c>
      <c r="D3916" t="s">
        <v>730</v>
      </c>
      <c r="E3916">
        <v>7673.9156945459326</v>
      </c>
      <c r="F3916">
        <v>-31.312873506474926</v>
      </c>
      <c r="G3916">
        <v>269.29960346061824</v>
      </c>
      <c r="H3916" t="b">
        <v>0</v>
      </c>
      <c r="I3916" t="b">
        <v>0</v>
      </c>
      <c r="J3916">
        <f t="shared" si="122"/>
        <v>56.162712574122828</v>
      </c>
      <c r="K3916" s="5">
        <f t="shared" si="123"/>
        <v>-9.1627125741228284</v>
      </c>
    </row>
    <row r="3917" spans="1:11">
      <c r="A3917">
        <v>391</v>
      </c>
      <c r="B3917" t="s">
        <v>2</v>
      </c>
      <c r="C3917" t="s">
        <v>395</v>
      </c>
      <c r="D3917" t="s">
        <v>731</v>
      </c>
      <c r="E3917">
        <v>12632.514208693217</v>
      </c>
      <c r="F3917">
        <v>-70.147430019368286</v>
      </c>
      <c r="G3917">
        <v>269.90299497500888</v>
      </c>
      <c r="H3917" t="b">
        <v>0</v>
      </c>
      <c r="I3917" t="b">
        <v>0</v>
      </c>
      <c r="J3917">
        <f t="shared" si="122"/>
        <v>60.492168007181142</v>
      </c>
      <c r="K3917" s="5">
        <f t="shared" si="123"/>
        <v>-13.492168007181142</v>
      </c>
    </row>
    <row r="3918" spans="1:11">
      <c r="A3918">
        <v>391</v>
      </c>
      <c r="B3918" t="s">
        <v>2</v>
      </c>
      <c r="C3918" t="s">
        <v>395</v>
      </c>
      <c r="D3918" t="s">
        <v>732</v>
      </c>
      <c r="E3918">
        <v>7685.856508377793</v>
      </c>
      <c r="F3918">
        <v>-31.385005232112135</v>
      </c>
      <c r="G3918">
        <v>272.44601592342775</v>
      </c>
      <c r="H3918" t="b">
        <v>0</v>
      </c>
      <c r="I3918" t="b">
        <v>0</v>
      </c>
      <c r="J3918">
        <f t="shared" si="122"/>
        <v>56.176217541599705</v>
      </c>
      <c r="K3918" s="5">
        <f t="shared" si="123"/>
        <v>-9.1762175415997049</v>
      </c>
    </row>
    <row r="3919" spans="1:11">
      <c r="A3919">
        <v>391</v>
      </c>
      <c r="B3919" t="s">
        <v>2</v>
      </c>
      <c r="C3919" t="s">
        <v>395</v>
      </c>
      <c r="D3919" t="s">
        <v>733</v>
      </c>
      <c r="E3919">
        <v>664.11117105127221</v>
      </c>
      <c r="F3919">
        <v>63.364779573894047</v>
      </c>
      <c r="G3919">
        <v>53.260371787553588</v>
      </c>
      <c r="H3919" t="b">
        <v>1</v>
      </c>
      <c r="I3919" t="b">
        <v>1</v>
      </c>
      <c r="J3919">
        <f t="shared" si="122"/>
        <v>34.907187811170999</v>
      </c>
      <c r="K3919" s="5">
        <f t="shared" si="123"/>
        <v>12.092812188829001</v>
      </c>
    </row>
    <row r="3920" spans="1:11">
      <c r="A3920">
        <v>391</v>
      </c>
      <c r="B3920" t="s">
        <v>2</v>
      </c>
      <c r="C3920" t="s">
        <v>395</v>
      </c>
      <c r="D3920" t="s">
        <v>734</v>
      </c>
      <c r="E3920">
        <v>8044.4330810647707</v>
      </c>
      <c r="F3920">
        <v>-33.540420206039265</v>
      </c>
      <c r="G3920">
        <v>91.471562607161616</v>
      </c>
      <c r="H3920" t="b">
        <v>0</v>
      </c>
      <c r="I3920" t="b">
        <v>0</v>
      </c>
      <c r="J3920">
        <f t="shared" si="122"/>
        <v>56.572280965007067</v>
      </c>
      <c r="K3920" s="5">
        <f t="shared" si="123"/>
        <v>-9.5722809650070673</v>
      </c>
    </row>
    <row r="3921" spans="1:11">
      <c r="A3921">
        <v>391</v>
      </c>
      <c r="B3921" t="s">
        <v>2</v>
      </c>
      <c r="C3921" t="s">
        <v>395</v>
      </c>
      <c r="D3921" t="s">
        <v>735</v>
      </c>
      <c r="E3921">
        <v>12769.747224740069</v>
      </c>
      <c r="F3921">
        <v>-72.148947541135925</v>
      </c>
      <c r="G3921">
        <v>94.200839374730066</v>
      </c>
      <c r="H3921" t="b">
        <v>0</v>
      </c>
      <c r="I3921" t="b">
        <v>0</v>
      </c>
      <c r="J3921">
        <f t="shared" si="122"/>
        <v>60.586018110396019</v>
      </c>
      <c r="K3921" s="5">
        <f t="shared" si="123"/>
        <v>-13.586018110396019</v>
      </c>
    </row>
    <row r="3922" spans="1:11">
      <c r="A3922">
        <v>392</v>
      </c>
      <c r="B3922" t="s">
        <v>2</v>
      </c>
      <c r="C3922" t="s">
        <v>396</v>
      </c>
      <c r="D3922" t="s">
        <v>726</v>
      </c>
      <c r="E3922">
        <v>739.0307606636577</v>
      </c>
      <c r="F3922">
        <v>52.376733580242153</v>
      </c>
      <c r="G3922">
        <v>33.013659621179762</v>
      </c>
      <c r="H3922" t="b">
        <v>1</v>
      </c>
      <c r="I3922" t="b">
        <v>1</v>
      </c>
      <c r="J3922">
        <f t="shared" si="122"/>
        <v>35.835622407372519</v>
      </c>
      <c r="K3922" s="5">
        <f t="shared" si="123"/>
        <v>11.164377592627481</v>
      </c>
    </row>
    <row r="3923" spans="1:11">
      <c r="A3923">
        <v>392</v>
      </c>
      <c r="B3923" t="s">
        <v>2</v>
      </c>
      <c r="C3923" t="s">
        <v>396</v>
      </c>
      <c r="D3923" t="s">
        <v>727</v>
      </c>
      <c r="E3923">
        <v>8065.0856549766231</v>
      </c>
      <c r="F3923">
        <v>-33.666599072255174</v>
      </c>
      <c r="G3923">
        <v>87.342056884628931</v>
      </c>
      <c r="H3923" t="b">
        <v>0</v>
      </c>
      <c r="I3923" t="b">
        <v>0</v>
      </c>
      <c r="J3923">
        <f t="shared" si="122"/>
        <v>56.59455178252265</v>
      </c>
      <c r="K3923" s="5">
        <f t="shared" si="123"/>
        <v>-9.5945517825226503</v>
      </c>
    </row>
    <row r="3924" spans="1:11">
      <c r="A3924">
        <v>392</v>
      </c>
      <c r="B3924" t="s">
        <v>2</v>
      </c>
      <c r="C3924" t="s">
        <v>396</v>
      </c>
      <c r="D3924" t="s">
        <v>728</v>
      </c>
      <c r="E3924">
        <v>12773.681659745862</v>
      </c>
      <c r="F3924">
        <v>-72.209895360012183</v>
      </c>
      <c r="G3924">
        <v>92.763508582109012</v>
      </c>
      <c r="H3924" t="b">
        <v>0</v>
      </c>
      <c r="I3924" t="b">
        <v>0</v>
      </c>
      <c r="J3924">
        <f t="shared" si="122"/>
        <v>60.588693872422596</v>
      </c>
      <c r="K3924" s="5">
        <f t="shared" si="123"/>
        <v>-13.588693872422596</v>
      </c>
    </row>
    <row r="3925" spans="1:11">
      <c r="A3925">
        <v>392</v>
      </c>
      <c r="B3925" t="s">
        <v>2</v>
      </c>
      <c r="C3925" t="s">
        <v>396</v>
      </c>
      <c r="D3925" t="s">
        <v>729</v>
      </c>
      <c r="E3925">
        <v>12621.799553948167</v>
      </c>
      <c r="F3925">
        <v>-69.997704337541194</v>
      </c>
      <c r="G3925">
        <v>264.28666112810436</v>
      </c>
      <c r="H3925" t="b">
        <v>0</v>
      </c>
      <c r="I3925" t="b">
        <v>0</v>
      </c>
      <c r="J3925">
        <f t="shared" si="122"/>
        <v>60.484797677099365</v>
      </c>
      <c r="K3925" s="5">
        <f t="shared" si="123"/>
        <v>-13.484797677099365</v>
      </c>
    </row>
    <row r="3926" spans="1:11">
      <c r="A3926">
        <v>392</v>
      </c>
      <c r="B3926" t="s">
        <v>2</v>
      </c>
      <c r="C3926" t="s">
        <v>396</v>
      </c>
      <c r="D3926" t="s">
        <v>730</v>
      </c>
      <c r="E3926">
        <v>7668.4194404922655</v>
      </c>
      <c r="F3926">
        <v>-31.28004896534302</v>
      </c>
      <c r="G3926">
        <v>269.30320988033912</v>
      </c>
      <c r="H3926" t="b">
        <v>0</v>
      </c>
      <c r="I3926" t="b">
        <v>0</v>
      </c>
      <c r="J3926">
        <f t="shared" si="122"/>
        <v>56.156489289628652</v>
      </c>
      <c r="K3926" s="5">
        <f t="shared" si="123"/>
        <v>-9.1564892896286523</v>
      </c>
    </row>
    <row r="3927" spans="1:11">
      <c r="A3927">
        <v>392</v>
      </c>
      <c r="B3927" t="s">
        <v>2</v>
      </c>
      <c r="C3927" t="s">
        <v>396</v>
      </c>
      <c r="D3927" t="s">
        <v>731</v>
      </c>
      <c r="E3927">
        <v>12630.326682584751</v>
      </c>
      <c r="F3927">
        <v>-70.117067661723084</v>
      </c>
      <c r="G3927">
        <v>269.90726672301275</v>
      </c>
      <c r="H3927" t="b">
        <v>0</v>
      </c>
      <c r="I3927" t="b">
        <v>0</v>
      </c>
      <c r="J3927">
        <f t="shared" si="122"/>
        <v>60.490663773315461</v>
      </c>
      <c r="K3927" s="5">
        <f t="shared" si="123"/>
        <v>-13.490663773315461</v>
      </c>
    </row>
    <row r="3928" spans="1:11">
      <c r="A3928">
        <v>392</v>
      </c>
      <c r="B3928" t="s">
        <v>2</v>
      </c>
      <c r="C3928" t="s">
        <v>396</v>
      </c>
      <c r="D3928" t="s">
        <v>732</v>
      </c>
      <c r="E3928">
        <v>7680.357020751514</v>
      </c>
      <c r="F3928">
        <v>-31.352148222041567</v>
      </c>
      <c r="G3928">
        <v>272.44767542032321</v>
      </c>
      <c r="H3928" t="b">
        <v>0</v>
      </c>
      <c r="I3928" t="b">
        <v>0</v>
      </c>
      <c r="J3928">
        <f t="shared" si="122"/>
        <v>56.170000272194109</v>
      </c>
      <c r="K3928" s="5">
        <f t="shared" si="123"/>
        <v>-9.170000272194109</v>
      </c>
    </row>
    <row r="3929" spans="1:11">
      <c r="A3929">
        <v>392</v>
      </c>
      <c r="B3929" t="s">
        <v>2</v>
      </c>
      <c r="C3929" t="s">
        <v>396</v>
      </c>
      <c r="D3929" t="s">
        <v>733</v>
      </c>
      <c r="E3929">
        <v>666.39253083639653</v>
      </c>
      <c r="F3929">
        <v>62.93132154209993</v>
      </c>
      <c r="G3929">
        <v>54.09503846620207</v>
      </c>
      <c r="H3929" t="b">
        <v>1</v>
      </c>
      <c r="I3929" t="b">
        <v>1</v>
      </c>
      <c r="J3929">
        <f t="shared" si="122"/>
        <v>34.936974513319839</v>
      </c>
      <c r="K3929" s="5">
        <f t="shared" si="123"/>
        <v>12.063025486680161</v>
      </c>
    </row>
    <row r="3930" spans="1:11">
      <c r="A3930">
        <v>392</v>
      </c>
      <c r="B3930" t="s">
        <v>2</v>
      </c>
      <c r="C3930" t="s">
        <v>396</v>
      </c>
      <c r="D3930" t="s">
        <v>734</v>
      </c>
      <c r="E3930">
        <v>8049.8003609458947</v>
      </c>
      <c r="F3930">
        <v>-33.572929130355881</v>
      </c>
      <c r="G3930">
        <v>91.473237641746664</v>
      </c>
      <c r="H3930" t="b">
        <v>0</v>
      </c>
      <c r="I3930" t="b">
        <v>0</v>
      </c>
      <c r="J3930">
        <f t="shared" si="122"/>
        <v>56.578074294972154</v>
      </c>
      <c r="K3930" s="5">
        <f t="shared" si="123"/>
        <v>-9.5780742949721542</v>
      </c>
    </row>
    <row r="3931" spans="1:11">
      <c r="A3931">
        <v>392</v>
      </c>
      <c r="B3931" t="s">
        <v>2</v>
      </c>
      <c r="C3931" t="s">
        <v>396</v>
      </c>
      <c r="D3931" t="s">
        <v>735</v>
      </c>
      <c r="E3931">
        <v>12771.718599936023</v>
      </c>
      <c r="F3931">
        <v>-72.179277792340457</v>
      </c>
      <c r="G3931">
        <v>94.205577162344412</v>
      </c>
      <c r="H3931" t="b">
        <v>0</v>
      </c>
      <c r="I3931" t="b">
        <v>0</v>
      </c>
      <c r="J3931">
        <f t="shared" si="122"/>
        <v>60.58735892204237</v>
      </c>
      <c r="K3931" s="5">
        <f t="shared" si="123"/>
        <v>-13.58735892204237</v>
      </c>
    </row>
    <row r="3932" spans="1:11">
      <c r="A3932">
        <v>393</v>
      </c>
      <c r="B3932" t="s">
        <v>2</v>
      </c>
      <c r="C3932" t="s">
        <v>397</v>
      </c>
      <c r="D3932" t="s">
        <v>726</v>
      </c>
      <c r="E3932">
        <v>741.30759047112963</v>
      </c>
      <c r="F3932">
        <v>52.115725760188013</v>
      </c>
      <c r="G3932">
        <v>33.741496031515226</v>
      </c>
      <c r="H3932" t="b">
        <v>1</v>
      </c>
      <c r="I3932" t="b">
        <v>1</v>
      </c>
      <c r="J3932">
        <f t="shared" si="122"/>
        <v>35.862341039651973</v>
      </c>
      <c r="K3932" s="5">
        <f t="shared" si="123"/>
        <v>11.137658960348027</v>
      </c>
    </row>
    <row r="3933" spans="1:11">
      <c r="A3933">
        <v>393</v>
      </c>
      <c r="B3933" t="s">
        <v>2</v>
      </c>
      <c r="C3933" t="s">
        <v>397</v>
      </c>
      <c r="D3933" t="s">
        <v>727</v>
      </c>
      <c r="E3933">
        <v>8070.4388882714584</v>
      </c>
      <c r="F3933">
        <v>-33.69905131920121</v>
      </c>
      <c r="G3933">
        <v>87.34541634287028</v>
      </c>
      <c r="H3933" t="b">
        <v>0</v>
      </c>
      <c r="I3933" t="b">
        <v>0</v>
      </c>
      <c r="J3933">
        <f t="shared" si="122"/>
        <v>56.600315164455125</v>
      </c>
      <c r="K3933" s="5">
        <f t="shared" si="123"/>
        <v>-9.6003151644551252</v>
      </c>
    </row>
    <row r="3934" spans="1:11">
      <c r="A3934">
        <v>393</v>
      </c>
      <c r="B3934" t="s">
        <v>2</v>
      </c>
      <c r="C3934" t="s">
        <v>397</v>
      </c>
      <c r="D3934" t="s">
        <v>728</v>
      </c>
      <c r="E3934">
        <v>12775.639190596978</v>
      </c>
      <c r="F3934">
        <v>-72.240109587787245</v>
      </c>
      <c r="G3934">
        <v>92.773688767804686</v>
      </c>
      <c r="H3934" t="b">
        <v>0</v>
      </c>
      <c r="I3934" t="b">
        <v>0</v>
      </c>
      <c r="J3934">
        <f t="shared" si="122"/>
        <v>60.590024858640874</v>
      </c>
      <c r="K3934" s="5">
        <f t="shared" si="123"/>
        <v>-13.590024858640874</v>
      </c>
    </row>
    <row r="3935" spans="1:11">
      <c r="A3935">
        <v>393</v>
      </c>
      <c r="B3935" t="s">
        <v>2</v>
      </c>
      <c r="C3935" t="s">
        <v>397</v>
      </c>
      <c r="D3935" t="s">
        <v>729</v>
      </c>
      <c r="E3935">
        <v>12619.602087526877</v>
      </c>
      <c r="F3935">
        <v>-69.967419245940405</v>
      </c>
      <c r="G3935">
        <v>264.29464295600633</v>
      </c>
      <c r="H3935" t="b">
        <v>0</v>
      </c>
      <c r="I3935" t="b">
        <v>0</v>
      </c>
      <c r="J3935">
        <f t="shared" si="122"/>
        <v>60.483285324406921</v>
      </c>
      <c r="K3935" s="5">
        <f t="shared" si="123"/>
        <v>-13.483285324406921</v>
      </c>
    </row>
    <row r="3936" spans="1:11">
      <c r="A3936">
        <v>393</v>
      </c>
      <c r="B3936" t="s">
        <v>2</v>
      </c>
      <c r="C3936" t="s">
        <v>397</v>
      </c>
      <c r="D3936" t="s">
        <v>730</v>
      </c>
      <c r="E3936">
        <v>7662.9212809715073</v>
      </c>
      <c r="F3936">
        <v>-31.247218828090816</v>
      </c>
      <c r="G3936">
        <v>269.30681917155584</v>
      </c>
      <c r="H3936" t="b">
        <v>0</v>
      </c>
      <c r="I3936" t="b">
        <v>0</v>
      </c>
      <c r="J3936">
        <f t="shared" si="122"/>
        <v>56.150259383226498</v>
      </c>
      <c r="K3936" s="5">
        <f t="shared" si="123"/>
        <v>-9.1502593832264978</v>
      </c>
    </row>
    <row r="3937" spans="1:11">
      <c r="A3937">
        <v>393</v>
      </c>
      <c r="B3937" t="s">
        <v>2</v>
      </c>
      <c r="C3937" t="s">
        <v>397</v>
      </c>
      <c r="D3937" t="s">
        <v>731</v>
      </c>
      <c r="E3937">
        <v>12628.135942602834</v>
      </c>
      <c r="F3937">
        <v>-70.086704713435509</v>
      </c>
      <c r="G3937">
        <v>269.91152701315502</v>
      </c>
      <c r="H3937" t="b">
        <v>0</v>
      </c>
      <c r="I3937" t="b">
        <v>0</v>
      </c>
      <c r="J3937">
        <f t="shared" si="122"/>
        <v>60.489157068331963</v>
      </c>
      <c r="K3937" s="5">
        <f t="shared" si="123"/>
        <v>-13.489157068331963</v>
      </c>
    </row>
    <row r="3938" spans="1:11">
      <c r="A3938">
        <v>393</v>
      </c>
      <c r="B3938" t="s">
        <v>2</v>
      </c>
      <c r="C3938" t="s">
        <v>397</v>
      </c>
      <c r="D3938" t="s">
        <v>732</v>
      </c>
      <c r="E3938">
        <v>7674.8556120204839</v>
      </c>
      <c r="F3938">
        <v>-31.319285587373091</v>
      </c>
      <c r="G3938">
        <v>272.44933586545687</v>
      </c>
      <c r="H3938" t="b">
        <v>0</v>
      </c>
      <c r="I3938" t="b">
        <v>0</v>
      </c>
      <c r="J3938">
        <f t="shared" si="122"/>
        <v>56.163776375165916</v>
      </c>
      <c r="K3938" s="5">
        <f t="shared" si="123"/>
        <v>-9.1637763751659165</v>
      </c>
    </row>
    <row r="3939" spans="1:11">
      <c r="A3939">
        <v>393</v>
      </c>
      <c r="B3939" t="s">
        <v>2</v>
      </c>
      <c r="C3939" t="s">
        <v>397</v>
      </c>
      <c r="D3939" t="s">
        <v>733</v>
      </c>
      <c r="E3939">
        <v>668.73396951056941</v>
      </c>
      <c r="F3939">
        <v>62.49587184759757</v>
      </c>
      <c r="G3939">
        <v>54.899693846339005</v>
      </c>
      <c r="H3939" t="b">
        <v>1</v>
      </c>
      <c r="I3939" t="b">
        <v>1</v>
      </c>
      <c r="J3939">
        <f t="shared" si="122"/>
        <v>34.967439789475264</v>
      </c>
      <c r="K3939" s="5">
        <f t="shared" si="123"/>
        <v>12.032560210524736</v>
      </c>
    </row>
    <row r="3940" spans="1:11">
      <c r="A3940">
        <v>393</v>
      </c>
      <c r="B3940" t="s">
        <v>2</v>
      </c>
      <c r="C3940" t="s">
        <v>397</v>
      </c>
      <c r="D3940" t="s">
        <v>734</v>
      </c>
      <c r="E3940">
        <v>8055.1656220327777</v>
      </c>
      <c r="F3940">
        <v>-33.605433296695004</v>
      </c>
      <c r="G3940">
        <v>91.474911401378733</v>
      </c>
      <c r="H3940" t="b">
        <v>0</v>
      </c>
      <c r="I3940" t="b">
        <v>0</v>
      </c>
      <c r="J3940">
        <f t="shared" si="122"/>
        <v>56.583861586600506</v>
      </c>
      <c r="K3940" s="5">
        <f t="shared" si="123"/>
        <v>-9.5838615866005057</v>
      </c>
    </row>
    <row r="3941" spans="1:11">
      <c r="A3941">
        <v>393</v>
      </c>
      <c r="B3941" t="s">
        <v>2</v>
      </c>
      <c r="C3941" t="s">
        <v>397</v>
      </c>
      <c r="D3941" t="s">
        <v>735</v>
      </c>
      <c r="E3941">
        <v>12773.686725320709</v>
      </c>
      <c r="F3941">
        <v>-72.209607511529811</v>
      </c>
      <c r="G3941">
        <v>94.210328990032508</v>
      </c>
      <c r="H3941" t="b">
        <v>0</v>
      </c>
      <c r="I3941" t="b">
        <v>0</v>
      </c>
      <c r="J3941">
        <f t="shared" si="122"/>
        <v>60.588697316927984</v>
      </c>
      <c r="K3941" s="5">
        <f t="shared" si="123"/>
        <v>-13.588697316927984</v>
      </c>
    </row>
    <row r="3942" spans="1:11">
      <c r="A3942">
        <v>394</v>
      </c>
      <c r="B3942" t="s">
        <v>2</v>
      </c>
      <c r="C3942" t="s">
        <v>398</v>
      </c>
      <c r="D3942" t="s">
        <v>726</v>
      </c>
      <c r="E3942">
        <v>743.63839149927708</v>
      </c>
      <c r="F3942">
        <v>51.85164055418042</v>
      </c>
      <c r="G3942">
        <v>34.456353584144722</v>
      </c>
      <c r="H3942" t="b">
        <v>1</v>
      </c>
      <c r="I3942" t="b">
        <v>1</v>
      </c>
      <c r="J3942">
        <f t="shared" si="122"/>
        <v>35.889608155588299</v>
      </c>
      <c r="K3942" s="5">
        <f t="shared" si="123"/>
        <v>11.110391844411701</v>
      </c>
    </row>
    <row r="3943" spans="1:11">
      <c r="A3943">
        <v>394</v>
      </c>
      <c r="B3943" t="s">
        <v>2</v>
      </c>
      <c r="C3943" t="s">
        <v>398</v>
      </c>
      <c r="D3943" t="s">
        <v>727</v>
      </c>
      <c r="E3943">
        <v>8075.7901032286436</v>
      </c>
      <c r="F3943">
        <v>-33.731498870110663</v>
      </c>
      <c r="G3943">
        <v>87.348774210068285</v>
      </c>
      <c r="H3943" t="b">
        <v>0</v>
      </c>
      <c r="I3943" t="b">
        <v>0</v>
      </c>
      <c r="J3943">
        <f t="shared" si="122"/>
        <v>56.606072553907971</v>
      </c>
      <c r="K3943" s="5">
        <f t="shared" si="123"/>
        <v>-9.6060725539079712</v>
      </c>
    </row>
    <row r="3944" spans="1:11">
      <c r="A3944">
        <v>394</v>
      </c>
      <c r="B3944" t="s">
        <v>2</v>
      </c>
      <c r="C3944" t="s">
        <v>398</v>
      </c>
      <c r="D3944" t="s">
        <v>728</v>
      </c>
      <c r="E3944">
        <v>12777.593472622151</v>
      </c>
      <c r="F3944">
        <v>-72.270322939005425</v>
      </c>
      <c r="G3944">
        <v>92.783899500067122</v>
      </c>
      <c r="H3944" t="b">
        <v>0</v>
      </c>
      <c r="I3944" t="b">
        <v>0</v>
      </c>
      <c r="J3944">
        <f t="shared" si="122"/>
        <v>60.591353432465496</v>
      </c>
      <c r="K3944" s="5">
        <f t="shared" si="123"/>
        <v>-13.591353432465496</v>
      </c>
    </row>
    <row r="3945" spans="1:11">
      <c r="A3945">
        <v>394</v>
      </c>
      <c r="B3945" t="s">
        <v>2</v>
      </c>
      <c r="C3945" t="s">
        <v>398</v>
      </c>
      <c r="D3945" t="s">
        <v>729</v>
      </c>
      <c r="E3945">
        <v>12617.401413316267</v>
      </c>
      <c r="F3945">
        <v>-69.937133377286614</v>
      </c>
      <c r="G3945">
        <v>264.30260487090993</v>
      </c>
      <c r="H3945" t="b">
        <v>0</v>
      </c>
      <c r="I3945" t="b">
        <v>0</v>
      </c>
      <c r="J3945">
        <f t="shared" si="122"/>
        <v>60.48177050008394</v>
      </c>
      <c r="K3945" s="5">
        <f t="shared" si="123"/>
        <v>-13.48177050008394</v>
      </c>
    </row>
    <row r="3946" spans="1:11">
      <c r="A3946">
        <v>394</v>
      </c>
      <c r="B3946" t="s">
        <v>2</v>
      </c>
      <c r="C3946" t="s">
        <v>398</v>
      </c>
      <c r="D3946" t="s">
        <v>730</v>
      </c>
      <c r="E3946">
        <v>7657.4212174949289</v>
      </c>
      <c r="F3946">
        <v>-31.214383080777822</v>
      </c>
      <c r="G3946">
        <v>269.31043134453785</v>
      </c>
      <c r="H3946" t="b">
        <v>0</v>
      </c>
      <c r="I3946" t="b">
        <v>0</v>
      </c>
      <c r="J3946">
        <f t="shared" si="122"/>
        <v>56.144022845575059</v>
      </c>
      <c r="K3946" s="5">
        <f t="shared" si="123"/>
        <v>-9.1440228455750585</v>
      </c>
    </row>
    <row r="3947" spans="1:11">
      <c r="A3947">
        <v>394</v>
      </c>
      <c r="B3947" t="s">
        <v>2</v>
      </c>
      <c r="C3947" t="s">
        <v>398</v>
      </c>
      <c r="D3947" t="s">
        <v>731</v>
      </c>
      <c r="E3947">
        <v>12625.941989310542</v>
      </c>
      <c r="F3947">
        <v>-70.056341173898346</v>
      </c>
      <c r="G3947">
        <v>269.91577589804439</v>
      </c>
      <c r="H3947" t="b">
        <v>0</v>
      </c>
      <c r="I3947" t="b">
        <v>0</v>
      </c>
      <c r="J3947">
        <f t="shared" si="122"/>
        <v>60.48764789137708</v>
      </c>
      <c r="K3947" s="5">
        <f t="shared" si="123"/>
        <v>-13.48764789137708</v>
      </c>
    </row>
    <row r="3948" spans="1:11">
      <c r="A3948">
        <v>394</v>
      </c>
      <c r="B3948" t="s">
        <v>2</v>
      </c>
      <c r="C3948" t="s">
        <v>398</v>
      </c>
      <c r="D3948" t="s">
        <v>732</v>
      </c>
      <c r="E3948">
        <v>7669.352283671451</v>
      </c>
      <c r="F3948">
        <v>-31.286417314058074</v>
      </c>
      <c r="G3948">
        <v>272.45099726348127</v>
      </c>
      <c r="H3948" t="b">
        <v>0</v>
      </c>
      <c r="I3948" t="b">
        <v>0</v>
      </c>
      <c r="J3948">
        <f t="shared" si="122"/>
        <v>56.157545841135573</v>
      </c>
      <c r="K3948" s="5">
        <f t="shared" si="123"/>
        <v>-9.1575458411355726</v>
      </c>
    </row>
    <row r="3949" spans="1:11">
      <c r="A3949">
        <v>394</v>
      </c>
      <c r="B3949" t="s">
        <v>2</v>
      </c>
      <c r="C3949" t="s">
        <v>398</v>
      </c>
      <c r="D3949" t="s">
        <v>733</v>
      </c>
      <c r="E3949">
        <v>671.13485590122787</v>
      </c>
      <c r="F3949">
        <v>62.058793827581695</v>
      </c>
      <c r="G3949">
        <v>55.675628513757516</v>
      </c>
      <c r="H3949" t="b">
        <v>1</v>
      </c>
      <c r="I3949" t="b">
        <v>1</v>
      </c>
      <c r="J3949">
        <f t="shared" si="122"/>
        <v>34.998567995679878</v>
      </c>
      <c r="K3949" s="5">
        <f t="shared" si="123"/>
        <v>12.001432004320122</v>
      </c>
    </row>
    <row r="3950" spans="1:11">
      <c r="A3950">
        <v>394</v>
      </c>
      <c r="B3950" t="s">
        <v>2</v>
      </c>
      <c r="C3950" t="s">
        <v>398</v>
      </c>
      <c r="D3950" t="s">
        <v>734</v>
      </c>
      <c r="E3950">
        <v>8060.5288628867147</v>
      </c>
      <c r="F3950">
        <v>-33.637932716332706</v>
      </c>
      <c r="G3950">
        <v>91.476583890590575</v>
      </c>
      <c r="H3950" t="b">
        <v>0</v>
      </c>
      <c r="I3950" t="b">
        <v>0</v>
      </c>
      <c r="J3950">
        <f t="shared" si="122"/>
        <v>56.589642847832913</v>
      </c>
      <c r="K3950" s="5">
        <f t="shared" si="123"/>
        <v>-9.5896428478329128</v>
      </c>
    </row>
    <row r="3951" spans="1:11">
      <c r="A3951">
        <v>394</v>
      </c>
      <c r="B3951" t="s">
        <v>2</v>
      </c>
      <c r="C3951" t="s">
        <v>398</v>
      </c>
      <c r="D3951" t="s">
        <v>735</v>
      </c>
      <c r="E3951">
        <v>12775.651600387491</v>
      </c>
      <c r="F3951">
        <v>-72.239936699135995</v>
      </c>
      <c r="G3951">
        <v>94.215094931093915</v>
      </c>
      <c r="H3951" t="b">
        <v>0</v>
      </c>
      <c r="I3951" t="b">
        <v>0</v>
      </c>
      <c r="J3951">
        <f t="shared" si="122"/>
        <v>60.59003329579356</v>
      </c>
      <c r="K3951" s="5">
        <f t="shared" si="123"/>
        <v>-13.59003329579356</v>
      </c>
    </row>
    <row r="3952" spans="1:11">
      <c r="A3952">
        <v>395</v>
      </c>
      <c r="B3952" t="s">
        <v>2</v>
      </c>
      <c r="C3952" t="s">
        <v>399</v>
      </c>
      <c r="D3952" t="s">
        <v>726</v>
      </c>
      <c r="E3952">
        <v>746.02265549693777</v>
      </c>
      <c r="F3952">
        <v>51.584675249602924</v>
      </c>
      <c r="G3952">
        <v>35.158361242265784</v>
      </c>
      <c r="H3952" t="b">
        <v>1</v>
      </c>
      <c r="I3952" t="b">
        <v>1</v>
      </c>
      <c r="J3952">
        <f t="shared" si="122"/>
        <v>35.917412429154425</v>
      </c>
      <c r="K3952" s="5">
        <f t="shared" si="123"/>
        <v>11.082587570845575</v>
      </c>
    </row>
    <row r="3953" spans="1:11">
      <c r="A3953">
        <v>395</v>
      </c>
      <c r="B3953" t="s">
        <v>2</v>
      </c>
      <c r="C3953" t="s">
        <v>399</v>
      </c>
      <c r="D3953" t="s">
        <v>727</v>
      </c>
      <c r="E3953">
        <v>8081.1392984023978</v>
      </c>
      <c r="F3953">
        <v>-33.763941736001875</v>
      </c>
      <c r="G3953">
        <v>87.352130494348657</v>
      </c>
      <c r="H3953" t="b">
        <v>0</v>
      </c>
      <c r="I3953" t="b">
        <v>0</v>
      </c>
      <c r="J3953">
        <f t="shared" si="122"/>
        <v>56.611823958704555</v>
      </c>
      <c r="K3953" s="5">
        <f t="shared" si="123"/>
        <v>-9.6118239587045551</v>
      </c>
    </row>
    <row r="3954" spans="1:11">
      <c r="A3954">
        <v>395</v>
      </c>
      <c r="B3954" t="s">
        <v>2</v>
      </c>
      <c r="C3954" t="s">
        <v>399</v>
      </c>
      <c r="D3954" t="s">
        <v>728</v>
      </c>
      <c r="E3954">
        <v>12779.544505318998</v>
      </c>
      <c r="F3954">
        <v>-72.300535412320031</v>
      </c>
      <c r="G3954">
        <v>92.79414093584343</v>
      </c>
      <c r="H3954" t="b">
        <v>0</v>
      </c>
      <c r="I3954" t="b">
        <v>0</v>
      </c>
      <c r="J3954">
        <f t="shared" si="122"/>
        <v>60.592679594630646</v>
      </c>
      <c r="K3954" s="5">
        <f t="shared" si="123"/>
        <v>-13.592679594630646</v>
      </c>
    </row>
    <row r="3955" spans="1:11">
      <c r="A3955">
        <v>395</v>
      </c>
      <c r="B3955" t="s">
        <v>2</v>
      </c>
      <c r="C3955" t="s">
        <v>399</v>
      </c>
      <c r="D3955" t="s">
        <v>729</v>
      </c>
      <c r="E3955">
        <v>12615.197531884496</v>
      </c>
      <c r="F3955">
        <v>-69.906846731835131</v>
      </c>
      <c r="G3955">
        <v>264.31054696493931</v>
      </c>
      <c r="H3955" t="b">
        <v>0</v>
      </c>
      <c r="I3955" t="b">
        <v>0</v>
      </c>
      <c r="J3955">
        <f t="shared" si="122"/>
        <v>60.480253203274202</v>
      </c>
      <c r="K3955" s="5">
        <f t="shared" si="123"/>
        <v>-13.480253203274202</v>
      </c>
    </row>
    <row r="3956" spans="1:11">
      <c r="A3956">
        <v>395</v>
      </c>
      <c r="B3956" t="s">
        <v>2</v>
      </c>
      <c r="C3956" t="s">
        <v>399</v>
      </c>
      <c r="D3956" t="s">
        <v>730</v>
      </c>
      <c r="E3956">
        <v>7651.9192515746354</v>
      </c>
      <c r="F3956">
        <v>-31.181541709418113</v>
      </c>
      <c r="G3956">
        <v>269.31404640958141</v>
      </c>
      <c r="H3956" t="b">
        <v>0</v>
      </c>
      <c r="I3956" t="b">
        <v>0</v>
      </c>
      <c r="J3956">
        <f t="shared" si="122"/>
        <v>56.137779667310113</v>
      </c>
      <c r="K3956" s="5">
        <f t="shared" si="123"/>
        <v>-9.137779667310113</v>
      </c>
    </row>
    <row r="3957" spans="1:11">
      <c r="A3957">
        <v>395</v>
      </c>
      <c r="B3957" t="s">
        <v>2</v>
      </c>
      <c r="C3957" t="s">
        <v>399</v>
      </c>
      <c r="D3957" t="s">
        <v>731</v>
      </c>
      <c r="E3957">
        <v>12623.744823271787</v>
      </c>
      <c r="F3957">
        <v>-70.025977042500656</v>
      </c>
      <c r="G3957">
        <v>269.9200134299731</v>
      </c>
      <c r="H3957" t="b">
        <v>0</v>
      </c>
      <c r="I3957" t="b">
        <v>0</v>
      </c>
      <c r="J3957">
        <f t="shared" si="122"/>
        <v>60.486136241595531</v>
      </c>
      <c r="K3957" s="5">
        <f t="shared" si="123"/>
        <v>-13.486136241595531</v>
      </c>
    </row>
    <row r="3958" spans="1:11">
      <c r="A3958">
        <v>395</v>
      </c>
      <c r="B3958" t="s">
        <v>2</v>
      </c>
      <c r="C3958" t="s">
        <v>399</v>
      </c>
      <c r="D3958" t="s">
        <v>732</v>
      </c>
      <c r="E3958">
        <v>7663.8470371919202</v>
      </c>
      <c r="F3958">
        <v>-31.253543388001884</v>
      </c>
      <c r="G3958">
        <v>272.45265961905983</v>
      </c>
      <c r="H3958" t="b">
        <v>0</v>
      </c>
      <c r="I3958" t="b">
        <v>0</v>
      </c>
      <c r="J3958">
        <f t="shared" si="122"/>
        <v>56.151308660700401</v>
      </c>
      <c r="K3958" s="5">
        <f t="shared" si="123"/>
        <v>-9.1513086607004013</v>
      </c>
    </row>
    <row r="3959" spans="1:11">
      <c r="A3959">
        <v>395</v>
      </c>
      <c r="B3959" t="s">
        <v>2</v>
      </c>
      <c r="C3959" t="s">
        <v>399</v>
      </c>
      <c r="D3959" t="s">
        <v>733</v>
      </c>
      <c r="E3959">
        <v>673.59455191421682</v>
      </c>
      <c r="F3959">
        <v>61.620428957276907</v>
      </c>
      <c r="G3959">
        <v>56.42408466856272</v>
      </c>
      <c r="H3959" t="b">
        <v>1</v>
      </c>
      <c r="I3959" t="b">
        <v>1</v>
      </c>
      <c r="J3959">
        <f t="shared" si="122"/>
        <v>35.030343417284833</v>
      </c>
      <c r="K3959" s="5">
        <f t="shared" si="123"/>
        <v>11.969656582715167</v>
      </c>
    </row>
    <row r="3960" spans="1:11">
      <c r="A3960">
        <v>395</v>
      </c>
      <c r="B3960" t="s">
        <v>2</v>
      </c>
      <c r="C3960" t="s">
        <v>399</v>
      </c>
      <c r="D3960" t="s">
        <v>734</v>
      </c>
      <c r="E3960">
        <v>8065.8900820697345</v>
      </c>
      <c r="F3960">
        <v>-33.670427400510334</v>
      </c>
      <c r="G3960">
        <v>91.47825511390451</v>
      </c>
      <c r="H3960" t="b">
        <v>0</v>
      </c>
      <c r="I3960" t="b">
        <v>0</v>
      </c>
      <c r="J3960">
        <f t="shared" si="122"/>
        <v>56.595418086591579</v>
      </c>
      <c r="K3960" s="5">
        <f t="shared" si="123"/>
        <v>-9.5954180865915788</v>
      </c>
    </row>
    <row r="3961" spans="1:11">
      <c r="A3961">
        <v>395</v>
      </c>
      <c r="B3961" t="s">
        <v>2</v>
      </c>
      <c r="C3961" t="s">
        <v>399</v>
      </c>
      <c r="D3961" t="s">
        <v>735</v>
      </c>
      <c r="E3961">
        <v>12777.613224630581</v>
      </c>
      <c r="F3961">
        <v>-72.270265355586844</v>
      </c>
      <c r="G3961">
        <v>94.219875059325162</v>
      </c>
      <c r="H3961" t="b">
        <v>0</v>
      </c>
      <c r="I3961" t="b">
        <v>0</v>
      </c>
      <c r="J3961">
        <f t="shared" si="122"/>
        <v>60.591366859378255</v>
      </c>
      <c r="K3961" s="5">
        <f t="shared" si="123"/>
        <v>-13.591366859378255</v>
      </c>
    </row>
    <row r="3962" spans="1:11">
      <c r="A3962">
        <v>396</v>
      </c>
      <c r="B3962" t="s">
        <v>2</v>
      </c>
      <c r="C3962" t="s">
        <v>400</v>
      </c>
      <c r="D3962" t="s">
        <v>726</v>
      </c>
      <c r="E3962">
        <v>748.45986909778526</v>
      </c>
      <c r="F3962">
        <v>51.315022475932949</v>
      </c>
      <c r="G3962">
        <v>35.847658752953379</v>
      </c>
      <c r="H3962" t="b">
        <v>1</v>
      </c>
      <c r="I3962" t="b">
        <v>1</v>
      </c>
      <c r="J3962">
        <f t="shared" si="122"/>
        <v>35.945742485585171</v>
      </c>
      <c r="K3962" s="5">
        <f t="shared" si="123"/>
        <v>11.054257514414829</v>
      </c>
    </row>
    <row r="3963" spans="1:11">
      <c r="A3963">
        <v>396</v>
      </c>
      <c r="B3963" t="s">
        <v>2</v>
      </c>
      <c r="C3963" t="s">
        <v>400</v>
      </c>
      <c r="D3963" t="s">
        <v>727</v>
      </c>
      <c r="E3963">
        <v>8086.4864723476967</v>
      </c>
      <c r="F3963">
        <v>-33.79637992785932</v>
      </c>
      <c r="G3963">
        <v>87.355485203821445</v>
      </c>
      <c r="H3963" t="b">
        <v>0</v>
      </c>
      <c r="I3963" t="b">
        <v>0</v>
      </c>
      <c r="J3963">
        <f t="shared" si="122"/>
        <v>56.617569386650061</v>
      </c>
      <c r="K3963" s="5">
        <f t="shared" si="123"/>
        <v>-9.6175693866500609</v>
      </c>
    </row>
    <row r="3964" spans="1:11">
      <c r="A3964">
        <v>396</v>
      </c>
      <c r="B3964" t="s">
        <v>2</v>
      </c>
      <c r="C3964" t="s">
        <v>400</v>
      </c>
      <c r="D3964" t="s">
        <v>728</v>
      </c>
      <c r="E3964">
        <v>12781.492288185957</v>
      </c>
      <c r="F3964">
        <v>-72.3307470063681</v>
      </c>
      <c r="G3964">
        <v>92.804413233140991</v>
      </c>
      <c r="H3964" t="b">
        <v>0</v>
      </c>
      <c r="I3964" t="b">
        <v>0</v>
      </c>
      <c r="J3964">
        <f t="shared" si="122"/>
        <v>60.59400334586897</v>
      </c>
      <c r="K3964" s="5">
        <f t="shared" si="123"/>
        <v>-13.59400334586897</v>
      </c>
    </row>
    <row r="3965" spans="1:11">
      <c r="A3965">
        <v>396</v>
      </c>
      <c r="B3965" t="s">
        <v>2</v>
      </c>
      <c r="C3965" t="s">
        <v>400</v>
      </c>
      <c r="D3965" t="s">
        <v>729</v>
      </c>
      <c r="E3965">
        <v>12612.990443800558</v>
      </c>
      <c r="F3965">
        <v>-69.876559309832828</v>
      </c>
      <c r="G3965">
        <v>264.31846932967255</v>
      </c>
      <c r="H3965" t="b">
        <v>0</v>
      </c>
      <c r="I3965" t="b">
        <v>0</v>
      </c>
      <c r="J3965">
        <f t="shared" si="122"/>
        <v>60.478733433119807</v>
      </c>
      <c r="K3965" s="5">
        <f t="shared" si="123"/>
        <v>-13.478733433119807</v>
      </c>
    </row>
    <row r="3966" spans="1:11">
      <c r="A3966">
        <v>396</v>
      </c>
      <c r="B3966" t="s">
        <v>2</v>
      </c>
      <c r="C3966" t="s">
        <v>400</v>
      </c>
      <c r="D3966" t="s">
        <v>730</v>
      </c>
      <c r="E3966">
        <v>7646.4153847235593</v>
      </c>
      <c r="F3966">
        <v>-31.14869469998013</v>
      </c>
      <c r="G3966">
        <v>269.31766437700986</v>
      </c>
      <c r="H3966" t="b">
        <v>0</v>
      </c>
      <c r="I3966" t="b">
        <v>0</v>
      </c>
      <c r="J3966">
        <f t="shared" si="122"/>
        <v>56.131529839044475</v>
      </c>
      <c r="K3966" s="5">
        <f t="shared" si="123"/>
        <v>-9.1315298390444752</v>
      </c>
    </row>
    <row r="3967" spans="1:11">
      <c r="A3967">
        <v>396</v>
      </c>
      <c r="B3967" t="s">
        <v>2</v>
      </c>
      <c r="C3967" t="s">
        <v>400</v>
      </c>
      <c r="D3967" t="s">
        <v>731</v>
      </c>
      <c r="E3967">
        <v>12621.544445051302</v>
      </c>
      <c r="F3967">
        <v>-69.995612318628133</v>
      </c>
      <c r="G3967">
        <v>269.92423966091911</v>
      </c>
      <c r="H3967" t="b">
        <v>0</v>
      </c>
      <c r="I3967" t="b">
        <v>0</v>
      </c>
      <c r="J3967">
        <f t="shared" si="122"/>
        <v>60.484622118130318</v>
      </c>
      <c r="K3967" s="5">
        <f t="shared" si="123"/>
        <v>-13.484622118130318</v>
      </c>
    </row>
    <row r="3968" spans="1:11">
      <c r="A3968">
        <v>396</v>
      </c>
      <c r="B3968" t="s">
        <v>2</v>
      </c>
      <c r="C3968" t="s">
        <v>400</v>
      </c>
      <c r="D3968" t="s">
        <v>732</v>
      </c>
      <c r="E3968">
        <v>7658.3398740701632</v>
      </c>
      <c r="F3968">
        <v>-31.22066379506391</v>
      </c>
      <c r="G3968">
        <v>272.45432293686656</v>
      </c>
      <c r="H3968" t="b">
        <v>0</v>
      </c>
      <c r="I3968" t="b">
        <v>0</v>
      </c>
      <c r="J3968">
        <f t="shared" si="122"/>
        <v>56.14506482443457</v>
      </c>
      <c r="K3968" s="5">
        <f t="shared" si="123"/>
        <v>-9.14506482443457</v>
      </c>
    </row>
    <row r="3969" spans="1:11">
      <c r="A3969">
        <v>396</v>
      </c>
      <c r="B3969" t="s">
        <v>2</v>
      </c>
      <c r="C3969" t="s">
        <v>400</v>
      </c>
      <c r="D3969" t="s">
        <v>733</v>
      </c>
      <c r="E3969">
        <v>676.11241321466832</v>
      </c>
      <c r="F3969">
        <v>61.181097953746381</v>
      </c>
      <c r="G3969">
        <v>57.146255556595854</v>
      </c>
      <c r="H3969" t="b">
        <v>1</v>
      </c>
      <c r="I3969" t="b">
        <v>1</v>
      </c>
      <c r="J3969">
        <f t="shared" si="122"/>
        <v>35.062750289760295</v>
      </c>
      <c r="K3969" s="5">
        <f t="shared" si="123"/>
        <v>11.937249710239705</v>
      </c>
    </row>
    <row r="3970" spans="1:11">
      <c r="A3970">
        <v>396</v>
      </c>
      <c r="B3970" t="s">
        <v>2</v>
      </c>
      <c r="C3970" t="s">
        <v>400</v>
      </c>
      <c r="D3970" t="s">
        <v>734</v>
      </c>
      <c r="E3970">
        <v>8071.2492781445753</v>
      </c>
      <c r="F3970">
        <v>-33.702917360434661</v>
      </c>
      <c r="G3970">
        <v>91.479925075832611</v>
      </c>
      <c r="H3970" t="b">
        <v>0</v>
      </c>
      <c r="I3970" t="b">
        <v>0</v>
      </c>
      <c r="J3970">
        <f t="shared" si="122"/>
        <v>56.601187310780219</v>
      </c>
      <c r="K3970" s="5">
        <f t="shared" si="123"/>
        <v>-9.6011873107802188</v>
      </c>
    </row>
    <row r="3971" spans="1:11">
      <c r="A3971">
        <v>396</v>
      </c>
      <c r="B3971" t="s">
        <v>2</v>
      </c>
      <c r="C3971" t="s">
        <v>400</v>
      </c>
      <c r="D3971" t="s">
        <v>735</v>
      </c>
      <c r="E3971">
        <v>12779.571597545033</v>
      </c>
      <c r="F3971">
        <v>-72.300593481305611</v>
      </c>
      <c r="G3971">
        <v>94.224669449023907</v>
      </c>
      <c r="H3971" t="b">
        <v>0</v>
      </c>
      <c r="I3971" t="b">
        <v>0</v>
      </c>
      <c r="J3971">
        <f t="shared" ref="J3971:J4034" si="124">10*LOG10(((4*PI()*E3971*$P$2)/$Q$2)^2)</f>
        <v>60.592698008419646</v>
      </c>
      <c r="K3971" s="5">
        <f t="shared" ref="K3971:K4034" si="125">$M$2+$N$2+$O$2-$R$2-J3971</f>
        <v>-13.592698008419646</v>
      </c>
    </row>
    <row r="3972" spans="1:11">
      <c r="A3972">
        <v>397</v>
      </c>
      <c r="B3972" t="s">
        <v>2</v>
      </c>
      <c r="C3972" t="s">
        <v>401</v>
      </c>
      <c r="D3972" t="s">
        <v>726</v>
      </c>
      <c r="E3972">
        <v>750.94950726795491</v>
      </c>
      <c r="F3972">
        <v>51.042870830814664</v>
      </c>
      <c r="G3972">
        <v>36.524393515841375</v>
      </c>
      <c r="H3972" t="b">
        <v>1</v>
      </c>
      <c r="I3972" t="b">
        <v>1</v>
      </c>
      <c r="J3972">
        <f t="shared" si="124"/>
        <v>35.974586832697582</v>
      </c>
      <c r="K3972" s="5">
        <f t="shared" si="125"/>
        <v>11.025413167302418</v>
      </c>
    </row>
    <row r="3973" spans="1:11">
      <c r="A3973">
        <v>397</v>
      </c>
      <c r="B3973" t="s">
        <v>2</v>
      </c>
      <c r="C3973" t="s">
        <v>401</v>
      </c>
      <c r="D3973" t="s">
        <v>727</v>
      </c>
      <c r="E3973">
        <v>8091.8316081032472</v>
      </c>
      <c r="F3973">
        <v>-33.828813362467621</v>
      </c>
      <c r="G3973">
        <v>87.358838338056003</v>
      </c>
      <c r="H3973" t="b">
        <v>0</v>
      </c>
      <c r="I3973" t="b">
        <v>0</v>
      </c>
      <c r="J3973">
        <f t="shared" si="124"/>
        <v>56.623308828875338</v>
      </c>
      <c r="K3973" s="5">
        <f t="shared" si="125"/>
        <v>-9.6233088288753379</v>
      </c>
    </row>
    <row r="3974" spans="1:11">
      <c r="A3974">
        <v>397</v>
      </c>
      <c r="B3974" t="s">
        <v>2</v>
      </c>
      <c r="C3974" t="s">
        <v>401</v>
      </c>
      <c r="D3974" t="s">
        <v>728</v>
      </c>
      <c r="E3974">
        <v>12783.436815062929</v>
      </c>
      <c r="F3974">
        <v>-72.360957631769395</v>
      </c>
      <c r="G3974">
        <v>92.814716532308552</v>
      </c>
      <c r="H3974" t="b">
        <v>0</v>
      </c>
      <c r="I3974" t="b">
        <v>0</v>
      </c>
      <c r="J3974">
        <f t="shared" si="124"/>
        <v>60.595324683066195</v>
      </c>
      <c r="K3974" s="5">
        <f t="shared" si="125"/>
        <v>-13.595324683066195</v>
      </c>
    </row>
    <row r="3975" spans="1:11">
      <c r="A3975">
        <v>397</v>
      </c>
      <c r="B3975" t="s">
        <v>2</v>
      </c>
      <c r="C3975" t="s">
        <v>401</v>
      </c>
      <c r="D3975" t="s">
        <v>729</v>
      </c>
      <c r="E3975">
        <v>12610.780156045341</v>
      </c>
      <c r="F3975">
        <v>-69.846271199306528</v>
      </c>
      <c r="G3975">
        <v>264.32637202890828</v>
      </c>
      <c r="H3975" t="b">
        <v>0</v>
      </c>
      <c r="I3975" t="b">
        <v>0</v>
      </c>
      <c r="J3975">
        <f t="shared" si="124"/>
        <v>60.477211193176863</v>
      </c>
      <c r="K3975" s="5">
        <f t="shared" si="125"/>
        <v>-13.477211193176863</v>
      </c>
    </row>
    <row r="3976" spans="1:11">
      <c r="A3976">
        <v>397</v>
      </c>
      <c r="B3976" t="s">
        <v>2</v>
      </c>
      <c r="C3976" t="s">
        <v>401</v>
      </c>
      <c r="D3976" t="s">
        <v>730</v>
      </c>
      <c r="E3976">
        <v>7640.9096344631989</v>
      </c>
      <c r="F3976">
        <v>-31.115842133896791</v>
      </c>
      <c r="G3976">
        <v>269.32128525154479</v>
      </c>
      <c r="H3976" t="b">
        <v>0</v>
      </c>
      <c r="I3976" t="b">
        <v>0</v>
      </c>
      <c r="J3976">
        <f t="shared" si="124"/>
        <v>56.125273369564837</v>
      </c>
      <c r="K3976" s="5">
        <f t="shared" si="125"/>
        <v>-9.1252733695648374</v>
      </c>
    </row>
    <row r="3977" spans="1:11">
      <c r="A3977">
        <v>397</v>
      </c>
      <c r="B3977" t="s">
        <v>2</v>
      </c>
      <c r="C3977" t="s">
        <v>401</v>
      </c>
      <c r="D3977" t="s">
        <v>731</v>
      </c>
      <c r="E3977">
        <v>12619.340861620816</v>
      </c>
      <c r="F3977">
        <v>-69.965247089877295</v>
      </c>
      <c r="G3977">
        <v>269.9284546359151</v>
      </c>
      <c r="H3977" t="b">
        <v>0</v>
      </c>
      <c r="I3977" t="b">
        <v>0</v>
      </c>
      <c r="J3977">
        <f t="shared" si="124"/>
        <v>60.483105524532156</v>
      </c>
      <c r="K3977" s="5">
        <f t="shared" si="125"/>
        <v>-13.483105524532156</v>
      </c>
    </row>
    <row r="3978" spans="1:11">
      <c r="A3978">
        <v>397</v>
      </c>
      <c r="B3978" t="s">
        <v>2</v>
      </c>
      <c r="C3978" t="s">
        <v>401</v>
      </c>
      <c r="D3978" t="s">
        <v>732</v>
      </c>
      <c r="E3978">
        <v>7652.8308117772185</v>
      </c>
      <c r="F3978">
        <v>-31.187778616449066</v>
      </c>
      <c r="G3978">
        <v>272.45598721256334</v>
      </c>
      <c r="H3978" t="b">
        <v>0</v>
      </c>
      <c r="I3978" t="b">
        <v>0</v>
      </c>
      <c r="J3978">
        <f t="shared" si="124"/>
        <v>56.138814341028365</v>
      </c>
      <c r="K3978" s="5">
        <f t="shared" si="125"/>
        <v>-9.1388143410283647</v>
      </c>
    </row>
    <row r="3979" spans="1:11">
      <c r="A3979">
        <v>397</v>
      </c>
      <c r="B3979" t="s">
        <v>2</v>
      </c>
      <c r="C3979" t="s">
        <v>401</v>
      </c>
      <c r="D3979" t="s">
        <v>733</v>
      </c>
      <c r="E3979">
        <v>678.68778215801012</v>
      </c>
      <c r="F3979">
        <v>60.741103154527067</v>
      </c>
      <c r="G3979">
        <v>57.84328355935159</v>
      </c>
      <c r="H3979" t="b">
        <v>1</v>
      </c>
      <c r="I3979" t="b">
        <v>1</v>
      </c>
      <c r="J3979">
        <f t="shared" si="124"/>
        <v>35.095772719841953</v>
      </c>
      <c r="K3979" s="5">
        <f t="shared" si="125"/>
        <v>11.904227280158047</v>
      </c>
    </row>
    <row r="3980" spans="1:11">
      <c r="A3980">
        <v>397</v>
      </c>
      <c r="B3980" t="s">
        <v>2</v>
      </c>
      <c r="C3980" t="s">
        <v>401</v>
      </c>
      <c r="D3980" t="s">
        <v>734</v>
      </c>
      <c r="E3980">
        <v>8076.6064341294295</v>
      </c>
      <c r="F3980">
        <v>-33.735402513002505</v>
      </c>
      <c r="G3980">
        <v>91.481593775732748</v>
      </c>
      <c r="H3980" t="b">
        <v>0</v>
      </c>
      <c r="I3980" t="b">
        <v>0</v>
      </c>
      <c r="J3980">
        <f t="shared" si="124"/>
        <v>56.606950511566083</v>
      </c>
      <c r="K3980" s="5">
        <f t="shared" si="125"/>
        <v>-9.6069505115660832</v>
      </c>
    </row>
    <row r="3981" spans="1:11">
      <c r="A3981">
        <v>397</v>
      </c>
      <c r="B3981" t="s">
        <v>2</v>
      </c>
      <c r="C3981" t="s">
        <v>401</v>
      </c>
      <c r="D3981" t="s">
        <v>735</v>
      </c>
      <c r="E3981">
        <v>12781.526712966621</v>
      </c>
      <c r="F3981">
        <v>-72.330920988842678</v>
      </c>
      <c r="G3981">
        <v>94.229478150102423</v>
      </c>
      <c r="H3981" t="b">
        <v>0</v>
      </c>
      <c r="I3981" t="b">
        <v>0</v>
      </c>
      <c r="J3981">
        <f t="shared" si="124"/>
        <v>60.594026739807354</v>
      </c>
      <c r="K3981" s="5">
        <f t="shared" si="125"/>
        <v>-13.594026739807354</v>
      </c>
    </row>
    <row r="3982" spans="1:11">
      <c r="A3982">
        <v>398</v>
      </c>
      <c r="B3982" t="s">
        <v>2</v>
      </c>
      <c r="C3982" t="s">
        <v>402</v>
      </c>
      <c r="D3982" t="s">
        <v>726</v>
      </c>
      <c r="E3982">
        <v>753.49106158193513</v>
      </c>
      <c r="F3982">
        <v>50.768401736689491</v>
      </c>
      <c r="G3982">
        <v>37.188727528061015</v>
      </c>
      <c r="H3982" t="b">
        <v>1</v>
      </c>
      <c r="I3982" t="b">
        <v>1</v>
      </c>
      <c r="J3982">
        <f t="shared" si="124"/>
        <v>36.003934195084057</v>
      </c>
      <c r="K3982" s="5">
        <f t="shared" si="125"/>
        <v>10.996065804915943</v>
      </c>
    </row>
    <row r="3983" spans="1:11">
      <c r="A3983">
        <v>398</v>
      </c>
      <c r="B3983" t="s">
        <v>2</v>
      </c>
      <c r="C3983" t="s">
        <v>402</v>
      </c>
      <c r="D3983" t="s">
        <v>727</v>
      </c>
      <c r="E3983">
        <v>8097.1747352654511</v>
      </c>
      <c r="F3983">
        <v>-33.861242239089762</v>
      </c>
      <c r="G3983">
        <v>87.362189922192599</v>
      </c>
      <c r="H3983" t="b">
        <v>0</v>
      </c>
      <c r="I3983" t="b">
        <v>0</v>
      </c>
      <c r="J3983">
        <f t="shared" si="124"/>
        <v>56.629042326479066</v>
      </c>
      <c r="K3983" s="5">
        <f t="shared" si="125"/>
        <v>-9.6290423264790661</v>
      </c>
    </row>
    <row r="3984" spans="1:11">
      <c r="A3984">
        <v>398</v>
      </c>
      <c r="B3984" t="s">
        <v>2</v>
      </c>
      <c r="C3984" t="s">
        <v>402</v>
      </c>
      <c r="D3984" t="s">
        <v>728</v>
      </c>
      <c r="E3984">
        <v>12785.37809677826</v>
      </c>
      <c r="F3984">
        <v>-72.39116746313114</v>
      </c>
      <c r="G3984">
        <v>92.825051030884026</v>
      </c>
      <c r="H3984" t="b">
        <v>0</v>
      </c>
      <c r="I3984" t="b">
        <v>0</v>
      </c>
      <c r="J3984">
        <f t="shared" si="124"/>
        <v>60.596643614649551</v>
      </c>
      <c r="K3984" s="5">
        <f t="shared" si="125"/>
        <v>-13.596643614649551</v>
      </c>
    </row>
    <row r="3985" spans="1:11">
      <c r="A3985">
        <v>398</v>
      </c>
      <c r="B3985" t="s">
        <v>2</v>
      </c>
      <c r="C3985" t="s">
        <v>402</v>
      </c>
      <c r="D3985" t="s">
        <v>729</v>
      </c>
      <c r="E3985">
        <v>12608.566656376677</v>
      </c>
      <c r="F3985">
        <v>-69.815982224910826</v>
      </c>
      <c r="G3985">
        <v>264.33425520769379</v>
      </c>
      <c r="H3985" t="b">
        <v>0</v>
      </c>
      <c r="I3985" t="b">
        <v>0</v>
      </c>
      <c r="J3985">
        <f t="shared" si="124"/>
        <v>60.475686473759808</v>
      </c>
      <c r="K3985" s="5">
        <f t="shared" si="125"/>
        <v>-13.475686473759808</v>
      </c>
    </row>
    <row r="3986" spans="1:11">
      <c r="A3986">
        <v>398</v>
      </c>
      <c r="B3986" t="s">
        <v>2</v>
      </c>
      <c r="C3986" t="s">
        <v>402</v>
      </c>
      <c r="D3986" t="s">
        <v>730</v>
      </c>
      <c r="E3986">
        <v>7635.4019702982505</v>
      </c>
      <c r="F3986">
        <v>-31.082983806040424</v>
      </c>
      <c r="G3986">
        <v>269.32490905481984</v>
      </c>
      <c r="H3986" t="b">
        <v>0</v>
      </c>
      <c r="I3986" t="b">
        <v>0</v>
      </c>
      <c r="J3986">
        <f t="shared" si="124"/>
        <v>56.119010213063348</v>
      </c>
      <c r="K3986" s="5">
        <f t="shared" si="125"/>
        <v>-9.1190102130633477</v>
      </c>
    </row>
    <row r="3987" spans="1:11">
      <c r="A3987">
        <v>398</v>
      </c>
      <c r="B3987" t="s">
        <v>2</v>
      </c>
      <c r="C3987" t="s">
        <v>402</v>
      </c>
      <c r="D3987" t="s">
        <v>731</v>
      </c>
      <c r="E3987">
        <v>12617.13406074372</v>
      </c>
      <c r="F3987">
        <v>-69.934881179199095</v>
      </c>
      <c r="G3987">
        <v>269.93265841960152</v>
      </c>
      <c r="H3987" t="b">
        <v>0</v>
      </c>
      <c r="I3987" t="b">
        <v>0</v>
      </c>
      <c r="J3987">
        <f t="shared" si="124"/>
        <v>60.481586451129118</v>
      </c>
      <c r="K3987" s="5">
        <f t="shared" si="125"/>
        <v>-13.481586451129118</v>
      </c>
    </row>
    <row r="3988" spans="1:11">
      <c r="A3988">
        <v>398</v>
      </c>
      <c r="B3988" t="s">
        <v>2</v>
      </c>
      <c r="C3988" t="s">
        <v>402</v>
      </c>
      <c r="D3988" t="s">
        <v>732</v>
      </c>
      <c r="E3988">
        <v>7647.3198198443724</v>
      </c>
      <c r="F3988">
        <v>-31.154887647156695</v>
      </c>
      <c r="G3988">
        <v>272.45765246888254</v>
      </c>
      <c r="H3988" t="b">
        <v>0</v>
      </c>
      <c r="I3988" t="b">
        <v>0</v>
      </c>
      <c r="J3988">
        <f t="shared" si="124"/>
        <v>56.132557164749841</v>
      </c>
      <c r="K3988" s="5">
        <f t="shared" si="125"/>
        <v>-9.1325571647498407</v>
      </c>
    </row>
    <row r="3989" spans="1:11">
      <c r="A3989">
        <v>398</v>
      </c>
      <c r="B3989" t="s">
        <v>2</v>
      </c>
      <c r="C3989" t="s">
        <v>402</v>
      </c>
      <c r="D3989" t="s">
        <v>733</v>
      </c>
      <c r="E3989">
        <v>681.32001923071243</v>
      </c>
      <c r="F3989">
        <v>60.300724317588639</v>
      </c>
      <c r="G3989">
        <v>58.516268214611145</v>
      </c>
      <c r="H3989" t="b">
        <v>1</v>
      </c>
      <c r="I3989" t="b">
        <v>1</v>
      </c>
      <c r="J3989">
        <f t="shared" si="124"/>
        <v>35.129395099419575</v>
      </c>
      <c r="K3989" s="5">
        <f t="shared" si="125"/>
        <v>11.870604900580425</v>
      </c>
    </row>
    <row r="3990" spans="1:11">
      <c r="A3990">
        <v>398</v>
      </c>
      <c r="B3990" t="s">
        <v>2</v>
      </c>
      <c r="C3990" t="s">
        <v>402</v>
      </c>
      <c r="D3990" t="s">
        <v>734</v>
      </c>
      <c r="E3990">
        <v>8081.9615796849484</v>
      </c>
      <c r="F3990">
        <v>-33.767883057916919</v>
      </c>
      <c r="G3990">
        <v>91.483261228381053</v>
      </c>
      <c r="H3990" t="b">
        <v>0</v>
      </c>
      <c r="I3990" t="b">
        <v>0</v>
      </c>
      <c r="J3990">
        <f t="shared" si="124"/>
        <v>56.612707730269392</v>
      </c>
      <c r="K3990" s="5">
        <f t="shared" si="125"/>
        <v>-9.612707730269392</v>
      </c>
    </row>
    <row r="3991" spans="1:11">
      <c r="A3991">
        <v>398</v>
      </c>
      <c r="B3991" t="s">
        <v>2</v>
      </c>
      <c r="C3991" t="s">
        <v>402</v>
      </c>
      <c r="D3991" t="s">
        <v>735</v>
      </c>
      <c r="E3991">
        <v>12783.478581721733</v>
      </c>
      <c r="F3991">
        <v>-72.361248054351279</v>
      </c>
      <c r="G3991">
        <v>94.23430128759351</v>
      </c>
      <c r="H3991" t="b">
        <v>0</v>
      </c>
      <c r="I3991" t="b">
        <v>0</v>
      </c>
      <c r="J3991">
        <f t="shared" si="124"/>
        <v>60.595353061975672</v>
      </c>
      <c r="K3991" s="5">
        <f t="shared" si="125"/>
        <v>-13.595353061975672</v>
      </c>
    </row>
    <row r="3992" spans="1:11">
      <c r="A3992">
        <v>399</v>
      </c>
      <c r="B3992" t="s">
        <v>2</v>
      </c>
      <c r="C3992" t="s">
        <v>403</v>
      </c>
      <c r="D3992" t="s">
        <v>726</v>
      </c>
      <c r="E3992">
        <v>756.08399912358266</v>
      </c>
      <c r="F3992">
        <v>50.491793894894748</v>
      </c>
      <c r="G3992">
        <v>37.840824276085797</v>
      </c>
      <c r="H3992" t="b">
        <v>1</v>
      </c>
      <c r="I3992" t="b">
        <v>1</v>
      </c>
      <c r="J3992">
        <f t="shared" si="124"/>
        <v>36.033773044520188</v>
      </c>
      <c r="K3992" s="5">
        <f t="shared" si="125"/>
        <v>10.966226955479812</v>
      </c>
    </row>
    <row r="3993" spans="1:11">
      <c r="A3993">
        <v>399</v>
      </c>
      <c r="B3993" t="s">
        <v>2</v>
      </c>
      <c r="C3993" t="s">
        <v>403</v>
      </c>
      <c r="D3993" t="s">
        <v>727</v>
      </c>
      <c r="E3993">
        <v>8102.5158368686944</v>
      </c>
      <c r="F3993">
        <v>-33.893666474430027</v>
      </c>
      <c r="G3993">
        <v>87.365539955758422</v>
      </c>
      <c r="H3993" t="b">
        <v>0</v>
      </c>
      <c r="I3993" t="b">
        <v>0</v>
      </c>
      <c r="J3993">
        <f t="shared" si="124"/>
        <v>56.634769870538733</v>
      </c>
      <c r="K3993" s="5">
        <f t="shared" si="125"/>
        <v>-9.634769870538733</v>
      </c>
    </row>
    <row r="3994" spans="1:11">
      <c r="A3994">
        <v>399</v>
      </c>
      <c r="B3994" t="s">
        <v>2</v>
      </c>
      <c r="C3994" t="s">
        <v>403</v>
      </c>
      <c r="D3994" t="s">
        <v>728</v>
      </c>
      <c r="E3994">
        <v>12787.316127164093</v>
      </c>
      <c r="F3994">
        <v>-72.421376411037613</v>
      </c>
      <c r="G3994">
        <v>92.835416871453873</v>
      </c>
      <c r="H3994" t="b">
        <v>0</v>
      </c>
      <c r="I3994" t="b">
        <v>0</v>
      </c>
      <c r="J3994">
        <f t="shared" si="124"/>
        <v>60.597960137494695</v>
      </c>
      <c r="K3994" s="5">
        <f t="shared" si="125"/>
        <v>-13.597960137494695</v>
      </c>
    </row>
    <row r="3995" spans="1:11">
      <c r="A3995">
        <v>399</v>
      </c>
      <c r="B3995" t="s">
        <v>2</v>
      </c>
      <c r="C3995" t="s">
        <v>403</v>
      </c>
      <c r="D3995" t="s">
        <v>729</v>
      </c>
      <c r="E3995">
        <v>12606.349951767806</v>
      </c>
      <c r="F3995">
        <v>-69.785692474652791</v>
      </c>
      <c r="G3995">
        <v>264.34211892868422</v>
      </c>
      <c r="H3995" t="b">
        <v>0</v>
      </c>
      <c r="I3995" t="b">
        <v>0</v>
      </c>
      <c r="J3995">
        <f t="shared" si="124"/>
        <v>60.474159278414149</v>
      </c>
      <c r="K3995" s="5">
        <f t="shared" si="125"/>
        <v>-13.474159278414149</v>
      </c>
    </row>
    <row r="3996" spans="1:11">
      <c r="A3996">
        <v>399</v>
      </c>
      <c r="B3996" t="s">
        <v>2</v>
      </c>
      <c r="C3996" t="s">
        <v>403</v>
      </c>
      <c r="D3996" t="s">
        <v>730</v>
      </c>
      <c r="E3996">
        <v>7629.8924097463414</v>
      </c>
      <c r="F3996">
        <v>-31.050119797735036</v>
      </c>
      <c r="G3996">
        <v>269.32853579161264</v>
      </c>
      <c r="H3996" t="b">
        <v>0</v>
      </c>
      <c r="I3996" t="b">
        <v>0</v>
      </c>
      <c r="J3996">
        <f t="shared" si="124"/>
        <v>56.112740378261002</v>
      </c>
      <c r="K3996" s="5">
        <f t="shared" si="125"/>
        <v>-9.1127403782610017</v>
      </c>
    </row>
    <row r="3997" spans="1:11">
      <c r="A3997">
        <v>399</v>
      </c>
      <c r="B3997" t="s">
        <v>2</v>
      </c>
      <c r="C3997" t="s">
        <v>403</v>
      </c>
      <c r="D3997" t="s">
        <v>731</v>
      </c>
      <c r="E3997">
        <v>12614.924049384083</v>
      </c>
      <c r="F3997">
        <v>-69.904514674181499</v>
      </c>
      <c r="G3997">
        <v>269.93685105637843</v>
      </c>
      <c r="H3997" t="b">
        <v>0</v>
      </c>
      <c r="I3997" t="b">
        <v>0</v>
      </c>
      <c r="J3997">
        <f t="shared" si="124"/>
        <v>60.480064901461304</v>
      </c>
      <c r="K3997" s="5">
        <f t="shared" si="125"/>
        <v>-13.480064901461304</v>
      </c>
    </row>
    <row r="3998" spans="1:11">
      <c r="A3998">
        <v>399</v>
      </c>
      <c r="B3998" t="s">
        <v>2</v>
      </c>
      <c r="C3998" t="s">
        <v>403</v>
      </c>
      <c r="D3998" t="s">
        <v>732</v>
      </c>
      <c r="E3998">
        <v>7641.806915738659</v>
      </c>
      <c r="F3998">
        <v>-31.121990968282194</v>
      </c>
      <c r="G3998">
        <v>272.45931870151793</v>
      </c>
      <c r="H3998" t="b">
        <v>0</v>
      </c>
      <c r="I3998" t="b">
        <v>0</v>
      </c>
      <c r="J3998">
        <f t="shared" si="124"/>
        <v>56.126293304223225</v>
      </c>
      <c r="K3998" s="5">
        <f t="shared" si="125"/>
        <v>-9.1262933042232248</v>
      </c>
    </row>
    <row r="3999" spans="1:11">
      <c r="A3999">
        <v>399</v>
      </c>
      <c r="B3999" t="s">
        <v>2</v>
      </c>
      <c r="C3999" t="s">
        <v>403</v>
      </c>
      <c r="D3999" t="s">
        <v>733</v>
      </c>
      <c r="E3999">
        <v>684.00845775808136</v>
      </c>
      <c r="F3999">
        <v>59.860227461358186</v>
      </c>
      <c r="G3999">
        <v>59.166255464049208</v>
      </c>
      <c r="H3999" t="b">
        <v>1</v>
      </c>
      <c r="I3999" t="b">
        <v>1</v>
      </c>
      <c r="J3999">
        <f t="shared" si="124"/>
        <v>35.163601535337484</v>
      </c>
      <c r="K3999" s="5">
        <f t="shared" si="125"/>
        <v>11.836398464662516</v>
      </c>
    </row>
    <row r="4000" spans="1:11">
      <c r="A4000">
        <v>399</v>
      </c>
      <c r="B4000" t="s">
        <v>2</v>
      </c>
      <c r="C4000" t="s">
        <v>403</v>
      </c>
      <c r="D4000" t="s">
        <v>734</v>
      </c>
      <c r="E4000">
        <v>8087.3146978248897</v>
      </c>
      <c r="F4000">
        <v>-33.800358911992582</v>
      </c>
      <c r="G4000">
        <v>91.484927433118443</v>
      </c>
      <c r="H4000" t="b">
        <v>0</v>
      </c>
      <c r="I4000" t="b">
        <v>0</v>
      </c>
      <c r="J4000">
        <f t="shared" si="124"/>
        <v>56.618458958003252</v>
      </c>
      <c r="K4000" s="5">
        <f t="shared" si="125"/>
        <v>-9.6184589580032522</v>
      </c>
    </row>
    <row r="4001" spans="1:11">
      <c r="A4001">
        <v>399</v>
      </c>
      <c r="B4001" t="s">
        <v>2</v>
      </c>
      <c r="C4001" t="s">
        <v>403</v>
      </c>
      <c r="D4001" t="s">
        <v>735</v>
      </c>
      <c r="E4001">
        <v>12785.427197638381</v>
      </c>
      <c r="F4001">
        <v>-72.391574590371121</v>
      </c>
      <c r="G4001">
        <v>94.239138912494766</v>
      </c>
      <c r="H4001" t="b">
        <v>0</v>
      </c>
      <c r="I4001" t="b">
        <v>0</v>
      </c>
      <c r="J4001">
        <f t="shared" si="124"/>
        <v>60.596676971804101</v>
      </c>
      <c r="K4001" s="5">
        <f t="shared" si="125"/>
        <v>-13.596676971804101</v>
      </c>
    </row>
    <row r="4002" spans="1:11">
      <c r="A4002">
        <v>400</v>
      </c>
      <c r="B4002" t="s">
        <v>2</v>
      </c>
      <c r="C4002" t="s">
        <v>404</v>
      </c>
      <c r="D4002" t="s">
        <v>726</v>
      </c>
      <c r="E4002">
        <v>758.72779044079743</v>
      </c>
      <c r="F4002">
        <v>50.21322020219359</v>
      </c>
      <c r="G4002">
        <v>38.480855868475281</v>
      </c>
      <c r="H4002" t="b">
        <v>1</v>
      </c>
      <c r="I4002" t="b">
        <v>1</v>
      </c>
      <c r="J4002">
        <f t="shared" si="124"/>
        <v>36.064091930446239</v>
      </c>
      <c r="K4002" s="5">
        <f t="shared" si="125"/>
        <v>10.935908069553761</v>
      </c>
    </row>
    <row r="4003" spans="1:11">
      <c r="A4003">
        <v>400</v>
      </c>
      <c r="B4003" t="s">
        <v>2</v>
      </c>
      <c r="C4003" t="s">
        <v>404</v>
      </c>
      <c r="D4003" t="s">
        <v>727</v>
      </c>
      <c r="E4003">
        <v>8107.8549114709831</v>
      </c>
      <c r="F4003">
        <v>-33.926086079339022</v>
      </c>
      <c r="G4003">
        <v>87.368888446801648</v>
      </c>
      <c r="H4003" t="b">
        <v>0</v>
      </c>
      <c r="I4003" t="b">
        <v>0</v>
      </c>
      <c r="J4003">
        <f t="shared" si="124"/>
        <v>56.640491468787381</v>
      </c>
      <c r="K4003" s="5">
        <f t="shared" si="125"/>
        <v>-9.6404914687873813</v>
      </c>
    </row>
    <row r="4004" spans="1:11">
      <c r="A4004">
        <v>400</v>
      </c>
      <c r="B4004" t="s">
        <v>2</v>
      </c>
      <c r="C4004" t="s">
        <v>404</v>
      </c>
      <c r="D4004" t="s">
        <v>728</v>
      </c>
      <c r="E4004">
        <v>12789.250905722234</v>
      </c>
      <c r="F4004">
        <v>-72.451584474058976</v>
      </c>
      <c r="G4004">
        <v>92.845814216356899</v>
      </c>
      <c r="H4004" t="b">
        <v>0</v>
      </c>
      <c r="I4004" t="b">
        <v>0</v>
      </c>
      <c r="J4004">
        <f t="shared" si="124"/>
        <v>60.599274252328044</v>
      </c>
      <c r="K4004" s="5">
        <f t="shared" si="125"/>
        <v>-13.599274252328044</v>
      </c>
    </row>
    <row r="4005" spans="1:11">
      <c r="A4005">
        <v>400</v>
      </c>
      <c r="B4005" t="s">
        <v>2</v>
      </c>
      <c r="C4005" t="s">
        <v>404</v>
      </c>
      <c r="D4005" t="s">
        <v>729</v>
      </c>
      <c r="E4005">
        <v>12604.130042791026</v>
      </c>
      <c r="F4005">
        <v>-69.755401948744961</v>
      </c>
      <c r="G4005">
        <v>264.34996328131564</v>
      </c>
      <c r="H4005" t="b">
        <v>0</v>
      </c>
      <c r="I4005" t="b">
        <v>0</v>
      </c>
      <c r="J4005">
        <f t="shared" si="124"/>
        <v>60.472629606275198</v>
      </c>
      <c r="K4005" s="5">
        <f t="shared" si="125"/>
        <v>-13.472629606275198</v>
      </c>
    </row>
    <row r="4006" spans="1:11">
      <c r="A4006">
        <v>400</v>
      </c>
      <c r="B4006" t="s">
        <v>2</v>
      </c>
      <c r="C4006" t="s">
        <v>404</v>
      </c>
      <c r="D4006" t="s">
        <v>730</v>
      </c>
      <c r="E4006">
        <v>7624.3809543237567</v>
      </c>
      <c r="F4006">
        <v>-31.017250094764503</v>
      </c>
      <c r="G4006">
        <v>269.33216547235577</v>
      </c>
      <c r="H4006" t="b">
        <v>0</v>
      </c>
      <c r="I4006" t="b">
        <v>0</v>
      </c>
      <c r="J4006">
        <f t="shared" si="124"/>
        <v>56.106463855677958</v>
      </c>
      <c r="K4006" s="5">
        <f t="shared" si="125"/>
        <v>-9.1064638556779585</v>
      </c>
    </row>
    <row r="4007" spans="1:11">
      <c r="A4007">
        <v>400</v>
      </c>
      <c r="B4007" t="s">
        <v>2</v>
      </c>
      <c r="C4007" t="s">
        <v>404</v>
      </c>
      <c r="D4007" t="s">
        <v>731</v>
      </c>
      <c r="E4007">
        <v>12612.710828109957</v>
      </c>
      <c r="F4007">
        <v>-69.874147574196016</v>
      </c>
      <c r="G4007">
        <v>269.94103259699096</v>
      </c>
      <c r="H4007" t="b">
        <v>0</v>
      </c>
      <c r="I4007" t="b">
        <v>0</v>
      </c>
      <c r="J4007">
        <f t="shared" si="124"/>
        <v>60.478540874664958</v>
      </c>
      <c r="K4007" s="5">
        <f t="shared" si="125"/>
        <v>-13.478540874664958</v>
      </c>
    </row>
    <row r="4008" spans="1:11">
      <c r="A4008">
        <v>400</v>
      </c>
      <c r="B4008" t="s">
        <v>2</v>
      </c>
      <c r="C4008" t="s">
        <v>404</v>
      </c>
      <c r="D4008" t="s">
        <v>732</v>
      </c>
      <c r="E4008">
        <v>7636.292100951383</v>
      </c>
      <c r="F4008">
        <v>-31.089088565498734</v>
      </c>
      <c r="G4008">
        <v>272.46098591518751</v>
      </c>
      <c r="H4008" t="b">
        <v>0</v>
      </c>
      <c r="I4008" t="b">
        <v>0</v>
      </c>
      <c r="J4008">
        <f t="shared" si="124"/>
        <v>56.12002274992917</v>
      </c>
      <c r="K4008" s="5">
        <f t="shared" si="125"/>
        <v>-9.1200227499291699</v>
      </c>
    </row>
    <row r="4009" spans="1:11">
      <c r="A4009">
        <v>400</v>
      </c>
      <c r="B4009" t="s">
        <v>2</v>
      </c>
      <c r="C4009" t="s">
        <v>404</v>
      </c>
      <c r="D4009" t="s">
        <v>733</v>
      </c>
      <c r="E4009">
        <v>686.75243498439272</v>
      </c>
      <c r="F4009">
        <v>59.419860582512356</v>
      </c>
      <c r="G4009">
        <v>59.79424643612068</v>
      </c>
      <c r="H4009" t="b">
        <v>1</v>
      </c>
      <c r="I4009" t="b">
        <v>1</v>
      </c>
      <c r="J4009">
        <f t="shared" si="124"/>
        <v>35.198376258367347</v>
      </c>
      <c r="K4009" s="5">
        <f t="shared" si="125"/>
        <v>11.801623741632653</v>
      </c>
    </row>
    <row r="4010" spans="1:11">
      <c r="A4010">
        <v>400</v>
      </c>
      <c r="B4010" t="s">
        <v>2</v>
      </c>
      <c r="C4010" t="s">
        <v>404</v>
      </c>
      <c r="D4010" t="s">
        <v>734</v>
      </c>
      <c r="E4010">
        <v>8092.6657871148873</v>
      </c>
      <c r="F4010">
        <v>-33.832830086299417</v>
      </c>
      <c r="G4010">
        <v>91.486592394416263</v>
      </c>
      <c r="H4010" t="b">
        <v>0</v>
      </c>
      <c r="I4010" t="b">
        <v>0</v>
      </c>
      <c r="J4010">
        <f t="shared" si="124"/>
        <v>56.624204202597859</v>
      </c>
      <c r="K4010" s="5">
        <f t="shared" si="125"/>
        <v>-9.6242042025978591</v>
      </c>
    </row>
    <row r="4011" spans="1:11">
      <c r="A4011">
        <v>400</v>
      </c>
      <c r="B4011" t="s">
        <v>2</v>
      </c>
      <c r="C4011" t="s">
        <v>404</v>
      </c>
      <c r="D4011" t="s">
        <v>735</v>
      </c>
      <c r="E4011">
        <v>12787.372560214977</v>
      </c>
      <c r="F4011">
        <v>-72.421900597307825</v>
      </c>
      <c r="G4011">
        <v>94.243991101151764</v>
      </c>
      <c r="H4011" t="b">
        <v>0</v>
      </c>
      <c r="I4011" t="b">
        <v>0</v>
      </c>
      <c r="J4011">
        <f t="shared" si="124"/>
        <v>60.59799847002401</v>
      </c>
      <c r="K4011" s="5">
        <f t="shared" si="125"/>
        <v>-13.59799847002401</v>
      </c>
    </row>
    <row r="4012" spans="1:11">
      <c r="A4012">
        <v>401</v>
      </c>
      <c r="B4012" t="s">
        <v>2</v>
      </c>
      <c r="C4012" t="s">
        <v>405</v>
      </c>
      <c r="D4012" t="s">
        <v>726</v>
      </c>
      <c r="E4012">
        <v>761.42190311383308</v>
      </c>
      <c r="F4012">
        <v>49.93284845911905</v>
      </c>
      <c r="G4012">
        <v>39.109000099094445</v>
      </c>
      <c r="H4012" t="b">
        <v>1</v>
      </c>
      <c r="I4012" t="b">
        <v>1</v>
      </c>
      <c r="J4012">
        <f t="shared" si="124"/>
        <v>36.094879411376375</v>
      </c>
      <c r="K4012" s="5">
        <f t="shared" si="125"/>
        <v>10.905120588623625</v>
      </c>
    </row>
    <row r="4013" spans="1:11">
      <c r="A4013">
        <v>401</v>
      </c>
      <c r="B4013" t="s">
        <v>2</v>
      </c>
      <c r="C4013" t="s">
        <v>405</v>
      </c>
      <c r="D4013" t="s">
        <v>727</v>
      </c>
      <c r="E4013">
        <v>8113.1919576311002</v>
      </c>
      <c r="F4013">
        <v>-33.958501064634078</v>
      </c>
      <c r="G4013">
        <v>87.372235403355134</v>
      </c>
      <c r="H4013" t="b">
        <v>0</v>
      </c>
      <c r="I4013" t="b">
        <v>0</v>
      </c>
      <c r="J4013">
        <f t="shared" si="124"/>
        <v>56.646207128940134</v>
      </c>
      <c r="K4013" s="5">
        <f t="shared" si="125"/>
        <v>-9.6462071289401337</v>
      </c>
    </row>
    <row r="4014" spans="1:11">
      <c r="A4014">
        <v>401</v>
      </c>
      <c r="B4014" t="s">
        <v>2</v>
      </c>
      <c r="C4014" t="s">
        <v>405</v>
      </c>
      <c r="D4014" t="s">
        <v>728</v>
      </c>
      <c r="E4014">
        <v>12791.182431955333</v>
      </c>
      <c r="F4014">
        <v>-72.481791650748335</v>
      </c>
      <c r="G4014">
        <v>92.856243229038043</v>
      </c>
      <c r="H4014" t="b">
        <v>0</v>
      </c>
      <c r="I4014" t="b">
        <v>0</v>
      </c>
      <c r="J4014">
        <f t="shared" si="124"/>
        <v>60.600585959874529</v>
      </c>
      <c r="K4014" s="5">
        <f t="shared" si="125"/>
        <v>-13.600585959874529</v>
      </c>
    </row>
    <row r="4015" spans="1:11">
      <c r="A4015">
        <v>401</v>
      </c>
      <c r="B4015" t="s">
        <v>2</v>
      </c>
      <c r="C4015" t="s">
        <v>405</v>
      </c>
      <c r="D4015" t="s">
        <v>729</v>
      </c>
      <c r="E4015">
        <v>12601.906930019499</v>
      </c>
      <c r="F4015">
        <v>-69.725110647391304</v>
      </c>
      <c r="G4015">
        <v>264.35778835449821</v>
      </c>
      <c r="H4015" t="b">
        <v>0</v>
      </c>
      <c r="I4015" t="b">
        <v>0</v>
      </c>
      <c r="J4015">
        <f t="shared" si="124"/>
        <v>60.471097456476528</v>
      </c>
      <c r="K4015" s="5">
        <f t="shared" si="125"/>
        <v>-13.471097456476528</v>
      </c>
    </row>
    <row r="4016" spans="1:11">
      <c r="A4016">
        <v>401</v>
      </c>
      <c r="B4016" t="s">
        <v>2</v>
      </c>
      <c r="C4016" t="s">
        <v>405</v>
      </c>
      <c r="D4016" t="s">
        <v>730</v>
      </c>
      <c r="E4016">
        <v>7618.8676055476262</v>
      </c>
      <c r="F4016">
        <v>-30.984374682866012</v>
      </c>
      <c r="G4016">
        <v>269.33579810750939</v>
      </c>
      <c r="H4016" t="b">
        <v>0</v>
      </c>
      <c r="I4016" t="b">
        <v>0</v>
      </c>
      <c r="J4016">
        <f t="shared" si="124"/>
        <v>56.100180635811029</v>
      </c>
      <c r="K4016" s="5">
        <f t="shared" si="125"/>
        <v>-9.1001806358110287</v>
      </c>
    </row>
    <row r="4017" spans="1:11">
      <c r="A4017">
        <v>401</v>
      </c>
      <c r="B4017" t="s">
        <v>2</v>
      </c>
      <c r="C4017" t="s">
        <v>405</v>
      </c>
      <c r="D4017" t="s">
        <v>731</v>
      </c>
      <c r="E4017">
        <v>12610.494397490234</v>
      </c>
      <c r="F4017">
        <v>-69.843779878610448</v>
      </c>
      <c r="G4017">
        <v>269.94520309188192</v>
      </c>
      <c r="H4017" t="b">
        <v>0</v>
      </c>
      <c r="I4017" t="b">
        <v>0</v>
      </c>
      <c r="J4017">
        <f t="shared" si="124"/>
        <v>60.477014369874567</v>
      </c>
      <c r="K4017" s="5">
        <f t="shared" si="125"/>
        <v>-13.477014369874567</v>
      </c>
    </row>
    <row r="4018" spans="1:11">
      <c r="A4018">
        <v>401</v>
      </c>
      <c r="B4018" t="s">
        <v>2</v>
      </c>
      <c r="C4018" t="s">
        <v>405</v>
      </c>
      <c r="D4018" t="s">
        <v>732</v>
      </c>
      <c r="E4018">
        <v>7630.7753769746123</v>
      </c>
      <c r="F4018">
        <v>-31.056180424432323</v>
      </c>
      <c r="G4018">
        <v>272.46265411462036</v>
      </c>
      <c r="H4018" t="b">
        <v>0</v>
      </c>
      <c r="I4018" t="b">
        <v>0</v>
      </c>
      <c r="J4018">
        <f t="shared" si="124"/>
        <v>56.113745492324753</v>
      </c>
      <c r="K4018" s="5">
        <f t="shared" si="125"/>
        <v>-9.1137454923247532</v>
      </c>
    </row>
    <row r="4019" spans="1:11">
      <c r="A4019">
        <v>401</v>
      </c>
      <c r="B4019" t="s">
        <v>2</v>
      </c>
      <c r="C4019" t="s">
        <v>405</v>
      </c>
      <c r="D4019" t="s">
        <v>733</v>
      </c>
      <c r="E4019">
        <v>689.55128510899169</v>
      </c>
      <c r="F4019">
        <v>58.979855868908572</v>
      </c>
      <c r="G4019">
        <v>60.401196734619646</v>
      </c>
      <c r="H4019" t="b">
        <v>1</v>
      </c>
      <c r="I4019" t="b">
        <v>1</v>
      </c>
      <c r="J4019">
        <f t="shared" si="124"/>
        <v>35.233703543258244</v>
      </c>
      <c r="K4019" s="5">
        <f t="shared" si="125"/>
        <v>11.766296456741756</v>
      </c>
    </row>
    <row r="4020" spans="1:11">
      <c r="A4020">
        <v>401</v>
      </c>
      <c r="B4020" t="s">
        <v>2</v>
      </c>
      <c r="C4020" t="s">
        <v>405</v>
      </c>
      <c r="D4020" t="s">
        <v>734</v>
      </c>
      <c r="E4020">
        <v>8098.0148461213266</v>
      </c>
      <c r="F4020">
        <v>-33.865296591873587</v>
      </c>
      <c r="G4020">
        <v>91.488256116735855</v>
      </c>
      <c r="H4020" t="b">
        <v>0</v>
      </c>
      <c r="I4020" t="b">
        <v>0</v>
      </c>
      <c r="J4020">
        <f t="shared" si="124"/>
        <v>56.629943471865197</v>
      </c>
      <c r="K4020" s="5">
        <f t="shared" si="125"/>
        <v>-9.6299434718651966</v>
      </c>
    </row>
    <row r="4021" spans="1:11">
      <c r="A4021">
        <v>401</v>
      </c>
      <c r="B4021" t="s">
        <v>2</v>
      </c>
      <c r="C4021" t="s">
        <v>405</v>
      </c>
      <c r="D4021" t="s">
        <v>735</v>
      </c>
      <c r="E4021">
        <v>12789.314668950754</v>
      </c>
      <c r="F4021">
        <v>-72.452226075562265</v>
      </c>
      <c r="G4021">
        <v>94.248857930433104</v>
      </c>
      <c r="H4021" t="b">
        <v>0</v>
      </c>
      <c r="I4021" t="b">
        <v>0</v>
      </c>
      <c r="J4021">
        <f t="shared" si="124"/>
        <v>60.599317557365175</v>
      </c>
      <c r="K4021" s="5">
        <f t="shared" si="125"/>
        <v>-13.599317557365175</v>
      </c>
    </row>
    <row r="4022" spans="1:11">
      <c r="A4022">
        <v>402</v>
      </c>
      <c r="B4022" t="s">
        <v>2</v>
      </c>
      <c r="C4022" t="s">
        <v>406</v>
      </c>
      <c r="D4022" t="s">
        <v>726</v>
      </c>
      <c r="E4022">
        <v>764.16580215907538</v>
      </c>
      <c r="F4022">
        <v>49.650841344002473</v>
      </c>
      <c r="G4022">
        <v>39.72543960055269</v>
      </c>
      <c r="H4022" t="b">
        <v>1</v>
      </c>
      <c r="I4022" t="b">
        <v>1</v>
      </c>
      <c r="J4022">
        <f t="shared" si="124"/>
        <v>36.126124065357324</v>
      </c>
      <c r="K4022" s="5">
        <f t="shared" si="125"/>
        <v>10.873875934642676</v>
      </c>
    </row>
    <row r="4023" spans="1:11">
      <c r="A4023">
        <v>402</v>
      </c>
      <c r="B4023" t="s">
        <v>2</v>
      </c>
      <c r="C4023" t="s">
        <v>406</v>
      </c>
      <c r="D4023" t="s">
        <v>727</v>
      </c>
      <c r="E4023">
        <v>8118.5269739085652</v>
      </c>
      <c r="F4023">
        <v>-33.99091144109957</v>
      </c>
      <c r="G4023">
        <v>87.375580833436572</v>
      </c>
      <c r="H4023" t="b">
        <v>0</v>
      </c>
      <c r="I4023" t="b">
        <v>0</v>
      </c>
      <c r="J4023">
        <f t="shared" si="124"/>
        <v>56.65191685869425</v>
      </c>
      <c r="K4023" s="5">
        <f t="shared" si="125"/>
        <v>-9.6519168586942499</v>
      </c>
    </row>
    <row r="4024" spans="1:11">
      <c r="A4024">
        <v>402</v>
      </c>
      <c r="B4024" t="s">
        <v>2</v>
      </c>
      <c r="C4024" t="s">
        <v>406</v>
      </c>
      <c r="D4024" t="s">
        <v>728</v>
      </c>
      <c r="E4024">
        <v>12793.110705366871</v>
      </c>
      <c r="F4024">
        <v>-72.511997939641574</v>
      </c>
      <c r="G4024">
        <v>92.866704074057637</v>
      </c>
      <c r="H4024" t="b">
        <v>0</v>
      </c>
      <c r="I4024" t="b">
        <v>0</v>
      </c>
      <c r="J4024">
        <f t="shared" si="124"/>
        <v>60.601895260857475</v>
      </c>
      <c r="K4024" s="5">
        <f t="shared" si="125"/>
        <v>-13.601895260857475</v>
      </c>
    </row>
    <row r="4025" spans="1:11">
      <c r="A4025">
        <v>402</v>
      </c>
      <c r="B4025" t="s">
        <v>2</v>
      </c>
      <c r="C4025" t="s">
        <v>406</v>
      </c>
      <c r="D4025" t="s">
        <v>729</v>
      </c>
      <c r="E4025">
        <v>12599.68061402718</v>
      </c>
      <c r="F4025">
        <v>-69.694818570787689</v>
      </c>
      <c r="G4025">
        <v>264.36559423662044</v>
      </c>
      <c r="H4025" t="b">
        <v>0</v>
      </c>
      <c r="I4025" t="b">
        <v>0</v>
      </c>
      <c r="J4025">
        <f t="shared" si="124"/>
        <v>60.469562828150025</v>
      </c>
      <c r="K4025" s="5">
        <f t="shared" si="125"/>
        <v>-13.469562828150025</v>
      </c>
    </row>
    <row r="4026" spans="1:11">
      <c r="A4026">
        <v>402</v>
      </c>
      <c r="B4026" t="s">
        <v>2</v>
      </c>
      <c r="C4026" t="s">
        <v>406</v>
      </c>
      <c r="D4026" t="s">
        <v>730</v>
      </c>
      <c r="E4026">
        <v>7613.352364935914</v>
      </c>
      <c r="F4026">
        <v>-30.951493547729978</v>
      </c>
      <c r="G4026">
        <v>269.33943370756111</v>
      </c>
      <c r="H4026" t="b">
        <v>0</v>
      </c>
      <c r="I4026" t="b">
        <v>0</v>
      </c>
      <c r="J4026">
        <f t="shared" si="124"/>
        <v>56.093890709133632</v>
      </c>
      <c r="K4026" s="5">
        <f t="shared" si="125"/>
        <v>-9.0938907091336318</v>
      </c>
    </row>
    <row r="4027" spans="1:11">
      <c r="A4027">
        <v>402</v>
      </c>
      <c r="B4027" t="s">
        <v>2</v>
      </c>
      <c r="C4027" t="s">
        <v>406</v>
      </c>
      <c r="D4027" t="s">
        <v>731</v>
      </c>
      <c r="E4027">
        <v>12608.274758094616</v>
      </c>
      <c r="F4027">
        <v>-69.813411586789471</v>
      </c>
      <c r="G4027">
        <v>269.94936259119373</v>
      </c>
      <c r="H4027" t="b">
        <v>0</v>
      </c>
      <c r="I4027" t="b">
        <v>0</v>
      </c>
      <c r="J4027">
        <f t="shared" si="124"/>
        <v>60.475485386222942</v>
      </c>
      <c r="K4027" s="5">
        <f t="shared" si="125"/>
        <v>-13.475485386222942</v>
      </c>
    </row>
    <row r="4028" spans="1:11">
      <c r="A4028">
        <v>402</v>
      </c>
      <c r="B4028" t="s">
        <v>2</v>
      </c>
      <c r="C4028" t="s">
        <v>406</v>
      </c>
      <c r="D4028" t="s">
        <v>732</v>
      </c>
      <c r="E4028">
        <v>7625.2567453011925</v>
      </c>
      <c r="F4028">
        <v>-31.023266530661868</v>
      </c>
      <c r="G4028">
        <v>272.46432330455673</v>
      </c>
      <c r="H4028" t="b">
        <v>0</v>
      </c>
      <c r="I4028" t="b">
        <v>0</v>
      </c>
      <c r="J4028">
        <f t="shared" si="124"/>
        <v>56.107461521843433</v>
      </c>
      <c r="K4028" s="5">
        <f t="shared" si="125"/>
        <v>-9.1074615218434332</v>
      </c>
    </row>
    <row r="4029" spans="1:11">
      <c r="A4029">
        <v>402</v>
      </c>
      <c r="B4029" t="s">
        <v>2</v>
      </c>
      <c r="C4029" t="s">
        <v>406</v>
      </c>
      <c r="D4029" t="s">
        <v>733</v>
      </c>
      <c r="E4029">
        <v>692.40433987741267</v>
      </c>
      <c r="F4029">
        <v>58.540430561522555</v>
      </c>
      <c r="G4029">
        <v>60.988017837799397</v>
      </c>
      <c r="H4029" t="b">
        <v>1</v>
      </c>
      <c r="I4029" t="b">
        <v>1</v>
      </c>
      <c r="J4029">
        <f t="shared" si="124"/>
        <v>35.269567725304888</v>
      </c>
      <c r="K4029" s="5">
        <f t="shared" si="125"/>
        <v>11.730432274695112</v>
      </c>
    </row>
    <row r="4030" spans="1:11">
      <c r="A4030">
        <v>402</v>
      </c>
      <c r="B4030" t="s">
        <v>2</v>
      </c>
      <c r="C4030" t="s">
        <v>406</v>
      </c>
      <c r="D4030" t="s">
        <v>734</v>
      </c>
      <c r="E4030">
        <v>8103.3618734112906</v>
      </c>
      <c r="F4030">
        <v>-33.897758439717443</v>
      </c>
      <c r="G4030">
        <v>91.489918604528555</v>
      </c>
      <c r="H4030" t="b">
        <v>0</v>
      </c>
      <c r="I4030" t="b">
        <v>0</v>
      </c>
      <c r="J4030">
        <f t="shared" si="124"/>
        <v>56.635676773599073</v>
      </c>
      <c r="K4030" s="5">
        <f t="shared" si="125"/>
        <v>-9.6356767735990729</v>
      </c>
    </row>
    <row r="4031" spans="1:11">
      <c r="A4031">
        <v>402</v>
      </c>
      <c r="B4031" t="s">
        <v>2</v>
      </c>
      <c r="C4031" t="s">
        <v>406</v>
      </c>
      <c r="D4031" t="s">
        <v>735</v>
      </c>
      <c r="E4031">
        <v>12791.2535233458</v>
      </c>
      <c r="F4031">
        <v>-72.48255102553091</v>
      </c>
      <c r="G4031">
        <v>94.253739477734939</v>
      </c>
      <c r="H4031" t="b">
        <v>0</v>
      </c>
      <c r="I4031" t="b">
        <v>0</v>
      </c>
      <c r="J4031">
        <f t="shared" si="124"/>
        <v>60.600634234555869</v>
      </c>
      <c r="K4031" s="5">
        <f t="shared" si="125"/>
        <v>-13.600634234555869</v>
      </c>
    </row>
    <row r="4032" spans="1:11">
      <c r="A4032">
        <v>403</v>
      </c>
      <c r="B4032" t="s">
        <v>2</v>
      </c>
      <c r="C4032" t="s">
        <v>407</v>
      </c>
      <c r="D4032" t="s">
        <v>726</v>
      </c>
      <c r="E4032">
        <v>766.95895042322218</v>
      </c>
      <c r="F4032">
        <v>49.367356403916695</v>
      </c>
      <c r="G4032">
        <v>40.330361054064269</v>
      </c>
      <c r="H4032" t="b">
        <v>1</v>
      </c>
      <c r="I4032" t="b">
        <v>1</v>
      </c>
      <c r="J4032">
        <f t="shared" si="124"/>
        <v>36.157814500035173</v>
      </c>
      <c r="K4032" s="5">
        <f t="shared" si="125"/>
        <v>10.842185499964827</v>
      </c>
    </row>
    <row r="4033" spans="1:11">
      <c r="A4033">
        <v>403</v>
      </c>
      <c r="B4033" t="s">
        <v>2</v>
      </c>
      <c r="C4033" t="s">
        <v>407</v>
      </c>
      <c r="D4033" t="s">
        <v>727</v>
      </c>
      <c r="E4033">
        <v>8123.8599588636735</v>
      </c>
      <c r="F4033">
        <v>-34.02331721948692</v>
      </c>
      <c r="G4033">
        <v>87.378924745048579</v>
      </c>
      <c r="H4033" t="b">
        <v>0</v>
      </c>
      <c r="I4033" t="b">
        <v>0</v>
      </c>
      <c r="J4033">
        <f t="shared" si="124"/>
        <v>56.657620665729247</v>
      </c>
      <c r="K4033" s="5">
        <f t="shared" si="125"/>
        <v>-9.6576206657292474</v>
      </c>
    </row>
    <row r="4034" spans="1:11">
      <c r="A4034">
        <v>403</v>
      </c>
      <c r="B4034" t="s">
        <v>2</v>
      </c>
      <c r="C4034" t="s">
        <v>407</v>
      </c>
      <c r="D4034" t="s">
        <v>728</v>
      </c>
      <c r="E4034">
        <v>12795.035725461181</v>
      </c>
      <c r="F4034">
        <v>-72.542203339257284</v>
      </c>
      <c r="G4034">
        <v>92.877196917101116</v>
      </c>
      <c r="H4034" t="b">
        <v>0</v>
      </c>
      <c r="I4034" t="b">
        <v>0</v>
      </c>
      <c r="J4034">
        <f t="shared" si="124"/>
        <v>60.603202155998702</v>
      </c>
      <c r="K4034" s="5">
        <f t="shared" si="125"/>
        <v>-13.603202155998702</v>
      </c>
    </row>
    <row r="4035" spans="1:11">
      <c r="A4035">
        <v>403</v>
      </c>
      <c r="B4035" t="s">
        <v>2</v>
      </c>
      <c r="C4035" t="s">
        <v>407</v>
      </c>
      <c r="D4035" t="s">
        <v>729</v>
      </c>
      <c r="E4035">
        <v>12597.451095388889</v>
      </c>
      <c r="F4035">
        <v>-69.664525719121201</v>
      </c>
      <c r="G4035">
        <v>264.37338101555281</v>
      </c>
      <c r="H4035" t="b">
        <v>0</v>
      </c>
      <c r="I4035" t="b">
        <v>0</v>
      </c>
      <c r="J4035">
        <f t="shared" ref="J4035:J4098" si="126">10*LOG10(((4*PI()*E4035*$P$2)/$Q$2)^2)</f>
        <v>60.468025720425857</v>
      </c>
      <c r="K4035" s="5">
        <f t="shared" ref="K4035:K4098" si="127">$M$2+$N$2+$O$2-$R$2-J4035</f>
        <v>-13.468025720425857</v>
      </c>
    </row>
    <row r="4036" spans="1:11">
      <c r="A4036">
        <v>403</v>
      </c>
      <c r="B4036" t="s">
        <v>2</v>
      </c>
      <c r="C4036" t="s">
        <v>407</v>
      </c>
      <c r="D4036" t="s">
        <v>730</v>
      </c>
      <c r="E4036">
        <v>7607.8352340074389</v>
      </c>
      <c r="F4036">
        <v>-30.918606674999783</v>
      </c>
      <c r="G4036">
        <v>269.3430722830268</v>
      </c>
      <c r="H4036" t="b">
        <v>0</v>
      </c>
      <c r="I4036" t="b">
        <v>0</v>
      </c>
      <c r="J4036">
        <f t="shared" si="126"/>
        <v>56.087594066095683</v>
      </c>
      <c r="K4036" s="5">
        <f t="shared" si="127"/>
        <v>-9.0875940660956829</v>
      </c>
    </row>
    <row r="4037" spans="1:11">
      <c r="A4037">
        <v>403</v>
      </c>
      <c r="B4037" t="s">
        <v>2</v>
      </c>
      <c r="C4037" t="s">
        <v>407</v>
      </c>
      <c r="D4037" t="s">
        <v>731</v>
      </c>
      <c r="E4037">
        <v>12606.051910493654</v>
      </c>
      <c r="F4037">
        <v>-69.783042698093837</v>
      </c>
      <c r="G4037">
        <v>269.9535111447712</v>
      </c>
      <c r="H4037" t="b">
        <v>0</v>
      </c>
      <c r="I4037" t="b">
        <v>0</v>
      </c>
      <c r="J4037">
        <f t="shared" si="126"/>
        <v>60.473953922841197</v>
      </c>
      <c r="K4037" s="5">
        <f t="shared" si="127"/>
        <v>-13.473953922841197</v>
      </c>
    </row>
    <row r="4038" spans="1:11">
      <c r="A4038">
        <v>403</v>
      </c>
      <c r="B4038" t="s">
        <v>2</v>
      </c>
      <c r="C4038" t="s">
        <v>407</v>
      </c>
      <c r="D4038" t="s">
        <v>732</v>
      </c>
      <c r="E4038">
        <v>7619.7362074247158</v>
      </c>
      <c r="F4038">
        <v>-30.990346869718746</v>
      </c>
      <c r="G4038">
        <v>272.46599348974814</v>
      </c>
      <c r="H4038" t="b">
        <v>0</v>
      </c>
      <c r="I4038" t="b">
        <v>0</v>
      </c>
      <c r="J4038">
        <f t="shared" si="126"/>
        <v>56.101170828894936</v>
      </c>
      <c r="K4038" s="5">
        <f t="shared" si="127"/>
        <v>-9.1011708288949364</v>
      </c>
    </row>
    <row r="4039" spans="1:11">
      <c r="A4039">
        <v>403</v>
      </c>
      <c r="B4039" t="s">
        <v>2</v>
      </c>
      <c r="C4039" t="s">
        <v>407</v>
      </c>
      <c r="D4039" t="s">
        <v>733</v>
      </c>
      <c r="E4039">
        <v>695.31092915496811</v>
      </c>
      <c r="F4039">
        <v>58.101787773302497</v>
      </c>
      <c r="G4039">
        <v>61.555578608181612</v>
      </c>
      <c r="H4039" t="b">
        <v>1</v>
      </c>
      <c r="I4039" t="b">
        <v>1</v>
      </c>
      <c r="J4039">
        <f t="shared" si="126"/>
        <v>35.305953216147216</v>
      </c>
      <c r="K4039" s="5">
        <f t="shared" si="127"/>
        <v>11.694046783852784</v>
      </c>
    </row>
    <row r="4040" spans="1:11">
      <c r="A4040">
        <v>403</v>
      </c>
      <c r="B4040" t="s">
        <v>2</v>
      </c>
      <c r="C4040" t="s">
        <v>407</v>
      </c>
      <c r="D4040" t="s">
        <v>734</v>
      </c>
      <c r="E4040">
        <v>8108.7068675526007</v>
      </c>
      <c r="F4040">
        <v>-33.930215640799737</v>
      </c>
      <c r="G4040">
        <v>91.49157986223571</v>
      </c>
      <c r="H4040" t="b">
        <v>0</v>
      </c>
      <c r="I4040" t="b">
        <v>0</v>
      </c>
      <c r="J4040">
        <f t="shared" si="126"/>
        <v>56.641404115575156</v>
      </c>
      <c r="K4040" s="5">
        <f t="shared" si="127"/>
        <v>-9.6414041155751562</v>
      </c>
    </row>
    <row r="4041" spans="1:11">
      <c r="A4041">
        <v>403</v>
      </c>
      <c r="B4041" t="s">
        <v>2</v>
      </c>
      <c r="C4041" t="s">
        <v>407</v>
      </c>
      <c r="D4041" t="s">
        <v>735</v>
      </c>
      <c r="E4041">
        <v>12793.189122901043</v>
      </c>
      <c r="F4041">
        <v>-72.512875447605651</v>
      </c>
      <c r="G4041">
        <v>94.258635820985546</v>
      </c>
      <c r="H4041" t="b">
        <v>0</v>
      </c>
      <c r="I4041" t="b">
        <v>0</v>
      </c>
      <c r="J4041">
        <f t="shared" si="126"/>
        <v>60.601948502322792</v>
      </c>
      <c r="K4041" s="5">
        <f t="shared" si="127"/>
        <v>-13.601948502322792</v>
      </c>
    </row>
    <row r="4042" spans="1:11">
      <c r="A4042">
        <v>404</v>
      </c>
      <c r="B4042" t="s">
        <v>2</v>
      </c>
      <c r="C4042" t="s">
        <v>408</v>
      </c>
      <c r="D4042" t="s">
        <v>726</v>
      </c>
      <c r="E4042">
        <v>769.80080896746244</v>
      </c>
      <c r="F4042">
        <v>49.08254606106911</v>
      </c>
      <c r="G4042">
        <v>40.923954454377075</v>
      </c>
      <c r="H4042" t="b">
        <v>1</v>
      </c>
      <c r="I4042" t="b">
        <v>1</v>
      </c>
      <c r="J4042">
        <f t="shared" si="126"/>
        <v>36.189939362323081</v>
      </c>
      <c r="K4042" s="5">
        <f t="shared" si="127"/>
        <v>10.810060637676919</v>
      </c>
    </row>
    <row r="4043" spans="1:11">
      <c r="A4043">
        <v>404</v>
      </c>
      <c r="B4043" t="s">
        <v>2</v>
      </c>
      <c r="C4043" t="s">
        <v>408</v>
      </c>
      <c r="D4043" t="s">
        <v>727</v>
      </c>
      <c r="E4043">
        <v>8129.1909110574643</v>
      </c>
      <c r="F4043">
        <v>-34.05571841051475</v>
      </c>
      <c r="G4043">
        <v>87.382267146178734</v>
      </c>
      <c r="H4043" t="b">
        <v>0</v>
      </c>
      <c r="I4043" t="b">
        <v>0</v>
      </c>
      <c r="J4043">
        <f t="shared" si="126"/>
        <v>56.663318557706845</v>
      </c>
      <c r="K4043" s="5">
        <f t="shared" si="127"/>
        <v>-9.6633185577068446</v>
      </c>
    </row>
    <row r="4044" spans="1:11">
      <c r="A4044">
        <v>404</v>
      </c>
      <c r="B4044" t="s">
        <v>2</v>
      </c>
      <c r="C4044" t="s">
        <v>408</v>
      </c>
      <c r="D4044" t="s">
        <v>728</v>
      </c>
      <c r="E4044">
        <v>12796.957491743438</v>
      </c>
      <c r="F4044">
        <v>-72.572407848096731</v>
      </c>
      <c r="G4044">
        <v>92.887721924988497</v>
      </c>
      <c r="H4044" t="b">
        <v>0</v>
      </c>
      <c r="I4044" t="b">
        <v>0</v>
      </c>
      <c r="J4044">
        <f t="shared" si="126"/>
        <v>60.604506646018493</v>
      </c>
      <c r="K4044" s="5">
        <f t="shared" si="127"/>
        <v>-13.604506646018493</v>
      </c>
    </row>
    <row r="4045" spans="1:11">
      <c r="A4045">
        <v>404</v>
      </c>
      <c r="B4045" t="s">
        <v>2</v>
      </c>
      <c r="C4045" t="s">
        <v>408</v>
      </c>
      <c r="D4045" t="s">
        <v>729</v>
      </c>
      <c r="E4045">
        <v>12595.218374680253</v>
      </c>
      <c r="F4045">
        <v>-69.634232092571125</v>
      </c>
      <c r="G4045">
        <v>264.38114877865189</v>
      </c>
      <c r="H4045" t="b">
        <v>0</v>
      </c>
      <c r="I4045" t="b">
        <v>0</v>
      </c>
      <c r="J4045">
        <f t="shared" si="126"/>
        <v>60.466486132432479</v>
      </c>
      <c r="K4045" s="5">
        <f t="shared" si="127"/>
        <v>-13.466486132432479</v>
      </c>
    </row>
    <row r="4046" spans="1:11">
      <c r="A4046">
        <v>404</v>
      </c>
      <c r="B4046" t="s">
        <v>2</v>
      </c>
      <c r="C4046" t="s">
        <v>408</v>
      </c>
      <c r="D4046" t="s">
        <v>730</v>
      </c>
      <c r="E4046">
        <v>7602.3162142818483</v>
      </c>
      <c r="F4046">
        <v>-30.885714050271616</v>
      </c>
      <c r="G4046">
        <v>269.34671384445016</v>
      </c>
      <c r="H4046" t="b">
        <v>0</v>
      </c>
      <c r="I4046" t="b">
        <v>0</v>
      </c>
      <c r="J4046">
        <f t="shared" si="126"/>
        <v>56.081290697123514</v>
      </c>
      <c r="K4046" s="5">
        <f t="shared" si="127"/>
        <v>-9.0812906971235137</v>
      </c>
    </row>
    <row r="4047" spans="1:11">
      <c r="A4047">
        <v>404</v>
      </c>
      <c r="B4047" t="s">
        <v>2</v>
      </c>
      <c r="C4047" t="s">
        <v>408</v>
      </c>
      <c r="D4047" t="s">
        <v>731</v>
      </c>
      <c r="E4047">
        <v>12603.825855258705</v>
      </c>
      <c r="F4047">
        <v>-69.752673211881202</v>
      </c>
      <c r="G4047">
        <v>269.95764880216302</v>
      </c>
      <c r="H4047" t="b">
        <v>0</v>
      </c>
      <c r="I4047" t="b">
        <v>0</v>
      </c>
      <c r="J4047">
        <f t="shared" si="126"/>
        <v>60.472419978858689</v>
      </c>
      <c r="K4047" s="5">
        <f t="shared" si="127"/>
        <v>-13.472419978858689</v>
      </c>
    </row>
    <row r="4048" spans="1:11">
      <c r="A4048">
        <v>404</v>
      </c>
      <c r="B4048" t="s">
        <v>2</v>
      </c>
      <c r="C4048" t="s">
        <v>408</v>
      </c>
      <c r="D4048" t="s">
        <v>732</v>
      </c>
      <c r="E4048">
        <v>7614.2137648395446</v>
      </c>
      <c r="F4048">
        <v>-30.957421427086778</v>
      </c>
      <c r="G4048">
        <v>272.46766467495729</v>
      </c>
      <c r="H4048" t="b">
        <v>0</v>
      </c>
      <c r="I4048" t="b">
        <v>0</v>
      </c>
      <c r="J4048">
        <f t="shared" si="126"/>
        <v>56.094873403865208</v>
      </c>
      <c r="K4048" s="5">
        <f t="shared" si="127"/>
        <v>-9.0948734038652077</v>
      </c>
    </row>
    <row r="4049" spans="1:11">
      <c r="A4049">
        <v>404</v>
      </c>
      <c r="B4049" t="s">
        <v>2</v>
      </c>
      <c r="C4049" t="s">
        <v>408</v>
      </c>
      <c r="D4049" t="s">
        <v>733</v>
      </c>
      <c r="E4049">
        <v>698.27038148210875</v>
      </c>
      <c r="F4049">
        <v>57.66411726589893</v>
      </c>
      <c r="G4049">
        <v>62.104706876258057</v>
      </c>
      <c r="H4049" t="b">
        <v>1</v>
      </c>
      <c r="I4049" t="b">
        <v>1</v>
      </c>
      <c r="J4049">
        <f t="shared" si="126"/>
        <v>35.342844518791431</v>
      </c>
      <c r="K4049" s="5">
        <f t="shared" si="127"/>
        <v>11.657155481208569</v>
      </c>
    </row>
    <row r="4050" spans="1:11">
      <c r="A4050">
        <v>404</v>
      </c>
      <c r="B4050" t="s">
        <v>2</v>
      </c>
      <c r="C4050" t="s">
        <v>408</v>
      </c>
      <c r="D4050" t="s">
        <v>734</v>
      </c>
      <c r="E4050">
        <v>8114.0498271137931</v>
      </c>
      <c r="F4050">
        <v>-33.962668206055682</v>
      </c>
      <c r="G4050">
        <v>91.49323989428882</v>
      </c>
      <c r="H4050" t="b">
        <v>0</v>
      </c>
      <c r="I4050" t="b">
        <v>0</v>
      </c>
      <c r="J4050">
        <f t="shared" si="126"/>
        <v>56.64712550555106</v>
      </c>
      <c r="K4050" s="5">
        <f t="shared" si="127"/>
        <v>-9.6471255055510596</v>
      </c>
    </row>
    <row r="4051" spans="1:11">
      <c r="A4051">
        <v>404</v>
      </c>
      <c r="B4051" t="s">
        <v>2</v>
      </c>
      <c r="C4051" t="s">
        <v>408</v>
      </c>
      <c r="D4051" t="s">
        <v>735</v>
      </c>
      <c r="E4051">
        <v>12795.121467118235</v>
      </c>
      <c r="F4051">
        <v>-72.543199342173779</v>
      </c>
      <c r="G4051">
        <v>94.263547038649818</v>
      </c>
      <c r="H4051" t="b">
        <v>0</v>
      </c>
      <c r="I4051" t="b">
        <v>0</v>
      </c>
      <c r="J4051">
        <f t="shared" si="126"/>
        <v>60.603260361391108</v>
      </c>
      <c r="K4051" s="5">
        <f t="shared" si="127"/>
        <v>-13.603260361391108</v>
      </c>
    </row>
    <row r="4052" spans="1:11">
      <c r="A4052">
        <v>405</v>
      </c>
      <c r="B4052" t="s">
        <v>2</v>
      </c>
      <c r="C4052" t="s">
        <v>409</v>
      </c>
      <c r="D4052" t="s">
        <v>726</v>
      </c>
      <c r="E4052">
        <v>772.6908292783138</v>
      </c>
      <c r="F4052">
        <v>48.796558435907436</v>
      </c>
      <c r="G4052">
        <v>41.506410701779068</v>
      </c>
      <c r="H4052" t="b">
        <v>1</v>
      </c>
      <c r="I4052" t="b">
        <v>1</v>
      </c>
      <c r="J4052">
        <f t="shared" si="126"/>
        <v>36.22248725590331</v>
      </c>
      <c r="K4052" s="5">
        <f t="shared" si="127"/>
        <v>10.77751274409669</v>
      </c>
    </row>
    <row r="4053" spans="1:11">
      <c r="A4053">
        <v>405</v>
      </c>
      <c r="B4053" t="s">
        <v>2</v>
      </c>
      <c r="C4053" t="s">
        <v>409</v>
      </c>
      <c r="D4053" t="s">
        <v>727</v>
      </c>
      <c r="E4053">
        <v>8134.5198135815972</v>
      </c>
      <c r="F4053">
        <v>-34.08811493080831</v>
      </c>
      <c r="G4053">
        <v>87.385608036362967</v>
      </c>
      <c r="H4053" t="b">
        <v>0</v>
      </c>
      <c r="I4053" t="b">
        <v>0</v>
      </c>
      <c r="J4053">
        <f t="shared" si="126"/>
        <v>56.669010525752348</v>
      </c>
      <c r="K4053" s="5">
        <f t="shared" si="127"/>
        <v>-9.6690105257523484</v>
      </c>
    </row>
    <row r="4054" spans="1:11">
      <c r="A4054">
        <v>405</v>
      </c>
      <c r="B4054" t="s">
        <v>2</v>
      </c>
      <c r="C4054" t="s">
        <v>409</v>
      </c>
      <c r="D4054" t="s">
        <v>728</v>
      </c>
      <c r="E4054">
        <v>12798.875998135783</v>
      </c>
      <c r="F4054">
        <v>-72.60261137665897</v>
      </c>
      <c r="G4054">
        <v>92.898279246365504</v>
      </c>
      <c r="H4054" t="b">
        <v>0</v>
      </c>
      <c r="I4054" t="b">
        <v>0</v>
      </c>
      <c r="J4054">
        <f t="shared" si="126"/>
        <v>60.605808727846124</v>
      </c>
      <c r="K4054" s="5">
        <f t="shared" si="127"/>
        <v>-13.605808727846124</v>
      </c>
    </row>
    <row r="4055" spans="1:11">
      <c r="A4055">
        <v>405</v>
      </c>
      <c r="B4055" t="s">
        <v>2</v>
      </c>
      <c r="C4055" t="s">
        <v>409</v>
      </c>
      <c r="D4055" t="s">
        <v>729</v>
      </c>
      <c r="E4055">
        <v>12592.982458963334</v>
      </c>
      <c r="F4055">
        <v>-69.603937779118283</v>
      </c>
      <c r="G4055">
        <v>264.38889758609264</v>
      </c>
      <c r="H4055" t="b">
        <v>0</v>
      </c>
      <c r="I4055" t="b">
        <v>0</v>
      </c>
      <c r="J4055">
        <f t="shared" si="126"/>
        <v>60.464944067770013</v>
      </c>
      <c r="K4055" s="5">
        <f t="shared" si="127"/>
        <v>-13.464944067770013</v>
      </c>
    </row>
    <row r="4056" spans="1:11">
      <c r="A4056">
        <v>405</v>
      </c>
      <c r="B4056" t="s">
        <v>2</v>
      </c>
      <c r="C4056" t="s">
        <v>409</v>
      </c>
      <c r="D4056" t="s">
        <v>730</v>
      </c>
      <c r="E4056">
        <v>7596.7953233316548</v>
      </c>
      <c r="F4056">
        <v>-30.852815754739591</v>
      </c>
      <c r="G4056">
        <v>269.35035839675999</v>
      </c>
      <c r="H4056" t="b">
        <v>0</v>
      </c>
      <c r="I4056" t="b">
        <v>0</v>
      </c>
      <c r="J4056">
        <f t="shared" si="126"/>
        <v>56.074980610973071</v>
      </c>
      <c r="K4056" s="5">
        <f t="shared" si="127"/>
        <v>-9.0749806109730713</v>
      </c>
    </row>
    <row r="4057" spans="1:11">
      <c r="A4057">
        <v>405</v>
      </c>
      <c r="B4057" t="s">
        <v>2</v>
      </c>
      <c r="C4057" t="s">
        <v>409</v>
      </c>
      <c r="D4057" t="s">
        <v>731</v>
      </c>
      <c r="E4057">
        <v>12601.596599442579</v>
      </c>
      <c r="F4057">
        <v>-69.722303215731969</v>
      </c>
      <c r="G4057">
        <v>269.96177560611727</v>
      </c>
      <c r="H4057" t="b">
        <v>0</v>
      </c>
      <c r="I4057" t="b">
        <v>0</v>
      </c>
      <c r="J4057">
        <f t="shared" si="126"/>
        <v>60.470883557869975</v>
      </c>
      <c r="K4057" s="5">
        <f t="shared" si="127"/>
        <v>-13.470883557869975</v>
      </c>
    </row>
    <row r="4058" spans="1:11">
      <c r="A4058">
        <v>405</v>
      </c>
      <c r="B4058" t="s">
        <v>2</v>
      </c>
      <c r="C4058" t="s">
        <v>409</v>
      </c>
      <c r="D4058" t="s">
        <v>732</v>
      </c>
      <c r="E4058">
        <v>7608.6894350669581</v>
      </c>
      <c r="F4058">
        <v>-30.924490283726467</v>
      </c>
      <c r="G4058">
        <v>272.46933685585395</v>
      </c>
      <c r="H4058" t="b">
        <v>0</v>
      </c>
      <c r="I4058" t="b">
        <v>0</v>
      </c>
      <c r="J4058">
        <f t="shared" si="126"/>
        <v>56.088569255411365</v>
      </c>
      <c r="K4058" s="5">
        <f t="shared" si="127"/>
        <v>-9.0885692554113646</v>
      </c>
    </row>
    <row r="4059" spans="1:11">
      <c r="A4059">
        <v>405</v>
      </c>
      <c r="B4059" t="s">
        <v>2</v>
      </c>
      <c r="C4059" t="s">
        <v>409</v>
      </c>
      <c r="D4059" t="s">
        <v>733</v>
      </c>
      <c r="E4059">
        <v>701.28201562189929</v>
      </c>
      <c r="F4059">
        <v>57.227597475538161</v>
      </c>
      <c r="G4059">
        <v>62.636189644417918</v>
      </c>
      <c r="H4059" t="b">
        <v>1</v>
      </c>
      <c r="I4059" t="b">
        <v>1</v>
      </c>
      <c r="J4059">
        <f t="shared" si="126"/>
        <v>35.380226130510309</v>
      </c>
      <c r="K4059" s="5">
        <f t="shared" si="127"/>
        <v>11.619773869489691</v>
      </c>
    </row>
    <row r="4060" spans="1:11">
      <c r="A4060">
        <v>405</v>
      </c>
      <c r="B4060" t="s">
        <v>2</v>
      </c>
      <c r="C4060" t="s">
        <v>409</v>
      </c>
      <c r="D4060" t="s">
        <v>734</v>
      </c>
      <c r="E4060">
        <v>8119.3907351661637</v>
      </c>
      <c r="F4060">
        <v>-33.995116052220588</v>
      </c>
      <c r="G4060">
        <v>91.494898699938418</v>
      </c>
      <c r="H4060" t="b">
        <v>0</v>
      </c>
      <c r="I4060" t="b">
        <v>0</v>
      </c>
      <c r="J4060">
        <f t="shared" si="126"/>
        <v>56.652840934687077</v>
      </c>
      <c r="K4060" s="5">
        <f t="shared" si="127"/>
        <v>-9.6528409346870774</v>
      </c>
    </row>
    <row r="4061" spans="1:11">
      <c r="A4061">
        <v>405</v>
      </c>
      <c r="B4061" t="s">
        <v>2</v>
      </c>
      <c r="C4061" t="s">
        <v>409</v>
      </c>
      <c r="D4061" t="s">
        <v>735</v>
      </c>
      <c r="E4061">
        <v>12797.05054991545</v>
      </c>
      <c r="F4061">
        <v>-72.5735226217638</v>
      </c>
      <c r="G4061">
        <v>94.268473184342355</v>
      </c>
      <c r="H4061" t="b">
        <v>0</v>
      </c>
      <c r="I4061" t="b">
        <v>0</v>
      </c>
      <c r="J4061">
        <f t="shared" si="126"/>
        <v>60.604569808693974</v>
      </c>
      <c r="K4061" s="5">
        <f t="shared" si="127"/>
        <v>-13.604569808693974</v>
      </c>
    </row>
    <row r="4062" spans="1:11">
      <c r="A4062">
        <v>406</v>
      </c>
      <c r="B4062" t="s">
        <v>2</v>
      </c>
      <c r="C4062" t="s">
        <v>410</v>
      </c>
      <c r="D4062" t="s">
        <v>726</v>
      </c>
      <c r="E4062">
        <v>775.62848614446909</v>
      </c>
      <c r="F4062">
        <v>48.509534172917874</v>
      </c>
      <c r="G4062">
        <v>42.077927908933802</v>
      </c>
      <c r="H4062" t="b">
        <v>1</v>
      </c>
      <c r="I4062" t="b">
        <v>1</v>
      </c>
      <c r="J4062">
        <f t="shared" si="126"/>
        <v>36.255447115924056</v>
      </c>
      <c r="K4062" s="5">
        <f t="shared" si="127"/>
        <v>10.744552884075944</v>
      </c>
    </row>
    <row r="4063" spans="1:11">
      <c r="A4063">
        <v>406</v>
      </c>
      <c r="B4063" t="s">
        <v>2</v>
      </c>
      <c r="C4063" t="s">
        <v>410</v>
      </c>
      <c r="D4063" t="s">
        <v>727</v>
      </c>
      <c r="E4063">
        <v>8139.8466959447815</v>
      </c>
      <c r="F4063">
        <v>-34.12050697915555</v>
      </c>
      <c r="G4063">
        <v>87.38894744044353</v>
      </c>
      <c r="H4063" t="b">
        <v>0</v>
      </c>
      <c r="I4063" t="b">
        <v>0</v>
      </c>
      <c r="J4063">
        <f t="shared" si="126"/>
        <v>56.674696610546718</v>
      </c>
      <c r="K4063" s="5">
        <f t="shared" si="127"/>
        <v>-9.674696610546718</v>
      </c>
    </row>
    <row r="4064" spans="1:11">
      <c r="A4064">
        <v>406</v>
      </c>
      <c r="B4064" t="s">
        <v>2</v>
      </c>
      <c r="C4064" t="s">
        <v>410</v>
      </c>
      <c r="D4064" t="s">
        <v>728</v>
      </c>
      <c r="E4064">
        <v>12800.791255322241</v>
      </c>
      <c r="F4064">
        <v>-72.63281409938071</v>
      </c>
      <c r="G4064">
        <v>92.90886908891251</v>
      </c>
      <c r="H4064" t="b">
        <v>0</v>
      </c>
      <c r="I4064" t="b">
        <v>0</v>
      </c>
      <c r="J4064">
        <f t="shared" si="126"/>
        <v>60.607108409784672</v>
      </c>
      <c r="K4064" s="5">
        <f t="shared" si="127"/>
        <v>-13.607108409784672</v>
      </c>
    </row>
    <row r="4065" spans="1:11">
      <c r="A4065">
        <v>406</v>
      </c>
      <c r="B4065" t="s">
        <v>2</v>
      </c>
      <c r="C4065" t="s">
        <v>410</v>
      </c>
      <c r="D4065" t="s">
        <v>729</v>
      </c>
      <c r="E4065">
        <v>12590.743335853535</v>
      </c>
      <c r="F4065">
        <v>-69.573642603307732</v>
      </c>
      <c r="G4065">
        <v>264.39662757762648</v>
      </c>
      <c r="H4065" t="b">
        <v>0</v>
      </c>
      <c r="I4065" t="b">
        <v>0</v>
      </c>
      <c r="J4065">
        <f t="shared" si="126"/>
        <v>60.463399516623973</v>
      </c>
      <c r="K4065" s="5">
        <f t="shared" si="127"/>
        <v>-13.463399516623973</v>
      </c>
    </row>
    <row r="4066" spans="1:11">
      <c r="A4066">
        <v>406</v>
      </c>
      <c r="B4066" t="s">
        <v>2</v>
      </c>
      <c r="C4066" t="s">
        <v>410</v>
      </c>
      <c r="D4066" t="s">
        <v>730</v>
      </c>
      <c r="E4066">
        <v>7591.2725305797057</v>
      </c>
      <c r="F4066">
        <v>-30.819911582631509</v>
      </c>
      <c r="G4066">
        <v>269.35400596184064</v>
      </c>
      <c r="H4066" t="b">
        <v>0</v>
      </c>
      <c r="I4066" t="b">
        <v>0</v>
      </c>
      <c r="J4066">
        <f t="shared" si="126"/>
        <v>56.068663761336495</v>
      </c>
      <c r="K4066" s="5">
        <f t="shared" si="127"/>
        <v>-9.0686637613364951</v>
      </c>
    </row>
    <row r="4067" spans="1:11">
      <c r="A4067">
        <v>406</v>
      </c>
      <c r="B4067" t="s">
        <v>2</v>
      </c>
      <c r="C4067" t="s">
        <v>410</v>
      </c>
      <c r="D4067" t="s">
        <v>731</v>
      </c>
      <c r="E4067">
        <v>12599.364130666394</v>
      </c>
      <c r="F4067">
        <v>-69.691932532545493</v>
      </c>
      <c r="G4067">
        <v>269.96589161862823</v>
      </c>
      <c r="H4067" t="b">
        <v>0</v>
      </c>
      <c r="I4067" t="b">
        <v>0</v>
      </c>
      <c r="J4067">
        <f t="shared" si="126"/>
        <v>60.469344650074454</v>
      </c>
      <c r="K4067" s="5">
        <f t="shared" si="127"/>
        <v>-13.469344650074454</v>
      </c>
    </row>
    <row r="4068" spans="1:11">
      <c r="A4068">
        <v>406</v>
      </c>
      <c r="B4068" t="s">
        <v>2</v>
      </c>
      <c r="C4068" t="s">
        <v>410</v>
      </c>
      <c r="D4068" t="s">
        <v>732</v>
      </c>
      <c r="E4068">
        <v>7603.1631875560533</v>
      </c>
      <c r="F4068">
        <v>-30.891553233993495</v>
      </c>
      <c r="G4068">
        <v>272.47101005542214</v>
      </c>
      <c r="H4068" t="b">
        <v>0</v>
      </c>
      <c r="I4068" t="b">
        <v>0</v>
      </c>
      <c r="J4068">
        <f t="shared" si="126"/>
        <v>56.08225833730102</v>
      </c>
      <c r="K4068" s="5">
        <f t="shared" si="127"/>
        <v>-9.0822583373010204</v>
      </c>
    </row>
    <row r="4069" spans="1:11">
      <c r="A4069">
        <v>406</v>
      </c>
      <c r="B4069" t="s">
        <v>2</v>
      </c>
      <c r="C4069" t="s">
        <v>410</v>
      </c>
      <c r="D4069" t="s">
        <v>733</v>
      </c>
      <c r="E4069">
        <v>704.34517688763071</v>
      </c>
      <c r="F4069">
        <v>56.792391044741521</v>
      </c>
      <c r="G4069">
        <v>63.150780474929157</v>
      </c>
      <c r="H4069" t="b">
        <v>1</v>
      </c>
      <c r="I4069" t="b">
        <v>1</v>
      </c>
      <c r="J4069">
        <f t="shared" si="126"/>
        <v>35.418083000322042</v>
      </c>
      <c r="K4069" s="5">
        <f t="shared" si="127"/>
        <v>11.581916999677958</v>
      </c>
    </row>
    <row r="4070" spans="1:11">
      <c r="A4070">
        <v>406</v>
      </c>
      <c r="B4070" t="s">
        <v>2</v>
      </c>
      <c r="C4070" t="s">
        <v>410</v>
      </c>
      <c r="D4070" t="s">
        <v>734</v>
      </c>
      <c r="E4070">
        <v>8124.72962128157</v>
      </c>
      <c r="F4070">
        <v>-34.027559378509892</v>
      </c>
      <c r="G4070">
        <v>91.496556293935072</v>
      </c>
      <c r="H4070" t="b">
        <v>0</v>
      </c>
      <c r="I4070" t="b">
        <v>0</v>
      </c>
      <c r="J4070">
        <f t="shared" si="126"/>
        <v>56.658550443880664</v>
      </c>
      <c r="K4070" s="5">
        <f t="shared" si="127"/>
        <v>-9.6585504438806637</v>
      </c>
    </row>
    <row r="4071" spans="1:11">
      <c r="A4071">
        <v>406</v>
      </c>
      <c r="B4071" t="s">
        <v>2</v>
      </c>
      <c r="C4071" t="s">
        <v>410</v>
      </c>
      <c r="D4071" t="s">
        <v>735</v>
      </c>
      <c r="E4071">
        <v>12798.976381974648</v>
      </c>
      <c r="F4071">
        <v>-72.603845462463738</v>
      </c>
      <c r="G4071">
        <v>94.273414388335127</v>
      </c>
      <c r="H4071" t="b">
        <v>0</v>
      </c>
      <c r="I4071" t="b">
        <v>0</v>
      </c>
      <c r="J4071">
        <f t="shared" si="126"/>
        <v>60.605876852541343</v>
      </c>
      <c r="K4071" s="5">
        <f t="shared" si="127"/>
        <v>-13.605876852541343</v>
      </c>
    </row>
    <row r="4072" spans="1:11">
      <c r="A4072">
        <v>407</v>
      </c>
      <c r="B4072" t="s">
        <v>2</v>
      </c>
      <c r="C4072" t="s">
        <v>411</v>
      </c>
      <c r="D4072" t="s">
        <v>726</v>
      </c>
      <c r="E4072">
        <v>778.61322944876736</v>
      </c>
      <c r="F4072">
        <v>48.221611290911959</v>
      </c>
      <c r="G4072">
        <v>42.638700367335112</v>
      </c>
      <c r="H4072" t="b">
        <v>1</v>
      </c>
      <c r="I4072" t="b">
        <v>1</v>
      </c>
      <c r="J4072">
        <f t="shared" si="126"/>
        <v>36.288807670525934</v>
      </c>
      <c r="K4072" s="5">
        <f t="shared" si="127"/>
        <v>10.711192329474066</v>
      </c>
    </row>
    <row r="4073" spans="1:11">
      <c r="A4073">
        <v>407</v>
      </c>
      <c r="B4073" t="s">
        <v>2</v>
      </c>
      <c r="C4073" t="s">
        <v>411</v>
      </c>
      <c r="D4073" t="s">
        <v>727</v>
      </c>
      <c r="E4073">
        <v>8145.1715412344602</v>
      </c>
      <c r="F4073">
        <v>-34.152894472104585</v>
      </c>
      <c r="G4073">
        <v>87.392285357915853</v>
      </c>
      <c r="H4073" t="b">
        <v>0</v>
      </c>
      <c r="I4073" t="b">
        <v>0</v>
      </c>
      <c r="J4073">
        <f t="shared" si="126"/>
        <v>56.680376803163107</v>
      </c>
      <c r="K4073" s="5">
        <f t="shared" si="127"/>
        <v>-9.6803768031631066</v>
      </c>
    </row>
    <row r="4074" spans="1:11">
      <c r="A4074">
        <v>407</v>
      </c>
      <c r="B4074" t="s">
        <v>2</v>
      </c>
      <c r="C4074" t="s">
        <v>411</v>
      </c>
      <c r="D4074" t="s">
        <v>728</v>
      </c>
      <c r="E4074">
        <v>12802.703257217245</v>
      </c>
      <c r="F4074">
        <v>-72.663015926724398</v>
      </c>
      <c r="G4074">
        <v>92.919491603669186</v>
      </c>
      <c r="H4074" t="b">
        <v>0</v>
      </c>
      <c r="I4074" t="b">
        <v>0</v>
      </c>
      <c r="J4074">
        <f t="shared" si="126"/>
        <v>60.608405688753415</v>
      </c>
      <c r="K4074" s="5">
        <f t="shared" si="127"/>
        <v>-13.608405688753415</v>
      </c>
    </row>
    <row r="4075" spans="1:11">
      <c r="A4075">
        <v>407</v>
      </c>
      <c r="B4075" t="s">
        <v>2</v>
      </c>
      <c r="C4075" t="s">
        <v>411</v>
      </c>
      <c r="D4075" t="s">
        <v>729</v>
      </c>
      <c r="E4075">
        <v>12588.50101240521</v>
      </c>
      <c r="F4075">
        <v>-69.543346653100556</v>
      </c>
      <c r="G4075">
        <v>264.40433881234935</v>
      </c>
      <c r="H4075" t="b">
        <v>0</v>
      </c>
      <c r="I4075" t="b">
        <v>0</v>
      </c>
      <c r="J4075">
        <f t="shared" si="126"/>
        <v>60.461852482583787</v>
      </c>
      <c r="K4075" s="5">
        <f t="shared" si="127"/>
        <v>-13.461852482583787</v>
      </c>
    </row>
    <row r="4076" spans="1:11">
      <c r="A4076">
        <v>407</v>
      </c>
      <c r="B4076" t="s">
        <v>2</v>
      </c>
      <c r="C4076" t="s">
        <v>411</v>
      </c>
      <c r="D4076" t="s">
        <v>730</v>
      </c>
      <c r="E4076">
        <v>7585.7478535945265</v>
      </c>
      <c r="F4076">
        <v>-30.787001615028178</v>
      </c>
      <c r="G4076">
        <v>269.35765654467957</v>
      </c>
      <c r="H4076" t="b">
        <v>0</v>
      </c>
      <c r="I4076" t="b">
        <v>0</v>
      </c>
      <c r="J4076">
        <f t="shared" si="126"/>
        <v>56.062340156902415</v>
      </c>
      <c r="K4076" s="5">
        <f t="shared" si="127"/>
        <v>-9.0623401569024153</v>
      </c>
    </row>
    <row r="4077" spans="1:11">
      <c r="A4077">
        <v>407</v>
      </c>
      <c r="B4077" t="s">
        <v>2</v>
      </c>
      <c r="C4077" t="s">
        <v>411</v>
      </c>
      <c r="D4077" t="s">
        <v>731</v>
      </c>
      <c r="E4077">
        <v>12597.128455975246</v>
      </c>
      <c r="F4077">
        <v>-69.661561249893055</v>
      </c>
      <c r="G4077">
        <v>269.96999688184809</v>
      </c>
      <c r="H4077" t="b">
        <v>0</v>
      </c>
      <c r="I4077" t="b">
        <v>0</v>
      </c>
      <c r="J4077">
        <f t="shared" si="126"/>
        <v>60.467803259055998</v>
      </c>
      <c r="K4077" s="5">
        <f t="shared" si="127"/>
        <v>-13.467803259055998</v>
      </c>
    </row>
    <row r="4078" spans="1:11">
      <c r="A4078">
        <v>407</v>
      </c>
      <c r="B4078" t="s">
        <v>2</v>
      </c>
      <c r="C4078" t="s">
        <v>411</v>
      </c>
      <c r="D4078" t="s">
        <v>732</v>
      </c>
      <c r="E4078">
        <v>7597.6350398239902</v>
      </c>
      <c r="F4078">
        <v>-30.858610358734506</v>
      </c>
      <c r="G4078">
        <v>272.47268426936489</v>
      </c>
      <c r="H4078" t="b">
        <v>0</v>
      </c>
      <c r="I4078" t="b">
        <v>0</v>
      </c>
      <c r="J4078">
        <f t="shared" si="126"/>
        <v>56.075940658123614</v>
      </c>
      <c r="K4078" s="5">
        <f t="shared" si="127"/>
        <v>-9.0759406581236135</v>
      </c>
    </row>
    <row r="4079" spans="1:11">
      <c r="A4079">
        <v>407</v>
      </c>
      <c r="B4079" t="s">
        <v>2</v>
      </c>
      <c r="C4079" t="s">
        <v>411</v>
      </c>
      <c r="D4079" t="s">
        <v>733</v>
      </c>
      <c r="E4079">
        <v>707.4591841505262</v>
      </c>
      <c r="F4079">
        <v>56.35865323468402</v>
      </c>
      <c r="G4079">
        <v>63.649192452279316</v>
      </c>
      <c r="H4079" t="b">
        <v>1</v>
      </c>
      <c r="I4079" t="b">
        <v>1</v>
      </c>
      <c r="J4079">
        <f t="shared" si="126"/>
        <v>35.456399877685051</v>
      </c>
      <c r="K4079" s="5">
        <f t="shared" si="127"/>
        <v>11.543600122314949</v>
      </c>
    </row>
    <row r="4080" spans="1:11">
      <c r="A4080">
        <v>407</v>
      </c>
      <c r="B4080" t="s">
        <v>2</v>
      </c>
      <c r="C4080" t="s">
        <v>411</v>
      </c>
      <c r="D4080" t="s">
        <v>734</v>
      </c>
      <c r="E4080">
        <v>8130.0664685269712</v>
      </c>
      <c r="F4080">
        <v>-34.059998101579922</v>
      </c>
      <c r="G4080">
        <v>91.498212675513244</v>
      </c>
      <c r="H4080" t="b">
        <v>0</v>
      </c>
      <c r="I4080" t="b">
        <v>0</v>
      </c>
      <c r="J4080">
        <f t="shared" si="126"/>
        <v>56.664254024239142</v>
      </c>
      <c r="K4080" s="5">
        <f t="shared" si="127"/>
        <v>-9.6642540242391419</v>
      </c>
    </row>
    <row r="4081" spans="1:11">
      <c r="A4081">
        <v>407</v>
      </c>
      <c r="B4081" t="s">
        <v>2</v>
      </c>
      <c r="C4081" t="s">
        <v>411</v>
      </c>
      <c r="D4081" t="s">
        <v>735</v>
      </c>
      <c r="E4081">
        <v>12800.89895720618</v>
      </c>
      <c r="F4081">
        <v>-72.634167776791728</v>
      </c>
      <c r="G4081">
        <v>94.278370705403432</v>
      </c>
      <c r="H4081" t="b">
        <v>0</v>
      </c>
      <c r="I4081" t="b">
        <v>0</v>
      </c>
      <c r="J4081">
        <f t="shared" si="126"/>
        <v>60.607181489856345</v>
      </c>
      <c r="K4081" s="5">
        <f t="shared" si="127"/>
        <v>-13.607181489856345</v>
      </c>
    </row>
    <row r="4082" spans="1:11">
      <c r="A4082">
        <v>408</v>
      </c>
      <c r="B4082" t="s">
        <v>2</v>
      </c>
      <c r="C4082" t="s">
        <v>412</v>
      </c>
      <c r="D4082" t="s">
        <v>726</v>
      </c>
      <c r="E4082">
        <v>781.64451674230929</v>
      </c>
      <c r="F4082">
        <v>47.932922037951009</v>
      </c>
      <c r="G4082">
        <v>43.188925015026257</v>
      </c>
      <c r="H4082" t="b">
        <v>1</v>
      </c>
      <c r="I4082" t="b">
        <v>1</v>
      </c>
      <c r="J4082">
        <f t="shared" si="126"/>
        <v>36.322557812237186</v>
      </c>
      <c r="K4082" s="5">
        <f t="shared" si="127"/>
        <v>10.677442187762814</v>
      </c>
    </row>
    <row r="4083" spans="1:11">
      <c r="A4083">
        <v>408</v>
      </c>
      <c r="B4083" t="s">
        <v>2</v>
      </c>
      <c r="C4083" t="s">
        <v>412</v>
      </c>
      <c r="D4083" t="s">
        <v>727</v>
      </c>
      <c r="E4083">
        <v>8150.4943480143947</v>
      </c>
      <c r="F4083">
        <v>-34.185277420242272</v>
      </c>
      <c r="G4083">
        <v>87.395621796708141</v>
      </c>
      <c r="H4083" t="b">
        <v>0</v>
      </c>
      <c r="I4083" t="b">
        <v>0</v>
      </c>
      <c r="J4083">
        <f t="shared" si="126"/>
        <v>56.686051111192455</v>
      </c>
      <c r="K4083" s="5">
        <f t="shared" si="127"/>
        <v>-9.6860511111924552</v>
      </c>
    </row>
    <row r="4084" spans="1:11">
      <c r="A4084">
        <v>408</v>
      </c>
      <c r="B4084" t="s">
        <v>2</v>
      </c>
      <c r="C4084" t="s">
        <v>412</v>
      </c>
      <c r="D4084" t="s">
        <v>728</v>
      </c>
      <c r="E4084">
        <v>12804.612003329225</v>
      </c>
      <c r="F4084">
        <v>-72.693216857118244</v>
      </c>
      <c r="G4084">
        <v>92.93014696209228</v>
      </c>
      <c r="H4084" t="b">
        <v>0</v>
      </c>
      <c r="I4084" t="b">
        <v>0</v>
      </c>
      <c r="J4084">
        <f t="shared" si="126"/>
        <v>60.609700565466397</v>
      </c>
      <c r="K4084" s="5">
        <f t="shared" si="127"/>
        <v>-13.609700565466397</v>
      </c>
    </row>
    <row r="4085" spans="1:11">
      <c r="A4085">
        <v>408</v>
      </c>
      <c r="B4085" t="s">
        <v>2</v>
      </c>
      <c r="C4085" t="s">
        <v>412</v>
      </c>
      <c r="D4085" t="s">
        <v>729</v>
      </c>
      <c r="E4085">
        <v>12586.255489197438</v>
      </c>
      <c r="F4085">
        <v>-69.513049928644875</v>
      </c>
      <c r="G4085">
        <v>264.41203137559842</v>
      </c>
      <c r="H4085" t="b">
        <v>0</v>
      </c>
      <c r="I4085" t="b">
        <v>0</v>
      </c>
      <c r="J4085">
        <f t="shared" si="126"/>
        <v>60.460302964771138</v>
      </c>
      <c r="K4085" s="5">
        <f t="shared" si="127"/>
        <v>-13.460302964771138</v>
      </c>
    </row>
    <row r="4086" spans="1:11">
      <c r="A4086">
        <v>408</v>
      </c>
      <c r="B4086" t="s">
        <v>2</v>
      </c>
      <c r="C4086" t="s">
        <v>412</v>
      </c>
      <c r="D4086" t="s">
        <v>730</v>
      </c>
      <c r="E4086">
        <v>7580.2212938994753</v>
      </c>
      <c r="F4086">
        <v>-30.754085837336888</v>
      </c>
      <c r="G4086">
        <v>269.36131015593384</v>
      </c>
      <c r="H4086" t="b">
        <v>0</v>
      </c>
      <c r="I4086" t="b">
        <v>0</v>
      </c>
      <c r="J4086">
        <f t="shared" si="126"/>
        <v>56.056009788002505</v>
      </c>
      <c r="K4086" s="5">
        <f t="shared" si="127"/>
        <v>-9.0560097880025054</v>
      </c>
    </row>
    <row r="4087" spans="1:11">
      <c r="A4087">
        <v>408</v>
      </c>
      <c r="B4087" t="s">
        <v>2</v>
      </c>
      <c r="C4087" t="s">
        <v>412</v>
      </c>
      <c r="D4087" t="s">
        <v>731</v>
      </c>
      <c r="E4087">
        <v>12594.889575943942</v>
      </c>
      <c r="F4087">
        <v>-69.631189367120086</v>
      </c>
      <c r="G4087">
        <v>269.97409144416446</v>
      </c>
      <c r="H4087" t="b">
        <v>0</v>
      </c>
      <c r="I4087" t="b">
        <v>0</v>
      </c>
      <c r="J4087">
        <f t="shared" si="126"/>
        <v>60.466259383937185</v>
      </c>
      <c r="K4087" s="5">
        <f t="shared" si="127"/>
        <v>-13.466259383937185</v>
      </c>
    </row>
    <row r="4088" spans="1:11">
      <c r="A4088">
        <v>408</v>
      </c>
      <c r="B4088" t="s">
        <v>2</v>
      </c>
      <c r="C4088" t="s">
        <v>412</v>
      </c>
      <c r="D4088" t="s">
        <v>732</v>
      </c>
      <c r="E4088">
        <v>7592.1049933685044</v>
      </c>
      <c r="F4088">
        <v>-30.825661643242679</v>
      </c>
      <c r="G4088">
        <v>272.47435950249024</v>
      </c>
      <c r="H4088" t="b">
        <v>0</v>
      </c>
      <c r="I4088" t="b">
        <v>0</v>
      </c>
      <c r="J4088">
        <f t="shared" si="126"/>
        <v>56.069616208169506</v>
      </c>
      <c r="K4088" s="5">
        <f t="shared" si="127"/>
        <v>-9.0696162081695064</v>
      </c>
    </row>
    <row r="4089" spans="1:11">
      <c r="A4089">
        <v>408</v>
      </c>
      <c r="B4089" t="s">
        <v>2</v>
      </c>
      <c r="C4089" t="s">
        <v>412</v>
      </c>
      <c r="D4089" t="s">
        <v>733</v>
      </c>
      <c r="E4089">
        <v>710.62336582906357</v>
      </c>
      <c r="F4089">
        <v>55.926527374698502</v>
      </c>
      <c r="G4089">
        <v>64.132105652677126</v>
      </c>
      <c r="H4089" t="b">
        <v>1</v>
      </c>
      <c r="I4089" t="b">
        <v>1</v>
      </c>
      <c r="J4089">
        <f t="shared" si="126"/>
        <v>35.495161765653542</v>
      </c>
      <c r="K4089" s="5">
        <f t="shared" si="127"/>
        <v>11.504838234346458</v>
      </c>
    </row>
    <row r="4090" spans="1:11">
      <c r="A4090">
        <v>408</v>
      </c>
      <c r="B4090" t="s">
        <v>2</v>
      </c>
      <c r="C4090" t="s">
        <v>412</v>
      </c>
      <c r="D4090" t="s">
        <v>734</v>
      </c>
      <c r="E4090">
        <v>8135.4012754734886</v>
      </c>
      <c r="F4090">
        <v>-34.09243223223141</v>
      </c>
      <c r="G4090">
        <v>91.499867849065168</v>
      </c>
      <c r="H4090" t="b">
        <v>0</v>
      </c>
      <c r="I4090" t="b">
        <v>0</v>
      </c>
      <c r="J4090">
        <f t="shared" si="126"/>
        <v>56.669951683448041</v>
      </c>
      <c r="K4090" s="5">
        <f t="shared" si="127"/>
        <v>-9.6699516834480406</v>
      </c>
    </row>
    <row r="4091" spans="1:11">
      <c r="A4091">
        <v>408</v>
      </c>
      <c r="B4091" t="s">
        <v>2</v>
      </c>
      <c r="C4091" t="s">
        <v>412</v>
      </c>
      <c r="D4091" t="s">
        <v>735</v>
      </c>
      <c r="E4091">
        <v>12802.818275115062</v>
      </c>
      <c r="F4091">
        <v>-72.664489565114735</v>
      </c>
      <c r="G4091">
        <v>94.283342216205554</v>
      </c>
      <c r="H4091" t="b">
        <v>0</v>
      </c>
      <c r="I4091" t="b">
        <v>0</v>
      </c>
      <c r="J4091">
        <f t="shared" si="126"/>
        <v>60.608483721357871</v>
      </c>
      <c r="K4091" s="5">
        <f t="shared" si="127"/>
        <v>-13.608483721357871</v>
      </c>
    </row>
    <row r="4092" spans="1:11">
      <c r="A4092">
        <v>409</v>
      </c>
      <c r="B4092" t="s">
        <v>2</v>
      </c>
      <c r="C4092" t="s">
        <v>413</v>
      </c>
      <c r="D4092" t="s">
        <v>726</v>
      </c>
      <c r="E4092">
        <v>784.72180555245507</v>
      </c>
      <c r="F4092">
        <v>47.643593754234054</v>
      </c>
      <c r="G4092">
        <v>43.728799190375959</v>
      </c>
      <c r="H4092" t="b">
        <v>1</v>
      </c>
      <c r="I4092" t="b">
        <v>1</v>
      </c>
      <c r="J4092">
        <f t="shared" si="126"/>
        <v>36.35668651507936</v>
      </c>
      <c r="K4092" s="5">
        <f t="shared" si="127"/>
        <v>10.64331348492064</v>
      </c>
    </row>
    <row r="4093" spans="1:11">
      <c r="A4093">
        <v>409</v>
      </c>
      <c r="B4093" t="s">
        <v>2</v>
      </c>
      <c r="C4093" t="s">
        <v>413</v>
      </c>
      <c r="D4093" t="s">
        <v>727</v>
      </c>
      <c r="E4093">
        <v>8155.8151148494098</v>
      </c>
      <c r="F4093">
        <v>-34.217655834125203</v>
      </c>
      <c r="G4093">
        <v>87.398956764734265</v>
      </c>
      <c r="H4093" t="b">
        <v>0</v>
      </c>
      <c r="I4093" t="b">
        <v>0</v>
      </c>
      <c r="J4093">
        <f t="shared" si="126"/>
        <v>56.691719542208602</v>
      </c>
      <c r="K4093" s="5">
        <f t="shared" si="127"/>
        <v>-9.6917195422086024</v>
      </c>
    </row>
    <row r="4094" spans="1:11">
      <c r="A4094">
        <v>409</v>
      </c>
      <c r="B4094" t="s">
        <v>2</v>
      </c>
      <c r="C4094" t="s">
        <v>413</v>
      </c>
      <c r="D4094" t="s">
        <v>728</v>
      </c>
      <c r="E4094">
        <v>12806.517493167552</v>
      </c>
      <c r="F4094">
        <v>-72.723416888973958</v>
      </c>
      <c r="G4094">
        <v>92.940835336823255</v>
      </c>
      <c r="H4094" t="b">
        <v>0</v>
      </c>
      <c r="I4094" t="b">
        <v>0</v>
      </c>
      <c r="J4094">
        <f t="shared" si="126"/>
        <v>60.610993040636217</v>
      </c>
      <c r="K4094" s="5">
        <f t="shared" si="127"/>
        <v>-13.610993040636217</v>
      </c>
    </row>
    <row r="4095" spans="1:11">
      <c r="A4095">
        <v>409</v>
      </c>
      <c r="B4095" t="s">
        <v>2</v>
      </c>
      <c r="C4095" t="s">
        <v>413</v>
      </c>
      <c r="D4095" t="s">
        <v>729</v>
      </c>
      <c r="E4095">
        <v>12584.006766809998</v>
      </c>
      <c r="F4095">
        <v>-69.482752430079017</v>
      </c>
      <c r="G4095">
        <v>264.41970535221583</v>
      </c>
      <c r="H4095" t="b">
        <v>0</v>
      </c>
      <c r="I4095" t="b">
        <v>0</v>
      </c>
      <c r="J4095">
        <f t="shared" si="126"/>
        <v>60.458750962305913</v>
      </c>
      <c r="K4095" s="5">
        <f t="shared" si="127"/>
        <v>-13.458750962305913</v>
      </c>
    </row>
    <row r="4096" spans="1:11">
      <c r="A4096">
        <v>409</v>
      </c>
      <c r="B4096" t="s">
        <v>2</v>
      </c>
      <c r="C4096" t="s">
        <v>413</v>
      </c>
      <c r="D4096" t="s">
        <v>730</v>
      </c>
      <c r="E4096">
        <v>7574.6928530184332</v>
      </c>
      <c r="F4096">
        <v>-30.721164234914994</v>
      </c>
      <c r="G4096">
        <v>269.36496680628926</v>
      </c>
      <c r="H4096" t="b">
        <v>0</v>
      </c>
      <c r="I4096" t="b">
        <v>0</v>
      </c>
      <c r="J4096">
        <f t="shared" si="126"/>
        <v>56.04967264494411</v>
      </c>
      <c r="K4096" s="5">
        <f t="shared" si="127"/>
        <v>-9.0496726449441098</v>
      </c>
    </row>
    <row r="4097" spans="1:11">
      <c r="A4097">
        <v>409</v>
      </c>
      <c r="B4097" t="s">
        <v>2</v>
      </c>
      <c r="C4097" t="s">
        <v>413</v>
      </c>
      <c r="D4097" t="s">
        <v>731</v>
      </c>
      <c r="E4097">
        <v>12592.647491147989</v>
      </c>
      <c r="F4097">
        <v>-69.600816883567148</v>
      </c>
      <c r="G4097">
        <v>269.97817535368051</v>
      </c>
      <c r="H4097" t="b">
        <v>0</v>
      </c>
      <c r="I4097" t="b">
        <v>0</v>
      </c>
      <c r="J4097">
        <f t="shared" si="126"/>
        <v>60.464713023838826</v>
      </c>
      <c r="K4097" s="5">
        <f t="shared" si="127"/>
        <v>-13.464713023838826</v>
      </c>
    </row>
    <row r="4098" spans="1:11">
      <c r="A4098">
        <v>409</v>
      </c>
      <c r="B4098" t="s">
        <v>2</v>
      </c>
      <c r="C4098" t="s">
        <v>413</v>
      </c>
      <c r="D4098" t="s">
        <v>732</v>
      </c>
      <c r="E4098">
        <v>7586.5730496877904</v>
      </c>
      <c r="F4098">
        <v>-30.792707072760713</v>
      </c>
      <c r="G4098">
        <v>272.47603575961841</v>
      </c>
      <c r="H4098" t="b">
        <v>0</v>
      </c>
      <c r="I4098" t="b">
        <v>0</v>
      </c>
      <c r="J4098">
        <f t="shared" si="126"/>
        <v>56.063284977704541</v>
      </c>
      <c r="K4098" s="5">
        <f t="shared" si="127"/>
        <v>-9.0632849777045408</v>
      </c>
    </row>
    <row r="4099" spans="1:11">
      <c r="A4099">
        <v>409</v>
      </c>
      <c r="B4099" t="s">
        <v>2</v>
      </c>
      <c r="C4099" t="s">
        <v>413</v>
      </c>
      <c r="D4099" t="s">
        <v>733</v>
      </c>
      <c r="E4099">
        <v>713.83705150949231</v>
      </c>
      <c r="F4099">
        <v>55.496146744792085</v>
      </c>
      <c r="G4099">
        <v>64.600167273690545</v>
      </c>
      <c r="H4099" t="b">
        <v>1</v>
      </c>
      <c r="I4099" t="b">
        <v>1</v>
      </c>
      <c r="J4099">
        <f t="shared" ref="J4099:J4162" si="128">10*LOG10(((4*PI()*E4099*$P$2)/$Q$2)^2)</f>
        <v>35.534353822057504</v>
      </c>
      <c r="K4099" s="5">
        <f t="shared" ref="K4099:K4162" si="129">$M$2+$N$2+$O$2-$R$2-J4099</f>
        <v>11.465646177942496</v>
      </c>
    </row>
    <row r="4100" spans="1:11">
      <c r="A4100">
        <v>409</v>
      </c>
      <c r="B4100" t="s">
        <v>2</v>
      </c>
      <c r="C4100" t="s">
        <v>413</v>
      </c>
      <c r="D4100" t="s">
        <v>734</v>
      </c>
      <c r="E4100">
        <v>8140.7340406932699</v>
      </c>
      <c r="F4100">
        <v>-34.124861781234074</v>
      </c>
      <c r="G4100">
        <v>91.501521818973529</v>
      </c>
      <c r="H4100" t="b">
        <v>0</v>
      </c>
      <c r="I4100" t="b">
        <v>0</v>
      </c>
      <c r="J4100">
        <f t="shared" si="128"/>
        <v>56.675643429175445</v>
      </c>
      <c r="K4100" s="5">
        <f t="shared" si="129"/>
        <v>-9.6756434291754445</v>
      </c>
    </row>
    <row r="4101" spans="1:11">
      <c r="A4101">
        <v>409</v>
      </c>
      <c r="B4101" t="s">
        <v>2</v>
      </c>
      <c r="C4101" t="s">
        <v>413</v>
      </c>
      <c r="D4101" t="s">
        <v>735</v>
      </c>
      <c r="E4101">
        <v>12804.734335207251</v>
      </c>
      <c r="F4101">
        <v>-72.694810827796516</v>
      </c>
      <c r="G4101">
        <v>94.288329001960747</v>
      </c>
      <c r="H4101" t="b">
        <v>0</v>
      </c>
      <c r="I4101" t="b">
        <v>0</v>
      </c>
      <c r="J4101">
        <f t="shared" si="128"/>
        <v>60.609783547763385</v>
      </c>
      <c r="K4101" s="5">
        <f t="shared" si="129"/>
        <v>-13.609783547763385</v>
      </c>
    </row>
    <row r="4102" spans="1:11">
      <c r="A4102">
        <v>410</v>
      </c>
      <c r="B4102" t="s">
        <v>2</v>
      </c>
      <c r="C4102" t="s">
        <v>414</v>
      </c>
      <c r="D4102" t="s">
        <v>726</v>
      </c>
      <c r="E4102">
        <v>787.84455370190472</v>
      </c>
      <c r="F4102">
        <v>47.353748944134921</v>
      </c>
      <c r="G4102">
        <v>44.258520186980363</v>
      </c>
      <c r="H4102" t="b">
        <v>1</v>
      </c>
      <c r="I4102" t="b">
        <v>1</v>
      </c>
      <c r="J4102">
        <f t="shared" si="128"/>
        <v>36.391182841782808</v>
      </c>
      <c r="K4102" s="5">
        <f t="shared" si="129"/>
        <v>10.608817158217192</v>
      </c>
    </row>
    <row r="4103" spans="1:11">
      <c r="A4103">
        <v>410</v>
      </c>
      <c r="B4103" t="s">
        <v>2</v>
      </c>
      <c r="C4103" t="s">
        <v>414</v>
      </c>
      <c r="D4103" t="s">
        <v>727</v>
      </c>
      <c r="E4103">
        <v>8161.1338403053687</v>
      </c>
      <c r="F4103">
        <v>-34.250029724279685</v>
      </c>
      <c r="G4103">
        <v>87.40229026989357</v>
      </c>
      <c r="H4103" t="b">
        <v>0</v>
      </c>
      <c r="I4103" t="b">
        <v>0</v>
      </c>
      <c r="J4103">
        <f t="shared" si="128"/>
        <v>56.697382103768213</v>
      </c>
      <c r="K4103" s="5">
        <f t="shared" si="129"/>
        <v>-9.6973821037682129</v>
      </c>
    </row>
    <row r="4104" spans="1:11">
      <c r="A4104">
        <v>410</v>
      </c>
      <c r="B4104" t="s">
        <v>2</v>
      </c>
      <c r="C4104" t="s">
        <v>414</v>
      </c>
      <c r="D4104" t="s">
        <v>728</v>
      </c>
      <c r="E4104">
        <v>12808.41972624255</v>
      </c>
      <c r="F4104">
        <v>-72.753616020686863</v>
      </c>
      <c r="G4104">
        <v>92.951556901698638</v>
      </c>
      <c r="H4104" t="b">
        <v>0</v>
      </c>
      <c r="I4104" t="b">
        <v>0</v>
      </c>
      <c r="J4104">
        <f t="shared" si="128"/>
        <v>60.612283114974026</v>
      </c>
      <c r="K4104" s="5">
        <f t="shared" si="129"/>
        <v>-13.612283114974026</v>
      </c>
    </row>
    <row r="4105" spans="1:11">
      <c r="A4105">
        <v>410</v>
      </c>
      <c r="B4105" t="s">
        <v>2</v>
      </c>
      <c r="C4105" t="s">
        <v>414</v>
      </c>
      <c r="D4105" t="s">
        <v>729</v>
      </c>
      <c r="E4105">
        <v>12581.754845823374</v>
      </c>
      <c r="F4105">
        <v>-69.452454157531747</v>
      </c>
      <c r="G4105">
        <v>264.42736082655222</v>
      </c>
      <c r="H4105" t="b">
        <v>0</v>
      </c>
      <c r="I4105" t="b">
        <v>0</v>
      </c>
      <c r="J4105">
        <f t="shared" si="128"/>
        <v>60.457196474306166</v>
      </c>
      <c r="K4105" s="5">
        <f t="shared" si="129"/>
        <v>-13.457196474306166</v>
      </c>
    </row>
    <row r="4106" spans="1:11">
      <c r="A4106">
        <v>410</v>
      </c>
      <c r="B4106" t="s">
        <v>2</v>
      </c>
      <c r="C4106" t="s">
        <v>414</v>
      </c>
      <c r="D4106" t="s">
        <v>730</v>
      </c>
      <c r="E4106">
        <v>7569.1625324758397</v>
      </c>
      <c r="F4106">
        <v>-30.688236793069578</v>
      </c>
      <c r="G4106">
        <v>269.36862650646071</v>
      </c>
      <c r="H4106" t="b">
        <v>0</v>
      </c>
      <c r="I4106" t="b">
        <v>0</v>
      </c>
      <c r="J4106">
        <f t="shared" si="128"/>
        <v>56.043328718010216</v>
      </c>
      <c r="K4106" s="5">
        <f t="shared" si="129"/>
        <v>-9.0433287180102155</v>
      </c>
    </row>
    <row r="4107" spans="1:11">
      <c r="A4107">
        <v>410</v>
      </c>
      <c r="B4107" t="s">
        <v>2</v>
      </c>
      <c r="C4107" t="s">
        <v>414</v>
      </c>
      <c r="D4107" t="s">
        <v>731</v>
      </c>
      <c r="E4107">
        <v>12590.402202163605</v>
      </c>
      <c r="F4107">
        <v>-69.570443798569428</v>
      </c>
      <c r="G4107">
        <v>269.98224865821658</v>
      </c>
      <c r="H4107" t="b">
        <v>0</v>
      </c>
      <c r="I4107" t="b">
        <v>0</v>
      </c>
      <c r="J4107">
        <f t="shared" si="128"/>
        <v>60.463164177879889</v>
      </c>
      <c r="K4107" s="5">
        <f t="shared" si="129"/>
        <v>-13.463164177879889</v>
      </c>
    </row>
    <row r="4108" spans="1:11">
      <c r="A4108">
        <v>410</v>
      </c>
      <c r="B4108" t="s">
        <v>2</v>
      </c>
      <c r="C4108" t="s">
        <v>414</v>
      </c>
      <c r="D4108" t="s">
        <v>732</v>
      </c>
      <c r="E4108">
        <v>7581.039210280519</v>
      </c>
      <c r="F4108">
        <v>-30.759746632480713</v>
      </c>
      <c r="G4108">
        <v>272.4777130455812</v>
      </c>
      <c r="H4108" t="b">
        <v>0</v>
      </c>
      <c r="I4108" t="b">
        <v>0</v>
      </c>
      <c r="J4108">
        <f t="shared" si="128"/>
        <v>56.056946956969931</v>
      </c>
      <c r="K4108" s="5">
        <f t="shared" si="129"/>
        <v>-9.0569469569699308</v>
      </c>
    </row>
    <row r="4109" spans="1:11">
      <c r="A4109">
        <v>410</v>
      </c>
      <c r="B4109" t="s">
        <v>2</v>
      </c>
      <c r="C4109" t="s">
        <v>414</v>
      </c>
      <c r="D4109" t="s">
        <v>733</v>
      </c>
      <c r="E4109">
        <v>717.09957238604841</v>
      </c>
      <c r="F4109">
        <v>55.06763513146047</v>
      </c>
      <c r="G4109">
        <v>65.053993198669644</v>
      </c>
      <c r="H4109" t="b">
        <v>1</v>
      </c>
      <c r="I4109" t="b">
        <v>1</v>
      </c>
      <c r="J4109">
        <f t="shared" si="128"/>
        <v>35.573961369877651</v>
      </c>
      <c r="K4109" s="5">
        <f t="shared" si="129"/>
        <v>11.426038630122349</v>
      </c>
    </row>
    <row r="4110" spans="1:11">
      <c r="A4110">
        <v>410</v>
      </c>
      <c r="B4110" t="s">
        <v>2</v>
      </c>
      <c r="C4110" t="s">
        <v>414</v>
      </c>
      <c r="D4110" t="s">
        <v>734</v>
      </c>
      <c r="E4110">
        <v>8146.0647627594899</v>
      </c>
      <c r="F4110">
        <v>-34.157286759326766</v>
      </c>
      <c r="G4110">
        <v>91.503174589611547</v>
      </c>
      <c r="H4110" t="b">
        <v>0</v>
      </c>
      <c r="I4110" t="b">
        <v>0</v>
      </c>
      <c r="J4110">
        <f t="shared" si="128"/>
        <v>56.681329269071988</v>
      </c>
      <c r="K4110" s="5">
        <f t="shared" si="129"/>
        <v>-9.6813292690719877</v>
      </c>
    </row>
    <row r="4111" spans="1:11">
      <c r="A4111">
        <v>410</v>
      </c>
      <c r="B4111" t="s">
        <v>2</v>
      </c>
      <c r="C4111" t="s">
        <v>414</v>
      </c>
      <c r="D4111" t="s">
        <v>735</v>
      </c>
      <c r="E4111">
        <v>12806.647136989663</v>
      </c>
      <c r="F4111">
        <v>-72.725131565197913</v>
      </c>
      <c r="G4111">
        <v>94.293331144454129</v>
      </c>
      <c r="H4111" t="b">
        <v>0</v>
      </c>
      <c r="I4111" t="b">
        <v>0</v>
      </c>
      <c r="J4111">
        <f t="shared" si="128"/>
        <v>60.611080969788851</v>
      </c>
      <c r="K4111" s="5">
        <f t="shared" si="129"/>
        <v>-13.611080969788851</v>
      </c>
    </row>
    <row r="4112" spans="1:11">
      <c r="A4112">
        <v>411</v>
      </c>
      <c r="B4112" t="s">
        <v>2</v>
      </c>
      <c r="C4112" t="s">
        <v>415</v>
      </c>
      <c r="D4112" t="s">
        <v>726</v>
      </c>
      <c r="E4112">
        <v>791.01221961607348</v>
      </c>
      <c r="F4112">
        <v>47.063505355347999</v>
      </c>
      <c r="G4112">
        <v>44.778284849041668</v>
      </c>
      <c r="H4112" t="b">
        <v>1</v>
      </c>
      <c r="I4112" t="b">
        <v>1</v>
      </c>
      <c r="J4112">
        <f t="shared" si="128"/>
        <v>36.426035950592592</v>
      </c>
      <c r="K4112" s="5">
        <f t="shared" si="129"/>
        <v>10.573964049407408</v>
      </c>
    </row>
    <row r="4113" spans="1:11">
      <c r="A4113">
        <v>411</v>
      </c>
      <c r="B4113" t="s">
        <v>2</v>
      </c>
      <c r="C4113" t="s">
        <v>415</v>
      </c>
      <c r="D4113" t="s">
        <v>727</v>
      </c>
      <c r="E4113">
        <v>8166.4505229485922</v>
      </c>
      <c r="F4113">
        <v>-34.282399101198266</v>
      </c>
      <c r="G4113">
        <v>87.405622320070989</v>
      </c>
      <c r="H4113" t="b">
        <v>0</v>
      </c>
      <c r="I4113" t="b">
        <v>0</v>
      </c>
      <c r="J4113">
        <f t="shared" si="128"/>
        <v>56.703038803410301</v>
      </c>
      <c r="K4113" s="5">
        <f t="shared" si="129"/>
        <v>-9.7030388034103012</v>
      </c>
    </row>
    <row r="4114" spans="1:11">
      <c r="A4114">
        <v>411</v>
      </c>
      <c r="B4114" t="s">
        <v>2</v>
      </c>
      <c r="C4114" t="s">
        <v>415</v>
      </c>
      <c r="D4114" t="s">
        <v>728</v>
      </c>
      <c r="E4114">
        <v>12810.318702065273</v>
      </c>
      <c r="F4114">
        <v>-72.783814250631877</v>
      </c>
      <c r="G4114">
        <v>92.962311831759493</v>
      </c>
      <c r="H4114" t="b">
        <v>0</v>
      </c>
      <c r="I4114" t="b">
        <v>0</v>
      </c>
      <c r="J4114">
        <f t="shared" si="128"/>
        <v>60.613570789189367</v>
      </c>
      <c r="K4114" s="5">
        <f t="shared" si="129"/>
        <v>-13.613570789189367</v>
      </c>
    </row>
    <row r="4115" spans="1:11">
      <c r="A4115">
        <v>411</v>
      </c>
      <c r="B4115" t="s">
        <v>2</v>
      </c>
      <c r="C4115" t="s">
        <v>415</v>
      </c>
      <c r="D4115" t="s">
        <v>729</v>
      </c>
      <c r="E4115">
        <v>12579.499726819011</v>
      </c>
      <c r="F4115">
        <v>-69.422155111125278</v>
      </c>
      <c r="G4115">
        <v>264.43499788246987</v>
      </c>
      <c r="H4115" t="b">
        <v>0</v>
      </c>
      <c r="I4115" t="b">
        <v>0</v>
      </c>
      <c r="J4115">
        <f t="shared" si="128"/>
        <v>60.455639499888328</v>
      </c>
      <c r="K4115" s="5">
        <f t="shared" si="129"/>
        <v>-13.455639499888328</v>
      </c>
    </row>
    <row r="4116" spans="1:11">
      <c r="A4116">
        <v>411</v>
      </c>
      <c r="B4116" t="s">
        <v>2</v>
      </c>
      <c r="C4116" t="s">
        <v>415</v>
      </c>
      <c r="D4116" t="s">
        <v>730</v>
      </c>
      <c r="E4116">
        <v>7563.6303337972822</v>
      </c>
      <c r="F4116">
        <v>-30.65530349706107</v>
      </c>
      <c r="G4116">
        <v>269.37228926719172</v>
      </c>
      <c r="H4116" t="b">
        <v>0</v>
      </c>
      <c r="I4116" t="b">
        <v>0</v>
      </c>
      <c r="J4116">
        <f t="shared" si="128"/>
        <v>56.036977997460077</v>
      </c>
      <c r="K4116" s="5">
        <f t="shared" si="129"/>
        <v>-9.0369779974600775</v>
      </c>
    </row>
    <row r="4117" spans="1:11">
      <c r="A4117">
        <v>411</v>
      </c>
      <c r="B4117" t="s">
        <v>2</v>
      </c>
      <c r="C4117" t="s">
        <v>415</v>
      </c>
      <c r="D4117" t="s">
        <v>731</v>
      </c>
      <c r="E4117">
        <v>12588.153709567952</v>
      </c>
      <c r="F4117">
        <v>-69.540070111460651</v>
      </c>
      <c r="G4117">
        <v>269.98631140531222</v>
      </c>
      <c r="H4117" t="b">
        <v>0</v>
      </c>
      <c r="I4117" t="b">
        <v>0</v>
      </c>
      <c r="J4117">
        <f t="shared" si="128"/>
        <v>60.461612845177719</v>
      </c>
      <c r="K4117" s="5">
        <f t="shared" si="129"/>
        <v>-13.461612845177719</v>
      </c>
    </row>
    <row r="4118" spans="1:11">
      <c r="A4118">
        <v>411</v>
      </c>
      <c r="B4118" t="s">
        <v>2</v>
      </c>
      <c r="C4118" t="s">
        <v>415</v>
      </c>
      <c r="D4118" t="s">
        <v>732</v>
      </c>
      <c r="E4118">
        <v>7575.5034766464187</v>
      </c>
      <c r="F4118">
        <v>-30.726780307547539</v>
      </c>
      <c r="G4118">
        <v>272.47939136522206</v>
      </c>
      <c r="H4118" t="b">
        <v>0</v>
      </c>
      <c r="I4118" t="b">
        <v>0</v>
      </c>
      <c r="J4118">
        <f t="shared" si="128"/>
        <v>56.050602136182931</v>
      </c>
      <c r="K4118" s="5">
        <f t="shared" si="129"/>
        <v>-9.0506021361829312</v>
      </c>
    </row>
    <row r="4119" spans="1:11">
      <c r="A4119">
        <v>411</v>
      </c>
      <c r="B4119" t="s">
        <v>2</v>
      </c>
      <c r="C4119" t="s">
        <v>415</v>
      </c>
      <c r="D4119" t="s">
        <v>733</v>
      </c>
      <c r="E4119">
        <v>720.41026168120129</v>
      </c>
      <c r="F4119">
        <v>54.641107352760343</v>
      </c>
      <c r="G4119">
        <v>65.494169516265345</v>
      </c>
      <c r="H4119" t="b">
        <v>1</v>
      </c>
      <c r="I4119" t="b">
        <v>1</v>
      </c>
      <c r="J4119">
        <f t="shared" si="128"/>
        <v>35.613969906869563</v>
      </c>
      <c r="K4119" s="5">
        <f t="shared" si="129"/>
        <v>11.386030093130437</v>
      </c>
    </row>
    <row r="4120" spans="1:11">
      <c r="A4120">
        <v>411</v>
      </c>
      <c r="B4120" t="s">
        <v>2</v>
      </c>
      <c r="C4120" t="s">
        <v>415</v>
      </c>
      <c r="D4120" t="s">
        <v>734</v>
      </c>
      <c r="E4120">
        <v>8151.3934402457353</v>
      </c>
      <c r="F4120">
        <v>-34.189707177213954</v>
      </c>
      <c r="G4120">
        <v>91.504826165342706</v>
      </c>
      <c r="H4120" t="b">
        <v>0</v>
      </c>
      <c r="I4120" t="b">
        <v>0</v>
      </c>
      <c r="J4120">
        <f t="shared" si="128"/>
        <v>56.687009210770285</v>
      </c>
      <c r="K4120" s="5">
        <f t="shared" si="129"/>
        <v>-9.6870092107702845</v>
      </c>
    </row>
    <row r="4121" spans="1:11">
      <c r="A4121">
        <v>411</v>
      </c>
      <c r="B4121" t="s">
        <v>2</v>
      </c>
      <c r="C4121" t="s">
        <v>415</v>
      </c>
      <c r="D4121" t="s">
        <v>735</v>
      </c>
      <c r="E4121">
        <v>12808.55667996993</v>
      </c>
      <c r="F4121">
        <v>-72.755451777673002</v>
      </c>
      <c r="G4121">
        <v>94.298348726040615</v>
      </c>
      <c r="H4121" t="b">
        <v>0</v>
      </c>
      <c r="I4121" t="b">
        <v>0</v>
      </c>
      <c r="J4121">
        <f t="shared" si="128"/>
        <v>60.612375988148656</v>
      </c>
      <c r="K4121" s="5">
        <f t="shared" si="129"/>
        <v>-13.612375988148656</v>
      </c>
    </row>
    <row r="4122" spans="1:11">
      <c r="A4122">
        <v>412</v>
      </c>
      <c r="B4122" t="s">
        <v>2</v>
      </c>
      <c r="C4122" t="s">
        <v>416</v>
      </c>
      <c r="D4122" t="s">
        <v>726</v>
      </c>
      <c r="E4122">
        <v>794.22425351806453</v>
      </c>
      <c r="F4122">
        <v>46.772976882057542</v>
      </c>
      <c r="G4122">
        <v>45.288287687225754</v>
      </c>
      <c r="H4122" t="b">
        <v>1</v>
      </c>
      <c r="I4122" t="b">
        <v>1</v>
      </c>
      <c r="J4122">
        <f t="shared" si="128"/>
        <v>36.461235002141258</v>
      </c>
      <c r="K4122" s="5">
        <f t="shared" si="129"/>
        <v>10.538764997858742</v>
      </c>
    </row>
    <row r="4123" spans="1:11">
      <c r="A4123">
        <v>412</v>
      </c>
      <c r="B4123" t="s">
        <v>2</v>
      </c>
      <c r="C4123" t="s">
        <v>416</v>
      </c>
      <c r="D4123" t="s">
        <v>727</v>
      </c>
      <c r="E4123">
        <v>8171.7651459169747</v>
      </c>
      <c r="F4123">
        <v>-34.314763881369814</v>
      </c>
      <c r="G4123">
        <v>87.408952914775924</v>
      </c>
      <c r="H4123" t="b">
        <v>0</v>
      </c>
      <c r="I4123" t="b">
        <v>0</v>
      </c>
      <c r="J4123">
        <f t="shared" si="128"/>
        <v>56.708689632256615</v>
      </c>
      <c r="K4123" s="5">
        <f t="shared" si="129"/>
        <v>-9.7086896322566147</v>
      </c>
    </row>
    <row r="4124" spans="1:11">
      <c r="A4124">
        <v>412</v>
      </c>
      <c r="B4124" t="s">
        <v>2</v>
      </c>
      <c r="C4124" t="s">
        <v>416</v>
      </c>
      <c r="D4124" t="s">
        <v>728</v>
      </c>
      <c r="E4124">
        <v>12812.214414629811</v>
      </c>
      <c r="F4124">
        <v>-72.814011489193788</v>
      </c>
      <c r="G4124">
        <v>92.973100283403184</v>
      </c>
      <c r="H4124" t="b">
        <v>0</v>
      </c>
      <c r="I4124" t="b">
        <v>0</v>
      </c>
      <c r="J4124">
        <f t="shared" si="128"/>
        <v>60.614856060249494</v>
      </c>
      <c r="K4124" s="5">
        <f t="shared" si="129"/>
        <v>-13.614856060249494</v>
      </c>
    </row>
    <row r="4125" spans="1:11">
      <c r="A4125">
        <v>412</v>
      </c>
      <c r="B4125" t="s">
        <v>2</v>
      </c>
      <c r="C4125" t="s">
        <v>416</v>
      </c>
      <c r="D4125" t="s">
        <v>729</v>
      </c>
      <c r="E4125">
        <v>12577.241416930006</v>
      </c>
      <c r="F4125">
        <v>-69.391855378804848</v>
      </c>
      <c r="G4125">
        <v>264.44261657715521</v>
      </c>
      <c r="H4125" t="b">
        <v>0</v>
      </c>
      <c r="I4125" t="b">
        <v>0</v>
      </c>
      <c r="J4125">
        <f t="shared" si="128"/>
        <v>60.454080042691146</v>
      </c>
      <c r="K4125" s="5">
        <f t="shared" si="129"/>
        <v>-13.454080042691146</v>
      </c>
    </row>
    <row r="4126" spans="1:11">
      <c r="A4126">
        <v>412</v>
      </c>
      <c r="B4126" t="s">
        <v>2</v>
      </c>
      <c r="C4126" t="s">
        <v>416</v>
      </c>
      <c r="D4126" t="s">
        <v>730</v>
      </c>
      <c r="E4126">
        <v>7558.0962746000587</v>
      </c>
      <c r="F4126">
        <v>-30.622364427868355</v>
      </c>
      <c r="G4126">
        <v>269.37595509359829</v>
      </c>
      <c r="H4126" t="b">
        <v>0</v>
      </c>
      <c r="I4126" t="b">
        <v>0</v>
      </c>
      <c r="J4126">
        <f t="shared" si="128"/>
        <v>56.030620492020596</v>
      </c>
      <c r="K4126" s="5">
        <f t="shared" si="129"/>
        <v>-9.0306204920205957</v>
      </c>
    </row>
    <row r="4127" spans="1:11">
      <c r="A4127">
        <v>412</v>
      </c>
      <c r="B4127" t="s">
        <v>2</v>
      </c>
      <c r="C4127" t="s">
        <v>416</v>
      </c>
      <c r="D4127" t="s">
        <v>731</v>
      </c>
      <c r="E4127">
        <v>12585.902020484786</v>
      </c>
      <c r="F4127">
        <v>-69.509695909809878</v>
      </c>
      <c r="G4127">
        <v>269.99036363582564</v>
      </c>
      <c r="H4127" t="b">
        <v>0</v>
      </c>
      <c r="I4127" t="b">
        <v>0</v>
      </c>
      <c r="J4127">
        <f t="shared" si="128"/>
        <v>60.460059029365318</v>
      </c>
      <c r="K4127" s="5">
        <f t="shared" si="129"/>
        <v>-13.460059029365318</v>
      </c>
    </row>
    <row r="4128" spans="1:11">
      <c r="A4128">
        <v>412</v>
      </c>
      <c r="B4128" t="s">
        <v>2</v>
      </c>
      <c r="C4128" t="s">
        <v>416</v>
      </c>
      <c r="D4128" t="s">
        <v>732</v>
      </c>
      <c r="E4128">
        <v>7569.9658663508289</v>
      </c>
      <c r="F4128">
        <v>-30.693808178701495</v>
      </c>
      <c r="G4128">
        <v>272.48107071421964</v>
      </c>
      <c r="H4128" t="b">
        <v>0</v>
      </c>
      <c r="I4128" t="b">
        <v>0</v>
      </c>
      <c r="J4128">
        <f t="shared" si="128"/>
        <v>56.044250523969374</v>
      </c>
      <c r="K4128" s="5">
        <f t="shared" si="129"/>
        <v>-9.0442505239693745</v>
      </c>
    </row>
    <row r="4129" spans="1:11">
      <c r="A4129">
        <v>412</v>
      </c>
      <c r="B4129" t="s">
        <v>2</v>
      </c>
      <c r="C4129" t="s">
        <v>416</v>
      </c>
      <c r="D4129" t="s">
        <v>733</v>
      </c>
      <c r="E4129">
        <v>723.76844506434566</v>
      </c>
      <c r="F4129">
        <v>54.216671003962468</v>
      </c>
      <c r="G4129">
        <v>65.921252855631565</v>
      </c>
      <c r="H4129" t="b">
        <v>1</v>
      </c>
      <c r="I4129" t="b">
        <v>1</v>
      </c>
      <c r="J4129">
        <f t="shared" si="128"/>
        <v>35.654364994662366</v>
      </c>
      <c r="K4129" s="5">
        <f t="shared" si="129"/>
        <v>11.345635005337634</v>
      </c>
    </row>
    <row r="4130" spans="1:11">
      <c r="A4130">
        <v>412</v>
      </c>
      <c r="B4130" t="s">
        <v>2</v>
      </c>
      <c r="C4130" t="s">
        <v>416</v>
      </c>
      <c r="D4130" t="s">
        <v>734</v>
      </c>
      <c r="E4130">
        <v>8156.7200562696598</v>
      </c>
      <c r="F4130">
        <v>-34.222122951492786</v>
      </c>
      <c r="G4130">
        <v>91.506476545325597</v>
      </c>
      <c r="H4130" t="b">
        <v>0</v>
      </c>
      <c r="I4130" t="b">
        <v>0</v>
      </c>
      <c r="J4130">
        <f t="shared" si="128"/>
        <v>56.69268324542589</v>
      </c>
      <c r="K4130" s="5">
        <f t="shared" si="129"/>
        <v>-9.69268324542589</v>
      </c>
    </row>
    <row r="4131" spans="1:11">
      <c r="A4131">
        <v>412</v>
      </c>
      <c r="B4131" t="s">
        <v>2</v>
      </c>
      <c r="C4131" t="s">
        <v>416</v>
      </c>
      <c r="D4131" t="s">
        <v>735</v>
      </c>
      <c r="E4131">
        <v>12810.46295813809</v>
      </c>
      <c r="F4131">
        <v>-72.785771377728082</v>
      </c>
      <c r="G4131">
        <v>94.30338180380447</v>
      </c>
      <c r="H4131" t="b">
        <v>0</v>
      </c>
      <c r="I4131" t="b">
        <v>0</v>
      </c>
      <c r="J4131">
        <f t="shared" si="128"/>
        <v>60.613668599813934</v>
      </c>
      <c r="K4131" s="5">
        <f t="shared" si="129"/>
        <v>-13.613668599813934</v>
      </c>
    </row>
    <row r="4132" spans="1:11">
      <c r="A4132">
        <v>413</v>
      </c>
      <c r="B4132" t="s">
        <v>2</v>
      </c>
      <c r="C4132" t="s">
        <v>417</v>
      </c>
      <c r="D4132" t="s">
        <v>726</v>
      </c>
      <c r="E4132">
        <v>797.48013399140507</v>
      </c>
      <c r="F4132">
        <v>46.482270384713182</v>
      </c>
      <c r="G4132">
        <v>45.788726647098926</v>
      </c>
      <c r="H4132" t="b">
        <v>1</v>
      </c>
      <c r="I4132" t="b">
        <v>1</v>
      </c>
      <c r="J4132">
        <f t="shared" si="128"/>
        <v>36.496769562618091</v>
      </c>
      <c r="K4132" s="5">
        <f t="shared" si="129"/>
        <v>10.503230437381909</v>
      </c>
    </row>
    <row r="4133" spans="1:11">
      <c r="A4133">
        <v>413</v>
      </c>
      <c r="B4133" t="s">
        <v>2</v>
      </c>
      <c r="C4133" t="s">
        <v>417</v>
      </c>
      <c r="D4133" t="s">
        <v>727</v>
      </c>
      <c r="E4133">
        <v>8177.0777386421669</v>
      </c>
      <c r="F4133">
        <v>-34.347124263177314</v>
      </c>
      <c r="G4133">
        <v>87.412282078597229</v>
      </c>
      <c r="H4133" t="b">
        <v>0</v>
      </c>
      <c r="I4133" t="b">
        <v>0</v>
      </c>
      <c r="J4133">
        <f t="shared" si="128"/>
        <v>56.714334630627825</v>
      </c>
      <c r="K4133" s="5">
        <f t="shared" si="129"/>
        <v>-9.7143346306278247</v>
      </c>
    </row>
    <row r="4134" spans="1:11">
      <c r="A4134">
        <v>413</v>
      </c>
      <c r="B4134" t="s">
        <v>2</v>
      </c>
      <c r="C4134" t="s">
        <v>417</v>
      </c>
      <c r="D4134" t="s">
        <v>728</v>
      </c>
      <c r="E4134">
        <v>12814.106874493811</v>
      </c>
      <c r="F4134">
        <v>-72.844207910653125</v>
      </c>
      <c r="G4134">
        <v>92.983922473751207</v>
      </c>
      <c r="H4134" t="b">
        <v>0</v>
      </c>
      <c r="I4134" t="b">
        <v>0</v>
      </c>
      <c r="J4134">
        <f t="shared" si="128"/>
        <v>60.616138936349238</v>
      </c>
      <c r="K4134" s="5">
        <f t="shared" si="129"/>
        <v>-13.616138936349238</v>
      </c>
    </row>
    <row r="4135" spans="1:11">
      <c r="A4135">
        <v>413</v>
      </c>
      <c r="B4135" t="s">
        <v>2</v>
      </c>
      <c r="C4135" t="s">
        <v>417</v>
      </c>
      <c r="D4135" t="s">
        <v>729</v>
      </c>
      <c r="E4135">
        <v>12574.97990364728</v>
      </c>
      <c r="F4135">
        <v>-69.361554785021099</v>
      </c>
      <c r="G4135">
        <v>264.45021704595257</v>
      </c>
      <c r="H4135" t="b">
        <v>0</v>
      </c>
      <c r="I4135" t="b">
        <v>0</v>
      </c>
      <c r="J4135">
        <f t="shared" si="128"/>
        <v>60.452518092786896</v>
      </c>
      <c r="K4135" s="5">
        <f t="shared" si="129"/>
        <v>-13.452518092786896</v>
      </c>
    </row>
    <row r="4136" spans="1:11">
      <c r="A4136">
        <v>413</v>
      </c>
      <c r="B4136" t="s">
        <v>2</v>
      </c>
      <c r="C4136" t="s">
        <v>417</v>
      </c>
      <c r="D4136" t="s">
        <v>730</v>
      </c>
      <c r="E4136">
        <v>7552.5603242357292</v>
      </c>
      <c r="F4136">
        <v>-30.589419379139585</v>
      </c>
      <c r="G4136">
        <v>269.37962400779378</v>
      </c>
      <c r="H4136" t="b">
        <v>0</v>
      </c>
      <c r="I4136" t="b">
        <v>0</v>
      </c>
      <c r="J4136">
        <f t="shared" si="128"/>
        <v>56.024256154939266</v>
      </c>
      <c r="K4136" s="5">
        <f t="shared" si="129"/>
        <v>-9.0242561549392661</v>
      </c>
    </row>
    <row r="4137" spans="1:11">
      <c r="A4137">
        <v>413</v>
      </c>
      <c r="B4137" t="s">
        <v>2</v>
      </c>
      <c r="C4137" t="s">
        <v>417</v>
      </c>
      <c r="D4137" t="s">
        <v>731</v>
      </c>
      <c r="E4137">
        <v>12583.647122410877</v>
      </c>
      <c r="F4137">
        <v>-69.479321016470649</v>
      </c>
      <c r="G4137">
        <v>269.99440540956124</v>
      </c>
      <c r="H4137" t="b">
        <v>0</v>
      </c>
      <c r="I4137" t="b">
        <v>0</v>
      </c>
      <c r="J4137">
        <f t="shared" si="128"/>
        <v>60.45850272052909</v>
      </c>
      <c r="K4137" s="5">
        <f t="shared" si="129"/>
        <v>-13.45850272052909</v>
      </c>
    </row>
    <row r="4138" spans="1:11">
      <c r="A4138">
        <v>413</v>
      </c>
      <c r="B4138" t="s">
        <v>2</v>
      </c>
      <c r="C4138" t="s">
        <v>417</v>
      </c>
      <c r="D4138" t="s">
        <v>732</v>
      </c>
      <c r="E4138">
        <v>7564.4263487713115</v>
      </c>
      <c r="F4138">
        <v>-30.660830039719432</v>
      </c>
      <c r="G4138">
        <v>272.48275111578312</v>
      </c>
      <c r="H4138" t="b">
        <v>0</v>
      </c>
      <c r="I4138" t="b">
        <v>0</v>
      </c>
      <c r="J4138">
        <f t="shared" si="128"/>
        <v>56.037892073651896</v>
      </c>
      <c r="K4138" s="5">
        <f t="shared" si="129"/>
        <v>-9.0378920736518964</v>
      </c>
    </row>
    <row r="4139" spans="1:11">
      <c r="A4139">
        <v>413</v>
      </c>
      <c r="B4139" t="s">
        <v>2</v>
      </c>
      <c r="C4139" t="s">
        <v>417</v>
      </c>
      <c r="D4139" t="s">
        <v>733</v>
      </c>
      <c r="E4139">
        <v>727.17348082960416</v>
      </c>
      <c r="F4139">
        <v>53.794421920062511</v>
      </c>
      <c r="G4139">
        <v>66.335776374358488</v>
      </c>
      <c r="H4139" t="b">
        <v>1</v>
      </c>
      <c r="I4139" t="b">
        <v>1</v>
      </c>
      <c r="J4139">
        <f t="shared" si="128"/>
        <v>35.695132745097908</v>
      </c>
      <c r="K4139" s="5">
        <f t="shared" si="129"/>
        <v>11.304867254902092</v>
      </c>
    </row>
    <row r="4140" spans="1:11">
      <c r="A4140">
        <v>413</v>
      </c>
      <c r="B4140" t="s">
        <v>2</v>
      </c>
      <c r="C4140" t="s">
        <v>417</v>
      </c>
      <c r="D4140" t="s">
        <v>734</v>
      </c>
      <c r="E4140">
        <v>8162.0446403251099</v>
      </c>
      <c r="F4140">
        <v>-34.254534280962822</v>
      </c>
      <c r="G4140">
        <v>91.508125744291945</v>
      </c>
      <c r="H4140" t="b">
        <v>0</v>
      </c>
      <c r="I4140" t="b">
        <v>0</v>
      </c>
      <c r="J4140">
        <f t="shared" si="128"/>
        <v>56.698351413571622</v>
      </c>
      <c r="K4140" s="5">
        <f t="shared" si="129"/>
        <v>-9.698351413571622</v>
      </c>
    </row>
    <row r="4141" spans="1:11">
      <c r="A4141">
        <v>413</v>
      </c>
      <c r="B4141" t="s">
        <v>2</v>
      </c>
      <c r="C4141" t="s">
        <v>417</v>
      </c>
      <c r="D4141" t="s">
        <v>735</v>
      </c>
      <c r="E4141">
        <v>12812.365982049669</v>
      </c>
      <c r="F4141">
        <v>-72.816090541393237</v>
      </c>
      <c r="G4141">
        <v>94.308430512881515</v>
      </c>
      <c r="H4141" t="b">
        <v>0</v>
      </c>
      <c r="I4141" t="b">
        <v>0</v>
      </c>
      <c r="J4141">
        <f t="shared" si="128"/>
        <v>60.614958812986224</v>
      </c>
      <c r="K4141" s="5">
        <f t="shared" si="129"/>
        <v>-13.614958812986224</v>
      </c>
    </row>
    <row r="4142" spans="1:11">
      <c r="A4142">
        <v>414</v>
      </c>
      <c r="B4142" t="s">
        <v>2</v>
      </c>
      <c r="C4142" t="s">
        <v>418</v>
      </c>
      <c r="D4142" t="s">
        <v>726</v>
      </c>
      <c r="E4142">
        <v>800.77931403006994</v>
      </c>
      <c r="F4142">
        <v>46.191490689796517</v>
      </c>
      <c r="G4142">
        <v>46.279793622185458</v>
      </c>
      <c r="H4142" t="b">
        <v>1</v>
      </c>
      <c r="I4142" t="b">
        <v>1</v>
      </c>
      <c r="J4142">
        <f t="shared" si="128"/>
        <v>36.532629015161426</v>
      </c>
      <c r="K4142" s="5">
        <f t="shared" si="129"/>
        <v>10.467370984838574</v>
      </c>
    </row>
    <row r="4143" spans="1:11">
      <c r="A4143">
        <v>414</v>
      </c>
      <c r="B4143" t="s">
        <v>2</v>
      </c>
      <c r="C4143" t="s">
        <v>418</v>
      </c>
      <c r="D4143" t="s">
        <v>727</v>
      </c>
      <c r="E4143">
        <v>8182.3882842578068</v>
      </c>
      <c r="F4143">
        <v>-34.379480163034415</v>
      </c>
      <c r="G4143">
        <v>87.415609811005183</v>
      </c>
      <c r="H4143" t="b">
        <v>0</v>
      </c>
      <c r="I4143" t="b">
        <v>0</v>
      </c>
      <c r="J4143">
        <f t="shared" si="128"/>
        <v>56.719973789594377</v>
      </c>
      <c r="K4143" s="5">
        <f t="shared" si="129"/>
        <v>-9.719973789594377</v>
      </c>
    </row>
    <row r="4144" spans="1:11">
      <c r="A4144">
        <v>414</v>
      </c>
      <c r="B4144" t="s">
        <v>2</v>
      </c>
      <c r="C4144" t="s">
        <v>418</v>
      </c>
      <c r="D4144" t="s">
        <v>728</v>
      </c>
      <c r="E4144">
        <v>12815.996075643656</v>
      </c>
      <c r="F4144">
        <v>-72.874403425355723</v>
      </c>
      <c r="G4144">
        <v>92.994778561742336</v>
      </c>
      <c r="H4144" t="b">
        <v>0</v>
      </c>
      <c r="I4144" t="b">
        <v>0</v>
      </c>
      <c r="J4144">
        <f t="shared" si="128"/>
        <v>60.617419414445891</v>
      </c>
      <c r="K4144" s="5">
        <f t="shared" si="129"/>
        <v>-13.617419414445891</v>
      </c>
    </row>
    <row r="4145" spans="1:11">
      <c r="A4145">
        <v>414</v>
      </c>
      <c r="B4145" t="s">
        <v>2</v>
      </c>
      <c r="C4145" t="s">
        <v>418</v>
      </c>
      <c r="D4145" t="s">
        <v>729</v>
      </c>
      <c r="E4145">
        <v>12572.715194096227</v>
      </c>
      <c r="F4145">
        <v>-69.331253417699997</v>
      </c>
      <c r="G4145">
        <v>264.45779934502212</v>
      </c>
      <c r="H4145" t="b">
        <v>0</v>
      </c>
      <c r="I4145" t="b">
        <v>0</v>
      </c>
      <c r="J4145">
        <f t="shared" si="128"/>
        <v>60.450953653803566</v>
      </c>
      <c r="K4145" s="5">
        <f t="shared" si="129"/>
        <v>-13.450953653803566</v>
      </c>
    </row>
    <row r="4146" spans="1:11">
      <c r="A4146">
        <v>414</v>
      </c>
      <c r="B4146" t="s">
        <v>2</v>
      </c>
      <c r="C4146" t="s">
        <v>418</v>
      </c>
      <c r="D4146" t="s">
        <v>730</v>
      </c>
      <c r="E4146">
        <v>7547.0225003176538</v>
      </c>
      <c r="F4146">
        <v>-30.556468431737361</v>
      </c>
      <c r="G4146">
        <v>269.38329601495496</v>
      </c>
      <c r="H4146" t="b">
        <v>0</v>
      </c>
      <c r="I4146" t="b">
        <v>0</v>
      </c>
      <c r="J4146">
        <f t="shared" si="128"/>
        <v>56.017884994874379</v>
      </c>
      <c r="K4146" s="5">
        <f t="shared" si="129"/>
        <v>-9.0178849948743789</v>
      </c>
    </row>
    <row r="4147" spans="1:11">
      <c r="A4147">
        <v>414</v>
      </c>
      <c r="B4147" t="s">
        <v>2</v>
      </c>
      <c r="C4147" t="s">
        <v>418</v>
      </c>
      <c r="D4147" t="s">
        <v>731</v>
      </c>
      <c r="E4147">
        <v>12581.389022462286</v>
      </c>
      <c r="F4147">
        <v>-69.448945519002891</v>
      </c>
      <c r="G4147">
        <v>269.99843676681132</v>
      </c>
      <c r="H4147" t="b">
        <v>0</v>
      </c>
      <c r="I4147" t="b">
        <v>0</v>
      </c>
      <c r="J4147">
        <f t="shared" si="128"/>
        <v>60.456943922291337</v>
      </c>
      <c r="K4147" s="5">
        <f t="shared" si="129"/>
        <v>-13.456943922291337</v>
      </c>
    </row>
    <row r="4148" spans="1:11">
      <c r="A4148">
        <v>414</v>
      </c>
      <c r="B4148" t="s">
        <v>2</v>
      </c>
      <c r="C4148" t="s">
        <v>418</v>
      </c>
      <c r="D4148" t="s">
        <v>732</v>
      </c>
      <c r="E4148">
        <v>7558.8849414691094</v>
      </c>
      <c r="F4148">
        <v>-30.627845971224616</v>
      </c>
      <c r="G4148">
        <v>272.48443256562547</v>
      </c>
      <c r="H4148" t="b">
        <v>0</v>
      </c>
      <c r="I4148" t="b">
        <v>0</v>
      </c>
      <c r="J4148">
        <f t="shared" si="128"/>
        <v>56.031526793787343</v>
      </c>
      <c r="K4148" s="5">
        <f t="shared" si="129"/>
        <v>-9.0315267937873429</v>
      </c>
    </row>
    <row r="4149" spans="1:11">
      <c r="A4149">
        <v>414</v>
      </c>
      <c r="B4149" t="s">
        <v>2</v>
      </c>
      <c r="C4149" t="s">
        <v>418</v>
      </c>
      <c r="D4149" t="s">
        <v>733</v>
      </c>
      <c r="E4149">
        <v>730.62470076759644</v>
      </c>
      <c r="F4149">
        <v>53.374452137536871</v>
      </c>
      <c r="G4149">
        <v>66.738244206852912</v>
      </c>
      <c r="H4149" t="b">
        <v>1</v>
      </c>
      <c r="I4149" t="b">
        <v>1</v>
      </c>
      <c r="J4149">
        <f t="shared" si="128"/>
        <v>35.736259112081108</v>
      </c>
      <c r="K4149" s="5">
        <f t="shared" si="129"/>
        <v>11.263740887918892</v>
      </c>
    </row>
    <row r="4150" spans="1:11">
      <c r="A4150">
        <v>414</v>
      </c>
      <c r="B4150" t="s">
        <v>2</v>
      </c>
      <c r="C4150" t="s">
        <v>418</v>
      </c>
      <c r="D4150" t="s">
        <v>734</v>
      </c>
      <c r="E4150">
        <v>8167.3671755253672</v>
      </c>
      <c r="F4150">
        <v>-34.286941082144345</v>
      </c>
      <c r="G4150">
        <v>91.509773761384963</v>
      </c>
      <c r="H4150" t="b">
        <v>0</v>
      </c>
      <c r="I4150" t="b">
        <v>0</v>
      </c>
      <c r="J4150">
        <f t="shared" si="128"/>
        <v>56.704013706310974</v>
      </c>
      <c r="K4150" s="5">
        <f t="shared" si="129"/>
        <v>-9.7040137063109739</v>
      </c>
    </row>
    <row r="4151" spans="1:11">
      <c r="A4151">
        <v>414</v>
      </c>
      <c r="B4151" t="s">
        <v>2</v>
      </c>
      <c r="C4151" t="s">
        <v>418</v>
      </c>
      <c r="D4151" t="s">
        <v>735</v>
      </c>
      <c r="E4151">
        <v>12814.265745686969</v>
      </c>
      <c r="F4151">
        <v>-72.846409181163949</v>
      </c>
      <c r="G4151">
        <v>94.313494911587782</v>
      </c>
      <c r="H4151" t="b">
        <v>0</v>
      </c>
      <c r="I4151" t="b">
        <v>0</v>
      </c>
      <c r="J4151">
        <f t="shared" si="128"/>
        <v>60.616246624626669</v>
      </c>
      <c r="K4151" s="5">
        <f t="shared" si="129"/>
        <v>-13.616246624626669</v>
      </c>
    </row>
    <row r="4152" spans="1:11">
      <c r="A4152">
        <v>415</v>
      </c>
      <c r="B4152" t="s">
        <v>2</v>
      </c>
      <c r="C4152" t="s">
        <v>419</v>
      </c>
      <c r="D4152" t="s">
        <v>726</v>
      </c>
      <c r="E4152">
        <v>804.12125731982076</v>
      </c>
      <c r="F4152">
        <v>45.900737420127122</v>
      </c>
      <c r="G4152">
        <v>46.761680343806525</v>
      </c>
      <c r="H4152" t="b">
        <v>1</v>
      </c>
      <c r="I4152" t="b">
        <v>1</v>
      </c>
      <c r="J4152">
        <f t="shared" si="128"/>
        <v>36.568802960221632</v>
      </c>
      <c r="K4152" s="5">
        <f t="shared" si="129"/>
        <v>10.431197039778368</v>
      </c>
    </row>
    <row r="4153" spans="1:11">
      <c r="A4153">
        <v>415</v>
      </c>
      <c r="B4153" t="s">
        <v>2</v>
      </c>
      <c r="C4153" t="s">
        <v>419</v>
      </c>
      <c r="D4153" t="s">
        <v>727</v>
      </c>
      <c r="E4153">
        <v>8187.6967813336778</v>
      </c>
      <c r="F4153">
        <v>-34.411831591309884</v>
      </c>
      <c r="G4153">
        <v>87.418936119828004</v>
      </c>
      <c r="H4153" t="b">
        <v>0</v>
      </c>
      <c r="I4153" t="b">
        <v>0</v>
      </c>
      <c r="J4153">
        <f t="shared" si="128"/>
        <v>56.725607116626762</v>
      </c>
      <c r="K4153" s="5">
        <f t="shared" si="129"/>
        <v>-9.7256071166267617</v>
      </c>
    </row>
    <row r="4154" spans="1:11">
      <c r="A4154">
        <v>415</v>
      </c>
      <c r="B4154" t="s">
        <v>2</v>
      </c>
      <c r="C4154" t="s">
        <v>419</v>
      </c>
      <c r="D4154" t="s">
        <v>728</v>
      </c>
      <c r="E4154">
        <v>12817.882017593922</v>
      </c>
      <c r="F4154">
        <v>-72.904598031603868</v>
      </c>
      <c r="G4154">
        <v>93.00566872734403</v>
      </c>
      <c r="H4154" t="b">
        <v>0</v>
      </c>
      <c r="I4154" t="b">
        <v>0</v>
      </c>
      <c r="J4154">
        <f t="shared" si="128"/>
        <v>60.618697495243019</v>
      </c>
      <c r="K4154" s="5">
        <f t="shared" si="129"/>
        <v>-13.618697495243019</v>
      </c>
    </row>
    <row r="4155" spans="1:11">
      <c r="A4155">
        <v>415</v>
      </c>
      <c r="B4155" t="s">
        <v>2</v>
      </c>
      <c r="C4155" t="s">
        <v>419</v>
      </c>
      <c r="D4155" t="s">
        <v>729</v>
      </c>
      <c r="E4155">
        <v>12570.447288861413</v>
      </c>
      <c r="F4155">
        <v>-69.300951276930007</v>
      </c>
      <c r="G4155">
        <v>264.46536355630906</v>
      </c>
      <c r="H4155" t="b">
        <v>0</v>
      </c>
      <c r="I4155" t="b">
        <v>0</v>
      </c>
      <c r="J4155">
        <f t="shared" si="128"/>
        <v>60.449386724850534</v>
      </c>
      <c r="K4155" s="5">
        <f t="shared" si="129"/>
        <v>-13.449386724850534</v>
      </c>
    </row>
    <row r="4156" spans="1:11">
      <c r="A4156">
        <v>415</v>
      </c>
      <c r="B4156" t="s">
        <v>2</v>
      </c>
      <c r="C4156" t="s">
        <v>419</v>
      </c>
      <c r="D4156" t="s">
        <v>730</v>
      </c>
      <c r="E4156">
        <v>7541.4828043743682</v>
      </c>
      <c r="F4156">
        <v>-30.523511570722899</v>
      </c>
      <c r="G4156">
        <v>269.38697112594275</v>
      </c>
      <c r="H4156" t="b">
        <v>0</v>
      </c>
      <c r="I4156" t="b">
        <v>0</v>
      </c>
      <c r="J4156">
        <f t="shared" si="128"/>
        <v>56.011507001987454</v>
      </c>
      <c r="K4156" s="5">
        <f t="shared" si="129"/>
        <v>-9.0115070019874537</v>
      </c>
    </row>
    <row r="4157" spans="1:11">
      <c r="A4157">
        <v>415</v>
      </c>
      <c r="B4157" t="s">
        <v>2</v>
      </c>
      <c r="C4157" t="s">
        <v>419</v>
      </c>
      <c r="D4157" t="s">
        <v>731</v>
      </c>
      <c r="E4157">
        <v>12579.127721219302</v>
      </c>
      <c r="F4157">
        <v>-69.418569416724466</v>
      </c>
      <c r="G4157">
        <v>270.00245775401373</v>
      </c>
      <c r="H4157" t="b">
        <v>0</v>
      </c>
      <c r="I4157" t="b">
        <v>0</v>
      </c>
      <c r="J4157">
        <f t="shared" si="128"/>
        <v>60.455382633762333</v>
      </c>
      <c r="K4157" s="5">
        <f t="shared" si="129"/>
        <v>-13.455382633762333</v>
      </c>
    </row>
    <row r="4158" spans="1:11">
      <c r="A4158">
        <v>415</v>
      </c>
      <c r="B4158" t="s">
        <v>2</v>
      </c>
      <c r="C4158" t="s">
        <v>419</v>
      </c>
      <c r="D4158" t="s">
        <v>732</v>
      </c>
      <c r="E4158">
        <v>7553.341645946598</v>
      </c>
      <c r="F4158">
        <v>-30.594855958161038</v>
      </c>
      <c r="G4158">
        <v>272.48611506863756</v>
      </c>
      <c r="H4158" t="b">
        <v>0</v>
      </c>
      <c r="I4158" t="b">
        <v>0</v>
      </c>
      <c r="J4158">
        <f t="shared" si="128"/>
        <v>56.025154674494317</v>
      </c>
      <c r="K4158" s="5">
        <f t="shared" si="129"/>
        <v>-9.025154674494317</v>
      </c>
    </row>
    <row r="4159" spans="1:11">
      <c r="A4159">
        <v>415</v>
      </c>
      <c r="B4159" t="s">
        <v>2</v>
      </c>
      <c r="C4159" t="s">
        <v>419</v>
      </c>
      <c r="D4159" t="s">
        <v>733</v>
      </c>
      <c r="E4159">
        <v>734.12145003308683</v>
      </c>
      <c r="F4159">
        <v>52.956845293117937</v>
      </c>
      <c r="G4159">
        <v>67.129137411384292</v>
      </c>
      <c r="H4159" t="b">
        <v>1</v>
      </c>
      <c r="I4159" t="b">
        <v>1</v>
      </c>
      <c r="J4159">
        <f t="shared" si="128"/>
        <v>35.777730374379722</v>
      </c>
      <c r="K4159" s="5">
        <f t="shared" si="129"/>
        <v>11.222269625620278</v>
      </c>
    </row>
    <row r="4160" spans="1:11">
      <c r="A4160">
        <v>415</v>
      </c>
      <c r="B4160" t="s">
        <v>2</v>
      </c>
      <c r="C4160" t="s">
        <v>419</v>
      </c>
      <c r="D4160" t="s">
        <v>734</v>
      </c>
      <c r="E4160">
        <v>8172.6876604473455</v>
      </c>
      <c r="F4160">
        <v>-34.319343365615246</v>
      </c>
      <c r="G4160">
        <v>91.511420600930521</v>
      </c>
      <c r="H4160" t="b">
        <v>0</v>
      </c>
      <c r="I4160" t="b">
        <v>0</v>
      </c>
      <c r="J4160">
        <f t="shared" si="128"/>
        <v>56.709670131206778</v>
      </c>
      <c r="K4160" s="5">
        <f t="shared" si="129"/>
        <v>-9.7096701312067779</v>
      </c>
    </row>
    <row r="4161" spans="1:11">
      <c r="A4161">
        <v>415</v>
      </c>
      <c r="B4161" t="s">
        <v>2</v>
      </c>
      <c r="C4161" t="s">
        <v>419</v>
      </c>
      <c r="D4161" t="s">
        <v>735</v>
      </c>
      <c r="E4161">
        <v>12816.162248561162</v>
      </c>
      <c r="F4161">
        <v>-72.876727297377485</v>
      </c>
      <c r="G4161">
        <v>94.318575084610814</v>
      </c>
      <c r="H4161" t="b">
        <v>0</v>
      </c>
      <c r="I4161" t="b">
        <v>0</v>
      </c>
      <c r="J4161">
        <f t="shared" si="128"/>
        <v>60.617532035443631</v>
      </c>
      <c r="K4161" s="5">
        <f t="shared" si="129"/>
        <v>-13.617532035443631</v>
      </c>
    </row>
    <row r="4162" spans="1:11">
      <c r="A4162">
        <v>416</v>
      </c>
      <c r="B4162" t="s">
        <v>2</v>
      </c>
      <c r="C4162" t="s">
        <v>420</v>
      </c>
      <c r="D4162" t="s">
        <v>726</v>
      </c>
      <c r="E4162">
        <v>807.50542951600175</v>
      </c>
      <c r="F4162">
        <v>45.610105913711941</v>
      </c>
      <c r="G4162">
        <v>47.234576599026887</v>
      </c>
      <c r="H4162" t="b">
        <v>1</v>
      </c>
      <c r="I4162" t="b">
        <v>1</v>
      </c>
      <c r="J4162">
        <f t="shared" si="128"/>
        <v>36.605281121890471</v>
      </c>
      <c r="K4162" s="5">
        <f t="shared" si="129"/>
        <v>10.394718878109529</v>
      </c>
    </row>
    <row r="4163" spans="1:11">
      <c r="A4163">
        <v>416</v>
      </c>
      <c r="B4163" t="s">
        <v>2</v>
      </c>
      <c r="C4163" t="s">
        <v>420</v>
      </c>
      <c r="D4163" t="s">
        <v>727</v>
      </c>
      <c r="E4163">
        <v>8193.0032284394001</v>
      </c>
      <c r="F4163">
        <v>-34.444178558335715</v>
      </c>
      <c r="G4163">
        <v>87.422261012879375</v>
      </c>
      <c r="H4163" t="b">
        <v>0</v>
      </c>
      <c r="I4163" t="b">
        <v>0</v>
      </c>
      <c r="J4163">
        <f t="shared" ref="J4163:J4226" si="130">10*LOG10(((4*PI()*E4163*$P$2)/$Q$2)^2)</f>
        <v>56.731234619177364</v>
      </c>
      <c r="K4163" s="5">
        <f t="shared" ref="K4163:K4226" si="131">$M$2+$N$2+$O$2-$R$2-J4163</f>
        <v>-9.7312346191773642</v>
      </c>
    </row>
    <row r="4164" spans="1:11">
      <c r="A4164">
        <v>416</v>
      </c>
      <c r="B4164" t="s">
        <v>2</v>
      </c>
      <c r="C4164" t="s">
        <v>420</v>
      </c>
      <c r="D4164" t="s">
        <v>728</v>
      </c>
      <c r="E4164">
        <v>12819.764699859708</v>
      </c>
      <c r="F4164">
        <v>-72.934791727675417</v>
      </c>
      <c r="G4164">
        <v>93.016593151780938</v>
      </c>
      <c r="H4164" t="b">
        <v>0</v>
      </c>
      <c r="I4164" t="b">
        <v>0</v>
      </c>
      <c r="J4164">
        <f t="shared" si="130"/>
        <v>60.619973179442411</v>
      </c>
      <c r="K4164" s="5">
        <f t="shared" si="131"/>
        <v>-13.619973179442411</v>
      </c>
    </row>
    <row r="4165" spans="1:11">
      <c r="A4165">
        <v>416</v>
      </c>
      <c r="B4165" t="s">
        <v>2</v>
      </c>
      <c r="C4165" t="s">
        <v>420</v>
      </c>
      <c r="D4165" t="s">
        <v>729</v>
      </c>
      <c r="E4165">
        <v>12568.176188528611</v>
      </c>
      <c r="F4165">
        <v>-69.27064836279699</v>
      </c>
      <c r="G4165">
        <v>264.47290976128602</v>
      </c>
      <c r="H4165" t="b">
        <v>0</v>
      </c>
      <c r="I4165" t="b">
        <v>0</v>
      </c>
      <c r="J4165">
        <f t="shared" si="130"/>
        <v>60.44781730503572</v>
      </c>
      <c r="K4165" s="5">
        <f t="shared" si="131"/>
        <v>-13.44781730503572</v>
      </c>
    </row>
    <row r="4166" spans="1:11">
      <c r="A4166">
        <v>416</v>
      </c>
      <c r="B4166" t="s">
        <v>2</v>
      </c>
      <c r="C4166" t="s">
        <v>420</v>
      </c>
      <c r="D4166" t="s">
        <v>730</v>
      </c>
      <c r="E4166">
        <v>7535.9412379362157</v>
      </c>
      <c r="F4166">
        <v>-30.490548781113535</v>
      </c>
      <c r="G4166">
        <v>269.39064935164782</v>
      </c>
      <c r="H4166" t="b">
        <v>0</v>
      </c>
      <c r="I4166" t="b">
        <v>0</v>
      </c>
      <c r="J4166">
        <f t="shared" si="130"/>
        <v>56.005122166416584</v>
      </c>
      <c r="K4166" s="5">
        <f t="shared" si="131"/>
        <v>-9.0051221664165837</v>
      </c>
    </row>
    <row r="4167" spans="1:11">
      <c r="A4167">
        <v>416</v>
      </c>
      <c r="B4167" t="s">
        <v>2</v>
      </c>
      <c r="C4167" t="s">
        <v>420</v>
      </c>
      <c r="D4167" t="s">
        <v>731</v>
      </c>
      <c r="E4167">
        <v>12576.863219263405</v>
      </c>
      <c r="F4167">
        <v>-69.388192708954932</v>
      </c>
      <c r="G4167">
        <v>270.00646841733493</v>
      </c>
      <c r="H4167" t="b">
        <v>0</v>
      </c>
      <c r="I4167" t="b">
        <v>0</v>
      </c>
      <c r="J4167">
        <f t="shared" si="130"/>
        <v>60.453818854050866</v>
      </c>
      <c r="K4167" s="5">
        <f t="shared" si="131"/>
        <v>-13.453818854050866</v>
      </c>
    </row>
    <row r="4168" spans="1:11">
      <c r="A4168">
        <v>416</v>
      </c>
      <c r="B4168" t="s">
        <v>2</v>
      </c>
      <c r="C4168" t="s">
        <v>420</v>
      </c>
      <c r="D4168" t="s">
        <v>732</v>
      </c>
      <c r="E4168">
        <v>7547.7964637078412</v>
      </c>
      <c r="F4168">
        <v>-30.561859985428235</v>
      </c>
      <c r="G4168">
        <v>272.48779862972202</v>
      </c>
      <c r="H4168" t="b">
        <v>0</v>
      </c>
      <c r="I4168" t="b">
        <v>0</v>
      </c>
      <c r="J4168">
        <f t="shared" si="130"/>
        <v>56.018775705867732</v>
      </c>
      <c r="K4168" s="5">
        <f t="shared" si="131"/>
        <v>-9.018775705867732</v>
      </c>
    </row>
    <row r="4169" spans="1:11">
      <c r="A4169">
        <v>416</v>
      </c>
      <c r="B4169" t="s">
        <v>2</v>
      </c>
      <c r="C4169" t="s">
        <v>420</v>
      </c>
      <c r="D4169" t="s">
        <v>733</v>
      </c>
      <c r="E4169">
        <v>737.66307762241877</v>
      </c>
      <c r="F4169">
        <v>52.541678275657972</v>
      </c>
      <c r="G4169">
        <v>67.50891404448528</v>
      </c>
      <c r="H4169" t="b">
        <v>1</v>
      </c>
      <c r="I4169" t="b">
        <v>1</v>
      </c>
      <c r="J4169">
        <f t="shared" si="130"/>
        <v>35.819533023039973</v>
      </c>
      <c r="K4169" s="5">
        <f t="shared" si="131"/>
        <v>11.180466976960027</v>
      </c>
    </row>
    <row r="4170" spans="1:11">
      <c r="A4170">
        <v>416</v>
      </c>
      <c r="B4170" t="s">
        <v>2</v>
      </c>
      <c r="C4170" t="s">
        <v>420</v>
      </c>
      <c r="D4170" t="s">
        <v>734</v>
      </c>
      <c r="E4170">
        <v>8178.0060936677837</v>
      </c>
      <c r="F4170">
        <v>-34.351741141916108</v>
      </c>
      <c r="G4170">
        <v>91.513066267244838</v>
      </c>
      <c r="H4170" t="b">
        <v>0</v>
      </c>
      <c r="I4170" t="b">
        <v>0</v>
      </c>
      <c r="J4170">
        <f t="shared" si="130"/>
        <v>56.715320695803484</v>
      </c>
      <c r="K4170" s="5">
        <f t="shared" si="131"/>
        <v>-9.7153206958034843</v>
      </c>
    </row>
    <row r="4171" spans="1:11">
      <c r="A4171">
        <v>416</v>
      </c>
      <c r="B4171" t="s">
        <v>2</v>
      </c>
      <c r="C4171" t="s">
        <v>420</v>
      </c>
      <c r="D4171" t="s">
        <v>735</v>
      </c>
      <c r="E4171">
        <v>12818.055490183926</v>
      </c>
      <c r="F4171">
        <v>-72.907044890360893</v>
      </c>
      <c r="G4171">
        <v>94.323671117232465</v>
      </c>
      <c r="H4171" t="b">
        <v>0</v>
      </c>
      <c r="I4171" t="b">
        <v>0</v>
      </c>
      <c r="J4171">
        <f t="shared" si="130"/>
        <v>60.618815046143702</v>
      </c>
      <c r="K4171" s="5">
        <f t="shared" si="131"/>
        <v>-13.618815046143702</v>
      </c>
    </row>
    <row r="4172" spans="1:11">
      <c r="A4172">
        <v>417</v>
      </c>
      <c r="B4172" t="s">
        <v>2</v>
      </c>
      <c r="C4172" t="s">
        <v>421</v>
      </c>
      <c r="D4172" t="s">
        <v>726</v>
      </c>
      <c r="E4172">
        <v>810.93129848380329</v>
      </c>
      <c r="F4172">
        <v>45.319687328175576</v>
      </c>
      <c r="G4172">
        <v>47.698670022076797</v>
      </c>
      <c r="H4172" t="b">
        <v>1</v>
      </c>
      <c r="I4172" t="b">
        <v>1</v>
      </c>
      <c r="J4172">
        <f t="shared" si="130"/>
        <v>36.642053352399302</v>
      </c>
      <c r="K4172" s="5">
        <f t="shared" si="131"/>
        <v>10.357946647600698</v>
      </c>
    </row>
    <row r="4173" spans="1:11">
      <c r="A4173">
        <v>417</v>
      </c>
      <c r="B4173" t="s">
        <v>2</v>
      </c>
      <c r="C4173" t="s">
        <v>421</v>
      </c>
      <c r="D4173" t="s">
        <v>727</v>
      </c>
      <c r="E4173">
        <v>8198.3076241458111</v>
      </c>
      <c r="F4173">
        <v>-34.47652107441543</v>
      </c>
      <c r="G4173">
        <v>87.425584497959292</v>
      </c>
      <c r="H4173" t="b">
        <v>0</v>
      </c>
      <c r="I4173" t="b">
        <v>0</v>
      </c>
      <c r="J4173">
        <f t="shared" si="130"/>
        <v>56.736856304681986</v>
      </c>
      <c r="K4173" s="5">
        <f t="shared" si="131"/>
        <v>-9.7368563046819858</v>
      </c>
    </row>
    <row r="4174" spans="1:11">
      <c r="A4174">
        <v>417</v>
      </c>
      <c r="B4174" t="s">
        <v>2</v>
      </c>
      <c r="C4174" t="s">
        <v>421</v>
      </c>
      <c r="D4174" t="s">
        <v>728</v>
      </c>
      <c r="E4174">
        <v>12821.64412195713</v>
      </c>
      <c r="F4174">
        <v>-72.964984511831389</v>
      </c>
      <c r="G4174">
        <v>93.027552017547833</v>
      </c>
      <c r="H4174" t="b">
        <v>0</v>
      </c>
      <c r="I4174" t="b">
        <v>0</v>
      </c>
      <c r="J4174">
        <f t="shared" si="130"/>
        <v>60.621246467744491</v>
      </c>
      <c r="K4174" s="5">
        <f t="shared" si="131"/>
        <v>-13.621246467744491</v>
      </c>
    </row>
    <row r="4175" spans="1:11">
      <c r="A4175">
        <v>417</v>
      </c>
      <c r="B4175" t="s">
        <v>2</v>
      </c>
      <c r="C4175" t="s">
        <v>421</v>
      </c>
      <c r="D4175" t="s">
        <v>729</v>
      </c>
      <c r="E4175">
        <v>12565.901893684233</v>
      </c>
      <c r="F4175">
        <v>-69.240344675376647</v>
      </c>
      <c r="G4175">
        <v>264.48043804095931</v>
      </c>
      <c r="H4175" t="b">
        <v>0</v>
      </c>
      <c r="I4175" t="b">
        <v>0</v>
      </c>
      <c r="J4175">
        <f t="shared" si="130"/>
        <v>60.446245393465148</v>
      </c>
      <c r="K4175" s="5">
        <f t="shared" si="131"/>
        <v>-13.446245393465148</v>
      </c>
    </row>
    <row r="4176" spans="1:11">
      <c r="A4176">
        <v>417</v>
      </c>
      <c r="B4176" t="s">
        <v>2</v>
      </c>
      <c r="C4176" t="s">
        <v>421</v>
      </c>
      <c r="D4176" t="s">
        <v>730</v>
      </c>
      <c r="E4176">
        <v>7530.3978025339256</v>
      </c>
      <c r="F4176">
        <v>-30.45758004787395</v>
      </c>
      <c r="G4176">
        <v>269.39433070299032</v>
      </c>
      <c r="H4176" t="b">
        <v>0</v>
      </c>
      <c r="I4176" t="b">
        <v>0</v>
      </c>
      <c r="J4176">
        <f t="shared" si="130"/>
        <v>55.998730478274766</v>
      </c>
      <c r="K4176" s="5">
        <f t="shared" si="131"/>
        <v>-8.9987304782747657</v>
      </c>
    </row>
    <row r="4177" spans="1:11">
      <c r="A4177">
        <v>417</v>
      </c>
      <c r="B4177" t="s">
        <v>2</v>
      </c>
      <c r="C4177" t="s">
        <v>421</v>
      </c>
      <c r="D4177" t="s">
        <v>731</v>
      </c>
      <c r="E4177">
        <v>12574.59551717674</v>
      </c>
      <c r="F4177">
        <v>-69.357815395007847</v>
      </c>
      <c r="G4177">
        <v>270.01046880267336</v>
      </c>
      <c r="H4177" t="b">
        <v>0</v>
      </c>
      <c r="I4177" t="b">
        <v>0</v>
      </c>
      <c r="J4177">
        <f t="shared" si="130"/>
        <v>60.452252582263888</v>
      </c>
      <c r="K4177" s="5">
        <f t="shared" si="131"/>
        <v>-13.452252582263888</v>
      </c>
    </row>
    <row r="4178" spans="1:11">
      <c r="A4178">
        <v>417</v>
      </c>
      <c r="B4178" t="s">
        <v>2</v>
      </c>
      <c r="C4178" t="s">
        <v>421</v>
      </c>
      <c r="D4178" t="s">
        <v>732</v>
      </c>
      <c r="E4178">
        <v>7542.2493962572098</v>
      </c>
      <c r="F4178">
        <v>-30.528858037872634</v>
      </c>
      <c r="G4178">
        <v>272.48948325379371</v>
      </c>
      <c r="H4178" t="b">
        <v>0</v>
      </c>
      <c r="I4178" t="b">
        <v>0</v>
      </c>
      <c r="J4178">
        <f t="shared" si="130"/>
        <v>56.012389877977157</v>
      </c>
      <c r="K4178" s="5">
        <f t="shared" si="131"/>
        <v>-9.0123898779771565</v>
      </c>
    </row>
    <row r="4179" spans="1:11">
      <c r="A4179">
        <v>417</v>
      </c>
      <c r="B4179" t="s">
        <v>2</v>
      </c>
      <c r="C4179" t="s">
        <v>421</v>
      </c>
      <c r="D4179" t="s">
        <v>733</v>
      </c>
      <c r="E4179">
        <v>741.24893668083371</v>
      </c>
      <c r="F4179">
        <v>52.129021599718278</v>
      </c>
      <c r="G4179">
        <v>67.878010348651799</v>
      </c>
      <c r="H4179" t="b">
        <v>1</v>
      </c>
      <c r="I4179" t="b">
        <v>1</v>
      </c>
      <c r="J4179">
        <f t="shared" si="130"/>
        <v>35.861653766903444</v>
      </c>
      <c r="K4179" s="5">
        <f t="shared" si="131"/>
        <v>11.138346233096556</v>
      </c>
    </row>
    <row r="4180" spans="1:11">
      <c r="A4180">
        <v>417</v>
      </c>
      <c r="B4180" t="s">
        <v>2</v>
      </c>
      <c r="C4180" t="s">
        <v>421</v>
      </c>
      <c r="D4180" t="s">
        <v>734</v>
      </c>
      <c r="E4180">
        <v>8183.3224737645833</v>
      </c>
      <c r="F4180">
        <v>-34.384134421558336</v>
      </c>
      <c r="G4180">
        <v>91.514710764635069</v>
      </c>
      <c r="H4180" t="b">
        <v>0</v>
      </c>
      <c r="I4180" t="b">
        <v>0</v>
      </c>
      <c r="J4180">
        <f t="shared" si="130"/>
        <v>56.720965407628654</v>
      </c>
      <c r="K4180" s="5">
        <f t="shared" si="131"/>
        <v>-9.720965407628654</v>
      </c>
    </row>
    <row r="4181" spans="1:11">
      <c r="A4181">
        <v>417</v>
      </c>
      <c r="B4181" t="s">
        <v>2</v>
      </c>
      <c r="C4181" t="s">
        <v>421</v>
      </c>
      <c r="D4181" t="s">
        <v>735</v>
      </c>
      <c r="E4181">
        <v>12819.945470067956</v>
      </c>
      <c r="F4181">
        <v>-72.937361960438864</v>
      </c>
      <c r="G4181">
        <v>94.32878309533649</v>
      </c>
      <c r="H4181" t="b">
        <v>0</v>
      </c>
      <c r="I4181" t="b">
        <v>0</v>
      </c>
      <c r="J4181">
        <f t="shared" si="130"/>
        <v>60.620095657432088</v>
      </c>
      <c r="K4181" s="5">
        <f t="shared" si="131"/>
        <v>-13.620095657432088</v>
      </c>
    </row>
    <row r="4182" spans="1:11">
      <c r="A4182">
        <v>418</v>
      </c>
      <c r="B4182" t="s">
        <v>2</v>
      </c>
      <c r="C4182" t="s">
        <v>422</v>
      </c>
      <c r="D4182" t="s">
        <v>726</v>
      </c>
      <c r="E4182">
        <v>814.39833452645496</v>
      </c>
      <c r="F4182">
        <v>45.02956874720995</v>
      </c>
      <c r="G4182">
        <v>48.154145910917251</v>
      </c>
      <c r="H4182" t="b">
        <v>1</v>
      </c>
      <c r="I4182" t="b">
        <v>1</v>
      </c>
      <c r="J4182">
        <f t="shared" si="130"/>
        <v>36.679109636247048</v>
      </c>
      <c r="K4182" s="5">
        <f t="shared" si="131"/>
        <v>10.320890363752952</v>
      </c>
    </row>
    <row r="4183" spans="1:11">
      <c r="A4183">
        <v>418</v>
      </c>
      <c r="B4183" t="s">
        <v>2</v>
      </c>
      <c r="C4183" t="s">
        <v>422</v>
      </c>
      <c r="D4183" t="s">
        <v>727</v>
      </c>
      <c r="E4183">
        <v>8203.6099670247804</v>
      </c>
      <c r="F4183">
        <v>-34.508859149823301</v>
      </c>
      <c r="G4183">
        <v>87.428906582853955</v>
      </c>
      <c r="H4183" t="b">
        <v>0</v>
      </c>
      <c r="I4183" t="b">
        <v>0</v>
      </c>
      <c r="J4183">
        <f t="shared" si="130"/>
        <v>56.742472180559702</v>
      </c>
      <c r="K4183" s="5">
        <f t="shared" si="131"/>
        <v>-9.7424721805597017</v>
      </c>
    </row>
    <row r="4184" spans="1:11">
      <c r="A4184">
        <v>418</v>
      </c>
      <c r="B4184" t="s">
        <v>2</v>
      </c>
      <c r="C4184" t="s">
        <v>422</v>
      </c>
      <c r="D4184" t="s">
        <v>728</v>
      </c>
      <c r="E4184">
        <v>12823.520283403235</v>
      </c>
      <c r="F4184">
        <v>-72.995176382315123</v>
      </c>
      <c r="G4184">
        <v>93.038545508420384</v>
      </c>
      <c r="H4184" t="b">
        <v>0</v>
      </c>
      <c r="I4184" t="b">
        <v>0</v>
      </c>
      <c r="J4184">
        <f t="shared" si="130"/>
        <v>60.622517360848192</v>
      </c>
      <c r="K4184" s="5">
        <f t="shared" si="131"/>
        <v>-13.622517360848192</v>
      </c>
    </row>
    <row r="4185" spans="1:11">
      <c r="A4185">
        <v>418</v>
      </c>
      <c r="B4185" t="s">
        <v>2</v>
      </c>
      <c r="C4185" t="s">
        <v>422</v>
      </c>
      <c r="D4185" t="s">
        <v>729</v>
      </c>
      <c r="E4185">
        <v>12563.624404915396</v>
      </c>
      <c r="F4185">
        <v>-69.210040214735173</v>
      </c>
      <c r="G4185">
        <v>264.48794847587169</v>
      </c>
      <c r="H4185" t="b">
        <v>0</v>
      </c>
      <c r="I4185" t="b">
        <v>0</v>
      </c>
      <c r="J4185">
        <f t="shared" si="130"/>
        <v>60.444670989243022</v>
      </c>
      <c r="K4185" s="5">
        <f t="shared" si="131"/>
        <v>-13.444670989243022</v>
      </c>
    </row>
    <row r="4186" spans="1:11">
      <c r="A4186">
        <v>418</v>
      </c>
      <c r="B4186" t="s">
        <v>2</v>
      </c>
      <c r="C4186" t="s">
        <v>422</v>
      </c>
      <c r="D4186" t="s">
        <v>730</v>
      </c>
      <c r="E4186">
        <v>7524.8524996987726</v>
      </c>
      <c r="F4186">
        <v>-30.42460535591707</v>
      </c>
      <c r="G4186">
        <v>269.39801519092089</v>
      </c>
      <c r="H4186" t="b">
        <v>0</v>
      </c>
      <c r="I4186" t="b">
        <v>0</v>
      </c>
      <c r="J4186">
        <f t="shared" si="130"/>
        <v>55.992331927649971</v>
      </c>
      <c r="K4186" s="5">
        <f t="shared" si="131"/>
        <v>-8.9923319276499711</v>
      </c>
    </row>
    <row r="4187" spans="1:11">
      <c r="A4187">
        <v>418</v>
      </c>
      <c r="B4187" t="s">
        <v>2</v>
      </c>
      <c r="C4187" t="s">
        <v>422</v>
      </c>
      <c r="D4187" t="s">
        <v>731</v>
      </c>
      <c r="E4187">
        <v>12572.324615542124</v>
      </c>
      <c r="F4187">
        <v>-69.327437474192081</v>
      </c>
      <c r="G4187">
        <v>270.01445895566093</v>
      </c>
      <c r="H4187" t="b">
        <v>0</v>
      </c>
      <c r="I4187" t="b">
        <v>0</v>
      </c>
      <c r="J4187">
        <f t="shared" si="130"/>
        <v>60.450683817506473</v>
      </c>
      <c r="K4187" s="5">
        <f t="shared" si="131"/>
        <v>-13.450683817506473</v>
      </c>
    </row>
    <row r="4188" spans="1:11">
      <c r="A4188">
        <v>418</v>
      </c>
      <c r="B4188" t="s">
        <v>2</v>
      </c>
      <c r="C4188" t="s">
        <v>422</v>
      </c>
      <c r="D4188" t="s">
        <v>732</v>
      </c>
      <c r="E4188">
        <v>7536.7004450995501</v>
      </c>
      <c r="F4188">
        <v>-30.495850100288461</v>
      </c>
      <c r="G4188">
        <v>272.49116894577969</v>
      </c>
      <c r="H4188" t="b">
        <v>0</v>
      </c>
      <c r="I4188" t="b">
        <v>0</v>
      </c>
      <c r="J4188">
        <f t="shared" si="130"/>
        <v>56.005997180866927</v>
      </c>
      <c r="K4188" s="5">
        <f t="shared" si="131"/>
        <v>-9.0059971808669275</v>
      </c>
    </row>
    <row r="4189" spans="1:11">
      <c r="A4189">
        <v>418</v>
      </c>
      <c r="B4189" t="s">
        <v>2</v>
      </c>
      <c r="C4189" t="s">
        <v>422</v>
      </c>
      <c r="D4189" t="s">
        <v>733</v>
      </c>
      <c r="E4189">
        <v>744.87838479065556</v>
      </c>
      <c r="F4189">
        <v>51.718939758971061</v>
      </c>
      <c r="G4189">
        <v>68.236841883281784</v>
      </c>
      <c r="H4189" t="b">
        <v>1</v>
      </c>
      <c r="I4189" t="b">
        <v>1</v>
      </c>
      <c r="J4189">
        <f t="shared" si="130"/>
        <v>35.904079537495193</v>
      </c>
      <c r="K4189" s="5">
        <f t="shared" si="131"/>
        <v>11.095920462504807</v>
      </c>
    </row>
    <row r="4190" spans="1:11">
      <c r="A4190">
        <v>418</v>
      </c>
      <c r="B4190" t="s">
        <v>2</v>
      </c>
      <c r="C4190" t="s">
        <v>422</v>
      </c>
      <c r="D4190" t="s">
        <v>734</v>
      </c>
      <c r="E4190">
        <v>8188.6367993166568</v>
      </c>
      <c r="F4190">
        <v>-34.416523215023403</v>
      </c>
      <c r="G4190">
        <v>91.51635409739913</v>
      </c>
      <c r="H4190" t="b">
        <v>0</v>
      </c>
      <c r="I4190" t="b">
        <v>0</v>
      </c>
      <c r="J4190">
        <f t="shared" si="130"/>
        <v>56.726604274192802</v>
      </c>
      <c r="K4190" s="5">
        <f t="shared" si="131"/>
        <v>-9.7266042741928018</v>
      </c>
    </row>
    <row r="4191" spans="1:11">
      <c r="A4191">
        <v>418</v>
      </c>
      <c r="B4191" t="s">
        <v>2</v>
      </c>
      <c r="C4191" t="s">
        <v>422</v>
      </c>
      <c r="D4191" t="s">
        <v>735</v>
      </c>
      <c r="E4191">
        <v>12821.832187726877</v>
      </c>
      <c r="F4191">
        <v>-72.967678507932803</v>
      </c>
      <c r="G4191">
        <v>94.33391110541362</v>
      </c>
      <c r="H4191" t="b">
        <v>0</v>
      </c>
      <c r="I4191" t="b">
        <v>0</v>
      </c>
      <c r="J4191">
        <f t="shared" si="130"/>
        <v>60.621373870012498</v>
      </c>
      <c r="K4191" s="5">
        <f t="shared" si="131"/>
        <v>-13.621373870012498</v>
      </c>
    </row>
    <row r="4192" spans="1:11">
      <c r="A4192">
        <v>419</v>
      </c>
      <c r="B4192" t="s">
        <v>2</v>
      </c>
      <c r="C4192" t="s">
        <v>423</v>
      </c>
      <c r="D4192" t="s">
        <v>726</v>
      </c>
      <c r="E4192">
        <v>817.90601060214465</v>
      </c>
      <c r="F4192">
        <v>44.739833288474756</v>
      </c>
      <c r="G4192">
        <v>48.601187067171175</v>
      </c>
      <c r="H4192" t="b">
        <v>1</v>
      </c>
      <c r="I4192" t="b">
        <v>1</v>
      </c>
      <c r="J4192">
        <f t="shared" si="130"/>
        <v>36.716440093974526</v>
      </c>
      <c r="K4192" s="5">
        <f t="shared" si="131"/>
        <v>10.283559906025474</v>
      </c>
    </row>
    <row r="4193" spans="1:11">
      <c r="A4193">
        <v>419</v>
      </c>
      <c r="B4193" t="s">
        <v>2</v>
      </c>
      <c r="C4193" t="s">
        <v>423</v>
      </c>
      <c r="D4193" t="s">
        <v>727</v>
      </c>
      <c r="E4193">
        <v>8208.9102556486305</v>
      </c>
      <c r="F4193">
        <v>-34.541192794800715</v>
      </c>
      <c r="G4193">
        <v>87.432227275335762</v>
      </c>
      <c r="H4193" t="b">
        <v>0</v>
      </c>
      <c r="I4193" t="b">
        <v>0</v>
      </c>
      <c r="J4193">
        <f t="shared" si="130"/>
        <v>56.748082254212314</v>
      </c>
      <c r="K4193" s="5">
        <f t="shared" si="131"/>
        <v>-9.7480822542123136</v>
      </c>
    </row>
    <row r="4194" spans="1:11">
      <c r="A4194">
        <v>419</v>
      </c>
      <c r="B4194" t="s">
        <v>2</v>
      </c>
      <c r="C4194" t="s">
        <v>423</v>
      </c>
      <c r="D4194" t="s">
        <v>728</v>
      </c>
      <c r="E4194">
        <v>12825.393183715814</v>
      </c>
      <c r="F4194">
        <v>-73.025367337348428</v>
      </c>
      <c r="G4194">
        <v>93.049573809465812</v>
      </c>
      <c r="H4194" t="b">
        <v>0</v>
      </c>
      <c r="I4194" t="b">
        <v>0</v>
      </c>
      <c r="J4194">
        <f t="shared" si="130"/>
        <v>60.623785859450912</v>
      </c>
      <c r="K4194" s="5">
        <f t="shared" si="131"/>
        <v>-13.623785859450912</v>
      </c>
    </row>
    <row r="4195" spans="1:11">
      <c r="A4195">
        <v>419</v>
      </c>
      <c r="B4195" t="s">
        <v>2</v>
      </c>
      <c r="C4195" t="s">
        <v>423</v>
      </c>
      <c r="D4195" t="s">
        <v>729</v>
      </c>
      <c r="E4195">
        <v>12561.343722810168</v>
      </c>
      <c r="F4195">
        <v>-69.179734980933176</v>
      </c>
      <c r="G4195">
        <v>264.49544114610478</v>
      </c>
      <c r="H4195" t="b">
        <v>0</v>
      </c>
      <c r="I4195" t="b">
        <v>0</v>
      </c>
      <c r="J4195">
        <f t="shared" si="130"/>
        <v>60.443094091471906</v>
      </c>
      <c r="K4195" s="5">
        <f t="shared" si="131"/>
        <v>-13.443094091471906</v>
      </c>
    </row>
    <row r="4196" spans="1:11">
      <c r="A4196">
        <v>419</v>
      </c>
      <c r="B4196" t="s">
        <v>2</v>
      </c>
      <c r="C4196" t="s">
        <v>423</v>
      </c>
      <c r="D4196" t="s">
        <v>730</v>
      </c>
      <c r="E4196">
        <v>7519.3053309632078</v>
      </c>
      <c r="F4196">
        <v>-30.391624690107356</v>
      </c>
      <c r="G4196">
        <v>269.40170282641992</v>
      </c>
      <c r="H4196" t="b">
        <v>0</v>
      </c>
      <c r="I4196" t="b">
        <v>0</v>
      </c>
      <c r="J4196">
        <f t="shared" si="130"/>
        <v>55.985926504605779</v>
      </c>
      <c r="K4196" s="5">
        <f t="shared" si="131"/>
        <v>-8.9859265046057786</v>
      </c>
    </row>
    <row r="4197" spans="1:11">
      <c r="A4197">
        <v>419</v>
      </c>
      <c r="B4197" t="s">
        <v>2</v>
      </c>
      <c r="C4197" t="s">
        <v>423</v>
      </c>
      <c r="D4197" t="s">
        <v>731</v>
      </c>
      <c r="E4197">
        <v>12570.050514943337</v>
      </c>
      <c r="F4197">
        <v>-69.29705894581474</v>
      </c>
      <c r="G4197">
        <v>270.01843892166477</v>
      </c>
      <c r="H4197" t="b">
        <v>0</v>
      </c>
      <c r="I4197" t="b">
        <v>0</v>
      </c>
      <c r="J4197">
        <f t="shared" si="130"/>
        <v>60.449112558882085</v>
      </c>
      <c r="K4197" s="5">
        <f t="shared" si="131"/>
        <v>-13.449112558882085</v>
      </c>
    </row>
    <row r="4198" spans="1:11">
      <c r="A4198">
        <v>419</v>
      </c>
      <c r="B4198" t="s">
        <v>2</v>
      </c>
      <c r="C4198" t="s">
        <v>423</v>
      </c>
      <c r="D4198" t="s">
        <v>732</v>
      </c>
      <c r="E4198">
        <v>7531.1496117407905</v>
      </c>
      <c r="F4198">
        <v>-30.462836157421009</v>
      </c>
      <c r="G4198">
        <v>272.49285571061921</v>
      </c>
      <c r="H4198" t="b">
        <v>0</v>
      </c>
      <c r="I4198" t="b">
        <v>0</v>
      </c>
      <c r="J4198">
        <f t="shared" si="130"/>
        <v>55.999597604556755</v>
      </c>
      <c r="K4198" s="5">
        <f t="shared" si="131"/>
        <v>-8.9995976045567545</v>
      </c>
    </row>
    <row r="4199" spans="1:11">
      <c r="A4199">
        <v>419</v>
      </c>
      <c r="B4199" t="s">
        <v>2</v>
      </c>
      <c r="C4199" t="s">
        <v>423</v>
      </c>
      <c r="D4199" t="s">
        <v>733</v>
      </c>
      <c r="E4199">
        <v>748.55078424151361</v>
      </c>
      <c r="F4199">
        <v>51.311491560518604</v>
      </c>
      <c r="G4199">
        <v>68.585804600119474</v>
      </c>
      <c r="H4199" t="b">
        <v>1</v>
      </c>
      <c r="I4199" t="b">
        <v>1</v>
      </c>
      <c r="J4199">
        <f t="shared" si="130"/>
        <v>35.946797493315501</v>
      </c>
      <c r="K4199" s="5">
        <f t="shared" si="131"/>
        <v>11.053202506684499</v>
      </c>
    </row>
    <row r="4200" spans="1:11">
      <c r="A4200">
        <v>419</v>
      </c>
      <c r="B4200" t="s">
        <v>2</v>
      </c>
      <c r="C4200" t="s">
        <v>423</v>
      </c>
      <c r="D4200" t="s">
        <v>734</v>
      </c>
      <c r="E4200">
        <v>8193.9490689033428</v>
      </c>
      <c r="F4200">
        <v>-34.448907532759293</v>
      </c>
      <c r="G4200">
        <v>91.517996269825701</v>
      </c>
      <c r="H4200" t="b">
        <v>0</v>
      </c>
      <c r="I4200" t="b">
        <v>0</v>
      </c>
      <c r="J4200">
        <f t="shared" si="130"/>
        <v>56.732237302988864</v>
      </c>
      <c r="K4200" s="5">
        <f t="shared" si="131"/>
        <v>-9.7322373029888638</v>
      </c>
    </row>
    <row r="4201" spans="1:11">
      <c r="A4201">
        <v>419</v>
      </c>
      <c r="B4201" t="s">
        <v>2</v>
      </c>
      <c r="C4201" t="s">
        <v>423</v>
      </c>
      <c r="D4201" t="s">
        <v>735</v>
      </c>
      <c r="E4201">
        <v>12823.715642675064</v>
      </c>
      <c r="F4201">
        <v>-72.997994533157325</v>
      </c>
      <c r="G4201">
        <v>94.339055234565933</v>
      </c>
      <c r="H4201" t="b">
        <v>0</v>
      </c>
      <c r="I4201" t="b">
        <v>0</v>
      </c>
      <c r="J4201">
        <f t="shared" si="130"/>
        <v>60.622649684587088</v>
      </c>
      <c r="K4201" s="5">
        <f t="shared" si="131"/>
        <v>-13.622649684587088</v>
      </c>
    </row>
    <row r="4202" spans="1:11">
      <c r="A4202">
        <v>420</v>
      </c>
      <c r="B4202" t="s">
        <v>2</v>
      </c>
      <c r="C4202" t="s">
        <v>424</v>
      </c>
      <c r="D4202" t="s">
        <v>726</v>
      </c>
      <c r="E4202">
        <v>821.45379245004995</v>
      </c>
      <c r="F4202">
        <v>44.450561029019084</v>
      </c>
      <c r="G4202">
        <v>49.039972345624633</v>
      </c>
      <c r="H4202" t="b">
        <v>1</v>
      </c>
      <c r="I4202" t="b">
        <v>1</v>
      </c>
      <c r="J4202">
        <f t="shared" si="130"/>
        <v>36.754034879013624</v>
      </c>
      <c r="K4202" s="5">
        <f t="shared" si="131"/>
        <v>10.245965120986376</v>
      </c>
    </row>
    <row r="4203" spans="1:11">
      <c r="A4203">
        <v>420</v>
      </c>
      <c r="B4203" t="s">
        <v>2</v>
      </c>
      <c r="C4203" t="s">
        <v>424</v>
      </c>
      <c r="D4203" t="s">
        <v>727</v>
      </c>
      <c r="E4203">
        <v>8214.2084732086569</v>
      </c>
      <c r="F4203">
        <v>-34.573521925688162</v>
      </c>
      <c r="G4203">
        <v>87.435546574887411</v>
      </c>
      <c r="H4203" t="b">
        <v>0</v>
      </c>
      <c r="I4203" t="b">
        <v>0</v>
      </c>
      <c r="J4203">
        <f t="shared" si="130"/>
        <v>56.753686516759664</v>
      </c>
      <c r="K4203" s="5">
        <f t="shared" si="131"/>
        <v>-9.7536865167596645</v>
      </c>
    </row>
    <row r="4204" spans="1:11">
      <c r="A4204">
        <v>420</v>
      </c>
      <c r="B4204" t="s">
        <v>2</v>
      </c>
      <c r="C4204" t="s">
        <v>424</v>
      </c>
      <c r="D4204" t="s">
        <v>728</v>
      </c>
      <c r="E4204">
        <v>12827.262816971392</v>
      </c>
      <c r="F4204">
        <v>-73.055557287178175</v>
      </c>
      <c r="G4204">
        <v>93.060637086550344</v>
      </c>
      <c r="H4204" t="b">
        <v>0</v>
      </c>
      <c r="I4204" t="b">
        <v>0</v>
      </c>
      <c r="J4204">
        <f t="shared" si="130"/>
        <v>60.625051960563397</v>
      </c>
      <c r="K4204" s="5">
        <f t="shared" si="131"/>
        <v>-13.625051960563397</v>
      </c>
    </row>
    <row r="4205" spans="1:11">
      <c r="A4205">
        <v>420</v>
      </c>
      <c r="B4205" t="s">
        <v>2</v>
      </c>
      <c r="C4205" t="s">
        <v>424</v>
      </c>
      <c r="D4205" t="s">
        <v>729</v>
      </c>
      <c r="E4205">
        <v>12559.059854582601</v>
      </c>
      <c r="F4205">
        <v>-69.149429061875111</v>
      </c>
      <c r="G4205">
        <v>264.50291610562562</v>
      </c>
      <c r="H4205" t="b">
        <v>0</v>
      </c>
      <c r="I4205" t="b">
        <v>0</v>
      </c>
      <c r="J4205">
        <f t="shared" si="130"/>
        <v>60.441514703834606</v>
      </c>
      <c r="K4205" s="5">
        <f t="shared" si="131"/>
        <v>-13.441514703834606</v>
      </c>
    </row>
    <row r="4206" spans="1:11">
      <c r="A4206">
        <v>420</v>
      </c>
      <c r="B4206" t="s">
        <v>2</v>
      </c>
      <c r="C4206" t="s">
        <v>424</v>
      </c>
      <c r="D4206" t="s">
        <v>730</v>
      </c>
      <c r="E4206">
        <v>7513.7563139951326</v>
      </c>
      <c r="F4206">
        <v>-30.358638131166146</v>
      </c>
      <c r="G4206">
        <v>269.40539361482405</v>
      </c>
      <c r="H4206" t="b">
        <v>0</v>
      </c>
      <c r="I4206" t="b">
        <v>0</v>
      </c>
      <c r="J4206">
        <f t="shared" si="130"/>
        <v>55.979514217832566</v>
      </c>
      <c r="K4206" s="5">
        <f t="shared" si="131"/>
        <v>-8.9795142178325662</v>
      </c>
    </row>
    <row r="4207" spans="1:11">
      <c r="A4207">
        <v>420</v>
      </c>
      <c r="B4207" t="s">
        <v>2</v>
      </c>
      <c r="C4207" t="s">
        <v>424</v>
      </c>
      <c r="D4207" t="s">
        <v>731</v>
      </c>
      <c r="E4207">
        <v>12567.773222585</v>
      </c>
      <c r="F4207">
        <v>-69.266679897430649</v>
      </c>
      <c r="G4207">
        <v>270.02240873950092</v>
      </c>
      <c r="H4207" t="b">
        <v>0</v>
      </c>
      <c r="I4207" t="b">
        <v>0</v>
      </c>
      <c r="J4207">
        <f t="shared" si="130"/>
        <v>60.447538810067641</v>
      </c>
      <c r="K4207" s="5">
        <f t="shared" si="131"/>
        <v>-13.447538810067641</v>
      </c>
    </row>
    <row r="4208" spans="1:11">
      <c r="A4208">
        <v>420</v>
      </c>
      <c r="B4208" t="s">
        <v>2</v>
      </c>
      <c r="C4208" t="s">
        <v>424</v>
      </c>
      <c r="D4208" t="s">
        <v>732</v>
      </c>
      <c r="E4208">
        <v>7525.596913796071</v>
      </c>
      <c r="F4208">
        <v>-30.429816289747119</v>
      </c>
      <c r="G4208">
        <v>272.4945435440037</v>
      </c>
      <c r="H4208" t="b">
        <v>0</v>
      </c>
      <c r="I4208" t="b">
        <v>0</v>
      </c>
      <c r="J4208">
        <f t="shared" si="130"/>
        <v>55.993191157633305</v>
      </c>
      <c r="K4208" s="5">
        <f t="shared" si="131"/>
        <v>-8.993191157633305</v>
      </c>
    </row>
    <row r="4209" spans="1:11">
      <c r="A4209">
        <v>420</v>
      </c>
      <c r="B4209" t="s">
        <v>2</v>
      </c>
      <c r="C4209" t="s">
        <v>424</v>
      </c>
      <c r="D4209" t="s">
        <v>733</v>
      </c>
      <c r="E4209">
        <v>752.26549128084355</v>
      </c>
      <c r="F4209">
        <v>50.906731629349807</v>
      </c>
      <c r="G4209">
        <v>68.925274971887291</v>
      </c>
      <c r="H4209" t="b">
        <v>1</v>
      </c>
      <c r="I4209" t="b">
        <v>1</v>
      </c>
      <c r="J4209">
        <f t="shared" si="130"/>
        <v>35.989794896524216</v>
      </c>
      <c r="K4209" s="5">
        <f t="shared" si="131"/>
        <v>11.010205103475784</v>
      </c>
    </row>
    <row r="4210" spans="1:11">
      <c r="A4210">
        <v>420</v>
      </c>
      <c r="B4210" t="s">
        <v>2</v>
      </c>
      <c r="C4210" t="s">
        <v>424</v>
      </c>
      <c r="D4210" t="s">
        <v>734</v>
      </c>
      <c r="E4210">
        <v>8199.2592656958332</v>
      </c>
      <c r="F4210">
        <v>-34.481287291213036</v>
      </c>
      <c r="G4210">
        <v>91.519637280970713</v>
      </c>
      <c r="H4210" t="b">
        <v>0</v>
      </c>
      <c r="I4210" t="b">
        <v>0</v>
      </c>
      <c r="J4210">
        <f t="shared" si="130"/>
        <v>56.737864485169155</v>
      </c>
      <c r="K4210" s="5">
        <f t="shared" si="131"/>
        <v>-9.7378644851691547</v>
      </c>
    </row>
    <row r="4211" spans="1:11">
      <c r="A4211">
        <v>420</v>
      </c>
      <c r="B4211" t="s">
        <v>2</v>
      </c>
      <c r="C4211" t="s">
        <v>424</v>
      </c>
      <c r="D4211" t="s">
        <v>735</v>
      </c>
      <c r="E4211">
        <v>12825.595828985015</v>
      </c>
      <c r="F4211">
        <v>-73.028309948592991</v>
      </c>
      <c r="G4211">
        <v>94.344215544130051</v>
      </c>
      <c r="H4211" t="b">
        <v>0</v>
      </c>
      <c r="I4211" t="b">
        <v>0</v>
      </c>
      <c r="J4211">
        <f t="shared" si="130"/>
        <v>60.623923098170486</v>
      </c>
      <c r="K4211" s="5">
        <f t="shared" si="131"/>
        <v>-13.623923098170486</v>
      </c>
    </row>
    <row r="4212" spans="1:11">
      <c r="A4212">
        <v>421</v>
      </c>
      <c r="B4212" t="s">
        <v>2</v>
      </c>
      <c r="C4212" t="s">
        <v>425</v>
      </c>
      <c r="D4212" t="s">
        <v>726</v>
      </c>
      <c r="E4212">
        <v>825.04117899248934</v>
      </c>
      <c r="F4212">
        <v>44.161825846971091</v>
      </c>
      <c r="G4212">
        <v>49.470681807505542</v>
      </c>
      <c r="H4212" t="b">
        <v>1</v>
      </c>
      <c r="I4212" t="b">
        <v>1</v>
      </c>
      <c r="J4212">
        <f t="shared" si="130"/>
        <v>36.791884606397048</v>
      </c>
      <c r="K4212" s="5">
        <f t="shared" si="131"/>
        <v>10.208115393602952</v>
      </c>
    </row>
    <row r="4213" spans="1:11">
      <c r="A4213">
        <v>421</v>
      </c>
      <c r="B4213" t="s">
        <v>2</v>
      </c>
      <c r="C4213" t="s">
        <v>425</v>
      </c>
      <c r="D4213" t="s">
        <v>727</v>
      </c>
      <c r="E4213">
        <v>8219.5046490477489</v>
      </c>
      <c r="F4213">
        <v>-34.605846740415565</v>
      </c>
      <c r="G4213">
        <v>87.438864505815985</v>
      </c>
      <c r="H4213" t="b">
        <v>0</v>
      </c>
      <c r="I4213" t="b">
        <v>0</v>
      </c>
      <c r="J4213">
        <f t="shared" si="130"/>
        <v>56.759285008116116</v>
      </c>
      <c r="K4213" s="5">
        <f t="shared" si="131"/>
        <v>-9.759285008116116</v>
      </c>
    </row>
    <row r="4214" spans="1:11">
      <c r="A4214">
        <v>421</v>
      </c>
      <c r="B4214" t="s">
        <v>2</v>
      </c>
      <c r="C4214" t="s">
        <v>425</v>
      </c>
      <c r="D4214" t="s">
        <v>728</v>
      </c>
      <c r="E4214">
        <v>12829.129193582978</v>
      </c>
      <c r="F4214">
        <v>-73.085746405895961</v>
      </c>
      <c r="G4214">
        <v>93.071735568284083</v>
      </c>
      <c r="H4214" t="b">
        <v>0</v>
      </c>
      <c r="I4214" t="b">
        <v>0</v>
      </c>
      <c r="J4214">
        <f t="shared" si="130"/>
        <v>60.626315672257014</v>
      </c>
      <c r="K4214" s="5">
        <f t="shared" si="131"/>
        <v>-13.626315672257014</v>
      </c>
    </row>
    <row r="4215" spans="1:11">
      <c r="A4215">
        <v>421</v>
      </c>
      <c r="B4215" t="s">
        <v>2</v>
      </c>
      <c r="C4215" t="s">
        <v>425</v>
      </c>
      <c r="D4215" t="s">
        <v>729</v>
      </c>
      <c r="E4215">
        <v>12556.772787581574</v>
      </c>
      <c r="F4215">
        <v>-69.119122281908091</v>
      </c>
      <c r="G4215">
        <v>264.51037348498403</v>
      </c>
      <c r="H4215" t="b">
        <v>0</v>
      </c>
      <c r="I4215" t="b">
        <v>0</v>
      </c>
      <c r="J4215">
        <f t="shared" si="130"/>
        <v>60.439932816273576</v>
      </c>
      <c r="K4215" s="5">
        <f t="shared" si="131"/>
        <v>-13.439932816273576</v>
      </c>
    </row>
    <row r="4216" spans="1:11">
      <c r="A4216">
        <v>421</v>
      </c>
      <c r="B4216" t="s">
        <v>2</v>
      </c>
      <c r="C4216" t="s">
        <v>425</v>
      </c>
      <c r="D4216" t="s">
        <v>730</v>
      </c>
      <c r="E4216">
        <v>7508.2054180654495</v>
      </c>
      <c r="F4216">
        <v>-30.325645472062863</v>
      </c>
      <c r="G4216">
        <v>269.40908757852014</v>
      </c>
      <c r="H4216" t="b">
        <v>0</v>
      </c>
      <c r="I4216" t="b">
        <v>0</v>
      </c>
      <c r="J4216">
        <f t="shared" si="130"/>
        <v>55.97309502006172</v>
      </c>
      <c r="K4216" s="5">
        <f t="shared" si="131"/>
        <v>-8.9730950200617201</v>
      </c>
    </row>
    <row r="4217" spans="1:11">
      <c r="A4217">
        <v>421</v>
      </c>
      <c r="B4217" t="s">
        <v>2</v>
      </c>
      <c r="C4217" t="s">
        <v>425</v>
      </c>
      <c r="D4217" t="s">
        <v>731</v>
      </c>
      <c r="E4217">
        <v>12565.492725822001</v>
      </c>
      <c r="F4217">
        <v>-69.236300151842599</v>
      </c>
      <c r="G4217">
        <v>270.02636846660386</v>
      </c>
      <c r="H4217" t="b">
        <v>0</v>
      </c>
      <c r="I4217" t="b">
        <v>0</v>
      </c>
      <c r="J4217">
        <f t="shared" si="130"/>
        <v>60.445962561019996</v>
      </c>
      <c r="K4217" s="5">
        <f t="shared" si="131"/>
        <v>-13.445962561019996</v>
      </c>
    </row>
    <row r="4218" spans="1:11">
      <c r="A4218">
        <v>421</v>
      </c>
      <c r="B4218" t="s">
        <v>2</v>
      </c>
      <c r="C4218" t="s">
        <v>425</v>
      </c>
      <c r="D4218" t="s">
        <v>732</v>
      </c>
      <c r="E4218">
        <v>7520.0423205619036</v>
      </c>
      <c r="F4218">
        <v>-30.396790290365566</v>
      </c>
      <c r="G4218">
        <v>272.49623246940592</v>
      </c>
      <c r="H4218" t="b">
        <v>0</v>
      </c>
      <c r="I4218" t="b">
        <v>0</v>
      </c>
      <c r="J4218">
        <f t="shared" si="130"/>
        <v>55.9867777929026</v>
      </c>
      <c r="K4218" s="5">
        <f t="shared" si="131"/>
        <v>-8.9867777929026005</v>
      </c>
    </row>
    <row r="4219" spans="1:11">
      <c r="A4219">
        <v>421</v>
      </c>
      <c r="B4219" t="s">
        <v>2</v>
      </c>
      <c r="C4219" t="s">
        <v>425</v>
      </c>
      <c r="D4219" t="s">
        <v>733</v>
      </c>
      <c r="E4219">
        <v>756.02190024251752</v>
      </c>
      <c r="F4219">
        <v>50.504705946568912</v>
      </c>
      <c r="G4219">
        <v>69.255614558042083</v>
      </c>
      <c r="H4219" t="b">
        <v>1</v>
      </c>
      <c r="I4219" t="b">
        <v>1</v>
      </c>
      <c r="J4219">
        <f t="shared" si="130"/>
        <v>36.033059623551324</v>
      </c>
      <c r="K4219" s="5">
        <f t="shared" si="131"/>
        <v>10.966940376448676</v>
      </c>
    </row>
    <row r="4220" spans="1:11">
      <c r="A4220">
        <v>421</v>
      </c>
      <c r="B4220" t="s">
        <v>2</v>
      </c>
      <c r="C4220" t="s">
        <v>425</v>
      </c>
      <c r="D4220" t="s">
        <v>734</v>
      </c>
      <c r="E4220">
        <v>8204.5674190981499</v>
      </c>
      <c r="F4220">
        <v>-34.513662688719094</v>
      </c>
      <c r="G4220">
        <v>91.521277145548112</v>
      </c>
      <c r="H4220" t="b">
        <v>0</v>
      </c>
      <c r="I4220" t="b">
        <v>0</v>
      </c>
      <c r="J4220">
        <f t="shared" si="130"/>
        <v>56.743485860855422</v>
      </c>
      <c r="K4220" s="5">
        <f t="shared" si="131"/>
        <v>-9.7434858608554222</v>
      </c>
    </row>
    <row r="4221" spans="1:11">
      <c r="A4221">
        <v>421</v>
      </c>
      <c r="B4221" t="s">
        <v>2</v>
      </c>
      <c r="C4221" t="s">
        <v>425</v>
      </c>
      <c r="D4221" t="s">
        <v>735</v>
      </c>
      <c r="E4221">
        <v>12827.472757067519</v>
      </c>
      <c r="F4221">
        <v>-73.05862493020102</v>
      </c>
      <c r="G4221">
        <v>94.349392175144445</v>
      </c>
      <c r="H4221" t="b">
        <v>0</v>
      </c>
      <c r="I4221" t="b">
        <v>0</v>
      </c>
      <c r="J4221">
        <f t="shared" si="130"/>
        <v>60.625194118840597</v>
      </c>
      <c r="K4221" s="5">
        <f t="shared" si="131"/>
        <v>-13.625194118840597</v>
      </c>
    </row>
    <row r="4222" spans="1:11">
      <c r="A4222">
        <v>422</v>
      </c>
      <c r="B4222" t="s">
        <v>2</v>
      </c>
      <c r="C4222" t="s">
        <v>426</v>
      </c>
      <c r="D4222" t="s">
        <v>726</v>
      </c>
      <c r="E4222">
        <v>828.6676423856012</v>
      </c>
      <c r="F4222">
        <v>43.873700434253983</v>
      </c>
      <c r="G4222">
        <v>49.893488677031314</v>
      </c>
      <c r="H4222" t="b">
        <v>1</v>
      </c>
      <c r="I4222" t="b">
        <v>1</v>
      </c>
      <c r="J4222">
        <f t="shared" si="130"/>
        <v>36.829979718298567</v>
      </c>
      <c r="K4222" s="5">
        <f t="shared" si="131"/>
        <v>10.170020281701433</v>
      </c>
    </row>
    <row r="4223" spans="1:11">
      <c r="A4223">
        <v>422</v>
      </c>
      <c r="B4223" t="s">
        <v>2</v>
      </c>
      <c r="C4223" t="s">
        <v>426</v>
      </c>
      <c r="D4223" t="s">
        <v>727</v>
      </c>
      <c r="E4223">
        <v>8224.7987663530475</v>
      </c>
      <c r="F4223">
        <v>-34.638167155251217</v>
      </c>
      <c r="G4223">
        <v>87.442181067566636</v>
      </c>
      <c r="H4223" t="b">
        <v>0</v>
      </c>
      <c r="I4223" t="b">
        <v>0</v>
      </c>
      <c r="J4223">
        <f t="shared" si="130"/>
        <v>56.764877719351361</v>
      </c>
      <c r="K4223" s="5">
        <f t="shared" si="131"/>
        <v>-9.764877719351361</v>
      </c>
    </row>
    <row r="4224" spans="1:11">
      <c r="A4224">
        <v>422</v>
      </c>
      <c r="B4224" t="s">
        <v>2</v>
      </c>
      <c r="C4224" t="s">
        <v>426</v>
      </c>
      <c r="D4224" t="s">
        <v>728</v>
      </c>
      <c r="E4224">
        <v>12830.992307619414</v>
      </c>
      <c r="F4224">
        <v>-73.115934603707998</v>
      </c>
      <c r="G4224">
        <v>93.082869423257051</v>
      </c>
      <c r="H4224" t="b">
        <v>0</v>
      </c>
      <c r="I4224" t="b">
        <v>0</v>
      </c>
      <c r="J4224">
        <f t="shared" si="130"/>
        <v>60.627576991532628</v>
      </c>
      <c r="K4224" s="5">
        <f t="shared" si="131"/>
        <v>-13.627576991532628</v>
      </c>
    </row>
    <row r="4225" spans="1:11">
      <c r="A4225">
        <v>422</v>
      </c>
      <c r="B4225" t="s">
        <v>2</v>
      </c>
      <c r="C4225" t="s">
        <v>426</v>
      </c>
      <c r="D4225" t="s">
        <v>729</v>
      </c>
      <c r="E4225">
        <v>12554.482529013385</v>
      </c>
      <c r="F4225">
        <v>-69.088814728917399</v>
      </c>
      <c r="G4225">
        <v>264.51781333717696</v>
      </c>
      <c r="H4225" t="b">
        <v>0</v>
      </c>
      <c r="I4225" t="b">
        <v>0</v>
      </c>
      <c r="J4225">
        <f t="shared" si="130"/>
        <v>60.438348432460806</v>
      </c>
      <c r="K4225" s="5">
        <f t="shared" si="131"/>
        <v>-13.438348432460806</v>
      </c>
    </row>
    <row r="4226" spans="1:11">
      <c r="A4226">
        <v>422</v>
      </c>
      <c r="B4226" t="s">
        <v>2</v>
      </c>
      <c r="C4226" t="s">
        <v>426</v>
      </c>
      <c r="D4226" t="s">
        <v>730</v>
      </c>
      <c r="E4226">
        <v>7502.6526608380263</v>
      </c>
      <c r="F4226">
        <v>-30.292646793397957</v>
      </c>
      <c r="G4226">
        <v>269.41278472290804</v>
      </c>
      <c r="H4226" t="b">
        <v>0</v>
      </c>
      <c r="I4226" t="b">
        <v>0</v>
      </c>
      <c r="J4226">
        <f t="shared" si="130"/>
        <v>55.966668919913317</v>
      </c>
      <c r="K4226" s="5">
        <f t="shared" si="131"/>
        <v>-8.9666689199133174</v>
      </c>
    </row>
    <row r="4227" spans="1:11">
      <c r="A4227">
        <v>422</v>
      </c>
      <c r="B4227" t="s">
        <v>2</v>
      </c>
      <c r="C4227" t="s">
        <v>426</v>
      </c>
      <c r="D4227" t="s">
        <v>731</v>
      </c>
      <c r="E4227">
        <v>12563.209031851204</v>
      </c>
      <c r="F4227">
        <v>-69.205919796595722</v>
      </c>
      <c r="G4227">
        <v>270.03031814125603</v>
      </c>
      <c r="H4227" t="b">
        <v>0</v>
      </c>
      <c r="I4227" t="b">
        <v>0</v>
      </c>
      <c r="J4227">
        <f t="shared" ref="J4227:J4290" si="132">10*LOG10(((4*PI()*E4227*$P$2)/$Q$2)^2)</f>
        <v>60.444383815405246</v>
      </c>
      <c r="K4227" s="5">
        <f t="shared" ref="K4227:K4290" si="133">$M$2+$N$2+$O$2-$R$2-J4227</f>
        <v>-13.444383815405246</v>
      </c>
    </row>
    <row r="4228" spans="1:11">
      <c r="A4228">
        <v>422</v>
      </c>
      <c r="B4228" t="s">
        <v>2</v>
      </c>
      <c r="C4228" t="s">
        <v>426</v>
      </c>
      <c r="D4228" t="s">
        <v>732</v>
      </c>
      <c r="E4228">
        <v>7514.4858496492461</v>
      </c>
      <c r="F4228">
        <v>-30.363758239631544</v>
      </c>
      <c r="G4228">
        <v>272.49792248255284</v>
      </c>
      <c r="H4228" t="b">
        <v>0</v>
      </c>
      <c r="I4228" t="b">
        <v>0</v>
      </c>
      <c r="J4228">
        <f t="shared" si="132"/>
        <v>55.980357518880631</v>
      </c>
      <c r="K4228" s="5">
        <f t="shared" si="133"/>
        <v>-8.9803575188806306</v>
      </c>
    </row>
    <row r="4229" spans="1:11">
      <c r="A4229">
        <v>422</v>
      </c>
      <c r="B4229" t="s">
        <v>2</v>
      </c>
      <c r="C4229" t="s">
        <v>426</v>
      </c>
      <c r="D4229" t="s">
        <v>733</v>
      </c>
      <c r="E4229">
        <v>759.81937810937768</v>
      </c>
      <c r="F4229">
        <v>50.105459286972199</v>
      </c>
      <c r="G4229">
        <v>69.57716549016618</v>
      </c>
      <c r="H4229" t="b">
        <v>1</v>
      </c>
      <c r="I4229" t="b">
        <v>1</v>
      </c>
      <c r="J4229">
        <f t="shared" si="132"/>
        <v>36.076579407752206</v>
      </c>
      <c r="K4229" s="5">
        <f t="shared" si="133"/>
        <v>10.923420592247794</v>
      </c>
    </row>
    <row r="4230" spans="1:11">
      <c r="A4230">
        <v>422</v>
      </c>
      <c r="B4230" t="s">
        <v>2</v>
      </c>
      <c r="C4230" t="s">
        <v>426</v>
      </c>
      <c r="D4230" t="s">
        <v>734</v>
      </c>
      <c r="E4230">
        <v>8209.8735122772396</v>
      </c>
      <c r="F4230">
        <v>-34.54603364165061</v>
      </c>
      <c r="G4230">
        <v>91.522915862599262</v>
      </c>
      <c r="H4230" t="b">
        <v>0</v>
      </c>
      <c r="I4230" t="b">
        <v>0</v>
      </c>
      <c r="J4230">
        <f t="shared" si="132"/>
        <v>56.749101421149049</v>
      </c>
      <c r="K4230" s="5">
        <f t="shared" si="133"/>
        <v>-9.7491014211490494</v>
      </c>
    </row>
    <row r="4231" spans="1:11">
      <c r="A4231">
        <v>422</v>
      </c>
      <c r="B4231" t="s">
        <v>2</v>
      </c>
      <c r="C4231" t="s">
        <v>426</v>
      </c>
      <c r="D4231" t="s">
        <v>735</v>
      </c>
      <c r="E4231">
        <v>12829.346420987395</v>
      </c>
      <c r="F4231">
        <v>-73.088939390451756</v>
      </c>
      <c r="G4231">
        <v>94.354585190265666</v>
      </c>
      <c r="H4231" t="b">
        <v>0</v>
      </c>
      <c r="I4231" t="b">
        <v>0</v>
      </c>
      <c r="J4231">
        <f t="shared" si="132"/>
        <v>60.626462743602133</v>
      </c>
      <c r="K4231" s="5">
        <f t="shared" si="133"/>
        <v>-13.626462743602133</v>
      </c>
    </row>
    <row r="4232" spans="1:11">
      <c r="A4232">
        <v>423</v>
      </c>
      <c r="B4232" t="s">
        <v>2</v>
      </c>
      <c r="C4232" t="s">
        <v>427</v>
      </c>
      <c r="D4232" t="s">
        <v>726</v>
      </c>
      <c r="E4232">
        <v>832.33266816623154</v>
      </c>
      <c r="F4232">
        <v>43.586253136166789</v>
      </c>
      <c r="G4232">
        <v>50.308564577435519</v>
      </c>
      <c r="H4232" t="b">
        <v>1</v>
      </c>
      <c r="I4232" t="b">
        <v>1</v>
      </c>
      <c r="J4232">
        <f t="shared" si="132"/>
        <v>36.868310910547891</v>
      </c>
      <c r="K4232" s="5">
        <f t="shared" si="133"/>
        <v>10.131689089452109</v>
      </c>
    </row>
    <row r="4233" spans="1:11">
      <c r="A4233">
        <v>423</v>
      </c>
      <c r="B4233" t="s">
        <v>2</v>
      </c>
      <c r="C4233" t="s">
        <v>427</v>
      </c>
      <c r="D4233" t="s">
        <v>727</v>
      </c>
      <c r="E4233">
        <v>8230.0908236998694</v>
      </c>
      <c r="F4233">
        <v>-34.670483180313795</v>
      </c>
      <c r="G4233">
        <v>87.445496267857351</v>
      </c>
      <c r="H4233" t="b">
        <v>0</v>
      </c>
      <c r="I4233" t="b">
        <v>0</v>
      </c>
      <c r="J4233">
        <f t="shared" si="132"/>
        <v>56.770464657799778</v>
      </c>
      <c r="K4233" s="5">
        <f t="shared" si="133"/>
        <v>-9.7704646577997778</v>
      </c>
    </row>
    <row r="4234" spans="1:11">
      <c r="A4234">
        <v>423</v>
      </c>
      <c r="B4234" t="s">
        <v>2</v>
      </c>
      <c r="C4234" t="s">
        <v>427</v>
      </c>
      <c r="D4234" t="s">
        <v>728</v>
      </c>
      <c r="E4234">
        <v>12832.852158601867</v>
      </c>
      <c r="F4234">
        <v>-73.146121878755707</v>
      </c>
      <c r="G4234">
        <v>93.094038841818829</v>
      </c>
      <c r="H4234" t="b">
        <v>0</v>
      </c>
      <c r="I4234" t="b">
        <v>0</v>
      </c>
      <c r="J4234">
        <f t="shared" si="132"/>
        <v>60.628835919081574</v>
      </c>
      <c r="K4234" s="5">
        <f t="shared" si="133"/>
        <v>-13.628835919081574</v>
      </c>
    </row>
    <row r="4235" spans="1:11">
      <c r="A4235">
        <v>423</v>
      </c>
      <c r="B4235" t="s">
        <v>2</v>
      </c>
      <c r="C4235" t="s">
        <v>427</v>
      </c>
      <c r="D4235" t="s">
        <v>729</v>
      </c>
      <c r="E4235">
        <v>12552.189079469415</v>
      </c>
      <c r="F4235">
        <v>-69.058506402933446</v>
      </c>
      <c r="G4235">
        <v>264.52523574047683</v>
      </c>
      <c r="H4235" t="b">
        <v>0</v>
      </c>
      <c r="I4235" t="b">
        <v>0</v>
      </c>
      <c r="J4235">
        <f t="shared" si="132"/>
        <v>60.436761551491827</v>
      </c>
      <c r="K4235" s="5">
        <f t="shared" si="133"/>
        <v>-13.436761551491827</v>
      </c>
    </row>
    <row r="4236" spans="1:11">
      <c r="A4236">
        <v>423</v>
      </c>
      <c r="B4236" t="s">
        <v>2</v>
      </c>
      <c r="C4236" t="s">
        <v>427</v>
      </c>
      <c r="D4236" t="s">
        <v>730</v>
      </c>
      <c r="E4236">
        <v>7497.0980438487768</v>
      </c>
      <c r="F4236">
        <v>-30.259642079832961</v>
      </c>
      <c r="G4236">
        <v>269.41648505909001</v>
      </c>
      <c r="H4236" t="b">
        <v>0</v>
      </c>
      <c r="I4236" t="b">
        <v>0</v>
      </c>
      <c r="J4236">
        <f t="shared" si="132"/>
        <v>55.960235907351219</v>
      </c>
      <c r="K4236" s="5">
        <f t="shared" si="133"/>
        <v>-8.960235907351219</v>
      </c>
    </row>
    <row r="4237" spans="1:11">
      <c r="A4237">
        <v>423</v>
      </c>
      <c r="B4237" t="s">
        <v>2</v>
      </c>
      <c r="C4237" t="s">
        <v>427</v>
      </c>
      <c r="D4237" t="s">
        <v>731</v>
      </c>
      <c r="E4237">
        <v>12560.922141259696</v>
      </c>
      <c r="F4237">
        <v>-69.175538830984209</v>
      </c>
      <c r="G4237">
        <v>270.03425780778548</v>
      </c>
      <c r="H4237" t="b">
        <v>0</v>
      </c>
      <c r="I4237" t="b">
        <v>0</v>
      </c>
      <c r="J4237">
        <f t="shared" si="132"/>
        <v>60.442802572319856</v>
      </c>
      <c r="K4237" s="5">
        <f t="shared" si="133"/>
        <v>-13.442802572319856</v>
      </c>
    </row>
    <row r="4238" spans="1:11">
      <c r="A4238">
        <v>423</v>
      </c>
      <c r="B4238" t="s">
        <v>2</v>
      </c>
      <c r="C4238" t="s">
        <v>427</v>
      </c>
      <c r="D4238" t="s">
        <v>732</v>
      </c>
      <c r="E4238">
        <v>7508.9275025671323</v>
      </c>
      <c r="F4238">
        <v>-30.330720122085559</v>
      </c>
      <c r="G4238">
        <v>272.49961358843279</v>
      </c>
      <c r="H4238" t="b">
        <v>0</v>
      </c>
      <c r="I4238" t="b">
        <v>0</v>
      </c>
      <c r="J4238">
        <f t="shared" si="132"/>
        <v>55.973930325486386</v>
      </c>
      <c r="K4238" s="5">
        <f t="shared" si="133"/>
        <v>-8.9739303254863856</v>
      </c>
    </row>
    <row r="4239" spans="1:11">
      <c r="A4239">
        <v>423</v>
      </c>
      <c r="B4239" t="s">
        <v>2</v>
      </c>
      <c r="C4239" t="s">
        <v>427</v>
      </c>
      <c r="D4239" t="s">
        <v>733</v>
      </c>
      <c r="E4239">
        <v>763.65730836692774</v>
      </c>
      <c r="F4239">
        <v>49.709030709790831</v>
      </c>
      <c r="G4239">
        <v>69.890254990976814</v>
      </c>
      <c r="H4239" t="b">
        <v>1</v>
      </c>
      <c r="I4239" t="b">
        <v>1</v>
      </c>
      <c r="J4239">
        <f t="shared" si="132"/>
        <v>36.120342347443923</v>
      </c>
      <c r="K4239" s="5">
        <f t="shared" si="133"/>
        <v>10.879657652556077</v>
      </c>
    </row>
    <row r="4240" spans="1:11">
      <c r="A4240">
        <v>423</v>
      </c>
      <c r="B4240" t="s">
        <v>2</v>
      </c>
      <c r="C4240" t="s">
        <v>427</v>
      </c>
      <c r="D4240" t="s">
        <v>734</v>
      </c>
      <c r="E4240">
        <v>8215.1775438152963</v>
      </c>
      <c r="F4240">
        <v>-34.578400160330339</v>
      </c>
      <c r="G4240">
        <v>91.524553436376536</v>
      </c>
      <c r="H4240" t="b">
        <v>0</v>
      </c>
      <c r="I4240" t="b">
        <v>0</v>
      </c>
      <c r="J4240">
        <f t="shared" si="132"/>
        <v>56.754711173474377</v>
      </c>
      <c r="K4240" s="5">
        <f t="shared" si="133"/>
        <v>-9.7547111734743766</v>
      </c>
    </row>
    <row r="4241" spans="1:11">
      <c r="A4241">
        <v>423</v>
      </c>
      <c r="B4241" t="s">
        <v>2</v>
      </c>
      <c r="C4241" t="s">
        <v>427</v>
      </c>
      <c r="D4241" t="s">
        <v>735</v>
      </c>
      <c r="E4241">
        <v>12831.216820262371</v>
      </c>
      <c r="F4241">
        <v>-73.119253329638966</v>
      </c>
      <c r="G4241">
        <v>94.359794679098215</v>
      </c>
      <c r="H4241" t="b">
        <v>0</v>
      </c>
      <c r="I4241" t="b">
        <v>0</v>
      </c>
      <c r="J4241">
        <f t="shared" si="132"/>
        <v>60.62772897315115</v>
      </c>
      <c r="K4241" s="5">
        <f t="shared" si="133"/>
        <v>-13.62772897315115</v>
      </c>
    </row>
    <row r="4242" spans="1:11">
      <c r="A4242">
        <v>424</v>
      </c>
      <c r="B4242" t="s">
        <v>2</v>
      </c>
      <c r="C4242" t="s">
        <v>428</v>
      </c>
      <c r="D4242" t="s">
        <v>726</v>
      </c>
      <c r="E4242">
        <v>836.03574545336051</v>
      </c>
      <c r="F4242">
        <v>43.29954887787698</v>
      </c>
      <c r="G4242">
        <v>50.716078126847634</v>
      </c>
      <c r="H4242" t="b">
        <v>1</v>
      </c>
      <c r="I4242" t="b">
        <v>1</v>
      </c>
      <c r="J4242">
        <f t="shared" si="132"/>
        <v>36.906869029000269</v>
      </c>
      <c r="K4242" s="5">
        <f t="shared" si="133"/>
        <v>10.093130970999731</v>
      </c>
    </row>
    <row r="4243" spans="1:11">
      <c r="A4243">
        <v>424</v>
      </c>
      <c r="B4243" t="s">
        <v>2</v>
      </c>
      <c r="C4243" t="s">
        <v>428</v>
      </c>
      <c r="D4243" t="s">
        <v>727</v>
      </c>
      <c r="E4243">
        <v>8235.3808196642767</v>
      </c>
      <c r="F4243">
        <v>-34.702794825691591</v>
      </c>
      <c r="G4243">
        <v>87.448810114392742</v>
      </c>
      <c r="H4243" t="b">
        <v>0</v>
      </c>
      <c r="I4243" t="b">
        <v>0</v>
      </c>
      <c r="J4243">
        <f t="shared" si="132"/>
        <v>56.776045830779069</v>
      </c>
      <c r="K4243" s="5">
        <f t="shared" si="133"/>
        <v>-9.7760458307790685</v>
      </c>
    </row>
    <row r="4244" spans="1:11">
      <c r="A4244">
        <v>424</v>
      </c>
      <c r="B4244" t="s">
        <v>2</v>
      </c>
      <c r="C4244" t="s">
        <v>428</v>
      </c>
      <c r="D4244" t="s">
        <v>728</v>
      </c>
      <c r="E4244">
        <v>12834.708746052331</v>
      </c>
      <c r="F4244">
        <v>-73.176308229159844</v>
      </c>
      <c r="G4244">
        <v>93.105244015668887</v>
      </c>
      <c r="H4244" t="b">
        <v>0</v>
      </c>
      <c r="I4244" t="b">
        <v>0</v>
      </c>
      <c r="J4244">
        <f t="shared" si="132"/>
        <v>60.63009245559364</v>
      </c>
      <c r="K4244" s="5">
        <f t="shared" si="133"/>
        <v>-13.63009245559364</v>
      </c>
    </row>
    <row r="4245" spans="1:11">
      <c r="A4245">
        <v>424</v>
      </c>
      <c r="B4245" t="s">
        <v>2</v>
      </c>
      <c r="C4245" t="s">
        <v>428</v>
      </c>
      <c r="D4245" t="s">
        <v>729</v>
      </c>
      <c r="E4245">
        <v>12549.892439541869</v>
      </c>
      <c r="F4245">
        <v>-69.028197303979368</v>
      </c>
      <c r="G4245">
        <v>264.53264077271149</v>
      </c>
      <c r="H4245" t="b">
        <v>0</v>
      </c>
      <c r="I4245" t="b">
        <v>0</v>
      </c>
      <c r="J4245">
        <f t="shared" si="132"/>
        <v>60.43517217246049</v>
      </c>
      <c r="K4245" s="5">
        <f t="shared" si="133"/>
        <v>-13.43517217246049</v>
      </c>
    </row>
    <row r="4246" spans="1:11">
      <c r="A4246">
        <v>424</v>
      </c>
      <c r="B4246" t="s">
        <v>2</v>
      </c>
      <c r="C4246" t="s">
        <v>428</v>
      </c>
      <c r="D4246" t="s">
        <v>730</v>
      </c>
      <c r="E4246">
        <v>7491.5415686344677</v>
      </c>
      <c r="F4246">
        <v>-30.22663131597826</v>
      </c>
      <c r="G4246">
        <v>269.42018859819933</v>
      </c>
      <c r="H4246" t="b">
        <v>0</v>
      </c>
      <c r="I4246" t="b">
        <v>0</v>
      </c>
      <c r="J4246">
        <f t="shared" si="132"/>
        <v>55.953795972314175</v>
      </c>
      <c r="K4246" s="5">
        <f t="shared" si="133"/>
        <v>-8.9537959723141753</v>
      </c>
    </row>
    <row r="4247" spans="1:11">
      <c r="A4247">
        <v>424</v>
      </c>
      <c r="B4247" t="s">
        <v>2</v>
      </c>
      <c r="C4247" t="s">
        <v>428</v>
      </c>
      <c r="D4247" t="s">
        <v>731</v>
      </c>
      <c r="E4247">
        <v>12558.632054635384</v>
      </c>
      <c r="F4247">
        <v>-69.145157254298951</v>
      </c>
      <c r="G4247">
        <v>270.03818751026483</v>
      </c>
      <c r="H4247" t="b">
        <v>0</v>
      </c>
      <c r="I4247" t="b">
        <v>0</v>
      </c>
      <c r="J4247">
        <f t="shared" si="132"/>
        <v>60.441218830858496</v>
      </c>
      <c r="K4247" s="5">
        <f t="shared" si="133"/>
        <v>-13.441218830858496</v>
      </c>
    </row>
    <row r="4248" spans="1:11">
      <c r="A4248">
        <v>424</v>
      </c>
      <c r="B4248" t="s">
        <v>2</v>
      </c>
      <c r="C4248" t="s">
        <v>428</v>
      </c>
      <c r="D4248" t="s">
        <v>732</v>
      </c>
      <c r="E4248">
        <v>7503.3672808253978</v>
      </c>
      <c r="F4248">
        <v>-30.297675922216396</v>
      </c>
      <c r="G4248">
        <v>272.50130579204699</v>
      </c>
      <c r="H4248" t="b">
        <v>0</v>
      </c>
      <c r="I4248" t="b">
        <v>0</v>
      </c>
      <c r="J4248">
        <f t="shared" si="132"/>
        <v>55.967496202613489</v>
      </c>
      <c r="K4248" s="5">
        <f t="shared" si="133"/>
        <v>-8.9674962026134892</v>
      </c>
    </row>
    <row r="4249" spans="1:11">
      <c r="A4249">
        <v>424</v>
      </c>
      <c r="B4249" t="s">
        <v>2</v>
      </c>
      <c r="C4249" t="s">
        <v>428</v>
      </c>
      <c r="D4249" t="s">
        <v>733</v>
      </c>
      <c r="E4249">
        <v>767.53508031000035</v>
      </c>
      <c r="F4249">
        <v>49.315455009400814</v>
      </c>
      <c r="G4249">
        <v>70.195195279330321</v>
      </c>
      <c r="H4249" t="b">
        <v>1</v>
      </c>
      <c r="I4249" t="b">
        <v>1</v>
      </c>
      <c r="J4249">
        <f t="shared" si="132"/>
        <v>36.164336781319633</v>
      </c>
      <c r="K4249" s="5">
        <f t="shared" si="133"/>
        <v>10.835663218680367</v>
      </c>
    </row>
    <row r="4250" spans="1:11">
      <c r="A4250">
        <v>424</v>
      </c>
      <c r="B4250" t="s">
        <v>2</v>
      </c>
      <c r="C4250" t="s">
        <v>428</v>
      </c>
      <c r="D4250" t="s">
        <v>734</v>
      </c>
      <c r="E4250">
        <v>8220.4795122952346</v>
      </c>
      <c r="F4250">
        <v>-34.610762255049934</v>
      </c>
      <c r="G4250">
        <v>91.526189871123336</v>
      </c>
      <c r="H4250" t="b">
        <v>0</v>
      </c>
      <c r="I4250" t="b">
        <v>0</v>
      </c>
      <c r="J4250">
        <f t="shared" si="132"/>
        <v>56.760315125238705</v>
      </c>
      <c r="K4250" s="5">
        <f t="shared" si="133"/>
        <v>-9.760315125238705</v>
      </c>
    </row>
    <row r="4251" spans="1:11">
      <c r="A4251">
        <v>424</v>
      </c>
      <c r="B4251" t="s">
        <v>2</v>
      </c>
      <c r="C4251" t="s">
        <v>428</v>
      </c>
      <c r="D4251" t="s">
        <v>735</v>
      </c>
      <c r="E4251">
        <v>12833.083954411026</v>
      </c>
      <c r="F4251">
        <v>-73.149566748051498</v>
      </c>
      <c r="G4251">
        <v>94.365020731886318</v>
      </c>
      <c r="H4251" t="b">
        <v>0</v>
      </c>
      <c r="I4251" t="b">
        <v>0</v>
      </c>
      <c r="J4251">
        <f t="shared" si="132"/>
        <v>60.628992808182218</v>
      </c>
      <c r="K4251" s="5">
        <f t="shared" si="133"/>
        <v>-13.628992808182218</v>
      </c>
    </row>
    <row r="4252" spans="1:11">
      <c r="A4252">
        <v>425</v>
      </c>
      <c r="B4252" t="s">
        <v>2</v>
      </c>
      <c r="C4252" t="s">
        <v>429</v>
      </c>
      <c r="D4252" t="s">
        <v>726</v>
      </c>
      <c r="E4252">
        <v>839.77636710300465</v>
      </c>
      <c r="F4252">
        <v>43.013649272504829</v>
      </c>
      <c r="G4252">
        <v>51.116194884130849</v>
      </c>
      <c r="H4252" t="b">
        <v>1</v>
      </c>
      <c r="I4252" t="b">
        <v>1</v>
      </c>
      <c r="J4252">
        <f t="shared" si="132"/>
        <v>36.945645071425915</v>
      </c>
      <c r="K4252" s="5">
        <f t="shared" si="133"/>
        <v>10.054354928574085</v>
      </c>
    </row>
    <row r="4253" spans="1:11">
      <c r="A4253">
        <v>425</v>
      </c>
      <c r="B4253" t="s">
        <v>2</v>
      </c>
      <c r="C4253" t="s">
        <v>429</v>
      </c>
      <c r="D4253" t="s">
        <v>727</v>
      </c>
      <c r="E4253">
        <v>8240.6687528230814</v>
      </c>
      <c r="F4253">
        <v>-34.735102101442649</v>
      </c>
      <c r="G4253">
        <v>87.452122614864052</v>
      </c>
      <c r="H4253" t="b">
        <v>0</v>
      </c>
      <c r="I4253" t="b">
        <v>0</v>
      </c>
      <c r="J4253">
        <f t="shared" si="132"/>
        <v>56.781621245590223</v>
      </c>
      <c r="K4253" s="5">
        <f t="shared" si="133"/>
        <v>-9.7816212455902232</v>
      </c>
    </row>
    <row r="4254" spans="1:11">
      <c r="A4254">
        <v>425</v>
      </c>
      <c r="B4254" t="s">
        <v>2</v>
      </c>
      <c r="C4254" t="s">
        <v>429</v>
      </c>
      <c r="D4254" t="s">
        <v>728</v>
      </c>
      <c r="E4254">
        <v>12836.562069493655</v>
      </c>
      <c r="F4254">
        <v>-73.206493653020658</v>
      </c>
      <c r="G4254">
        <v>93.11648513786875</v>
      </c>
      <c r="H4254" t="b">
        <v>0</v>
      </c>
      <c r="I4254" t="b">
        <v>0</v>
      </c>
      <c r="J4254">
        <f t="shared" si="132"/>
        <v>60.631346601757159</v>
      </c>
      <c r="K4254" s="5">
        <f t="shared" si="133"/>
        <v>-13.631346601757159</v>
      </c>
    </row>
    <row r="4255" spans="1:11">
      <c r="A4255">
        <v>425</v>
      </c>
      <c r="B4255" t="s">
        <v>2</v>
      </c>
      <c r="C4255" t="s">
        <v>429</v>
      </c>
      <c r="D4255" t="s">
        <v>729</v>
      </c>
      <c r="E4255">
        <v>12547.592609823778</v>
      </c>
      <c r="F4255">
        <v>-68.997887432070868</v>
      </c>
      <c r="G4255">
        <v>264.54002851126791</v>
      </c>
      <c r="H4255" t="b">
        <v>0</v>
      </c>
      <c r="I4255" t="b">
        <v>0</v>
      </c>
      <c r="J4255">
        <f t="shared" si="132"/>
        <v>60.433580294458828</v>
      </c>
      <c r="K4255" s="5">
        <f t="shared" si="133"/>
        <v>-13.433580294458828</v>
      </c>
    </row>
    <row r="4256" spans="1:11">
      <c r="A4256">
        <v>425</v>
      </c>
      <c r="B4256" t="s">
        <v>2</v>
      </c>
      <c r="C4256" t="s">
        <v>429</v>
      </c>
      <c r="D4256" t="s">
        <v>730</v>
      </c>
      <c r="E4256">
        <v>7485.9832367327326</v>
      </c>
      <c r="F4256">
        <v>-30.193614486392619</v>
      </c>
      <c r="G4256">
        <v>269.42389535140001</v>
      </c>
      <c r="H4256" t="b">
        <v>0</v>
      </c>
      <c r="I4256" t="b">
        <v>0</v>
      </c>
      <c r="J4256">
        <f t="shared" si="132"/>
        <v>55.947349104715691</v>
      </c>
      <c r="K4256" s="5">
        <f t="shared" si="133"/>
        <v>-8.9473491047156912</v>
      </c>
    </row>
    <row r="4257" spans="1:11">
      <c r="A4257">
        <v>425</v>
      </c>
      <c r="B4257" t="s">
        <v>2</v>
      </c>
      <c r="C4257" t="s">
        <v>429</v>
      </c>
      <c r="D4257" t="s">
        <v>731</v>
      </c>
      <c r="E4257">
        <v>12556.338772567015</v>
      </c>
      <c r="F4257">
        <v>-69.114775065827715</v>
      </c>
      <c r="G4257">
        <v>270.04210729251366</v>
      </c>
      <c r="H4257" t="b">
        <v>0</v>
      </c>
      <c r="I4257" t="b">
        <v>0</v>
      </c>
      <c r="J4257">
        <f t="shared" si="132"/>
        <v>60.439632590114101</v>
      </c>
      <c r="K4257" s="5">
        <f t="shared" si="133"/>
        <v>-13.439632590114101</v>
      </c>
    </row>
    <row r="4258" spans="1:11">
      <c r="A4258">
        <v>425</v>
      </c>
      <c r="B4258" t="s">
        <v>2</v>
      </c>
      <c r="C4258" t="s">
        <v>429</v>
      </c>
      <c r="D4258" t="s">
        <v>732</v>
      </c>
      <c r="E4258">
        <v>7497.8051859346415</v>
      </c>
      <c r="F4258">
        <v>-30.264625624460813</v>
      </c>
      <c r="G4258">
        <v>272.50299909840902</v>
      </c>
      <c r="H4258" t="b">
        <v>0</v>
      </c>
      <c r="I4258" t="b">
        <v>0</v>
      </c>
      <c r="J4258">
        <f t="shared" si="132"/>
        <v>55.961055140130078</v>
      </c>
      <c r="K4258" s="5">
        <f t="shared" si="133"/>
        <v>-8.9610551401300782</v>
      </c>
    </row>
    <row r="4259" spans="1:11">
      <c r="A4259">
        <v>425</v>
      </c>
      <c r="B4259" t="s">
        <v>2</v>
      </c>
      <c r="C4259" t="s">
        <v>429</v>
      </c>
      <c r="D4259" t="s">
        <v>733</v>
      </c>
      <c r="E4259">
        <v>771.45208921609503</v>
      </c>
      <c r="F4259">
        <v>48.924762956246589</v>
      </c>
      <c r="G4259">
        <v>70.492284349852326</v>
      </c>
      <c r="H4259" t="b">
        <v>1</v>
      </c>
      <c r="I4259" t="b">
        <v>1</v>
      </c>
      <c r="J4259">
        <f t="shared" si="132"/>
        <v>36.208551289679022</v>
      </c>
      <c r="K4259" s="5">
        <f t="shared" si="133"/>
        <v>10.791448710320978</v>
      </c>
    </row>
    <row r="4260" spans="1:11">
      <c r="A4260">
        <v>425</v>
      </c>
      <c r="B4260" t="s">
        <v>2</v>
      </c>
      <c r="C4260" t="s">
        <v>429</v>
      </c>
      <c r="D4260" t="s">
        <v>734</v>
      </c>
      <c r="E4260">
        <v>8225.7794163006874</v>
      </c>
      <c r="F4260">
        <v>-34.643119936070235</v>
      </c>
      <c r="G4260">
        <v>91.527825171074085</v>
      </c>
      <c r="H4260" t="b">
        <v>0</v>
      </c>
      <c r="I4260" t="b">
        <v>0</v>
      </c>
      <c r="J4260">
        <f t="shared" si="132"/>
        <v>56.765913283832347</v>
      </c>
      <c r="K4260" s="5">
        <f t="shared" si="133"/>
        <v>-9.7659132838323472</v>
      </c>
    </row>
    <row r="4261" spans="1:11">
      <c r="A4261">
        <v>425</v>
      </c>
      <c r="B4261" t="s">
        <v>2</v>
      </c>
      <c r="C4261" t="s">
        <v>429</v>
      </c>
      <c r="D4261" t="s">
        <v>735</v>
      </c>
      <c r="E4261">
        <v>12834.947822952785</v>
      </c>
      <c r="F4261">
        <v>-73.17987964597269</v>
      </c>
      <c r="G4261">
        <v>94.370263439519661</v>
      </c>
      <c r="H4261" t="b">
        <v>0</v>
      </c>
      <c r="I4261" t="b">
        <v>0</v>
      </c>
      <c r="J4261">
        <f t="shared" si="132"/>
        <v>60.630254249388344</v>
      </c>
      <c r="K4261" s="5">
        <f t="shared" si="133"/>
        <v>-13.630254249388344</v>
      </c>
    </row>
    <row r="4262" spans="1:11">
      <c r="A4262">
        <v>426</v>
      </c>
      <c r="B4262" t="s">
        <v>2</v>
      </c>
      <c r="C4262" t="s">
        <v>430</v>
      </c>
      <c r="D4262" t="s">
        <v>726</v>
      </c>
      <c r="E4262">
        <v>843.55402985343744</v>
      </c>
      <c r="F4262">
        <v>42.728612728196815</v>
      </c>
      <c r="G4262">
        <v>51.509077307449708</v>
      </c>
      <c r="H4262" t="b">
        <v>1</v>
      </c>
      <c r="I4262" t="b">
        <v>1</v>
      </c>
      <c r="J4262">
        <f t="shared" si="132"/>
        <v>36.984630189122811</v>
      </c>
      <c r="K4262" s="5">
        <f t="shared" si="133"/>
        <v>10.015369810877189</v>
      </c>
    </row>
    <row r="4263" spans="1:11">
      <c r="A4263">
        <v>426</v>
      </c>
      <c r="B4263" t="s">
        <v>2</v>
      </c>
      <c r="C4263" t="s">
        <v>430</v>
      </c>
      <c r="D4263" t="s">
        <v>727</v>
      </c>
      <c r="E4263">
        <v>8245.9546217538355</v>
      </c>
      <c r="F4263">
        <v>-34.767405017594754</v>
      </c>
      <c r="G4263">
        <v>87.455433776949349</v>
      </c>
      <c r="H4263" t="b">
        <v>0</v>
      </c>
      <c r="I4263" t="b">
        <v>0</v>
      </c>
      <c r="J4263">
        <f t="shared" si="132"/>
        <v>56.787190909517619</v>
      </c>
      <c r="K4263" s="5">
        <f t="shared" si="133"/>
        <v>-9.7871909095176193</v>
      </c>
    </row>
    <row r="4264" spans="1:11">
      <c r="A4264">
        <v>426</v>
      </c>
      <c r="B4264" t="s">
        <v>2</v>
      </c>
      <c r="C4264" t="s">
        <v>430</v>
      </c>
      <c r="D4264" t="s">
        <v>728</v>
      </c>
      <c r="E4264">
        <v>12838.412128449536</v>
      </c>
      <c r="F4264">
        <v>-73.236678148417184</v>
      </c>
      <c r="G4264">
        <v>93.127762402853961</v>
      </c>
      <c r="H4264" t="b">
        <v>0</v>
      </c>
      <c r="I4264" t="b">
        <v>0</v>
      </c>
      <c r="J4264">
        <f t="shared" si="132"/>
        <v>60.632598358258925</v>
      </c>
      <c r="K4264" s="5">
        <f t="shared" si="133"/>
        <v>-13.632598358258925</v>
      </c>
    </row>
    <row r="4265" spans="1:11">
      <c r="A4265">
        <v>426</v>
      </c>
      <c r="B4265" t="s">
        <v>2</v>
      </c>
      <c r="C4265" t="s">
        <v>430</v>
      </c>
      <c r="D4265" t="s">
        <v>729</v>
      </c>
      <c r="E4265">
        <v>12545.289590909008</v>
      </c>
      <c r="F4265">
        <v>-68.967576787216416</v>
      </c>
      <c r="G4265">
        <v>264.54739903309496</v>
      </c>
      <c r="H4265" t="b">
        <v>0</v>
      </c>
      <c r="I4265" t="b">
        <v>0</v>
      </c>
      <c r="J4265">
        <f t="shared" si="132"/>
        <v>60.43198591657714</v>
      </c>
      <c r="K4265" s="5">
        <f t="shared" si="133"/>
        <v>-13.43198591657714</v>
      </c>
    </row>
    <row r="4266" spans="1:11">
      <c r="A4266">
        <v>426</v>
      </c>
      <c r="B4266" t="s">
        <v>2</v>
      </c>
      <c r="C4266" t="s">
        <v>430</v>
      </c>
      <c r="D4266" t="s">
        <v>730</v>
      </c>
      <c r="E4266">
        <v>7480.4230496820901</v>
      </c>
      <c r="F4266">
        <v>-30.160591575583268</v>
      </c>
      <c r="G4266">
        <v>269.42760532988723</v>
      </c>
      <c r="H4266" t="b">
        <v>0</v>
      </c>
      <c r="I4266" t="b">
        <v>0</v>
      </c>
      <c r="J4266">
        <f t="shared" si="132"/>
        <v>55.940895294443997</v>
      </c>
      <c r="K4266" s="5">
        <f t="shared" si="133"/>
        <v>-8.9408952944439974</v>
      </c>
    </row>
    <row r="4267" spans="1:11">
      <c r="A4267">
        <v>426</v>
      </c>
      <c r="B4267" t="s">
        <v>2</v>
      </c>
      <c r="C4267" t="s">
        <v>430</v>
      </c>
      <c r="D4267" t="s">
        <v>731</v>
      </c>
      <c r="E4267">
        <v>12554.042295644147</v>
      </c>
      <c r="F4267">
        <v>-69.084392264855111</v>
      </c>
      <c r="G4267">
        <v>270.0460171981</v>
      </c>
      <c r="H4267" t="b">
        <v>0</v>
      </c>
      <c r="I4267" t="b">
        <v>0</v>
      </c>
      <c r="J4267">
        <f t="shared" si="132"/>
        <v>60.438043849177845</v>
      </c>
      <c r="K4267" s="5">
        <f t="shared" si="133"/>
        <v>-13.438043849177845</v>
      </c>
    </row>
    <row r="4268" spans="1:11">
      <c r="A4268">
        <v>426</v>
      </c>
      <c r="B4268" t="s">
        <v>2</v>
      </c>
      <c r="C4268" t="s">
        <v>430</v>
      </c>
      <c r="D4268" t="s">
        <v>732</v>
      </c>
      <c r="E4268">
        <v>7492.2412194062554</v>
      </c>
      <c r="F4268">
        <v>-30.231569213203468</v>
      </c>
      <c r="G4268">
        <v>272.5046935125452</v>
      </c>
      <c r="H4268" t="b">
        <v>0</v>
      </c>
      <c r="I4268" t="b">
        <v>0</v>
      </c>
      <c r="J4268">
        <f t="shared" si="132"/>
        <v>55.954607127878745</v>
      </c>
      <c r="K4268" s="5">
        <f t="shared" si="133"/>
        <v>-8.9546071278787451</v>
      </c>
    </row>
    <row r="4269" spans="1:11">
      <c r="A4269">
        <v>426</v>
      </c>
      <c r="B4269" t="s">
        <v>2</v>
      </c>
      <c r="C4269" t="s">
        <v>430</v>
      </c>
      <c r="D4269" t="s">
        <v>733</v>
      </c>
      <c r="E4269">
        <v>775.40773650417646</v>
      </c>
      <c r="F4269">
        <v>48.536981525177737</v>
      </c>
      <c r="G4269">
        <v>70.781806710320382</v>
      </c>
      <c r="H4269" t="b">
        <v>1</v>
      </c>
      <c r="I4269" t="b">
        <v>1</v>
      </c>
      <c r="J4269">
        <f t="shared" si="132"/>
        <v>36.252974695231138</v>
      </c>
      <c r="K4269" s="5">
        <f t="shared" si="133"/>
        <v>10.747025304768862</v>
      </c>
    </row>
    <row r="4270" spans="1:11">
      <c r="A4270">
        <v>426</v>
      </c>
      <c r="B4270" t="s">
        <v>2</v>
      </c>
      <c r="C4270" t="s">
        <v>430</v>
      </c>
      <c r="D4270" t="s">
        <v>734</v>
      </c>
      <c r="E4270">
        <v>8231.0772544159881</v>
      </c>
      <c r="F4270">
        <v>-34.675473213621189</v>
      </c>
      <c r="G4270">
        <v>91.529459340454423</v>
      </c>
      <c r="H4270" t="b">
        <v>0</v>
      </c>
      <c r="I4270" t="b">
        <v>0</v>
      </c>
      <c r="J4270">
        <f t="shared" si="132"/>
        <v>56.771505656628712</v>
      </c>
      <c r="K4270" s="5">
        <f t="shared" si="133"/>
        <v>-9.7715056566287117</v>
      </c>
    </row>
    <row r="4271" spans="1:11">
      <c r="A4271">
        <v>426</v>
      </c>
      <c r="B4271" t="s">
        <v>2</v>
      </c>
      <c r="C4271" t="s">
        <v>430</v>
      </c>
      <c r="D4271" t="s">
        <v>735</v>
      </c>
      <c r="E4271">
        <v>12836.808425407902</v>
      </c>
      <c r="F4271">
        <v>-73.210192023680662</v>
      </c>
      <c r="G4271">
        <v>94.37552289353907</v>
      </c>
      <c r="H4271" t="b">
        <v>0</v>
      </c>
      <c r="I4271" t="b">
        <v>0</v>
      </c>
      <c r="J4271">
        <f t="shared" si="132"/>
        <v>60.631513297461048</v>
      </c>
      <c r="K4271" s="5">
        <f t="shared" si="133"/>
        <v>-13.631513297461048</v>
      </c>
    </row>
    <row r="4272" spans="1:11">
      <c r="A4272">
        <v>427</v>
      </c>
      <c r="B4272" t="s">
        <v>2</v>
      </c>
      <c r="C4272" t="s">
        <v>431</v>
      </c>
      <c r="D4272" t="s">
        <v>726</v>
      </c>
      <c r="E4272">
        <v>847.3682236030603</v>
      </c>
      <c r="F4272">
        <v>42.444495357590384</v>
      </c>
      <c r="G4272">
        <v>51.894883565880356</v>
      </c>
      <c r="H4272" t="b">
        <v>1</v>
      </c>
      <c r="I4272" t="b">
        <v>1</v>
      </c>
      <c r="J4272">
        <f t="shared" si="132"/>
        <v>37.023815576965717</v>
      </c>
      <c r="K4272" s="5">
        <f t="shared" si="133"/>
        <v>9.9761844230342831</v>
      </c>
    </row>
    <row r="4273" spans="1:11">
      <c r="A4273">
        <v>427</v>
      </c>
      <c r="B4273" t="s">
        <v>2</v>
      </c>
      <c r="C4273" t="s">
        <v>431</v>
      </c>
      <c r="D4273" t="s">
        <v>727</v>
      </c>
      <c r="E4273">
        <v>8251.2384096950373</v>
      </c>
      <c r="F4273">
        <v>-34.799703490364941</v>
      </c>
      <c r="G4273">
        <v>87.458743600110907</v>
      </c>
      <c r="H4273" t="b">
        <v>0</v>
      </c>
      <c r="I4273" t="b">
        <v>0</v>
      </c>
      <c r="J4273">
        <f t="shared" si="132"/>
        <v>56.792754813681199</v>
      </c>
      <c r="K4273" s="5">
        <f t="shared" si="133"/>
        <v>-9.7927548136811993</v>
      </c>
    </row>
    <row r="4274" spans="1:11">
      <c r="A4274">
        <v>427</v>
      </c>
      <c r="B4274" t="s">
        <v>2</v>
      </c>
      <c r="C4274" t="s">
        <v>431</v>
      </c>
      <c r="D4274" t="s">
        <v>728</v>
      </c>
      <c r="E4274">
        <v>12840.258917068802</v>
      </c>
      <c r="F4274">
        <v>-73.26686162546919</v>
      </c>
      <c r="G4274">
        <v>93.139075985352719</v>
      </c>
      <c r="H4274" t="b">
        <v>0</v>
      </c>
      <c r="I4274" t="b">
        <v>0</v>
      </c>
      <c r="J4274">
        <f t="shared" si="132"/>
        <v>60.633847722147813</v>
      </c>
      <c r="K4274" s="5">
        <f t="shared" si="133"/>
        <v>-13.633847722147813</v>
      </c>
    </row>
    <row r="4275" spans="1:11">
      <c r="A4275">
        <v>427</v>
      </c>
      <c r="B4275" t="s">
        <v>2</v>
      </c>
      <c r="C4275" t="s">
        <v>431</v>
      </c>
      <c r="D4275" t="s">
        <v>729</v>
      </c>
      <c r="E4275">
        <v>12542.983390082227</v>
      </c>
      <c r="F4275">
        <v>-68.937265457285548</v>
      </c>
      <c r="G4275">
        <v>264.55475238950277</v>
      </c>
      <c r="H4275" t="b">
        <v>0</v>
      </c>
      <c r="I4275" t="b">
        <v>0</v>
      </c>
      <c r="J4275">
        <f t="shared" si="132"/>
        <v>60.430389042536731</v>
      </c>
      <c r="K4275" s="5">
        <f t="shared" si="133"/>
        <v>-13.430389042536731</v>
      </c>
    </row>
    <row r="4276" spans="1:11">
      <c r="A4276">
        <v>427</v>
      </c>
      <c r="B4276" t="s">
        <v>2</v>
      </c>
      <c r="C4276" t="s">
        <v>431</v>
      </c>
      <c r="D4276" t="s">
        <v>730</v>
      </c>
      <c r="E4276">
        <v>7474.8610251942591</v>
      </c>
      <c r="F4276">
        <v>-30.127562664035686</v>
      </c>
      <c r="G4276">
        <v>269.43131853919698</v>
      </c>
      <c r="H4276" t="b">
        <v>0</v>
      </c>
      <c r="I4276" t="b">
        <v>0</v>
      </c>
      <c r="J4276">
        <f t="shared" si="132"/>
        <v>55.934434550154421</v>
      </c>
      <c r="K4276" s="5">
        <f t="shared" si="133"/>
        <v>-8.9344345501544211</v>
      </c>
    </row>
    <row r="4277" spans="1:11">
      <c r="A4277">
        <v>427</v>
      </c>
      <c r="B4277" t="s">
        <v>2</v>
      </c>
      <c r="C4277" t="s">
        <v>431</v>
      </c>
      <c r="D4277" t="s">
        <v>731</v>
      </c>
      <c r="E4277">
        <v>12551.742631141915</v>
      </c>
      <c r="F4277">
        <v>-69.054008938922536</v>
      </c>
      <c r="G4277">
        <v>270.04991726414863</v>
      </c>
      <c r="H4277" t="b">
        <v>0</v>
      </c>
      <c r="I4277" t="b">
        <v>0</v>
      </c>
      <c r="J4277">
        <f t="shared" si="132"/>
        <v>60.436452611765034</v>
      </c>
      <c r="K4277" s="5">
        <f t="shared" si="133"/>
        <v>-13.436452611765034</v>
      </c>
    </row>
    <row r="4278" spans="1:11">
      <c r="A4278">
        <v>427</v>
      </c>
      <c r="B4278" t="s">
        <v>2</v>
      </c>
      <c r="C4278" t="s">
        <v>431</v>
      </c>
      <c r="D4278" t="s">
        <v>732</v>
      </c>
      <c r="E4278">
        <v>7486.6753988984583</v>
      </c>
      <c r="F4278">
        <v>-30.198506768680055</v>
      </c>
      <c r="G4278">
        <v>272.50638903016068</v>
      </c>
      <c r="H4278" t="b">
        <v>0</v>
      </c>
      <c r="I4278" t="b">
        <v>0</v>
      </c>
      <c r="J4278">
        <f t="shared" si="132"/>
        <v>55.948152174408754</v>
      </c>
      <c r="K4278" s="5">
        <f t="shared" si="133"/>
        <v>-8.9481521744087544</v>
      </c>
    </row>
    <row r="4279" spans="1:11">
      <c r="A4279">
        <v>427</v>
      </c>
      <c r="B4279" t="s">
        <v>2</v>
      </c>
      <c r="C4279" t="s">
        <v>431</v>
      </c>
      <c r="D4279" t="s">
        <v>733</v>
      </c>
      <c r="E4279">
        <v>779.40141807926875</v>
      </c>
      <c r="F4279">
        <v>48.152135239371681</v>
      </c>
      <c r="G4279">
        <v>71.064033342979954</v>
      </c>
      <c r="H4279" t="b">
        <v>1</v>
      </c>
      <c r="I4279" t="b">
        <v>1</v>
      </c>
      <c r="J4279">
        <f t="shared" si="132"/>
        <v>36.297595931988567</v>
      </c>
      <c r="K4279" s="5">
        <f t="shared" si="133"/>
        <v>10.702404068011433</v>
      </c>
    </row>
    <row r="4280" spans="1:11">
      <c r="A4280">
        <v>427</v>
      </c>
      <c r="B4280" t="s">
        <v>2</v>
      </c>
      <c r="C4280" t="s">
        <v>431</v>
      </c>
      <c r="D4280" t="s">
        <v>734</v>
      </c>
      <c r="E4280">
        <v>8236.3730098596989</v>
      </c>
      <c r="F4280">
        <v>-34.707822004024969</v>
      </c>
      <c r="G4280">
        <v>91.531092378232415</v>
      </c>
      <c r="H4280" t="b">
        <v>0</v>
      </c>
      <c r="I4280" t="b">
        <v>0</v>
      </c>
      <c r="J4280">
        <f t="shared" si="132"/>
        <v>56.777092234779154</v>
      </c>
      <c r="K4280" s="5">
        <f t="shared" si="133"/>
        <v>-9.777092234779154</v>
      </c>
    </row>
    <row r="4281" spans="1:11">
      <c r="A4281">
        <v>427</v>
      </c>
      <c r="B4281" t="s">
        <v>2</v>
      </c>
      <c r="C4281" t="s">
        <v>431</v>
      </c>
      <c r="D4281" t="s">
        <v>735</v>
      </c>
      <c r="E4281">
        <v>12838.665755921224</v>
      </c>
      <c r="F4281">
        <v>-73.240503793633806</v>
      </c>
      <c r="G4281">
        <v>94.380799159273593</v>
      </c>
      <c r="H4281" t="b">
        <v>0</v>
      </c>
      <c r="I4281" t="b">
        <v>0</v>
      </c>
      <c r="J4281">
        <f t="shared" si="132"/>
        <v>60.632769949453085</v>
      </c>
      <c r="K4281" s="5">
        <f t="shared" si="133"/>
        <v>-13.632769949453085</v>
      </c>
    </row>
    <row r="4282" spans="1:11">
      <c r="A4282">
        <v>428</v>
      </c>
      <c r="B4282" t="s">
        <v>2</v>
      </c>
      <c r="C4282" t="s">
        <v>432</v>
      </c>
      <c r="D4282" t="s">
        <v>726</v>
      </c>
      <c r="E4282">
        <v>851.21847486356796</v>
      </c>
      <c r="F4282">
        <v>42.161347865243222</v>
      </c>
      <c r="G4282">
        <v>52.273772174168812</v>
      </c>
      <c r="H4282" t="b">
        <v>1</v>
      </c>
      <c r="I4282" t="b">
        <v>1</v>
      </c>
      <c r="J4282">
        <f t="shared" si="132"/>
        <v>37.063192919123821</v>
      </c>
      <c r="K4282" s="5">
        <f t="shared" si="133"/>
        <v>9.9368070808761786</v>
      </c>
    </row>
    <row r="4283" spans="1:11">
      <c r="A4283">
        <v>428</v>
      </c>
      <c r="B4283" t="s">
        <v>2</v>
      </c>
      <c r="C4283" t="s">
        <v>432</v>
      </c>
      <c r="D4283" t="s">
        <v>727</v>
      </c>
      <c r="E4283">
        <v>8256.520145911305</v>
      </c>
      <c r="F4283">
        <v>-34.831997717294954</v>
      </c>
      <c r="G4283">
        <v>87.462052108416131</v>
      </c>
      <c r="H4283" t="b">
        <v>0</v>
      </c>
      <c r="I4283" t="b">
        <v>0</v>
      </c>
      <c r="J4283">
        <f t="shared" si="132"/>
        <v>56.798312997644551</v>
      </c>
      <c r="K4283" s="5">
        <f t="shared" si="133"/>
        <v>-9.7983129976445511</v>
      </c>
    </row>
    <row r="4284" spans="1:11">
      <c r="A4284">
        <v>428</v>
      </c>
      <c r="B4284" t="s">
        <v>2</v>
      </c>
      <c r="C4284" t="s">
        <v>432</v>
      </c>
      <c r="D4284" t="s">
        <v>728</v>
      </c>
      <c r="E4284">
        <v>12842.102445637696</v>
      </c>
      <c r="F4284">
        <v>-73.297044258092725</v>
      </c>
      <c r="G4284">
        <v>93.150426124686533</v>
      </c>
      <c r="H4284" t="b">
        <v>0</v>
      </c>
      <c r="I4284" t="b">
        <v>0</v>
      </c>
      <c r="J4284">
        <f t="shared" si="132"/>
        <v>60.635094701387409</v>
      </c>
      <c r="K4284" s="5">
        <f t="shared" si="133"/>
        <v>-13.635094701387409</v>
      </c>
    </row>
    <row r="4285" spans="1:11">
      <c r="A4285">
        <v>428</v>
      </c>
      <c r="B4285" t="s">
        <v>2</v>
      </c>
      <c r="C4285" t="s">
        <v>432</v>
      </c>
      <c r="D4285" t="s">
        <v>729</v>
      </c>
      <c r="E4285">
        <v>12540.673994568246</v>
      </c>
      <c r="F4285">
        <v>-68.906953266537926</v>
      </c>
      <c r="G4285">
        <v>264.56208870704546</v>
      </c>
      <c r="H4285" t="b">
        <v>0</v>
      </c>
      <c r="I4285" t="b">
        <v>0</v>
      </c>
      <c r="J4285">
        <f t="shared" si="132"/>
        <v>60.428789662166139</v>
      </c>
      <c r="K4285" s="5">
        <f t="shared" si="133"/>
        <v>-13.428789662166139</v>
      </c>
    </row>
    <row r="4286" spans="1:11">
      <c r="A4286">
        <v>428</v>
      </c>
      <c r="B4286" t="s">
        <v>2</v>
      </c>
      <c r="C4286" t="s">
        <v>432</v>
      </c>
      <c r="D4286" t="s">
        <v>730</v>
      </c>
      <c r="E4286">
        <v>7469.2971324702321</v>
      </c>
      <c r="F4286">
        <v>-30.094527544110527</v>
      </c>
      <c r="G4286">
        <v>269.43503500196584</v>
      </c>
      <c r="H4286" t="b">
        <v>0</v>
      </c>
      <c r="I4286" t="b">
        <v>0</v>
      </c>
      <c r="J4286">
        <f t="shared" si="132"/>
        <v>55.927966824119657</v>
      </c>
      <c r="K4286" s="5">
        <f t="shared" si="133"/>
        <v>-8.9279668241196575</v>
      </c>
    </row>
    <row r="4287" spans="1:11">
      <c r="A4287">
        <v>428</v>
      </c>
      <c r="B4287" t="s">
        <v>2</v>
      </c>
      <c r="C4287" t="s">
        <v>432</v>
      </c>
      <c r="D4287" t="s">
        <v>731</v>
      </c>
      <c r="E4287">
        <v>12549.439766291312</v>
      </c>
      <c r="F4287">
        <v>-69.023624910789451</v>
      </c>
      <c r="G4287">
        <v>270.0538075461306</v>
      </c>
      <c r="H4287" t="b">
        <v>0</v>
      </c>
      <c r="I4287" t="b">
        <v>0</v>
      </c>
      <c r="J4287">
        <f t="shared" si="132"/>
        <v>60.434858867718788</v>
      </c>
      <c r="K4287" s="5">
        <f t="shared" si="133"/>
        <v>-13.434858867718788</v>
      </c>
    </row>
    <row r="4288" spans="1:11">
      <c r="A4288">
        <v>428</v>
      </c>
      <c r="B4288" t="s">
        <v>2</v>
      </c>
      <c r="C4288" t="s">
        <v>432</v>
      </c>
      <c r="D4288" t="s">
        <v>732</v>
      </c>
      <c r="E4288">
        <v>7481.1076936375139</v>
      </c>
      <c r="F4288">
        <v>-30.165438083380959</v>
      </c>
      <c r="G4288">
        <v>272.50808567496387</v>
      </c>
      <c r="H4288" t="b">
        <v>0</v>
      </c>
      <c r="I4288" t="b">
        <v>0</v>
      </c>
      <c r="J4288">
        <f t="shared" si="132"/>
        <v>55.941690232066946</v>
      </c>
      <c r="K4288" s="5">
        <f t="shared" si="133"/>
        <v>-8.9416902320669465</v>
      </c>
    </row>
    <row r="4289" spans="1:11">
      <c r="A4289">
        <v>428</v>
      </c>
      <c r="B4289" t="s">
        <v>2</v>
      </c>
      <c r="C4289" t="s">
        <v>432</v>
      </c>
      <c r="D4289" t="s">
        <v>733</v>
      </c>
      <c r="E4289">
        <v>783.43257155722597</v>
      </c>
      <c r="F4289">
        <v>47.77024185682766</v>
      </c>
      <c r="G4289">
        <v>71.339225326251409</v>
      </c>
      <c r="H4289" t="b">
        <v>1</v>
      </c>
      <c r="I4289" t="b">
        <v>1</v>
      </c>
      <c r="J4289">
        <f t="shared" si="132"/>
        <v>36.342404570792979</v>
      </c>
      <c r="K4289" s="5">
        <f t="shared" si="133"/>
        <v>10.657595429207021</v>
      </c>
    </row>
    <row r="4290" spans="1:11">
      <c r="A4290">
        <v>428</v>
      </c>
      <c r="B4290" t="s">
        <v>2</v>
      </c>
      <c r="C4290" t="s">
        <v>432</v>
      </c>
      <c r="D4290" t="s">
        <v>734</v>
      </c>
      <c r="E4290">
        <v>8241.6667119566337</v>
      </c>
      <c r="F4290">
        <v>-34.74016650521753</v>
      </c>
      <c r="G4290">
        <v>91.532724299109717</v>
      </c>
      <c r="H4290" t="b">
        <v>0</v>
      </c>
      <c r="I4290" t="b">
        <v>0</v>
      </c>
      <c r="J4290">
        <f t="shared" si="132"/>
        <v>56.78267305805047</v>
      </c>
      <c r="K4290" s="5">
        <f t="shared" si="133"/>
        <v>-9.7826730580504702</v>
      </c>
    </row>
    <row r="4291" spans="1:11">
      <c r="A4291">
        <v>428</v>
      </c>
      <c r="B4291" t="s">
        <v>2</v>
      </c>
      <c r="C4291" t="s">
        <v>432</v>
      </c>
      <c r="D4291" t="s">
        <v>735</v>
      </c>
      <c r="E4291">
        <v>12840.5198247767</v>
      </c>
      <c r="F4291">
        <v>-73.270815131729933</v>
      </c>
      <c r="G4291">
        <v>94.386092383251167</v>
      </c>
      <c r="H4291" t="b">
        <v>0</v>
      </c>
      <c r="I4291" t="b">
        <v>0</v>
      </c>
      <c r="J4291">
        <f t="shared" ref="J4291:J4354" si="134">10*LOG10(((4*PI()*E4291*$P$2)/$Q$2)^2)</f>
        <v>60.634024213334428</v>
      </c>
      <c r="K4291" s="5">
        <f t="shared" ref="K4291:K4354" si="135">$M$2+$N$2+$O$2-$R$2-J4291</f>
        <v>-13.634024213334428</v>
      </c>
    </row>
    <row r="4292" spans="1:11">
      <c r="A4292">
        <v>429</v>
      </c>
      <c r="B4292" t="s">
        <v>2</v>
      </c>
      <c r="C4292" t="s">
        <v>433</v>
      </c>
      <c r="D4292" t="s">
        <v>726</v>
      </c>
      <c r="E4292">
        <v>855.10428204718903</v>
      </c>
      <c r="F4292">
        <v>41.879220479662308</v>
      </c>
      <c r="G4292">
        <v>52.645894970957592</v>
      </c>
      <c r="H4292" t="b">
        <v>1</v>
      </c>
      <c r="I4292" t="b">
        <v>1</v>
      </c>
      <c r="J4292">
        <f t="shared" si="134"/>
        <v>37.102753723856303</v>
      </c>
      <c r="K4292" s="5">
        <f t="shared" si="135"/>
        <v>9.8972462761436972</v>
      </c>
    </row>
    <row r="4293" spans="1:11">
      <c r="A4293">
        <v>429</v>
      </c>
      <c r="B4293" t="s">
        <v>2</v>
      </c>
      <c r="C4293" t="s">
        <v>433</v>
      </c>
      <c r="D4293" t="s">
        <v>727</v>
      </c>
      <c r="E4293">
        <v>8261.7998136366623</v>
      </c>
      <c r="F4293">
        <v>-34.864287614529552</v>
      </c>
      <c r="G4293">
        <v>87.465359301290789</v>
      </c>
      <c r="H4293" t="b">
        <v>0</v>
      </c>
      <c r="I4293" t="b">
        <v>0</v>
      </c>
      <c r="J4293">
        <f t="shared" si="134"/>
        <v>56.803865452477986</v>
      </c>
      <c r="K4293" s="5">
        <f t="shared" si="135"/>
        <v>-9.8038654524779858</v>
      </c>
    </row>
    <row r="4294" spans="1:11">
      <c r="A4294">
        <v>429</v>
      </c>
      <c r="B4294" t="s">
        <v>2</v>
      </c>
      <c r="C4294" t="s">
        <v>433</v>
      </c>
      <c r="D4294" t="s">
        <v>728</v>
      </c>
      <c r="E4294">
        <v>12843.942708297271</v>
      </c>
      <c r="F4294">
        <v>-73.327225956362582</v>
      </c>
      <c r="G4294">
        <v>93.161812998479277</v>
      </c>
      <c r="H4294" t="b">
        <v>0</v>
      </c>
      <c r="I4294" t="b">
        <v>0</v>
      </c>
      <c r="J4294">
        <f t="shared" si="134"/>
        <v>60.636339293016654</v>
      </c>
      <c r="K4294" s="5">
        <f t="shared" si="135"/>
        <v>-13.636339293016654</v>
      </c>
    </row>
    <row r="4295" spans="1:11">
      <c r="A4295">
        <v>429</v>
      </c>
      <c r="B4295" t="s">
        <v>2</v>
      </c>
      <c r="C4295" t="s">
        <v>433</v>
      </c>
      <c r="D4295" t="s">
        <v>729</v>
      </c>
      <c r="E4295">
        <v>12538.361411644133</v>
      </c>
      <c r="F4295">
        <v>-68.876640302825976</v>
      </c>
      <c r="G4295">
        <v>264.56940803610911</v>
      </c>
      <c r="H4295" t="b">
        <v>0</v>
      </c>
      <c r="I4295" t="b">
        <v>0</v>
      </c>
      <c r="J4295">
        <f t="shared" si="134"/>
        <v>60.427187779175888</v>
      </c>
      <c r="K4295" s="5">
        <f t="shared" si="135"/>
        <v>-13.427187779175888</v>
      </c>
    </row>
    <row r="4296" spans="1:11">
      <c r="A4296">
        <v>429</v>
      </c>
      <c r="B4296" t="s">
        <v>2</v>
      </c>
      <c r="C4296" t="s">
        <v>433</v>
      </c>
      <c r="D4296" t="s">
        <v>730</v>
      </c>
      <c r="E4296">
        <v>7463.7313892180555</v>
      </c>
      <c r="F4296">
        <v>-30.061486296170923</v>
      </c>
      <c r="G4296">
        <v>269.43875472379523</v>
      </c>
      <c r="H4296" t="b">
        <v>0</v>
      </c>
      <c r="I4296" t="b">
        <v>0</v>
      </c>
      <c r="J4296">
        <f t="shared" si="134"/>
        <v>55.921492124923773</v>
      </c>
      <c r="K4296" s="5">
        <f t="shared" si="135"/>
        <v>-8.9214921249237733</v>
      </c>
    </row>
    <row r="4297" spans="1:11">
      <c r="A4297">
        <v>429</v>
      </c>
      <c r="B4297" t="s">
        <v>2</v>
      </c>
      <c r="C4297" t="s">
        <v>433</v>
      </c>
      <c r="D4297" t="s">
        <v>731</v>
      </c>
      <c r="E4297">
        <v>12547.133708359854</v>
      </c>
      <c r="F4297">
        <v>-68.993240267989563</v>
      </c>
      <c r="G4297">
        <v>270.05768808066352</v>
      </c>
      <c r="H4297" t="b">
        <v>0</v>
      </c>
      <c r="I4297" t="b">
        <v>0</v>
      </c>
      <c r="J4297">
        <f t="shared" si="134"/>
        <v>60.433262620743619</v>
      </c>
      <c r="K4297" s="5">
        <f t="shared" si="135"/>
        <v>-13.433262620743619</v>
      </c>
    </row>
    <row r="4298" spans="1:11">
      <c r="A4298">
        <v>429</v>
      </c>
      <c r="B4298" t="s">
        <v>2</v>
      </c>
      <c r="C4298" t="s">
        <v>433</v>
      </c>
      <c r="D4298" t="s">
        <v>732</v>
      </c>
      <c r="E4298">
        <v>7475.5381212778093</v>
      </c>
      <c r="F4298">
        <v>-30.132363237418765</v>
      </c>
      <c r="G4298">
        <v>272.50978344269629</v>
      </c>
      <c r="H4298" t="b">
        <v>0</v>
      </c>
      <c r="I4298" t="b">
        <v>0</v>
      </c>
      <c r="J4298">
        <f t="shared" si="134"/>
        <v>55.935221309330878</v>
      </c>
      <c r="K4298" s="5">
        <f t="shared" si="135"/>
        <v>-8.9352213093308777</v>
      </c>
    </row>
    <row r="4299" spans="1:11">
      <c r="A4299">
        <v>429</v>
      </c>
      <c r="B4299" t="s">
        <v>2</v>
      </c>
      <c r="C4299" t="s">
        <v>433</v>
      </c>
      <c r="D4299" t="s">
        <v>733</v>
      </c>
      <c r="E4299">
        <v>787.5006059047455</v>
      </c>
      <c r="F4299">
        <v>47.391319356512362</v>
      </c>
      <c r="G4299">
        <v>71.607629983899642</v>
      </c>
      <c r="H4299" t="b">
        <v>1</v>
      </c>
      <c r="I4299" t="b">
        <v>1</v>
      </c>
      <c r="J4299">
        <f t="shared" si="134"/>
        <v>36.387390031506747</v>
      </c>
      <c r="K4299" s="5">
        <f t="shared" si="135"/>
        <v>10.612609968493253</v>
      </c>
    </row>
    <row r="4300" spans="1:11">
      <c r="A4300">
        <v>429</v>
      </c>
      <c r="B4300" t="s">
        <v>2</v>
      </c>
      <c r="C4300" t="s">
        <v>433</v>
      </c>
      <c r="D4300" t="s">
        <v>734</v>
      </c>
      <c r="E4300">
        <v>8246.9583439207418</v>
      </c>
      <c r="F4300">
        <v>-34.772506633447144</v>
      </c>
      <c r="G4300">
        <v>91.534355102040507</v>
      </c>
      <c r="H4300" t="b">
        <v>0</v>
      </c>
      <c r="I4300" t="b">
        <v>0</v>
      </c>
      <c r="J4300">
        <f t="shared" si="134"/>
        <v>56.788248117543631</v>
      </c>
      <c r="K4300" s="5">
        <f t="shared" si="135"/>
        <v>-9.7882481175436311</v>
      </c>
    </row>
    <row r="4301" spans="1:11">
      <c r="A4301">
        <v>429</v>
      </c>
      <c r="B4301" t="s">
        <v>2</v>
      </c>
      <c r="C4301" t="s">
        <v>433</v>
      </c>
      <c r="D4301" t="s">
        <v>735</v>
      </c>
      <c r="E4301">
        <v>12842.370626111371</v>
      </c>
      <c r="F4301">
        <v>-73.301125950414843</v>
      </c>
      <c r="G4301">
        <v>94.391402632203381</v>
      </c>
      <c r="H4301" t="b">
        <v>0</v>
      </c>
      <c r="I4301" t="b">
        <v>0</v>
      </c>
      <c r="J4301">
        <f t="shared" si="134"/>
        <v>60.635276086147847</v>
      </c>
      <c r="K4301" s="5">
        <f t="shared" si="135"/>
        <v>-13.635276086147847</v>
      </c>
    </row>
    <row r="4302" spans="1:11">
      <c r="A4302">
        <v>430</v>
      </c>
      <c r="B4302" t="s">
        <v>2</v>
      </c>
      <c r="C4302" t="s">
        <v>434</v>
      </c>
      <c r="D4302" t="s">
        <v>726</v>
      </c>
      <c r="E4302">
        <v>859.02515868889498</v>
      </c>
      <c r="F4302">
        <v>41.598159832647831</v>
      </c>
      <c r="G4302">
        <v>53.01140181257751</v>
      </c>
      <c r="H4302" t="b">
        <v>1</v>
      </c>
      <c r="I4302" t="b">
        <v>1</v>
      </c>
      <c r="J4302">
        <f t="shared" si="134"/>
        <v>37.142489767565621</v>
      </c>
      <c r="K4302" s="5">
        <f t="shared" si="135"/>
        <v>9.8575102324343788</v>
      </c>
    </row>
    <row r="4303" spans="1:11">
      <c r="A4303">
        <v>430</v>
      </c>
      <c r="B4303" t="s">
        <v>2</v>
      </c>
      <c r="C4303" t="s">
        <v>434</v>
      </c>
      <c r="D4303" t="s">
        <v>727</v>
      </c>
      <c r="E4303">
        <v>8267.0774114516335</v>
      </c>
      <c r="F4303">
        <v>-34.896573191977076</v>
      </c>
      <c r="G4303">
        <v>87.468665186360823</v>
      </c>
      <c r="H4303" t="b">
        <v>0</v>
      </c>
      <c r="I4303" t="b">
        <v>0</v>
      </c>
      <c r="J4303">
        <f t="shared" si="134"/>
        <v>56.809412185399822</v>
      </c>
      <c r="K4303" s="5">
        <f t="shared" si="135"/>
        <v>-9.8094121853998217</v>
      </c>
    </row>
    <row r="4304" spans="1:11">
      <c r="A4304">
        <v>430</v>
      </c>
      <c r="B4304" t="s">
        <v>2</v>
      </c>
      <c r="C4304" t="s">
        <v>434</v>
      </c>
      <c r="D4304" t="s">
        <v>728</v>
      </c>
      <c r="E4304">
        <v>12845.779704574594</v>
      </c>
      <c r="F4304">
        <v>-73.357406718272671</v>
      </c>
      <c r="G4304">
        <v>93.173236806786548</v>
      </c>
      <c r="H4304" t="b">
        <v>0</v>
      </c>
      <c r="I4304" t="b">
        <v>0</v>
      </c>
      <c r="J4304">
        <f t="shared" si="134"/>
        <v>60.637581497716354</v>
      </c>
      <c r="K4304" s="5">
        <f t="shared" si="135"/>
        <v>-13.637581497716354</v>
      </c>
    </row>
    <row r="4305" spans="1:11">
      <c r="A4305">
        <v>430</v>
      </c>
      <c r="B4305" t="s">
        <v>2</v>
      </c>
      <c r="C4305" t="s">
        <v>434</v>
      </c>
      <c r="D4305" t="s">
        <v>729</v>
      </c>
      <c r="E4305">
        <v>12536.045641907047</v>
      </c>
      <c r="F4305">
        <v>-68.846326566129449</v>
      </c>
      <c r="G4305">
        <v>264.57671045192177</v>
      </c>
      <c r="H4305" t="b">
        <v>0</v>
      </c>
      <c r="I4305" t="b">
        <v>0</v>
      </c>
      <c r="J4305">
        <f t="shared" si="134"/>
        <v>60.425583392649202</v>
      </c>
      <c r="K4305" s="5">
        <f t="shared" si="135"/>
        <v>-13.425583392649202</v>
      </c>
    </row>
    <row r="4306" spans="1:11">
      <c r="A4306">
        <v>430</v>
      </c>
      <c r="B4306" t="s">
        <v>2</v>
      </c>
      <c r="C4306" t="s">
        <v>434</v>
      </c>
      <c r="D4306" t="s">
        <v>730</v>
      </c>
      <c r="E4306">
        <v>7458.1637969797266</v>
      </c>
      <c r="F4306">
        <v>-30.028438904515024</v>
      </c>
      <c r="G4306">
        <v>269.44247771600618</v>
      </c>
      <c r="H4306" t="b">
        <v>0</v>
      </c>
      <c r="I4306" t="b">
        <v>0</v>
      </c>
      <c r="J4306">
        <f t="shared" si="134"/>
        <v>55.915010442352951</v>
      </c>
      <c r="K4306" s="5">
        <f t="shared" si="135"/>
        <v>-8.9150104423529513</v>
      </c>
    </row>
    <row r="4307" spans="1:11">
      <c r="A4307">
        <v>430</v>
      </c>
      <c r="B4307" t="s">
        <v>2</v>
      </c>
      <c r="C4307" t="s">
        <v>434</v>
      </c>
      <c r="D4307" t="s">
        <v>731</v>
      </c>
      <c r="E4307">
        <v>12544.824457940415</v>
      </c>
      <c r="F4307">
        <v>-68.962855009794637</v>
      </c>
      <c r="G4307">
        <v>270.06155891032773</v>
      </c>
      <c r="H4307" t="b">
        <v>0</v>
      </c>
      <c r="I4307" t="b">
        <v>0</v>
      </c>
      <c r="J4307">
        <f t="shared" si="134"/>
        <v>60.431663869923646</v>
      </c>
      <c r="K4307" s="5">
        <f t="shared" si="135"/>
        <v>-13.431663869923646</v>
      </c>
    </row>
    <row r="4308" spans="1:11">
      <c r="A4308">
        <v>430</v>
      </c>
      <c r="B4308" t="s">
        <v>2</v>
      </c>
      <c r="C4308" t="s">
        <v>434</v>
      </c>
      <c r="D4308" t="s">
        <v>732</v>
      </c>
      <c r="E4308">
        <v>7469.9666833338697</v>
      </c>
      <c r="F4308">
        <v>-30.099282214967104</v>
      </c>
      <c r="G4308">
        <v>272.51148233843548</v>
      </c>
      <c r="H4308" t="b">
        <v>0</v>
      </c>
      <c r="I4308" t="b">
        <v>0</v>
      </c>
      <c r="J4308">
        <f t="shared" si="134"/>
        <v>55.928745395940098</v>
      </c>
      <c r="K4308" s="5">
        <f t="shared" si="135"/>
        <v>-8.9287453959400978</v>
      </c>
    </row>
    <row r="4309" spans="1:11">
      <c r="A4309">
        <v>430</v>
      </c>
      <c r="B4309" t="s">
        <v>2</v>
      </c>
      <c r="C4309" t="s">
        <v>434</v>
      </c>
      <c r="D4309" t="s">
        <v>733</v>
      </c>
      <c r="E4309">
        <v>791.60494842122444</v>
      </c>
      <c r="F4309">
        <v>47.015381586459796</v>
      </c>
      <c r="G4309">
        <v>71.869484476108624</v>
      </c>
      <c r="H4309" t="b">
        <v>1</v>
      </c>
      <c r="I4309" t="b">
        <v>1</v>
      </c>
      <c r="J4309">
        <f t="shared" si="134"/>
        <v>36.432542106764203</v>
      </c>
      <c r="K4309" s="5">
        <f t="shared" si="135"/>
        <v>10.567457893235797</v>
      </c>
    </row>
    <row r="4310" spans="1:11">
      <c r="A4310">
        <v>430</v>
      </c>
      <c r="B4310" t="s">
        <v>2</v>
      </c>
      <c r="C4310" t="s">
        <v>434</v>
      </c>
      <c r="D4310" t="s">
        <v>734</v>
      </c>
      <c r="E4310">
        <v>8252.2479043392286</v>
      </c>
      <c r="F4310">
        <v>-34.804842398821791</v>
      </c>
      <c r="G4310">
        <v>91.535984791215341</v>
      </c>
      <c r="H4310" t="b">
        <v>0</v>
      </c>
      <c r="I4310" t="b">
        <v>0</v>
      </c>
      <c r="J4310">
        <f t="shared" si="134"/>
        <v>56.793817420564835</v>
      </c>
      <c r="K4310" s="5">
        <f t="shared" si="135"/>
        <v>-9.7938174205648352</v>
      </c>
    </row>
    <row r="4311" spans="1:11">
      <c r="A4311">
        <v>430</v>
      </c>
      <c r="B4311" t="s">
        <v>2</v>
      </c>
      <c r="C4311" t="s">
        <v>434</v>
      </c>
      <c r="D4311" t="s">
        <v>735</v>
      </c>
      <c r="E4311">
        <v>12844.218159448877</v>
      </c>
      <c r="F4311">
        <v>-73.331436249945014</v>
      </c>
      <c r="G4311">
        <v>94.396730000335239</v>
      </c>
      <c r="H4311" t="b">
        <v>0</v>
      </c>
      <c r="I4311" t="b">
        <v>0</v>
      </c>
      <c r="J4311">
        <f t="shared" si="134"/>
        <v>60.636525568578833</v>
      </c>
      <c r="K4311" s="5">
        <f t="shared" si="135"/>
        <v>-13.636525568578833</v>
      </c>
    </row>
    <row r="4312" spans="1:11">
      <c r="A4312">
        <v>431</v>
      </c>
      <c r="B4312" t="s">
        <v>2</v>
      </c>
      <c r="C4312" t="s">
        <v>435</v>
      </c>
      <c r="D4312" t="s">
        <v>726</v>
      </c>
      <c r="E4312">
        <v>862.98062279579995</v>
      </c>
      <c r="F4312">
        <v>41.318209864582933</v>
      </c>
      <c r="G4312">
        <v>53.370439400193952</v>
      </c>
      <c r="H4312" t="b">
        <v>1</v>
      </c>
      <c r="I4312" t="b">
        <v>1</v>
      </c>
      <c r="J4312">
        <f t="shared" si="134"/>
        <v>37.182392984493745</v>
      </c>
      <c r="K4312" s="5">
        <f t="shared" si="135"/>
        <v>9.8176070155062547</v>
      </c>
    </row>
    <row r="4313" spans="1:11">
      <c r="A4313">
        <v>431</v>
      </c>
      <c r="B4313" t="s">
        <v>2</v>
      </c>
      <c r="C4313" t="s">
        <v>435</v>
      </c>
      <c r="D4313" t="s">
        <v>727</v>
      </c>
      <c r="E4313">
        <v>8272.3529379375013</v>
      </c>
      <c r="F4313">
        <v>-34.928854459516117</v>
      </c>
      <c r="G4313">
        <v>87.471969771239245</v>
      </c>
      <c r="H4313" t="b">
        <v>0</v>
      </c>
      <c r="I4313" t="b">
        <v>0</v>
      </c>
      <c r="J4313">
        <f t="shared" si="134"/>
        <v>56.814953203612063</v>
      </c>
      <c r="K4313" s="5">
        <f t="shared" si="135"/>
        <v>-9.8149532036120632</v>
      </c>
    </row>
    <row r="4314" spans="1:11">
      <c r="A4314">
        <v>431</v>
      </c>
      <c r="B4314" t="s">
        <v>2</v>
      </c>
      <c r="C4314" t="s">
        <v>435</v>
      </c>
      <c r="D4314" t="s">
        <v>728</v>
      </c>
      <c r="E4314">
        <v>12847.613433997556</v>
      </c>
      <c r="F4314">
        <v>-73.387586541795088</v>
      </c>
      <c r="G4314">
        <v>93.184697751100558</v>
      </c>
      <c r="H4314" t="b">
        <v>0</v>
      </c>
      <c r="I4314" t="b">
        <v>0</v>
      </c>
      <c r="J4314">
        <f t="shared" si="134"/>
        <v>60.638821316165789</v>
      </c>
      <c r="K4314" s="5">
        <f t="shared" si="135"/>
        <v>-13.638821316165789</v>
      </c>
    </row>
    <row r="4315" spans="1:11">
      <c r="A4315">
        <v>431</v>
      </c>
      <c r="B4315" t="s">
        <v>2</v>
      </c>
      <c r="C4315" t="s">
        <v>435</v>
      </c>
      <c r="D4315" t="s">
        <v>729</v>
      </c>
      <c r="E4315">
        <v>12533.726685954978</v>
      </c>
      <c r="F4315">
        <v>-68.816012056420774</v>
      </c>
      <c r="G4315">
        <v>264.58399602928949</v>
      </c>
      <c r="H4315" t="b">
        <v>0</v>
      </c>
      <c r="I4315" t="b">
        <v>0</v>
      </c>
      <c r="J4315">
        <f t="shared" si="134"/>
        <v>60.423976501667561</v>
      </c>
      <c r="K4315" s="5">
        <f t="shared" si="135"/>
        <v>-13.423976501667561</v>
      </c>
    </row>
    <row r="4316" spans="1:11">
      <c r="A4316">
        <v>431</v>
      </c>
      <c r="B4316" t="s">
        <v>2</v>
      </c>
      <c r="C4316" t="s">
        <v>435</v>
      </c>
      <c r="D4316" t="s">
        <v>730</v>
      </c>
      <c r="E4316">
        <v>7452.5943572981187</v>
      </c>
      <c r="F4316">
        <v>-29.995385353388315</v>
      </c>
      <c r="G4316">
        <v>269.44620398995198</v>
      </c>
      <c r="H4316" t="b">
        <v>0</v>
      </c>
      <c r="I4316" t="b">
        <v>0</v>
      </c>
      <c r="J4316">
        <f t="shared" si="134"/>
        <v>55.908521766167681</v>
      </c>
      <c r="K4316" s="5">
        <f t="shared" si="135"/>
        <v>-8.9085217661676808</v>
      </c>
    </row>
    <row r="4317" spans="1:11">
      <c r="A4317">
        <v>431</v>
      </c>
      <c r="B4317" t="s">
        <v>2</v>
      </c>
      <c r="C4317" t="s">
        <v>435</v>
      </c>
      <c r="D4317" t="s">
        <v>731</v>
      </c>
      <c r="E4317">
        <v>12542.512015626675</v>
      </c>
      <c r="F4317">
        <v>-68.932469135473426</v>
      </c>
      <c r="G4317">
        <v>270.06542007746094</v>
      </c>
      <c r="H4317" t="b">
        <v>0</v>
      </c>
      <c r="I4317" t="b">
        <v>0</v>
      </c>
      <c r="J4317">
        <f t="shared" si="134"/>
        <v>60.43006261434121</v>
      </c>
      <c r="K4317" s="5">
        <f t="shared" si="135"/>
        <v>-13.43006261434121</v>
      </c>
    </row>
    <row r="4318" spans="1:11">
      <c r="A4318">
        <v>431</v>
      </c>
      <c r="B4318" t="s">
        <v>2</v>
      </c>
      <c r="C4318" t="s">
        <v>435</v>
      </c>
      <c r="D4318" t="s">
        <v>732</v>
      </c>
      <c r="E4318">
        <v>7464.3933813210142</v>
      </c>
      <c r="F4318">
        <v>-30.066195000146443</v>
      </c>
      <c r="G4318">
        <v>272.51318236727161</v>
      </c>
      <c r="H4318" t="b">
        <v>0</v>
      </c>
      <c r="I4318" t="b">
        <v>0</v>
      </c>
      <c r="J4318">
        <f t="shared" si="134"/>
        <v>55.922262481608186</v>
      </c>
      <c r="K4318" s="5">
        <f t="shared" si="135"/>
        <v>-8.9222624816081861</v>
      </c>
    </row>
    <row r="4319" spans="1:11">
      <c r="A4319">
        <v>431</v>
      </c>
      <c r="B4319" t="s">
        <v>2</v>
      </c>
      <c r="C4319" t="s">
        <v>435</v>
      </c>
      <c r="D4319" t="s">
        <v>733</v>
      </c>
      <c r="E4319">
        <v>795.74503314092874</v>
      </c>
      <c r="F4319">
        <v>46.642439575275851</v>
      </c>
      <c r="G4319">
        <v>72.125015599645096</v>
      </c>
      <c r="H4319" t="b">
        <v>1</v>
      </c>
      <c r="I4319" t="b">
        <v>1</v>
      </c>
      <c r="J4319">
        <f t="shared" si="134"/>
        <v>36.477850830015527</v>
      </c>
      <c r="K4319" s="5">
        <f t="shared" si="135"/>
        <v>10.522149169984473</v>
      </c>
    </row>
    <row r="4320" spans="1:11">
      <c r="A4320">
        <v>431</v>
      </c>
      <c r="B4320" t="s">
        <v>2</v>
      </c>
      <c r="C4320" t="s">
        <v>435</v>
      </c>
      <c r="D4320" t="s">
        <v>734</v>
      </c>
      <c r="E4320">
        <v>8257.5353918000001</v>
      </c>
      <c r="F4320">
        <v>-34.837173811419191</v>
      </c>
      <c r="G4320">
        <v>91.537613370816032</v>
      </c>
      <c r="H4320" t="b">
        <v>0</v>
      </c>
      <c r="I4320" t="b">
        <v>0</v>
      </c>
      <c r="J4320">
        <f t="shared" si="134"/>
        <v>56.79938097440359</v>
      </c>
      <c r="K4320" s="5">
        <f t="shared" si="135"/>
        <v>-9.79938097440359</v>
      </c>
    </row>
    <row r="4321" spans="1:11">
      <c r="A4321">
        <v>431</v>
      </c>
      <c r="B4321" t="s">
        <v>2</v>
      </c>
      <c r="C4321" t="s">
        <v>435</v>
      </c>
      <c r="D4321" t="s">
        <v>735</v>
      </c>
      <c r="E4321">
        <v>12846.062424313675</v>
      </c>
      <c r="F4321">
        <v>-73.361746030571339</v>
      </c>
      <c r="G4321">
        <v>94.402074582533004</v>
      </c>
      <c r="H4321" t="b">
        <v>0</v>
      </c>
      <c r="I4321" t="b">
        <v>0</v>
      </c>
      <c r="J4321">
        <f t="shared" si="134"/>
        <v>60.637772661311388</v>
      </c>
      <c r="K4321" s="5">
        <f t="shared" si="135"/>
        <v>-13.637772661311388</v>
      </c>
    </row>
    <row r="4322" spans="1:11">
      <c r="A4322">
        <v>432</v>
      </c>
      <c r="B4322" t="s">
        <v>2</v>
      </c>
      <c r="C4322" t="s">
        <v>436</v>
      </c>
      <c r="D4322" t="s">
        <v>726</v>
      </c>
      <c r="E4322">
        <v>866.97019693968423</v>
      </c>
      <c r="F4322">
        <v>41.039411921771631</v>
      </c>
      <c r="G4322">
        <v>53.723151292844534</v>
      </c>
      <c r="H4322" t="b">
        <v>1</v>
      </c>
      <c r="I4322" t="b">
        <v>1</v>
      </c>
      <c r="J4322">
        <f t="shared" si="134"/>
        <v>37.222455466912329</v>
      </c>
      <c r="K4322" s="5">
        <f t="shared" si="135"/>
        <v>9.7775445330876707</v>
      </c>
    </row>
    <row r="4323" spans="1:11">
      <c r="A4323">
        <v>432</v>
      </c>
      <c r="B4323" t="s">
        <v>2</v>
      </c>
      <c r="C4323" t="s">
        <v>436</v>
      </c>
      <c r="D4323" t="s">
        <v>727</v>
      </c>
      <c r="E4323">
        <v>8277.62639167628</v>
      </c>
      <c r="F4323">
        <v>-34.961131426995884</v>
      </c>
      <c r="G4323">
        <v>87.47527306352633</v>
      </c>
      <c r="H4323" t="b">
        <v>0</v>
      </c>
      <c r="I4323" t="b">
        <v>0</v>
      </c>
      <c r="J4323">
        <f t="shared" si="134"/>
        <v>56.820488514300294</v>
      </c>
      <c r="K4323" s="5">
        <f t="shared" si="135"/>
        <v>-9.820488514300294</v>
      </c>
    </row>
    <row r="4324" spans="1:11">
      <c r="A4324">
        <v>432</v>
      </c>
      <c r="B4324" t="s">
        <v>2</v>
      </c>
      <c r="C4324" t="s">
        <v>436</v>
      </c>
      <c r="D4324" t="s">
        <v>728</v>
      </c>
      <c r="E4324">
        <v>12849.443896094916</v>
      </c>
      <c r="F4324">
        <v>-73.417765424880017</v>
      </c>
      <c r="G4324">
        <v>93.196196034363027</v>
      </c>
      <c r="H4324" t="b">
        <v>0</v>
      </c>
      <c r="I4324" t="b">
        <v>0</v>
      </c>
      <c r="J4324">
        <f t="shared" si="134"/>
        <v>60.640058749042787</v>
      </c>
      <c r="K4324" s="5">
        <f t="shared" si="135"/>
        <v>-13.640058749042787</v>
      </c>
    </row>
    <row r="4325" spans="1:11">
      <c r="A4325">
        <v>432</v>
      </c>
      <c r="B4325" t="s">
        <v>2</v>
      </c>
      <c r="C4325" t="s">
        <v>436</v>
      </c>
      <c r="D4325" t="s">
        <v>729</v>
      </c>
      <c r="E4325">
        <v>12531.404544386758</v>
      </c>
      <c r="F4325">
        <v>-68.78569677366535</v>
      </c>
      <c r="G4325">
        <v>264.59126484259832</v>
      </c>
      <c r="H4325" t="b">
        <v>0</v>
      </c>
      <c r="I4325" t="b">
        <v>0</v>
      </c>
      <c r="J4325">
        <f t="shared" si="134"/>
        <v>60.422367105310705</v>
      </c>
      <c r="K4325" s="5">
        <f t="shared" si="135"/>
        <v>-13.422367105310705</v>
      </c>
    </row>
    <row r="4326" spans="1:11">
      <c r="A4326">
        <v>432</v>
      </c>
      <c r="B4326" t="s">
        <v>2</v>
      </c>
      <c r="C4326" t="s">
        <v>436</v>
      </c>
      <c r="D4326" t="s">
        <v>730</v>
      </c>
      <c r="E4326">
        <v>7447.0230717169889</v>
      </c>
      <c r="F4326">
        <v>-29.962325626983205</v>
      </c>
      <c r="G4326">
        <v>269.44993355701763</v>
      </c>
      <c r="H4326" t="b">
        <v>0</v>
      </c>
      <c r="I4326" t="b">
        <v>0</v>
      </c>
      <c r="J4326">
        <f t="shared" si="134"/>
        <v>55.902026086102637</v>
      </c>
      <c r="K4326" s="5">
        <f t="shared" si="135"/>
        <v>-8.9020260861026372</v>
      </c>
    </row>
    <row r="4327" spans="1:11">
      <c r="A4327">
        <v>432</v>
      </c>
      <c r="B4327" t="s">
        <v>2</v>
      </c>
      <c r="C4327" t="s">
        <v>436</v>
      </c>
      <c r="D4327" t="s">
        <v>731</v>
      </c>
      <c r="E4327">
        <v>12540.196382013157</v>
      </c>
      <c r="F4327">
        <v>-68.902082644291482</v>
      </c>
      <c r="G4327">
        <v>270.06927162416031</v>
      </c>
      <c r="H4327" t="b">
        <v>0</v>
      </c>
      <c r="I4327" t="b">
        <v>0</v>
      </c>
      <c r="J4327">
        <f t="shared" si="134"/>
        <v>60.428458853076876</v>
      </c>
      <c r="K4327" s="5">
        <f t="shared" si="135"/>
        <v>-13.428458853076876</v>
      </c>
    </row>
    <row r="4328" spans="1:11">
      <c r="A4328">
        <v>432</v>
      </c>
      <c r="B4328" t="s">
        <v>2</v>
      </c>
      <c r="C4328" t="s">
        <v>436</v>
      </c>
      <c r="D4328" t="s">
        <v>732</v>
      </c>
      <c r="E4328">
        <v>7458.818216755345</v>
      </c>
      <c r="F4328">
        <v>-30.033101577023665</v>
      </c>
      <c r="G4328">
        <v>272.51488353430824</v>
      </c>
      <c r="H4328" t="b">
        <v>0</v>
      </c>
      <c r="I4328" t="b">
        <v>0</v>
      </c>
      <c r="J4328">
        <f t="shared" si="134"/>
        <v>55.915772556022645</v>
      </c>
      <c r="K4328" s="5">
        <f t="shared" si="135"/>
        <v>-8.9157725560226453</v>
      </c>
    </row>
    <row r="4329" spans="1:11">
      <c r="A4329">
        <v>432</v>
      </c>
      <c r="B4329" t="s">
        <v>2</v>
      </c>
      <c r="C4329" t="s">
        <v>436</v>
      </c>
      <c r="D4329" t="s">
        <v>733</v>
      </c>
      <c r="E4329">
        <v>799.92030091514982</v>
      </c>
      <c r="F4329">
        <v>46.272501698328114</v>
      </c>
      <c r="G4329">
        <v>72.374440313149421</v>
      </c>
      <c r="H4329" t="b">
        <v>1</v>
      </c>
      <c r="I4329" t="b">
        <v>1</v>
      </c>
      <c r="J4329">
        <f t="shared" si="134"/>
        <v>36.523306474241878</v>
      </c>
      <c r="K4329" s="5">
        <f t="shared" si="135"/>
        <v>10.476693525758122</v>
      </c>
    </row>
    <row r="4330" spans="1:11">
      <c r="A4330">
        <v>432</v>
      </c>
      <c r="B4330" t="s">
        <v>2</v>
      </c>
      <c r="C4330" t="s">
        <v>436</v>
      </c>
      <c r="D4330" t="s">
        <v>734</v>
      </c>
      <c r="E4330">
        <v>8262.820804891684</v>
      </c>
      <c r="F4330">
        <v>-34.869500881287046</v>
      </c>
      <c r="G4330">
        <v>91.539240845015868</v>
      </c>
      <c r="H4330" t="b">
        <v>0</v>
      </c>
      <c r="I4330" t="b">
        <v>0</v>
      </c>
      <c r="J4330">
        <f t="shared" si="134"/>
        <v>56.804938786332784</v>
      </c>
      <c r="K4330" s="5">
        <f t="shared" si="135"/>
        <v>-9.8049387863327837</v>
      </c>
    </row>
    <row r="4331" spans="1:11">
      <c r="A4331">
        <v>432</v>
      </c>
      <c r="B4331" t="s">
        <v>2</v>
      </c>
      <c r="C4331" t="s">
        <v>436</v>
      </c>
      <c r="D4331" t="s">
        <v>735</v>
      </c>
      <c r="E4331">
        <v>12847.9034202311</v>
      </c>
      <c r="F4331">
        <v>-73.392055292539254</v>
      </c>
      <c r="G4331">
        <v>94.407436474370343</v>
      </c>
      <c r="H4331" t="b">
        <v>0</v>
      </c>
      <c r="I4331" t="b">
        <v>0</v>
      </c>
      <c r="J4331">
        <f t="shared" si="134"/>
        <v>60.639017365027968</v>
      </c>
      <c r="K4331" s="5">
        <f t="shared" si="135"/>
        <v>-13.639017365027968</v>
      </c>
    </row>
    <row r="4332" spans="1:11">
      <c r="A4332">
        <v>433</v>
      </c>
      <c r="B4332" t="s">
        <v>2</v>
      </c>
      <c r="C4332" t="s">
        <v>437</v>
      </c>
      <c r="D4332" t="s">
        <v>726</v>
      </c>
      <c r="E4332">
        <v>870.99340834164252</v>
      </c>
      <c r="F4332">
        <v>40.76180485173785</v>
      </c>
      <c r="G4332">
        <v>54.069677926570179</v>
      </c>
      <c r="H4332" t="b">
        <v>1</v>
      </c>
      <c r="I4332" t="b">
        <v>1</v>
      </c>
      <c r="J4332">
        <f t="shared" si="134"/>
        <v>37.262669465114541</v>
      </c>
      <c r="K4332" s="5">
        <f t="shared" si="135"/>
        <v>9.7373305348854586</v>
      </c>
    </row>
    <row r="4333" spans="1:11">
      <c r="A4333">
        <v>433</v>
      </c>
      <c r="B4333" t="s">
        <v>2</v>
      </c>
      <c r="C4333" t="s">
        <v>437</v>
      </c>
      <c r="D4333" t="s">
        <v>727</v>
      </c>
      <c r="E4333">
        <v>8282.8977712507312</v>
      </c>
      <c r="F4333">
        <v>-34.993404104236085</v>
      </c>
      <c r="G4333">
        <v>87.478575070809626</v>
      </c>
      <c r="H4333" t="b">
        <v>0</v>
      </c>
      <c r="I4333" t="b">
        <v>0</v>
      </c>
      <c r="J4333">
        <f t="shared" si="134"/>
        <v>56.826018124633876</v>
      </c>
      <c r="K4333" s="5">
        <f t="shared" si="135"/>
        <v>-9.826018124633876</v>
      </c>
    </row>
    <row r="4334" spans="1:11">
      <c r="A4334">
        <v>433</v>
      </c>
      <c r="B4334" t="s">
        <v>2</v>
      </c>
      <c r="C4334" t="s">
        <v>437</v>
      </c>
      <c r="D4334" t="s">
        <v>728</v>
      </c>
      <c r="E4334">
        <v>12851.271090396269</v>
      </c>
      <c r="F4334">
        <v>-73.44794336545533</v>
      </c>
      <c r="G4334">
        <v>93.207731860978356</v>
      </c>
      <c r="H4334" t="b">
        <v>0</v>
      </c>
      <c r="I4334" t="b">
        <v>0</v>
      </c>
      <c r="J4334">
        <f t="shared" si="134"/>
        <v>60.641293797023664</v>
      </c>
      <c r="K4334" s="5">
        <f t="shared" si="135"/>
        <v>-13.641293797023664</v>
      </c>
    </row>
    <row r="4335" spans="1:11">
      <c r="A4335">
        <v>433</v>
      </c>
      <c r="B4335" t="s">
        <v>2</v>
      </c>
      <c r="C4335" t="s">
        <v>437</v>
      </c>
      <c r="D4335" t="s">
        <v>729</v>
      </c>
      <c r="E4335">
        <v>12529.079217802024</v>
      </c>
      <c r="F4335">
        <v>-68.755380717821595</v>
      </c>
      <c r="G4335">
        <v>264.59851696581796</v>
      </c>
      <c r="H4335" t="b">
        <v>0</v>
      </c>
      <c r="I4335" t="b">
        <v>0</v>
      </c>
      <c r="J4335">
        <f t="shared" si="134"/>
        <v>60.420755202656544</v>
      </c>
      <c r="K4335" s="5">
        <f t="shared" si="135"/>
        <v>-13.420755202656544</v>
      </c>
    </row>
    <row r="4336" spans="1:11">
      <c r="A4336">
        <v>433</v>
      </c>
      <c r="B4336" t="s">
        <v>2</v>
      </c>
      <c r="C4336" t="s">
        <v>437</v>
      </c>
      <c r="D4336" t="s">
        <v>730</v>
      </c>
      <c r="E4336">
        <v>7441.4499417809729</v>
      </c>
      <c r="F4336">
        <v>-29.929259709438941</v>
      </c>
      <c r="G4336">
        <v>269.45366642862041</v>
      </c>
      <c r="H4336" t="b">
        <v>0</v>
      </c>
      <c r="I4336" t="b">
        <v>0</v>
      </c>
      <c r="J4336">
        <f t="shared" si="134"/>
        <v>55.895523391866661</v>
      </c>
      <c r="K4336" s="5">
        <f t="shared" si="135"/>
        <v>-8.8955233918666607</v>
      </c>
    </row>
    <row r="4337" spans="1:11">
      <c r="A4337">
        <v>433</v>
      </c>
      <c r="B4337" t="s">
        <v>2</v>
      </c>
      <c r="C4337" t="s">
        <v>437</v>
      </c>
      <c r="D4337" t="s">
        <v>731</v>
      </c>
      <c r="E4337">
        <v>12537.877557695198</v>
      </c>
      <c r="F4337">
        <v>-68.871695535511307</v>
      </c>
      <c r="G4337">
        <v>270.07311359228356</v>
      </c>
      <c r="H4337" t="b">
        <v>0</v>
      </c>
      <c r="I4337" t="b">
        <v>0</v>
      </c>
      <c r="J4337">
        <f t="shared" si="134"/>
        <v>60.426852585209438</v>
      </c>
      <c r="K4337" s="5">
        <f t="shared" si="135"/>
        <v>-13.426852585209438</v>
      </c>
    </row>
    <row r="4338" spans="1:11">
      <c r="A4338">
        <v>433</v>
      </c>
      <c r="B4338" t="s">
        <v>2</v>
      </c>
      <c r="C4338" t="s">
        <v>437</v>
      </c>
      <c r="D4338" t="s">
        <v>732</v>
      </c>
      <c r="E4338">
        <v>7453.2411911537583</v>
      </c>
      <c r="F4338">
        <v>-30.000001929611951</v>
      </c>
      <c r="G4338">
        <v>272.5165858446619</v>
      </c>
      <c r="H4338" t="b">
        <v>0</v>
      </c>
      <c r="I4338" t="b">
        <v>0</v>
      </c>
      <c r="J4338">
        <f t="shared" si="134"/>
        <v>55.909275608844865</v>
      </c>
      <c r="K4338" s="5">
        <f t="shared" si="135"/>
        <v>-8.9092756088448652</v>
      </c>
    </row>
    <row r="4339" spans="1:11">
      <c r="A4339">
        <v>433</v>
      </c>
      <c r="B4339" t="s">
        <v>2</v>
      </c>
      <c r="C4339" t="s">
        <v>437</v>
      </c>
      <c r="D4339" t="s">
        <v>733</v>
      </c>
      <c r="E4339">
        <v>804.13019948331612</v>
      </c>
      <c r="F4339">
        <v>45.905573835445601</v>
      </c>
      <c r="G4339">
        <v>72.617966233409518</v>
      </c>
      <c r="H4339" t="b">
        <v>1</v>
      </c>
      <c r="I4339" t="b">
        <v>1</v>
      </c>
      <c r="J4339">
        <f t="shared" si="134"/>
        <v>36.568899550397148</v>
      </c>
      <c r="K4339" s="5">
        <f t="shared" si="135"/>
        <v>10.431100449602852</v>
      </c>
    </row>
    <row r="4340" spans="1:11">
      <c r="A4340">
        <v>433</v>
      </c>
      <c r="B4340" t="s">
        <v>2</v>
      </c>
      <c r="C4340" t="s">
        <v>437</v>
      </c>
      <c r="D4340" t="s">
        <v>734</v>
      </c>
      <c r="E4340">
        <v>8268.1041422036214</v>
      </c>
      <c r="F4340">
        <v>-34.901823618443053</v>
      </c>
      <c r="G4340">
        <v>91.540867217979525</v>
      </c>
      <c r="H4340" t="b">
        <v>0</v>
      </c>
      <c r="I4340" t="b">
        <v>0</v>
      </c>
      <c r="J4340">
        <f t="shared" si="134"/>
        <v>56.810490863608749</v>
      </c>
      <c r="K4340" s="5">
        <f t="shared" si="135"/>
        <v>-9.8104908636087487</v>
      </c>
    </row>
    <row r="4341" spans="1:11">
      <c r="A4341">
        <v>433</v>
      </c>
      <c r="B4341" t="s">
        <v>2</v>
      </c>
      <c r="C4341" t="s">
        <v>437</v>
      </c>
      <c r="D4341" t="s">
        <v>735</v>
      </c>
      <c r="E4341">
        <v>12849.741146727298</v>
      </c>
      <c r="F4341">
        <v>-73.422364036088382</v>
      </c>
      <c r="G4341">
        <v>94.412815772114456</v>
      </c>
      <c r="H4341" t="b">
        <v>0</v>
      </c>
      <c r="I4341" t="b">
        <v>0</v>
      </c>
      <c r="J4341">
        <f t="shared" si="134"/>
        <v>60.640259680409571</v>
      </c>
      <c r="K4341" s="5">
        <f t="shared" si="135"/>
        <v>-13.640259680409571</v>
      </c>
    </row>
    <row r="4342" spans="1:11">
      <c r="A4342">
        <v>434</v>
      </c>
      <c r="B4342" t="s">
        <v>2</v>
      </c>
      <c r="C4342" t="s">
        <v>438</v>
      </c>
      <c r="D4342" t="s">
        <v>726</v>
      </c>
      <c r="E4342">
        <v>875.04977738377943</v>
      </c>
      <c r="F4342">
        <v>40.485425879447412</v>
      </c>
      <c r="G4342">
        <v>54.410155612272362</v>
      </c>
      <c r="H4342" t="b">
        <v>1</v>
      </c>
      <c r="I4342" t="b">
        <v>1</v>
      </c>
      <c r="J4342">
        <f t="shared" si="134"/>
        <v>37.303027272419456</v>
      </c>
      <c r="K4342" s="5">
        <f t="shared" si="135"/>
        <v>9.696972727580544</v>
      </c>
    </row>
    <row r="4343" spans="1:11">
      <c r="A4343">
        <v>434</v>
      </c>
      <c r="B4343" t="s">
        <v>2</v>
      </c>
      <c r="C4343" t="s">
        <v>438</v>
      </c>
      <c r="D4343" t="s">
        <v>727</v>
      </c>
      <c r="E4343">
        <v>8288.1670599466033</v>
      </c>
      <c r="F4343">
        <v>-35.025672407333502</v>
      </c>
      <c r="G4343">
        <v>87.481875792533387</v>
      </c>
      <c r="H4343" t="b">
        <v>0</v>
      </c>
      <c r="I4343" t="b">
        <v>0</v>
      </c>
      <c r="J4343">
        <f t="shared" si="134"/>
        <v>56.831542025734045</v>
      </c>
      <c r="K4343" s="5">
        <f t="shared" si="135"/>
        <v>-9.8315420257340449</v>
      </c>
    </row>
    <row r="4344" spans="1:11">
      <c r="A4344">
        <v>434</v>
      </c>
      <c r="B4344" t="s">
        <v>2</v>
      </c>
      <c r="C4344" t="s">
        <v>438</v>
      </c>
      <c r="D4344" t="s">
        <v>728</v>
      </c>
      <c r="E4344">
        <v>12853.095011122772</v>
      </c>
      <c r="F4344">
        <v>-73.478120273504032</v>
      </c>
      <c r="G4344">
        <v>93.219305415118214</v>
      </c>
      <c r="H4344" t="b">
        <v>0</v>
      </c>
      <c r="I4344" t="b">
        <v>0</v>
      </c>
      <c r="J4344">
        <f t="shared" si="134"/>
        <v>60.642526457195331</v>
      </c>
      <c r="K4344" s="5">
        <f t="shared" si="135"/>
        <v>-13.642526457195331</v>
      </c>
    </row>
    <row r="4345" spans="1:11">
      <c r="A4345">
        <v>434</v>
      </c>
      <c r="B4345" t="s">
        <v>2</v>
      </c>
      <c r="C4345" t="s">
        <v>438</v>
      </c>
      <c r="D4345" t="s">
        <v>729</v>
      </c>
      <c r="E4345">
        <v>12526.75071355603</v>
      </c>
      <c r="F4345">
        <v>-68.725063976726886</v>
      </c>
      <c r="G4345">
        <v>264.60575244774122</v>
      </c>
      <c r="H4345" t="b">
        <v>0</v>
      </c>
      <c r="I4345" t="b">
        <v>0</v>
      </c>
      <c r="J4345">
        <f t="shared" si="134"/>
        <v>60.41914079746492</v>
      </c>
      <c r="K4345" s="5">
        <f t="shared" si="135"/>
        <v>-13.41914079746492</v>
      </c>
    </row>
    <row r="4346" spans="1:11">
      <c r="A4346">
        <v>434</v>
      </c>
      <c r="B4346" t="s">
        <v>2</v>
      </c>
      <c r="C4346" t="s">
        <v>438</v>
      </c>
      <c r="D4346" t="s">
        <v>730</v>
      </c>
      <c r="E4346">
        <v>7435.8749852456112</v>
      </c>
      <c r="F4346">
        <v>-29.896187680997663</v>
      </c>
      <c r="G4346">
        <v>269.45740261050145</v>
      </c>
      <c r="H4346" t="b">
        <v>0</v>
      </c>
      <c r="I4346" t="b">
        <v>0</v>
      </c>
      <c r="J4346">
        <f t="shared" si="134"/>
        <v>55.889013692077576</v>
      </c>
      <c r="K4346" s="5">
        <f t="shared" si="135"/>
        <v>-8.889013692077576</v>
      </c>
    </row>
    <row r="4347" spans="1:11">
      <c r="A4347">
        <v>434</v>
      </c>
      <c r="B4347" t="s">
        <v>2</v>
      </c>
      <c r="C4347" t="s">
        <v>438</v>
      </c>
      <c r="D4347" t="s">
        <v>731</v>
      </c>
      <c r="E4347">
        <v>12535.555550018416</v>
      </c>
      <c r="F4347">
        <v>-68.841307896662485</v>
      </c>
      <c r="G4347">
        <v>270.07694601734846</v>
      </c>
      <c r="H4347" t="b">
        <v>0</v>
      </c>
      <c r="I4347" t="b">
        <v>0</v>
      </c>
      <c r="J4347">
        <f t="shared" si="134"/>
        <v>60.425243814492617</v>
      </c>
      <c r="K4347" s="5">
        <f t="shared" si="135"/>
        <v>-13.425243814492617</v>
      </c>
    </row>
    <row r="4348" spans="1:11">
      <c r="A4348">
        <v>434</v>
      </c>
      <c r="B4348" t="s">
        <v>2</v>
      </c>
      <c r="C4348" t="s">
        <v>438</v>
      </c>
      <c r="D4348" t="s">
        <v>732</v>
      </c>
      <c r="E4348">
        <v>7447.6623222175267</v>
      </c>
      <c r="F4348">
        <v>-29.966896137898111</v>
      </c>
      <c r="G4348">
        <v>272.51828929405383</v>
      </c>
      <c r="H4348" t="b">
        <v>0</v>
      </c>
      <c r="I4348" t="b">
        <v>0</v>
      </c>
      <c r="J4348">
        <f t="shared" si="134"/>
        <v>55.902771648584199</v>
      </c>
      <c r="K4348" s="5">
        <f t="shared" si="135"/>
        <v>-8.9027716485841992</v>
      </c>
    </row>
    <row r="4349" spans="1:11">
      <c r="A4349">
        <v>434</v>
      </c>
      <c r="B4349" t="s">
        <v>2</v>
      </c>
      <c r="C4349" t="s">
        <v>438</v>
      </c>
      <c r="D4349" t="s">
        <v>733</v>
      </c>
      <c r="E4349">
        <v>808.37417101894425</v>
      </c>
      <c r="F4349">
        <v>45.541660585028147</v>
      </c>
      <c r="G4349">
        <v>72.855791489602112</v>
      </c>
      <c r="H4349" t="b">
        <v>1</v>
      </c>
      <c r="I4349" t="b">
        <v>1</v>
      </c>
      <c r="J4349">
        <f t="shared" si="134"/>
        <v>36.61462067112803</v>
      </c>
      <c r="K4349" s="5">
        <f t="shared" si="135"/>
        <v>10.38537932887197</v>
      </c>
    </row>
    <row r="4350" spans="1:11">
      <c r="A4350">
        <v>434</v>
      </c>
      <c r="B4350" t="s">
        <v>2</v>
      </c>
      <c r="C4350" t="s">
        <v>438</v>
      </c>
      <c r="D4350" t="s">
        <v>734</v>
      </c>
      <c r="E4350">
        <v>8273.3853870017447</v>
      </c>
      <c r="F4350">
        <v>-34.934141939087702</v>
      </c>
      <c r="G4350">
        <v>91.542492488589005</v>
      </c>
      <c r="H4350" t="b">
        <v>0</v>
      </c>
      <c r="I4350" t="b">
        <v>0</v>
      </c>
      <c r="J4350">
        <f t="shared" si="134"/>
        <v>56.816037197383068</v>
      </c>
      <c r="K4350" s="5">
        <f t="shared" si="135"/>
        <v>-9.8160371973830678</v>
      </c>
    </row>
    <row r="4351" spans="1:11">
      <c r="A4351">
        <v>434</v>
      </c>
      <c r="B4351" t="s">
        <v>2</v>
      </c>
      <c r="C4351" t="s">
        <v>438</v>
      </c>
      <c r="D4351" t="s">
        <v>735</v>
      </c>
      <c r="E4351">
        <v>12851.575598019474</v>
      </c>
      <c r="F4351">
        <v>-73.452672173651948</v>
      </c>
      <c r="G4351">
        <v>94.418212545360802</v>
      </c>
      <c r="H4351" t="b">
        <v>0</v>
      </c>
      <c r="I4351" t="b">
        <v>0</v>
      </c>
      <c r="J4351">
        <f t="shared" si="134"/>
        <v>60.641499604546958</v>
      </c>
      <c r="K4351" s="5">
        <f t="shared" si="135"/>
        <v>-13.641499604546958</v>
      </c>
    </row>
    <row r="4352" spans="1:11">
      <c r="A4352">
        <v>435</v>
      </c>
      <c r="B4352" t="s">
        <v>2</v>
      </c>
      <c r="C4352" t="s">
        <v>439</v>
      </c>
      <c r="D4352" t="s">
        <v>726</v>
      </c>
      <c r="E4352">
        <v>879.13886384458431</v>
      </c>
      <c r="F4352">
        <v>40.210307562810868</v>
      </c>
      <c r="G4352">
        <v>54.744720688982284</v>
      </c>
      <c r="H4352" t="b">
        <v>1</v>
      </c>
      <c r="I4352" t="b">
        <v>1</v>
      </c>
      <c r="J4352">
        <f t="shared" si="134"/>
        <v>37.343521683585237</v>
      </c>
      <c r="K4352" s="5">
        <f t="shared" si="135"/>
        <v>9.6564783164147627</v>
      </c>
    </row>
    <row r="4353" spans="1:11">
      <c r="A4353">
        <v>435</v>
      </c>
      <c r="B4353" t="s">
        <v>2</v>
      </c>
      <c r="C4353" t="s">
        <v>439</v>
      </c>
      <c r="D4353" t="s">
        <v>727</v>
      </c>
      <c r="E4353">
        <v>8293.4342869495049</v>
      </c>
      <c r="F4353">
        <v>-35.057936533448107</v>
      </c>
      <c r="G4353">
        <v>87.485175252531505</v>
      </c>
      <c r="H4353" t="b">
        <v>0</v>
      </c>
      <c r="I4353" t="b">
        <v>0</v>
      </c>
      <c r="J4353">
        <f t="shared" si="134"/>
        <v>56.837060256817708</v>
      </c>
      <c r="K4353" s="5">
        <f t="shared" si="135"/>
        <v>-9.8370602568177077</v>
      </c>
    </row>
    <row r="4354" spans="1:11">
      <c r="A4354">
        <v>435</v>
      </c>
      <c r="B4354" t="s">
        <v>2</v>
      </c>
      <c r="C4354" t="s">
        <v>439</v>
      </c>
      <c r="D4354" t="s">
        <v>728</v>
      </c>
      <c r="E4354">
        <v>12854.91566843369</v>
      </c>
      <c r="F4354">
        <v>-73.508296322755868</v>
      </c>
      <c r="G4354">
        <v>93.230916947478647</v>
      </c>
      <c r="H4354" t="b">
        <v>0</v>
      </c>
      <c r="I4354" t="b">
        <v>0</v>
      </c>
      <c r="J4354">
        <f t="shared" si="134"/>
        <v>60.64375673741381</v>
      </c>
      <c r="K4354" s="5">
        <f t="shared" si="135"/>
        <v>-13.64375673741381</v>
      </c>
    </row>
    <row r="4355" spans="1:11">
      <c r="A4355">
        <v>435</v>
      </c>
      <c r="B4355" t="s">
        <v>2</v>
      </c>
      <c r="C4355" t="s">
        <v>439</v>
      </c>
      <c r="D4355" t="s">
        <v>729</v>
      </c>
      <c r="E4355">
        <v>12524.419018749852</v>
      </c>
      <c r="F4355">
        <v>-68.6947463745569</v>
      </c>
      <c r="G4355">
        <v>264.61297141110168</v>
      </c>
      <c r="H4355" t="b">
        <v>0</v>
      </c>
      <c r="I4355" t="b">
        <v>0</v>
      </c>
      <c r="J4355">
        <f t="shared" ref="J4355:J4418" si="136">10*LOG10(((4*PI()*E4355*$P$2)/$Q$2)^2)</f>
        <v>60.417523879450236</v>
      </c>
      <c r="K4355" s="5">
        <f t="shared" ref="K4355:K4418" si="137">$M$2+$N$2+$O$2-$R$2-J4355</f>
        <v>-13.417523879450236</v>
      </c>
    </row>
    <row r="4356" spans="1:11">
      <c r="A4356">
        <v>435</v>
      </c>
      <c r="B4356" t="s">
        <v>2</v>
      </c>
      <c r="C4356" t="s">
        <v>439</v>
      </c>
      <c r="D4356" t="s">
        <v>730</v>
      </c>
      <c r="E4356">
        <v>7430.29817124279</v>
      </c>
      <c r="F4356">
        <v>-29.863109333397972</v>
      </c>
      <c r="G4356">
        <v>269.46114212555699</v>
      </c>
      <c r="H4356" t="b">
        <v>0</v>
      </c>
      <c r="I4356" t="b">
        <v>0</v>
      </c>
      <c r="J4356">
        <f t="shared" si="136"/>
        <v>55.882496938542843</v>
      </c>
      <c r="K4356" s="5">
        <f t="shared" si="137"/>
        <v>-8.8824969385428432</v>
      </c>
    </row>
    <row r="4357" spans="1:11">
      <c r="A4357">
        <v>435</v>
      </c>
      <c r="B4357" t="s">
        <v>2</v>
      </c>
      <c r="C4357" t="s">
        <v>439</v>
      </c>
      <c r="D4357" t="s">
        <v>731</v>
      </c>
      <c r="E4357">
        <v>12533.230346090211</v>
      </c>
      <c r="F4357">
        <v>-68.810919550463112</v>
      </c>
      <c r="G4357">
        <v>270.08076895295841</v>
      </c>
      <c r="H4357" t="b">
        <v>0</v>
      </c>
      <c r="I4357" t="b">
        <v>0</v>
      </c>
      <c r="J4357">
        <f t="shared" si="136"/>
        <v>60.423632530655581</v>
      </c>
      <c r="K4357" s="5">
        <f t="shared" si="137"/>
        <v>-13.423632530655581</v>
      </c>
    </row>
    <row r="4358" spans="1:11">
      <c r="A4358">
        <v>435</v>
      </c>
      <c r="B4358" t="s">
        <v>2</v>
      </c>
      <c r="C4358" t="s">
        <v>439</v>
      </c>
      <c r="D4358" t="s">
        <v>732</v>
      </c>
      <c r="E4358">
        <v>7442.0815791034638</v>
      </c>
      <c r="F4358">
        <v>-29.933783993750865</v>
      </c>
      <c r="G4358">
        <v>272.51999390643289</v>
      </c>
      <c r="H4358" t="b">
        <v>0</v>
      </c>
      <c r="I4358" t="b">
        <v>0</v>
      </c>
      <c r="J4358">
        <f t="shared" si="136"/>
        <v>55.896260627121606</v>
      </c>
      <c r="K4358" s="5">
        <f t="shared" si="137"/>
        <v>-8.896260627121606</v>
      </c>
    </row>
    <row r="4359" spans="1:11">
      <c r="A4359">
        <v>435</v>
      </c>
      <c r="B4359" t="s">
        <v>2</v>
      </c>
      <c r="C4359" t="s">
        <v>439</v>
      </c>
      <c r="D4359" t="s">
        <v>733</v>
      </c>
      <c r="E4359">
        <v>812.65170214310888</v>
      </c>
      <c r="F4359">
        <v>45.180761139230476</v>
      </c>
      <c r="G4359">
        <v>73.08810763984863</v>
      </c>
      <c r="H4359" t="b">
        <v>1</v>
      </c>
      <c r="I4359" t="b">
        <v>1</v>
      </c>
      <c r="J4359">
        <f t="shared" si="136"/>
        <v>36.660461086287569</v>
      </c>
      <c r="K4359" s="5">
        <f t="shared" si="137"/>
        <v>10.339538913712431</v>
      </c>
    </row>
    <row r="4360" spans="1:11">
      <c r="A4360">
        <v>435</v>
      </c>
      <c r="B4360" t="s">
        <v>2</v>
      </c>
      <c r="C4360" t="s">
        <v>439</v>
      </c>
      <c r="D4360" t="s">
        <v>734</v>
      </c>
      <c r="E4360">
        <v>8278.6645685309486</v>
      </c>
      <c r="F4360">
        <v>-34.966456040765188</v>
      </c>
      <c r="G4360">
        <v>91.544116671536585</v>
      </c>
      <c r="H4360" t="b">
        <v>0</v>
      </c>
      <c r="I4360" t="b">
        <v>0</v>
      </c>
      <c r="J4360">
        <f t="shared" si="136"/>
        <v>56.821577827071849</v>
      </c>
      <c r="K4360" s="5">
        <f t="shared" si="137"/>
        <v>-9.8215778270718488</v>
      </c>
    </row>
    <row r="4361" spans="1:11">
      <c r="A4361">
        <v>435</v>
      </c>
      <c r="B4361" t="s">
        <v>2</v>
      </c>
      <c r="C4361" t="s">
        <v>439</v>
      </c>
      <c r="D4361" t="s">
        <v>735</v>
      </c>
      <c r="E4361">
        <v>12853.406784264514</v>
      </c>
      <c r="F4361">
        <v>-73.48297988106151</v>
      </c>
      <c r="G4361">
        <v>94.423626946453155</v>
      </c>
      <c r="H4361" t="b">
        <v>0</v>
      </c>
      <c r="I4361" t="b">
        <v>0</v>
      </c>
      <c r="J4361">
        <f t="shared" si="136"/>
        <v>60.642737145302405</v>
      </c>
      <c r="K4361" s="5">
        <f t="shared" si="137"/>
        <v>-13.642737145302405</v>
      </c>
    </row>
    <row r="4362" spans="1:11">
      <c r="A4362">
        <v>436</v>
      </c>
      <c r="B4362" t="s">
        <v>2</v>
      </c>
      <c r="C4362" t="s">
        <v>440</v>
      </c>
      <c r="D4362" t="s">
        <v>726</v>
      </c>
      <c r="E4362">
        <v>883.26019785808535</v>
      </c>
      <c r="F4362">
        <v>39.936482589762306</v>
      </c>
      <c r="G4362">
        <v>55.073503345262267</v>
      </c>
      <c r="H4362" t="b">
        <v>1</v>
      </c>
      <c r="I4362" t="b">
        <v>1</v>
      </c>
      <c r="J4362">
        <f t="shared" si="136"/>
        <v>37.384145306728939</v>
      </c>
      <c r="K4362" s="5">
        <f t="shared" si="137"/>
        <v>9.6158546932710607</v>
      </c>
    </row>
    <row r="4363" spans="1:11">
      <c r="A4363">
        <v>436</v>
      </c>
      <c r="B4363" t="s">
        <v>2</v>
      </c>
      <c r="C4363" t="s">
        <v>440</v>
      </c>
      <c r="D4363" t="s">
        <v>727</v>
      </c>
      <c r="E4363">
        <v>8298.6994355409679</v>
      </c>
      <c r="F4363">
        <v>-35.090196398608079</v>
      </c>
      <c r="G4363">
        <v>87.488473450213164</v>
      </c>
      <c r="H4363" t="b">
        <v>0</v>
      </c>
      <c r="I4363" t="b">
        <v>0</v>
      </c>
      <c r="J4363">
        <f t="shared" si="136"/>
        <v>56.842572808957577</v>
      </c>
      <c r="K4363" s="5">
        <f t="shared" si="137"/>
        <v>-9.842572808957577</v>
      </c>
    </row>
    <row r="4364" spans="1:11">
      <c r="A4364">
        <v>436</v>
      </c>
      <c r="B4364" t="s">
        <v>2</v>
      </c>
      <c r="C4364" t="s">
        <v>440</v>
      </c>
      <c r="D4364" t="s">
        <v>728</v>
      </c>
      <c r="E4364">
        <v>12856.733056542495</v>
      </c>
      <c r="F4364">
        <v>-73.538471423147826</v>
      </c>
      <c r="G4364">
        <v>93.242566645312962</v>
      </c>
      <c r="H4364" t="b">
        <v>0</v>
      </c>
      <c r="I4364" t="b">
        <v>0</v>
      </c>
      <c r="J4364">
        <f t="shared" si="136"/>
        <v>60.644984634756199</v>
      </c>
      <c r="K4364" s="5">
        <f t="shared" si="137"/>
        <v>-13.644984634756199</v>
      </c>
    </row>
    <row r="4365" spans="1:11">
      <c r="A4365">
        <v>436</v>
      </c>
      <c r="B4365" t="s">
        <v>2</v>
      </c>
      <c r="C4365" t="s">
        <v>440</v>
      </c>
      <c r="D4365" t="s">
        <v>729</v>
      </c>
      <c r="E4365">
        <v>12522.084140730985</v>
      </c>
      <c r="F4365">
        <v>-68.664427999130922</v>
      </c>
      <c r="G4365">
        <v>264.62017390381203</v>
      </c>
      <c r="H4365" t="b">
        <v>0</v>
      </c>
      <c r="I4365" t="b">
        <v>0</v>
      </c>
      <c r="J4365">
        <f t="shared" si="136"/>
        <v>60.41590445236136</v>
      </c>
      <c r="K4365" s="5">
        <f t="shared" si="137"/>
        <v>-13.41590445236136</v>
      </c>
    </row>
    <row r="4366" spans="1:11">
      <c r="A4366">
        <v>436</v>
      </c>
      <c r="B4366" t="s">
        <v>2</v>
      </c>
      <c r="C4366" t="s">
        <v>440</v>
      </c>
      <c r="D4366" t="s">
        <v>730</v>
      </c>
      <c r="E4366">
        <v>7424.7195175240968</v>
      </c>
      <c r="F4366">
        <v>-29.830024746754251</v>
      </c>
      <c r="G4366">
        <v>269.46488497959632</v>
      </c>
      <c r="H4366" t="b">
        <v>0</v>
      </c>
      <c r="I4366" t="b">
        <v>0</v>
      </c>
      <c r="J4366">
        <f t="shared" si="136"/>
        <v>55.875973139807272</v>
      </c>
      <c r="K4366" s="5">
        <f t="shared" si="137"/>
        <v>-8.8759731398072717</v>
      </c>
    </row>
    <row r="4367" spans="1:11">
      <c r="A4367">
        <v>436</v>
      </c>
      <c r="B4367" t="s">
        <v>2</v>
      </c>
      <c r="C4367" t="s">
        <v>440</v>
      </c>
      <c r="D4367" t="s">
        <v>731</v>
      </c>
      <c r="E4367">
        <v>12530.901953248462</v>
      </c>
      <c r="F4367">
        <v>-68.780530584433308</v>
      </c>
      <c r="G4367">
        <v>270.08458243414896</v>
      </c>
      <c r="H4367" t="b">
        <v>0</v>
      </c>
      <c r="I4367" t="b">
        <v>0</v>
      </c>
      <c r="J4367">
        <f t="shared" si="136"/>
        <v>60.422018737441107</v>
      </c>
      <c r="K4367" s="5">
        <f t="shared" si="137"/>
        <v>-13.422018737441107</v>
      </c>
    </row>
    <row r="4368" spans="1:11">
      <c r="A4368">
        <v>436</v>
      </c>
      <c r="B4368" t="s">
        <v>2</v>
      </c>
      <c r="C4368" t="s">
        <v>440</v>
      </c>
      <c r="D4368" t="s">
        <v>732</v>
      </c>
      <c r="E4368">
        <v>7436.4989795087376</v>
      </c>
      <c r="F4368">
        <v>-29.900665577028576</v>
      </c>
      <c r="G4368">
        <v>272.52169967755776</v>
      </c>
      <c r="H4368" t="b">
        <v>0</v>
      </c>
      <c r="I4368" t="b">
        <v>0</v>
      </c>
      <c r="J4368">
        <f t="shared" si="136"/>
        <v>55.889742552892983</v>
      </c>
      <c r="K4368" s="5">
        <f t="shared" si="137"/>
        <v>-8.889742552892983</v>
      </c>
    </row>
    <row r="4369" spans="1:11">
      <c r="A4369">
        <v>436</v>
      </c>
      <c r="B4369" t="s">
        <v>2</v>
      </c>
      <c r="C4369" t="s">
        <v>440</v>
      </c>
      <c r="D4369" t="s">
        <v>733</v>
      </c>
      <c r="E4369">
        <v>816.962249166574</v>
      </c>
      <c r="F4369">
        <v>44.82287583253985</v>
      </c>
      <c r="G4369">
        <v>73.315096356535108</v>
      </c>
      <c r="H4369" t="b">
        <v>1</v>
      </c>
      <c r="I4369" t="b">
        <v>1</v>
      </c>
      <c r="J4369">
        <f t="shared" si="136"/>
        <v>36.706411874837457</v>
      </c>
      <c r="K4369" s="5">
        <f t="shared" si="137"/>
        <v>10.293588125162543</v>
      </c>
    </row>
    <row r="4370" spans="1:11">
      <c r="A4370">
        <v>436</v>
      </c>
      <c r="B4370" t="s">
        <v>2</v>
      </c>
      <c r="C4370" t="s">
        <v>440</v>
      </c>
      <c r="D4370" t="s">
        <v>734</v>
      </c>
      <c r="E4370">
        <v>8283.9416700528309</v>
      </c>
      <c r="F4370">
        <v>-34.998765839605802</v>
      </c>
      <c r="G4370">
        <v>91.545739765691067</v>
      </c>
      <c r="H4370" t="b">
        <v>0</v>
      </c>
      <c r="I4370" t="b">
        <v>0</v>
      </c>
      <c r="J4370">
        <f t="shared" si="136"/>
        <v>56.827112743777434</v>
      </c>
      <c r="K4370" s="5">
        <f t="shared" si="137"/>
        <v>-9.8271127437774339</v>
      </c>
    </row>
    <row r="4371" spans="1:11">
      <c r="A4371">
        <v>436</v>
      </c>
      <c r="B4371" t="s">
        <v>2</v>
      </c>
      <c r="C4371" t="s">
        <v>440</v>
      </c>
      <c r="D4371" t="s">
        <v>735</v>
      </c>
      <c r="E4371">
        <v>12855.23469967191</v>
      </c>
      <c r="F4371">
        <v>-73.513287070738613</v>
      </c>
      <c r="G4371">
        <v>94.42905904647958</v>
      </c>
      <c r="H4371" t="b">
        <v>0</v>
      </c>
      <c r="I4371" t="b">
        <v>0</v>
      </c>
      <c r="J4371">
        <f t="shared" si="136"/>
        <v>60.643972299756832</v>
      </c>
      <c r="K4371" s="5">
        <f t="shared" si="137"/>
        <v>-13.643972299756832</v>
      </c>
    </row>
    <row r="4372" spans="1:11">
      <c r="A4372">
        <v>437</v>
      </c>
      <c r="B4372" t="s">
        <v>2</v>
      </c>
      <c r="C4372" t="s">
        <v>441</v>
      </c>
      <c r="D4372" t="s">
        <v>726</v>
      </c>
      <c r="E4372">
        <v>887.41332594103972</v>
      </c>
      <c r="F4372">
        <v>39.66398072272569</v>
      </c>
      <c r="G4372">
        <v>55.396631815529609</v>
      </c>
      <c r="H4372" t="b">
        <v>1</v>
      </c>
      <c r="I4372" t="b">
        <v>1</v>
      </c>
      <c r="J4372">
        <f t="shared" si="136"/>
        <v>37.424891020547449</v>
      </c>
      <c r="K4372" s="5">
        <f t="shared" si="137"/>
        <v>9.5751089794525512</v>
      </c>
    </row>
    <row r="4373" spans="1:11">
      <c r="A4373">
        <v>437</v>
      </c>
      <c r="B4373" t="s">
        <v>2</v>
      </c>
      <c r="C4373" t="s">
        <v>441</v>
      </c>
      <c r="D4373" t="s">
        <v>727</v>
      </c>
      <c r="E4373">
        <v>8303.9625043067153</v>
      </c>
      <c r="F4373">
        <v>-35.122452012516646</v>
      </c>
      <c r="G4373">
        <v>87.491770393115942</v>
      </c>
      <c r="H4373" t="b">
        <v>0</v>
      </c>
      <c r="I4373" t="b">
        <v>0</v>
      </c>
      <c r="J4373">
        <f t="shared" si="136"/>
        <v>56.848079689258313</v>
      </c>
      <c r="K4373" s="5">
        <f t="shared" si="137"/>
        <v>-9.8480796892583129</v>
      </c>
    </row>
    <row r="4374" spans="1:11">
      <c r="A4374">
        <v>437</v>
      </c>
      <c r="B4374" t="s">
        <v>2</v>
      </c>
      <c r="C4374" t="s">
        <v>441</v>
      </c>
      <c r="D4374" t="s">
        <v>728</v>
      </c>
      <c r="E4374">
        <v>12858.547174982154</v>
      </c>
      <c r="F4374">
        <v>-73.568645572517568</v>
      </c>
      <c r="G4374">
        <v>93.254254719009339</v>
      </c>
      <c r="H4374" t="b">
        <v>0</v>
      </c>
      <c r="I4374" t="b">
        <v>0</v>
      </c>
      <c r="J4374">
        <f t="shared" si="136"/>
        <v>60.646210149892845</v>
      </c>
      <c r="K4374" s="5">
        <f t="shared" si="137"/>
        <v>-13.646210149892845</v>
      </c>
    </row>
    <row r="4375" spans="1:11">
      <c r="A4375">
        <v>437</v>
      </c>
      <c r="B4375" t="s">
        <v>2</v>
      </c>
      <c r="C4375" t="s">
        <v>441</v>
      </c>
      <c r="D4375" t="s">
        <v>729</v>
      </c>
      <c r="E4375">
        <v>12519.746080102388</v>
      </c>
      <c r="F4375">
        <v>-68.63410885037959</v>
      </c>
      <c r="G4375">
        <v>264.62735999820472</v>
      </c>
      <c r="H4375" t="b">
        <v>0</v>
      </c>
      <c r="I4375" t="b">
        <v>0</v>
      </c>
      <c r="J4375">
        <f t="shared" si="136"/>
        <v>60.41428251526915</v>
      </c>
      <c r="K4375" s="5">
        <f t="shared" si="137"/>
        <v>-13.41428251526915</v>
      </c>
    </row>
    <row r="4376" spans="1:11">
      <c r="A4376">
        <v>437</v>
      </c>
      <c r="B4376" t="s">
        <v>2</v>
      </c>
      <c r="C4376" t="s">
        <v>441</v>
      </c>
      <c r="D4376" t="s">
        <v>730</v>
      </c>
      <c r="E4376">
        <v>7419.139025637699</v>
      </c>
      <c r="F4376">
        <v>-29.796933904990563</v>
      </c>
      <c r="G4376">
        <v>269.46863118416678</v>
      </c>
      <c r="H4376" t="b">
        <v>0</v>
      </c>
      <c r="I4376" t="b">
        <v>0</v>
      </c>
      <c r="J4376">
        <f t="shared" si="136"/>
        <v>55.869442285475294</v>
      </c>
      <c r="K4376" s="5">
        <f t="shared" si="137"/>
        <v>-8.8694422854752943</v>
      </c>
    </row>
    <row r="4377" spans="1:11">
      <c r="A4377">
        <v>437</v>
      </c>
      <c r="B4377" t="s">
        <v>2</v>
      </c>
      <c r="C4377" t="s">
        <v>441</v>
      </c>
      <c r="D4377" t="s">
        <v>731</v>
      </c>
      <c r="E4377">
        <v>12528.570372091812</v>
      </c>
      <c r="F4377">
        <v>-68.750140997823209</v>
      </c>
      <c r="G4377">
        <v>270.08838650183867</v>
      </c>
      <c r="H4377" t="b">
        <v>0</v>
      </c>
      <c r="I4377" t="b">
        <v>0</v>
      </c>
      <c r="J4377">
        <f t="shared" si="136"/>
        <v>60.42040243392087</v>
      </c>
      <c r="K4377" s="5">
        <f t="shared" si="137"/>
        <v>-13.42040243392087</v>
      </c>
    </row>
    <row r="4378" spans="1:11">
      <c r="A4378">
        <v>437</v>
      </c>
      <c r="B4378" t="s">
        <v>2</v>
      </c>
      <c r="C4378" t="s">
        <v>441</v>
      </c>
      <c r="D4378" t="s">
        <v>732</v>
      </c>
      <c r="E4378">
        <v>7430.9145249534158</v>
      </c>
      <c r="F4378">
        <v>-29.867540871527137</v>
      </c>
      <c r="G4378">
        <v>272.52340661259802</v>
      </c>
      <c r="H4378" t="b">
        <v>0</v>
      </c>
      <c r="I4378" t="b">
        <v>0</v>
      </c>
      <c r="J4378">
        <f t="shared" si="136"/>
        <v>55.883217415454254</v>
      </c>
      <c r="K4378" s="5">
        <f t="shared" si="137"/>
        <v>-8.8832174154542543</v>
      </c>
    </row>
    <row r="4379" spans="1:11">
      <c r="A4379">
        <v>437</v>
      </c>
      <c r="B4379" t="s">
        <v>2</v>
      </c>
      <c r="C4379" t="s">
        <v>441</v>
      </c>
      <c r="D4379" t="s">
        <v>733</v>
      </c>
      <c r="E4379">
        <v>821.30528788965034</v>
      </c>
      <c r="F4379">
        <v>44.468001984838331</v>
      </c>
      <c r="G4379">
        <v>73.536932326484347</v>
      </c>
      <c r="H4379" t="b">
        <v>1</v>
      </c>
      <c r="I4379" t="b">
        <v>1</v>
      </c>
      <c r="J4379">
        <f t="shared" si="136"/>
        <v>36.752464479261974</v>
      </c>
      <c r="K4379" s="5">
        <f t="shared" si="137"/>
        <v>10.247535520738026</v>
      </c>
    </row>
    <row r="4380" spans="1:11">
      <c r="A4380">
        <v>437</v>
      </c>
      <c r="B4380" t="s">
        <v>2</v>
      </c>
      <c r="C4380" t="s">
        <v>441</v>
      </c>
      <c r="D4380" t="s">
        <v>734</v>
      </c>
      <c r="E4380">
        <v>8289.2166901595847</v>
      </c>
      <c r="F4380">
        <v>-35.031071345508401</v>
      </c>
      <c r="G4380">
        <v>91.547361775183347</v>
      </c>
      <c r="H4380" t="b">
        <v>0</v>
      </c>
      <c r="I4380" t="b">
        <v>0</v>
      </c>
      <c r="J4380">
        <f t="shared" si="136"/>
        <v>56.832641954690303</v>
      </c>
      <c r="K4380" s="5">
        <f t="shared" si="137"/>
        <v>-9.8326419546903026</v>
      </c>
    </row>
    <row r="4381" spans="1:11">
      <c r="A4381">
        <v>437</v>
      </c>
      <c r="B4381" t="s">
        <v>2</v>
      </c>
      <c r="C4381" t="s">
        <v>441</v>
      </c>
      <c r="D4381" t="s">
        <v>735</v>
      </c>
      <c r="E4381">
        <v>12857.059343771203</v>
      </c>
      <c r="F4381">
        <v>-73.543593742900441</v>
      </c>
      <c r="G4381">
        <v>94.434508944545982</v>
      </c>
      <c r="H4381" t="b">
        <v>0</v>
      </c>
      <c r="I4381" t="b">
        <v>0</v>
      </c>
      <c r="J4381">
        <f t="shared" si="136"/>
        <v>60.645205068585241</v>
      </c>
      <c r="K4381" s="5">
        <f t="shared" si="137"/>
        <v>-13.645205068585241</v>
      </c>
    </row>
    <row r="4382" spans="1:11">
      <c r="A4382">
        <v>438</v>
      </c>
      <c r="B4382" t="s">
        <v>2</v>
      </c>
      <c r="C4382" t="s">
        <v>442</v>
      </c>
      <c r="D4382" t="s">
        <v>726</v>
      </c>
      <c r="E4382">
        <v>891.59779957368812</v>
      </c>
      <c r="F4382">
        <v>39.392829669246225</v>
      </c>
      <c r="G4382">
        <v>55.714231376136745</v>
      </c>
      <c r="H4382" t="b">
        <v>1</v>
      </c>
      <c r="I4382" t="b">
        <v>1</v>
      </c>
      <c r="J4382">
        <f t="shared" si="136"/>
        <v>37.465751859104138</v>
      </c>
      <c r="K4382" s="5">
        <f t="shared" si="137"/>
        <v>9.5342481408958619</v>
      </c>
    </row>
    <row r="4383" spans="1:11">
      <c r="A4383">
        <v>438</v>
      </c>
      <c r="B4383" t="s">
        <v>2</v>
      </c>
      <c r="C4383" t="s">
        <v>442</v>
      </c>
      <c r="D4383" t="s">
        <v>727</v>
      </c>
      <c r="E4383">
        <v>8309.2234918327722</v>
      </c>
      <c r="F4383">
        <v>-35.154703384845519</v>
      </c>
      <c r="G4383">
        <v>87.495066088764773</v>
      </c>
      <c r="H4383" t="b">
        <v>0</v>
      </c>
      <c r="I4383" t="b">
        <v>0</v>
      </c>
      <c r="J4383">
        <f t="shared" si="136"/>
        <v>56.853580904808027</v>
      </c>
      <c r="K4383" s="5">
        <f t="shared" si="137"/>
        <v>-9.8535809048080267</v>
      </c>
    </row>
    <row r="4384" spans="1:11">
      <c r="A4384">
        <v>438</v>
      </c>
      <c r="B4384" t="s">
        <v>2</v>
      </c>
      <c r="C4384" t="s">
        <v>442</v>
      </c>
      <c r="D4384" t="s">
        <v>728</v>
      </c>
      <c r="E4384">
        <v>12860.358023286319</v>
      </c>
      <c r="F4384">
        <v>-73.598818768676651</v>
      </c>
      <c r="G4384">
        <v>93.265981380485371</v>
      </c>
      <c r="H4384" t="b">
        <v>0</v>
      </c>
      <c r="I4384" t="b">
        <v>0</v>
      </c>
      <c r="J4384">
        <f t="shared" si="136"/>
        <v>60.647433283492504</v>
      </c>
      <c r="K4384" s="5">
        <f t="shared" si="137"/>
        <v>-13.647433283492504</v>
      </c>
    </row>
    <row r="4385" spans="1:11">
      <c r="A4385">
        <v>438</v>
      </c>
      <c r="B4385" t="s">
        <v>2</v>
      </c>
      <c r="C4385" t="s">
        <v>442</v>
      </c>
      <c r="D4385" t="s">
        <v>729</v>
      </c>
      <c r="E4385">
        <v>12517.404837468035</v>
      </c>
      <c r="F4385">
        <v>-68.603788928229093</v>
      </c>
      <c r="G4385">
        <v>264.63452976620994</v>
      </c>
      <c r="H4385" t="b">
        <v>0</v>
      </c>
      <c r="I4385" t="b">
        <v>0</v>
      </c>
      <c r="J4385">
        <f t="shared" si="136"/>
        <v>60.412658067242759</v>
      </c>
      <c r="K4385" s="5">
        <f t="shared" si="137"/>
        <v>-13.412658067242759</v>
      </c>
    </row>
    <row r="4386" spans="1:11">
      <c r="A4386">
        <v>438</v>
      </c>
      <c r="B4386" t="s">
        <v>2</v>
      </c>
      <c r="C4386" t="s">
        <v>442</v>
      </c>
      <c r="D4386" t="s">
        <v>730</v>
      </c>
      <c r="E4386">
        <v>7413.5566971331127</v>
      </c>
      <c r="F4386">
        <v>-29.763836791979408</v>
      </c>
      <c r="G4386">
        <v>269.47238075084874</v>
      </c>
      <c r="H4386" t="b">
        <v>0</v>
      </c>
      <c r="I4386" t="b">
        <v>0</v>
      </c>
      <c r="J4386">
        <f t="shared" si="136"/>
        <v>55.862904365125573</v>
      </c>
      <c r="K4386" s="5">
        <f t="shared" si="137"/>
        <v>-8.8629043651255728</v>
      </c>
    </row>
    <row r="4387" spans="1:11">
      <c r="A4387">
        <v>438</v>
      </c>
      <c r="B4387" t="s">
        <v>2</v>
      </c>
      <c r="C4387" t="s">
        <v>442</v>
      </c>
      <c r="D4387" t="s">
        <v>731</v>
      </c>
      <c r="E4387">
        <v>12526.235603219915</v>
      </c>
      <c r="F4387">
        <v>-68.719750789882269</v>
      </c>
      <c r="G4387">
        <v>270.0921811967155</v>
      </c>
      <c r="H4387" t="b">
        <v>0</v>
      </c>
      <c r="I4387" t="b">
        <v>0</v>
      </c>
      <c r="J4387">
        <f t="shared" si="136"/>
        <v>60.418783619164898</v>
      </c>
      <c r="K4387" s="5">
        <f t="shared" si="137"/>
        <v>-13.418783619164898</v>
      </c>
    </row>
    <row r="4388" spans="1:11">
      <c r="A4388">
        <v>438</v>
      </c>
      <c r="B4388" t="s">
        <v>2</v>
      </c>
      <c r="C4388" t="s">
        <v>442</v>
      </c>
      <c r="D4388" t="s">
        <v>732</v>
      </c>
      <c r="E4388">
        <v>7425.328216958811</v>
      </c>
      <c r="F4388">
        <v>-29.834409860990423</v>
      </c>
      <c r="G4388">
        <v>272.52511471673631</v>
      </c>
      <c r="H4388" t="b">
        <v>0</v>
      </c>
      <c r="I4388" t="b">
        <v>0</v>
      </c>
      <c r="J4388">
        <f t="shared" si="136"/>
        <v>55.876685204335303</v>
      </c>
      <c r="K4388" s="5">
        <f t="shared" si="137"/>
        <v>-8.8766852043353026</v>
      </c>
    </row>
    <row r="4389" spans="1:11">
      <c r="A4389">
        <v>438</v>
      </c>
      <c r="B4389" t="s">
        <v>2</v>
      </c>
      <c r="C4389" t="s">
        <v>442</v>
      </c>
      <c r="D4389" t="s">
        <v>733</v>
      </c>
      <c r="E4389">
        <v>825.68030120801041</v>
      </c>
      <c r="F4389">
        <v>44.116135096315922</v>
      </c>
      <c r="G4389">
        <v>73.753782994716033</v>
      </c>
      <c r="H4389" t="b">
        <v>1</v>
      </c>
      <c r="I4389" t="b">
        <v>1</v>
      </c>
      <c r="J4389">
        <f t="shared" si="136"/>
        <v>36.79861056879983</v>
      </c>
      <c r="K4389" s="5">
        <f t="shared" si="137"/>
        <v>10.20138943120017</v>
      </c>
    </row>
    <row r="4390" spans="1:11">
      <c r="A4390">
        <v>438</v>
      </c>
      <c r="B4390" t="s">
        <v>2</v>
      </c>
      <c r="C4390" t="s">
        <v>442</v>
      </c>
      <c r="D4390" t="s">
        <v>734</v>
      </c>
      <c r="E4390">
        <v>8294.4896274436505</v>
      </c>
      <c r="F4390">
        <v>-35.063372568339602</v>
      </c>
      <c r="G4390">
        <v>91.548982704135739</v>
      </c>
      <c r="H4390" t="b">
        <v>0</v>
      </c>
      <c r="I4390" t="b">
        <v>0</v>
      </c>
      <c r="J4390">
        <f t="shared" si="136"/>
        <v>56.838165466984137</v>
      </c>
      <c r="K4390" s="5">
        <f t="shared" si="137"/>
        <v>-9.8381654669841367</v>
      </c>
    </row>
    <row r="4391" spans="1:11">
      <c r="A4391">
        <v>438</v>
      </c>
      <c r="B4391" t="s">
        <v>2</v>
      </c>
      <c r="C4391" t="s">
        <v>442</v>
      </c>
      <c r="D4391" t="s">
        <v>735</v>
      </c>
      <c r="E4391">
        <v>12858.880716092601</v>
      </c>
      <c r="F4391">
        <v>-73.573899897755567</v>
      </c>
      <c r="G4391">
        <v>94.439976740483345</v>
      </c>
      <c r="H4391" t="b">
        <v>0</v>
      </c>
      <c r="I4391" t="b">
        <v>0</v>
      </c>
      <c r="J4391">
        <f t="shared" si="136"/>
        <v>60.646435452461006</v>
      </c>
      <c r="K4391" s="5">
        <f t="shared" si="137"/>
        <v>-13.646435452461006</v>
      </c>
    </row>
    <row r="4392" spans="1:11">
      <c r="A4392">
        <v>439</v>
      </c>
      <c r="B4392" t="s">
        <v>2</v>
      </c>
      <c r="C4392" t="s">
        <v>443</v>
      </c>
      <c r="D4392" t="s">
        <v>726</v>
      </c>
      <c r="E4392">
        <v>895.81317524381359</v>
      </c>
      <c r="F4392">
        <v>39.123055163931902</v>
      </c>
      <c r="G4392">
        <v>56.026424388586996</v>
      </c>
      <c r="H4392" t="b">
        <v>1</v>
      </c>
      <c r="I4392" t="b">
        <v>1</v>
      </c>
      <c r="J4392">
        <f t="shared" si="136"/>
        <v>37.506721010856623</v>
      </c>
      <c r="K4392" s="5">
        <f t="shared" si="137"/>
        <v>9.4932789891433771</v>
      </c>
    </row>
    <row r="4393" spans="1:11">
      <c r="A4393">
        <v>439</v>
      </c>
      <c r="B4393" t="s">
        <v>2</v>
      </c>
      <c r="C4393" t="s">
        <v>443</v>
      </c>
      <c r="D4393" t="s">
        <v>727</v>
      </c>
      <c r="E4393">
        <v>8314.4823967067878</v>
      </c>
      <c r="F4393">
        <v>-35.186950525243105</v>
      </c>
      <c r="G4393">
        <v>87.498360544672877</v>
      </c>
      <c r="H4393" t="b">
        <v>0</v>
      </c>
      <c r="I4393" t="b">
        <v>0</v>
      </c>
      <c r="J4393">
        <f t="shared" si="136"/>
        <v>56.859076462679752</v>
      </c>
      <c r="K4393" s="5">
        <f t="shared" si="137"/>
        <v>-9.8590764626797522</v>
      </c>
    </row>
    <row r="4394" spans="1:11">
      <c r="A4394">
        <v>439</v>
      </c>
      <c r="B4394" t="s">
        <v>2</v>
      </c>
      <c r="C4394" t="s">
        <v>443</v>
      </c>
      <c r="D4394" t="s">
        <v>728</v>
      </c>
      <c r="E4394">
        <v>12862.165600989811</v>
      </c>
      <c r="F4394">
        <v>-73.628991009418542</v>
      </c>
      <c r="G4394">
        <v>93.277746843203843</v>
      </c>
      <c r="H4394" t="b">
        <v>0</v>
      </c>
      <c r="I4394" t="b">
        <v>0</v>
      </c>
      <c r="J4394">
        <f t="shared" si="136"/>
        <v>60.648654036222673</v>
      </c>
      <c r="K4394" s="5">
        <f t="shared" si="137"/>
        <v>-13.648654036222673</v>
      </c>
    </row>
    <row r="4395" spans="1:11">
      <c r="A4395">
        <v>439</v>
      </c>
      <c r="B4395" t="s">
        <v>2</v>
      </c>
      <c r="C4395" t="s">
        <v>443</v>
      </c>
      <c r="D4395" t="s">
        <v>729</v>
      </c>
      <c r="E4395">
        <v>12515.060413432331</v>
      </c>
      <c r="F4395">
        <v>-68.573468232593811</v>
      </c>
      <c r="G4395">
        <v>264.64168327935954</v>
      </c>
      <c r="H4395" t="b">
        <v>0</v>
      </c>
      <c r="I4395" t="b">
        <v>0</v>
      </c>
      <c r="J4395">
        <f t="shared" si="136"/>
        <v>60.411031107349331</v>
      </c>
      <c r="K4395" s="5">
        <f t="shared" si="137"/>
        <v>-13.411031107349331</v>
      </c>
    </row>
    <row r="4396" spans="1:11">
      <c r="A4396">
        <v>439</v>
      </c>
      <c r="B4396" t="s">
        <v>2</v>
      </c>
      <c r="C4396" t="s">
        <v>443</v>
      </c>
      <c r="D4396" t="s">
        <v>730</v>
      </c>
      <c r="E4396">
        <v>7407.972533559805</v>
      </c>
      <c r="F4396">
        <v>-29.730733391533093</v>
      </c>
      <c r="G4396">
        <v>269.47613369125594</v>
      </c>
      <c r="H4396" t="b">
        <v>0</v>
      </c>
      <c r="I4396" t="b">
        <v>0</v>
      </c>
      <c r="J4396">
        <f t="shared" si="136"/>
        <v>55.856359368309292</v>
      </c>
      <c r="K4396" s="5">
        <f t="shared" si="137"/>
        <v>-8.8563593683092918</v>
      </c>
    </row>
    <row r="4397" spans="1:11">
      <c r="A4397">
        <v>439</v>
      </c>
      <c r="B4397" t="s">
        <v>2</v>
      </c>
      <c r="C4397" t="s">
        <v>443</v>
      </c>
      <c r="D4397" t="s">
        <v>731</v>
      </c>
      <c r="E4397">
        <v>12523.897647232863</v>
      </c>
      <c r="F4397">
        <v>-68.689359959851799</v>
      </c>
      <c r="G4397">
        <v>270.0959665592386</v>
      </c>
      <c r="H4397" t="b">
        <v>0</v>
      </c>
      <c r="I4397" t="b">
        <v>0</v>
      </c>
      <c r="J4397">
        <f t="shared" si="136"/>
        <v>60.417162292241159</v>
      </c>
      <c r="K4397" s="5">
        <f t="shared" si="137"/>
        <v>-13.417162292241159</v>
      </c>
    </row>
    <row r="4398" spans="1:11">
      <c r="A4398">
        <v>439</v>
      </c>
      <c r="B4398" t="s">
        <v>2</v>
      </c>
      <c r="C4398" t="s">
        <v>443</v>
      </c>
      <c r="D4398" t="s">
        <v>732</v>
      </c>
      <c r="E4398">
        <v>7419.7400570461059</v>
      </c>
      <c r="F4398">
        <v>-29.801272529101507</v>
      </c>
      <c r="G4398">
        <v>272.52682399516954</v>
      </c>
      <c r="H4398" t="b">
        <v>0</v>
      </c>
      <c r="I4398" t="b">
        <v>0</v>
      </c>
      <c r="J4398">
        <f t="shared" si="136"/>
        <v>55.870145909038257</v>
      </c>
      <c r="K4398" s="5">
        <f t="shared" si="137"/>
        <v>-8.8701459090382571</v>
      </c>
    </row>
    <row r="4399" spans="1:11">
      <c r="A4399">
        <v>439</v>
      </c>
      <c r="B4399" t="s">
        <v>2</v>
      </c>
      <c r="C4399" t="s">
        <v>443</v>
      </c>
      <c r="D4399" t="s">
        <v>733</v>
      </c>
      <c r="E4399">
        <v>830.08677912900919</v>
      </c>
      <c r="F4399">
        <v>43.767268962610792</v>
      </c>
      <c r="G4399">
        <v>73.965808917985257</v>
      </c>
      <c r="H4399" t="b">
        <v>1</v>
      </c>
      <c r="I4399" t="b">
        <v>1</v>
      </c>
      <c r="J4399">
        <f t="shared" si="136"/>
        <v>36.844842036652821</v>
      </c>
      <c r="K4399" s="5">
        <f t="shared" si="137"/>
        <v>10.155157963347179</v>
      </c>
    </row>
    <row r="4400" spans="1:11">
      <c r="A4400">
        <v>439</v>
      </c>
      <c r="B4400" t="s">
        <v>2</v>
      </c>
      <c r="C4400" t="s">
        <v>443</v>
      </c>
      <c r="D4400" t="s">
        <v>734</v>
      </c>
      <c r="E4400">
        <v>8299.760480499086</v>
      </c>
      <c r="F4400">
        <v>-35.095669517942248</v>
      </c>
      <c r="G4400">
        <v>91.550602556662582</v>
      </c>
      <c r="H4400" t="b">
        <v>0</v>
      </c>
      <c r="I4400" t="b">
        <v>0</v>
      </c>
      <c r="J4400">
        <f t="shared" si="136"/>
        <v>56.843683287817235</v>
      </c>
      <c r="K4400" s="5">
        <f t="shared" si="137"/>
        <v>-9.8436832878172353</v>
      </c>
    </row>
    <row r="4401" spans="1:11">
      <c r="A4401">
        <v>439</v>
      </c>
      <c r="B4401" t="s">
        <v>2</v>
      </c>
      <c r="C4401" t="s">
        <v>443</v>
      </c>
      <c r="D4401" t="s">
        <v>735</v>
      </c>
      <c r="E4401">
        <v>12860.698816167485</v>
      </c>
      <c r="F4401">
        <v>-73.604205535511895</v>
      </c>
      <c r="G4401">
        <v>94.445462534857015</v>
      </c>
      <c r="H4401" t="b">
        <v>0</v>
      </c>
      <c r="I4401" t="b">
        <v>0</v>
      </c>
      <c r="J4401">
        <f t="shared" si="136"/>
        <v>60.647663452056257</v>
      </c>
      <c r="K4401" s="5">
        <f t="shared" si="137"/>
        <v>-13.647663452056257</v>
      </c>
    </row>
    <row r="4402" spans="1:11">
      <c r="A4402">
        <v>440</v>
      </c>
      <c r="B4402" t="s">
        <v>2</v>
      </c>
      <c r="C4402" t="s">
        <v>444</v>
      </c>
      <c r="D4402" t="s">
        <v>726</v>
      </c>
      <c r="E4402">
        <v>900.0590144825893</v>
      </c>
      <c r="F4402">
        <v>38.854681048246071</v>
      </c>
      <c r="G4402">
        <v>56.333330344914927</v>
      </c>
      <c r="H4402" t="b">
        <v>1</v>
      </c>
      <c r="I4402" t="b">
        <v>1</v>
      </c>
      <c r="J4402">
        <f t="shared" si="136"/>
        <v>37.547791817534531</v>
      </c>
      <c r="K4402" s="5">
        <f t="shared" si="137"/>
        <v>9.4522081824654691</v>
      </c>
    </row>
    <row r="4403" spans="1:11">
      <c r="A4403">
        <v>440</v>
      </c>
      <c r="B4403" t="s">
        <v>2</v>
      </c>
      <c r="C4403" t="s">
        <v>444</v>
      </c>
      <c r="D4403" t="s">
        <v>727</v>
      </c>
      <c r="E4403">
        <v>8319.7392175165642</v>
      </c>
      <c r="F4403">
        <v>-35.219193443325544</v>
      </c>
      <c r="G4403">
        <v>87.501653768340972</v>
      </c>
      <c r="H4403" t="b">
        <v>0</v>
      </c>
      <c r="I4403" t="b">
        <v>0</v>
      </c>
      <c r="J4403">
        <f t="shared" si="136"/>
        <v>56.864566369929975</v>
      </c>
      <c r="K4403" s="5">
        <f t="shared" si="137"/>
        <v>-9.8645663699299746</v>
      </c>
    </row>
    <row r="4404" spans="1:11">
      <c r="A4404">
        <v>440</v>
      </c>
      <c r="B4404" t="s">
        <v>2</v>
      </c>
      <c r="C4404" t="s">
        <v>444</v>
      </c>
      <c r="D4404" t="s">
        <v>728</v>
      </c>
      <c r="E4404">
        <v>12863.969907628072</v>
      </c>
      <c r="F4404">
        <v>-73.659162292509777</v>
      </c>
      <c r="G4404">
        <v>93.28955132218482</v>
      </c>
      <c r="H4404" t="b">
        <v>0</v>
      </c>
      <c r="I4404" t="b">
        <v>0</v>
      </c>
      <c r="J4404">
        <f t="shared" si="136"/>
        <v>60.649872408749211</v>
      </c>
      <c r="K4404" s="5">
        <f t="shared" si="137"/>
        <v>-13.649872408749211</v>
      </c>
    </row>
    <row r="4405" spans="1:11">
      <c r="A4405">
        <v>440</v>
      </c>
      <c r="B4405" t="s">
        <v>2</v>
      </c>
      <c r="C4405" t="s">
        <v>444</v>
      </c>
      <c r="D4405" t="s">
        <v>729</v>
      </c>
      <c r="E4405">
        <v>12512.712808600767</v>
      </c>
      <c r="F4405">
        <v>-68.543146763384783</v>
      </c>
      <c r="G4405">
        <v>264.64882060878824</v>
      </c>
      <c r="H4405" t="b">
        <v>0</v>
      </c>
      <c r="I4405" t="b">
        <v>0</v>
      </c>
      <c r="J4405">
        <f t="shared" si="136"/>
        <v>60.409401634654358</v>
      </c>
      <c r="K4405" s="5">
        <f t="shared" si="137"/>
        <v>-13.409401634654358</v>
      </c>
    </row>
    <row r="4406" spans="1:11">
      <c r="A4406">
        <v>440</v>
      </c>
      <c r="B4406" t="s">
        <v>2</v>
      </c>
      <c r="C4406" t="s">
        <v>444</v>
      </c>
      <c r="D4406" t="s">
        <v>730</v>
      </c>
      <c r="E4406">
        <v>7402.3865364687408</v>
      </c>
      <c r="F4406">
        <v>-29.697623687412825</v>
      </c>
      <c r="G4406">
        <v>269.4798900170353</v>
      </c>
      <c r="H4406" t="b">
        <v>0</v>
      </c>
      <c r="I4406" t="b">
        <v>0</v>
      </c>
      <c r="J4406">
        <f t="shared" si="136"/>
        <v>55.849807284551858</v>
      </c>
      <c r="K4406" s="5">
        <f t="shared" si="137"/>
        <v>-8.8498072845518578</v>
      </c>
    </row>
    <row r="4407" spans="1:11">
      <c r="A4407">
        <v>440</v>
      </c>
      <c r="B4407" t="s">
        <v>2</v>
      </c>
      <c r="C4407" t="s">
        <v>444</v>
      </c>
      <c r="D4407" t="s">
        <v>731</v>
      </c>
      <c r="E4407">
        <v>12521.556504731834</v>
      </c>
      <c r="F4407">
        <v>-68.658968506973551</v>
      </c>
      <c r="G4407">
        <v>270.09974262963971</v>
      </c>
      <c r="H4407" t="b">
        <v>0</v>
      </c>
      <c r="I4407" t="b">
        <v>0</v>
      </c>
      <c r="J4407">
        <f t="shared" si="136"/>
        <v>60.415538452215998</v>
      </c>
      <c r="K4407" s="5">
        <f t="shared" si="137"/>
        <v>-13.415538452215998</v>
      </c>
    </row>
    <row r="4408" spans="1:11">
      <c r="A4408">
        <v>440</v>
      </c>
      <c r="B4408" t="s">
        <v>2</v>
      </c>
      <c r="C4408" t="s">
        <v>444</v>
      </c>
      <c r="D4408" t="s">
        <v>732</v>
      </c>
      <c r="E4408">
        <v>7414.1500467378928</v>
      </c>
      <c r="F4408">
        <v>-29.768128859491949</v>
      </c>
      <c r="G4408">
        <v>272.52853445310757</v>
      </c>
      <c r="H4408" t="b">
        <v>0</v>
      </c>
      <c r="I4408" t="b">
        <v>0</v>
      </c>
      <c r="J4408">
        <f t="shared" si="136"/>
        <v>55.863599519039219</v>
      </c>
      <c r="K4408" s="5">
        <f t="shared" si="137"/>
        <v>-8.8635995190392194</v>
      </c>
    </row>
    <row r="4409" spans="1:11">
      <c r="A4409">
        <v>440</v>
      </c>
      <c r="B4409" t="s">
        <v>2</v>
      </c>
      <c r="C4409" t="s">
        <v>444</v>
      </c>
      <c r="D4409" t="s">
        <v>733</v>
      </c>
      <c r="E4409">
        <v>834.5242187778947</v>
      </c>
      <c r="F4409">
        <v>43.421395784269563</v>
      </c>
      <c r="G4409">
        <v>74.173164098949997</v>
      </c>
      <c r="H4409" t="b">
        <v>1</v>
      </c>
      <c r="I4409" t="b">
        <v>1</v>
      </c>
      <c r="J4409">
        <f t="shared" si="136"/>
        <v>36.891150997020638</v>
      </c>
      <c r="K4409" s="5">
        <f t="shared" si="137"/>
        <v>10.108849002979362</v>
      </c>
    </row>
    <row r="4410" spans="1:11">
      <c r="A4410">
        <v>440</v>
      </c>
      <c r="B4410" t="s">
        <v>2</v>
      </c>
      <c r="C4410" t="s">
        <v>444</v>
      </c>
      <c r="D4410" t="s">
        <v>734</v>
      </c>
      <c r="E4410">
        <v>8305.0292479200562</v>
      </c>
      <c r="F4410">
        <v>-35.127962204126206</v>
      </c>
      <c r="G4410">
        <v>91.552221336869721</v>
      </c>
      <c r="H4410" t="b">
        <v>0</v>
      </c>
      <c r="I4410" t="b">
        <v>0</v>
      </c>
      <c r="J4410">
        <f t="shared" si="136"/>
        <v>56.849195424331036</v>
      </c>
      <c r="K4410" s="5">
        <f t="shared" si="137"/>
        <v>-9.849195424331036</v>
      </c>
    </row>
    <row r="4411" spans="1:11">
      <c r="A4411">
        <v>440</v>
      </c>
      <c r="B4411" t="s">
        <v>2</v>
      </c>
      <c r="C4411" t="s">
        <v>444</v>
      </c>
      <c r="D4411" t="s">
        <v>735</v>
      </c>
      <c r="E4411">
        <v>12862.513643527862</v>
      </c>
      <c r="F4411">
        <v>-73.634510656368207</v>
      </c>
      <c r="G4411">
        <v>94.450966428970716</v>
      </c>
      <c r="H4411" t="b">
        <v>0</v>
      </c>
      <c r="I4411" t="b">
        <v>0</v>
      </c>
      <c r="J4411">
        <f t="shared" si="136"/>
        <v>60.648889068041441</v>
      </c>
      <c r="K4411" s="5">
        <f t="shared" si="137"/>
        <v>-13.648889068041441</v>
      </c>
    </row>
    <row r="4412" spans="1:11">
      <c r="A4412">
        <v>441</v>
      </c>
      <c r="B4412" t="s">
        <v>2</v>
      </c>
      <c r="C4412" t="s">
        <v>445</v>
      </c>
      <c r="D4412" t="s">
        <v>726</v>
      </c>
      <c r="E4412">
        <v>904.33488389649756</v>
      </c>
      <c r="F4412">
        <v>38.587729347892925</v>
      </c>
      <c r="G4412">
        <v>56.635065915193508</v>
      </c>
      <c r="H4412" t="b">
        <v>1</v>
      </c>
      <c r="I4412" t="b">
        <v>1</v>
      </c>
      <c r="J4412">
        <f t="shared" si="136"/>
        <v>37.588957772915563</v>
      </c>
      <c r="K4412" s="5">
        <f t="shared" si="137"/>
        <v>9.4110422270844367</v>
      </c>
    </row>
    <row r="4413" spans="1:11">
      <c r="A4413">
        <v>441</v>
      </c>
      <c r="B4413" t="s">
        <v>2</v>
      </c>
      <c r="C4413" t="s">
        <v>445</v>
      </c>
      <c r="D4413" t="s">
        <v>727</v>
      </c>
      <c r="E4413">
        <v>8324.9939528509294</v>
      </c>
      <c r="F4413">
        <v>-35.25143214868222</v>
      </c>
      <c r="G4413">
        <v>87.50494576725788</v>
      </c>
      <c r="H4413" t="b">
        <v>0</v>
      </c>
      <c r="I4413" t="b">
        <v>0</v>
      </c>
      <c r="J4413">
        <f t="shared" si="136"/>
        <v>56.870050633599533</v>
      </c>
      <c r="K4413" s="5">
        <f t="shared" si="137"/>
        <v>-9.8700506335995328</v>
      </c>
    </row>
    <row r="4414" spans="1:11">
      <c r="A4414">
        <v>441</v>
      </c>
      <c r="B4414" t="s">
        <v>2</v>
      </c>
      <c r="C4414" t="s">
        <v>445</v>
      </c>
      <c r="D4414" t="s">
        <v>728</v>
      </c>
      <c r="E4414">
        <v>12865.770942737514</v>
      </c>
      <c r="F4414">
        <v>-73.689332615694781</v>
      </c>
      <c r="G4414">
        <v>93.30139503402097</v>
      </c>
      <c r="H4414" t="b">
        <v>0</v>
      </c>
      <c r="I4414" t="b">
        <v>0</v>
      </c>
      <c r="J4414">
        <f t="shared" si="136"/>
        <v>60.65108840173658</v>
      </c>
      <c r="K4414" s="5">
        <f t="shared" si="137"/>
        <v>-13.65108840173658</v>
      </c>
    </row>
    <row r="4415" spans="1:11">
      <c r="A4415">
        <v>441</v>
      </c>
      <c r="B4415" t="s">
        <v>2</v>
      </c>
      <c r="C4415" t="s">
        <v>445</v>
      </c>
      <c r="D4415" t="s">
        <v>729</v>
      </c>
      <c r="E4415">
        <v>12510.362023579526</v>
      </c>
      <c r="F4415">
        <v>-68.512824520504623</v>
      </c>
      <c r="G4415">
        <v>264.65594182523751</v>
      </c>
      <c r="H4415" t="b">
        <v>0</v>
      </c>
      <c r="I4415" t="b">
        <v>0</v>
      </c>
      <c r="J4415">
        <f t="shared" si="136"/>
        <v>60.407769648221489</v>
      </c>
      <c r="K4415" s="5">
        <f t="shared" si="137"/>
        <v>-13.407769648221489</v>
      </c>
    </row>
    <row r="4416" spans="1:11">
      <c r="A4416">
        <v>441</v>
      </c>
      <c r="B4416" t="s">
        <v>2</v>
      </c>
      <c r="C4416" t="s">
        <v>445</v>
      </c>
      <c r="D4416" t="s">
        <v>730</v>
      </c>
      <c r="E4416">
        <v>7396.7987074114817</v>
      </c>
      <c r="F4416">
        <v>-29.664507663322908</v>
      </c>
      <c r="G4416">
        <v>269.48364973986713</v>
      </c>
      <c r="H4416" t="b">
        <v>0</v>
      </c>
      <c r="I4416" t="b">
        <v>0</v>
      </c>
      <c r="J4416">
        <f t="shared" si="136"/>
        <v>55.843248103351762</v>
      </c>
      <c r="K4416" s="5">
        <f t="shared" si="137"/>
        <v>-8.8432481033517618</v>
      </c>
    </row>
    <row r="4417" spans="1:11">
      <c r="A4417">
        <v>441</v>
      </c>
      <c r="B4417" t="s">
        <v>2</v>
      </c>
      <c r="C4417" t="s">
        <v>445</v>
      </c>
      <c r="D4417" t="s">
        <v>731</v>
      </c>
      <c r="E4417">
        <v>12519.212176318688</v>
      </c>
      <c r="F4417">
        <v>-68.628576430484401</v>
      </c>
      <c r="G4417">
        <v>270.10350944792458</v>
      </c>
      <c r="H4417" t="b">
        <v>0</v>
      </c>
      <c r="I4417" t="b">
        <v>0</v>
      </c>
      <c r="J4417">
        <f t="shared" si="136"/>
        <v>60.41391209815388</v>
      </c>
      <c r="K4417" s="5">
        <f t="shared" si="137"/>
        <v>-13.41391209815388</v>
      </c>
    </row>
    <row r="4418" spans="1:11">
      <c r="A4418">
        <v>441</v>
      </c>
      <c r="B4418" t="s">
        <v>2</v>
      </c>
      <c r="C4418" t="s">
        <v>445</v>
      </c>
      <c r="D4418" t="s">
        <v>732</v>
      </c>
      <c r="E4418">
        <v>7408.5581875572616</v>
      </c>
      <c r="F4418">
        <v>-29.734978835735749</v>
      </c>
      <c r="G4418">
        <v>272.53024609577415</v>
      </c>
      <c r="H4418" t="b">
        <v>0</v>
      </c>
      <c r="I4418" t="b">
        <v>0</v>
      </c>
      <c r="J4418">
        <f t="shared" si="136"/>
        <v>55.857046023787063</v>
      </c>
      <c r="K4418" s="5">
        <f t="shared" si="137"/>
        <v>-8.8570460237870634</v>
      </c>
    </row>
    <row r="4419" spans="1:11">
      <c r="A4419">
        <v>441</v>
      </c>
      <c r="B4419" t="s">
        <v>2</v>
      </c>
      <c r="C4419" t="s">
        <v>445</v>
      </c>
      <c r="D4419" t="s">
        <v>733</v>
      </c>
      <c r="E4419">
        <v>838.99212439877476</v>
      </c>
      <c r="F4419">
        <v>43.078506270459208</v>
      </c>
      <c r="G4419">
        <v>74.375996302277713</v>
      </c>
      <c r="H4419" t="b">
        <v>1</v>
      </c>
      <c r="I4419" t="b">
        <v>1</v>
      </c>
      <c r="J4419">
        <f t="shared" ref="J4419:J4482" si="138">10*LOG10(((4*PI()*E4419*$P$2)/$Q$2)^2)</f>
        <v>36.937529782023709</v>
      </c>
      <c r="K4419" s="5">
        <f t="shared" ref="K4419:K4482" si="139">$M$2+$N$2+$O$2-$R$2-J4419</f>
        <v>10.062470217976291</v>
      </c>
    </row>
    <row r="4420" spans="1:11">
      <c r="A4420">
        <v>441</v>
      </c>
      <c r="B4420" t="s">
        <v>2</v>
      </c>
      <c r="C4420" t="s">
        <v>445</v>
      </c>
      <c r="D4420" t="s">
        <v>734</v>
      </c>
      <c r="E4420">
        <v>8310.2959283017281</v>
      </c>
      <c r="F4420">
        <v>-35.160250636674157</v>
      </c>
      <c r="G4420">
        <v>91.553839048854897</v>
      </c>
      <c r="H4420" t="b">
        <v>0</v>
      </c>
      <c r="I4420" t="b">
        <v>0</v>
      </c>
      <c r="J4420">
        <f t="shared" si="138"/>
        <v>56.854701883651103</v>
      </c>
      <c r="K4420" s="5">
        <f t="shared" si="139"/>
        <v>-9.8547018836511029</v>
      </c>
    </row>
    <row r="4421" spans="1:11">
      <c r="A4421">
        <v>441</v>
      </c>
      <c r="B4421" t="s">
        <v>2</v>
      </c>
      <c r="C4421" t="s">
        <v>445</v>
      </c>
      <c r="D4421" t="s">
        <v>735</v>
      </c>
      <c r="E4421">
        <v>12864.325197706685</v>
      </c>
      <c r="F4421">
        <v>-73.664815260518864</v>
      </c>
      <c r="G4421">
        <v>94.456488524874914</v>
      </c>
      <c r="H4421" t="b">
        <v>0</v>
      </c>
      <c r="I4421" t="b">
        <v>0</v>
      </c>
      <c r="J4421">
        <f t="shared" si="138"/>
        <v>60.650112301085635</v>
      </c>
      <c r="K4421" s="5">
        <f t="shared" si="139"/>
        <v>-13.650112301085635</v>
      </c>
    </row>
    <row r="4422" spans="1:11">
      <c r="A4422">
        <v>442</v>
      </c>
      <c r="B4422" t="s">
        <v>2</v>
      </c>
      <c r="C4422" t="s">
        <v>446</v>
      </c>
      <c r="D4422" t="s">
        <v>726</v>
      </c>
      <c r="E4422">
        <v>908.64034289851077</v>
      </c>
      <c r="F4422">
        <v>38.322221101487266</v>
      </c>
      <c r="G4422">
        <v>56.931744097714308</v>
      </c>
      <c r="H4422" t="b">
        <v>1</v>
      </c>
      <c r="I4422" t="b">
        <v>1</v>
      </c>
      <c r="J4422">
        <f t="shared" si="138"/>
        <v>37.63021240395765</v>
      </c>
      <c r="K4422" s="5">
        <f t="shared" si="139"/>
        <v>9.3697875960423502</v>
      </c>
    </row>
    <row r="4423" spans="1:11">
      <c r="A4423">
        <v>442</v>
      </c>
      <c r="B4423" t="s">
        <v>2</v>
      </c>
      <c r="C4423" t="s">
        <v>446</v>
      </c>
      <c r="D4423" t="s">
        <v>727</v>
      </c>
      <c r="E4423">
        <v>8330.2465860492357</v>
      </c>
      <c r="F4423">
        <v>-35.283666557273598</v>
      </c>
      <c r="G4423">
        <v>87.508236540849921</v>
      </c>
      <c r="H4423" t="b">
        <v>0</v>
      </c>
      <c r="I4423" t="b">
        <v>0</v>
      </c>
      <c r="J4423">
        <f t="shared" si="138"/>
        <v>56.875529244812107</v>
      </c>
      <c r="K4423" s="5">
        <f t="shared" si="139"/>
        <v>-9.8755292448121068</v>
      </c>
    </row>
    <row r="4424" spans="1:11">
      <c r="A4424">
        <v>442</v>
      </c>
      <c r="B4424" t="s">
        <v>2</v>
      </c>
      <c r="C4424" t="s">
        <v>446</v>
      </c>
      <c r="D4424" t="s">
        <v>728</v>
      </c>
      <c r="E4424">
        <v>12867.568700621836</v>
      </c>
      <c r="F4424">
        <v>-73.719501888785473</v>
      </c>
      <c r="G4424">
        <v>93.313278174446964</v>
      </c>
      <c r="H4424" t="b">
        <v>0</v>
      </c>
      <c r="I4424" t="b">
        <v>0</v>
      </c>
      <c r="J4424">
        <f t="shared" si="138"/>
        <v>60.652302012314998</v>
      </c>
      <c r="K4424" s="5">
        <f t="shared" si="139"/>
        <v>-13.652302012314998</v>
      </c>
    </row>
    <row r="4425" spans="1:11">
      <c r="A4425">
        <v>442</v>
      </c>
      <c r="B4425" t="s">
        <v>2</v>
      </c>
      <c r="C4425" t="s">
        <v>446</v>
      </c>
      <c r="D4425" t="s">
        <v>729</v>
      </c>
      <c r="E4425">
        <v>12508.008065804688</v>
      </c>
      <c r="F4425">
        <v>-68.4825015917597</v>
      </c>
      <c r="G4425">
        <v>264.66304697478262</v>
      </c>
      <c r="H4425" t="b">
        <v>0</v>
      </c>
      <c r="I4425" t="b">
        <v>0</v>
      </c>
      <c r="J4425">
        <f t="shared" si="138"/>
        <v>60.406135151854848</v>
      </c>
      <c r="K4425" s="5">
        <f t="shared" si="139"/>
        <v>-13.406135151854848</v>
      </c>
    </row>
    <row r="4426" spans="1:11">
      <c r="A4426">
        <v>442</v>
      </c>
      <c r="B4426" t="s">
        <v>2</v>
      </c>
      <c r="C4426" t="s">
        <v>446</v>
      </c>
      <c r="D4426" t="s">
        <v>730</v>
      </c>
      <c r="E4426">
        <v>7391.2090641940949</v>
      </c>
      <c r="F4426">
        <v>-29.631385399220466</v>
      </c>
      <c r="G4426">
        <v>269.48741286573437</v>
      </c>
      <c r="H4426" t="b">
        <v>0</v>
      </c>
      <c r="I4426" t="b">
        <v>0</v>
      </c>
      <c r="J4426">
        <f t="shared" si="138"/>
        <v>55.836681833281517</v>
      </c>
      <c r="K4426" s="5">
        <f t="shared" si="139"/>
        <v>-8.8366818332815171</v>
      </c>
    </row>
    <row r="4427" spans="1:11">
      <c r="A4427">
        <v>442</v>
      </c>
      <c r="B4427" t="s">
        <v>2</v>
      </c>
      <c r="C4427" t="s">
        <v>446</v>
      </c>
      <c r="D4427" t="s">
        <v>731</v>
      </c>
      <c r="E4427">
        <v>12516.864669419765</v>
      </c>
      <c r="F4427">
        <v>-68.598183817904669</v>
      </c>
      <c r="G4427">
        <v>270.10726704787027</v>
      </c>
      <c r="H4427" t="b">
        <v>0</v>
      </c>
      <c r="I4427" t="b">
        <v>0</v>
      </c>
      <c r="J4427">
        <f t="shared" si="138"/>
        <v>60.412283233852655</v>
      </c>
      <c r="K4427" s="5">
        <f t="shared" si="139"/>
        <v>-13.412283233852655</v>
      </c>
    </row>
    <row r="4428" spans="1:11">
      <c r="A4428">
        <v>442</v>
      </c>
      <c r="B4428" t="s">
        <v>2</v>
      </c>
      <c r="C4428" t="s">
        <v>446</v>
      </c>
      <c r="D4428" t="s">
        <v>732</v>
      </c>
      <c r="E4428">
        <v>7402.9644972551296</v>
      </c>
      <c r="F4428">
        <v>-29.701822537528361</v>
      </c>
      <c r="G4428">
        <v>272.53195891891119</v>
      </c>
      <c r="H4428" t="b">
        <v>0</v>
      </c>
      <c r="I4428" t="b">
        <v>0</v>
      </c>
      <c r="J4428">
        <f t="shared" si="138"/>
        <v>55.850485431742946</v>
      </c>
      <c r="K4428" s="5">
        <f t="shared" si="139"/>
        <v>-8.8504854317429462</v>
      </c>
    </row>
    <row r="4429" spans="1:11">
      <c r="A4429">
        <v>442</v>
      </c>
      <c r="B4429" t="s">
        <v>2</v>
      </c>
      <c r="C4429" t="s">
        <v>446</v>
      </c>
      <c r="D4429" t="s">
        <v>733</v>
      </c>
      <c r="E4429">
        <v>843.48999410819442</v>
      </c>
      <c r="F4429">
        <v>42.738590730376842</v>
      </c>
      <c r="G4429">
        <v>74.574446845932925</v>
      </c>
      <c r="H4429" t="b">
        <v>1</v>
      </c>
      <c r="I4429" t="b">
        <v>1</v>
      </c>
      <c r="J4429">
        <f t="shared" si="138"/>
        <v>36.983970802161423</v>
      </c>
      <c r="K4429" s="5">
        <f t="shared" si="139"/>
        <v>10.016029197838577</v>
      </c>
    </row>
    <row r="4430" spans="1:11">
      <c r="A4430">
        <v>442</v>
      </c>
      <c r="B4430" t="s">
        <v>2</v>
      </c>
      <c r="C4430" t="s">
        <v>446</v>
      </c>
      <c r="D4430" t="s">
        <v>734</v>
      </c>
      <c r="E4430">
        <v>8315.5605049637961</v>
      </c>
      <c r="F4430">
        <v>-35.192534731648884</v>
      </c>
      <c r="G4430">
        <v>91.55545569140358</v>
      </c>
      <c r="H4430" t="b">
        <v>0</v>
      </c>
      <c r="I4430" t="b">
        <v>0</v>
      </c>
      <c r="J4430">
        <f t="shared" si="138"/>
        <v>56.860202656930326</v>
      </c>
      <c r="K4430" s="5">
        <f t="shared" si="139"/>
        <v>-9.8602026569303263</v>
      </c>
    </row>
    <row r="4431" spans="1:11">
      <c r="A4431">
        <v>442</v>
      </c>
      <c r="B4431" t="s">
        <v>2</v>
      </c>
      <c r="C4431" t="s">
        <v>446</v>
      </c>
      <c r="D4431" t="s">
        <v>735</v>
      </c>
      <c r="E4431">
        <v>12866.133473003743</v>
      </c>
      <c r="F4431">
        <v>-73.695119260362333</v>
      </c>
      <c r="G4431">
        <v>94.462028897404011</v>
      </c>
      <c r="H4431" t="b">
        <v>0</v>
      </c>
      <c r="I4431" t="b">
        <v>0</v>
      </c>
      <c r="J4431">
        <f t="shared" si="138"/>
        <v>60.651333148322948</v>
      </c>
      <c r="K4431" s="5">
        <f t="shared" si="139"/>
        <v>-13.651333148322948</v>
      </c>
    </row>
    <row r="4432" spans="1:11">
      <c r="A4432">
        <v>443</v>
      </c>
      <c r="B4432" t="s">
        <v>2</v>
      </c>
      <c r="C4432" t="s">
        <v>447</v>
      </c>
      <c r="D4432" t="s">
        <v>726</v>
      </c>
      <c r="E4432">
        <v>912.97499281950195</v>
      </c>
      <c r="F4432">
        <v>38.058173415462299</v>
      </c>
      <c r="G4432">
        <v>57.223477879410801</v>
      </c>
      <c r="H4432" t="b">
        <v>1</v>
      </c>
      <c r="I4432" t="b">
        <v>1</v>
      </c>
      <c r="J4432">
        <f t="shared" si="138"/>
        <v>37.671549739187647</v>
      </c>
      <c r="K4432" s="5">
        <f t="shared" si="139"/>
        <v>9.3284502608123532</v>
      </c>
    </row>
    <row r="4433" spans="1:11">
      <c r="A4433">
        <v>443</v>
      </c>
      <c r="B4433" t="s">
        <v>2</v>
      </c>
      <c r="C4433" t="s">
        <v>447</v>
      </c>
      <c r="D4433" t="s">
        <v>727</v>
      </c>
      <c r="E4433">
        <v>8335.4971462072408</v>
      </c>
      <c r="F4433">
        <v>-35.315896865839086</v>
      </c>
      <c r="G4433">
        <v>87.51152611269211</v>
      </c>
      <c r="H4433" t="b">
        <v>0</v>
      </c>
      <c r="I4433" t="b">
        <v>0</v>
      </c>
      <c r="J4433">
        <f t="shared" si="138"/>
        <v>56.8810022423947</v>
      </c>
      <c r="K4433" s="5">
        <f t="shared" si="139"/>
        <v>-9.8810022423947004</v>
      </c>
    </row>
    <row r="4434" spans="1:11">
      <c r="A4434">
        <v>443</v>
      </c>
      <c r="B4434" t="s">
        <v>2</v>
      </c>
      <c r="C4434" t="s">
        <v>447</v>
      </c>
      <c r="D4434" t="s">
        <v>728</v>
      </c>
      <c r="E4434">
        <v>12869.363191295333</v>
      </c>
      <c r="F4434">
        <v>-73.749670285291799</v>
      </c>
      <c r="G4434">
        <v>93.325201008036942</v>
      </c>
      <c r="H4434" t="b">
        <v>0</v>
      </c>
      <c r="I4434" t="b">
        <v>0</v>
      </c>
      <c r="J4434">
        <f t="shared" si="138"/>
        <v>60.653513248218118</v>
      </c>
      <c r="K4434" s="5">
        <f t="shared" si="139"/>
        <v>-13.653513248218118</v>
      </c>
    </row>
    <row r="4435" spans="1:11">
      <c r="A4435">
        <v>443</v>
      </c>
      <c r="B4435" t="s">
        <v>2</v>
      </c>
      <c r="C4435" t="s">
        <v>447</v>
      </c>
      <c r="D4435" t="s">
        <v>729</v>
      </c>
      <c r="E4435">
        <v>12505.650922235667</v>
      </c>
      <c r="F4435">
        <v>-68.452177801226441</v>
      </c>
      <c r="G4435">
        <v>264.67013617599525</v>
      </c>
      <c r="H4435" t="b">
        <v>0</v>
      </c>
      <c r="I4435" t="b">
        <v>0</v>
      </c>
      <c r="J4435">
        <f t="shared" si="138"/>
        <v>60.404498135137537</v>
      </c>
      <c r="K4435" s="5">
        <f t="shared" si="139"/>
        <v>-13.404498135137537</v>
      </c>
    </row>
    <row r="4436" spans="1:11">
      <c r="A4436">
        <v>443</v>
      </c>
      <c r="B4436" t="s">
        <v>2</v>
      </c>
      <c r="C4436" t="s">
        <v>447</v>
      </c>
      <c r="D4436" t="s">
        <v>730</v>
      </c>
      <c r="E4436">
        <v>7385.6175758691115</v>
      </c>
      <c r="F4436">
        <v>-29.59825668610797</v>
      </c>
      <c r="G4436">
        <v>269.49117941784345</v>
      </c>
      <c r="H4436" t="b">
        <v>0</v>
      </c>
      <c r="I4436" t="b">
        <v>0</v>
      </c>
      <c r="J4436">
        <f t="shared" si="138"/>
        <v>55.83010842560688</v>
      </c>
      <c r="K4436" s="5">
        <f t="shared" si="139"/>
        <v>-8.8301084256068805</v>
      </c>
    </row>
    <row r="4437" spans="1:11">
      <c r="A4437">
        <v>443</v>
      </c>
      <c r="B4437" t="s">
        <v>2</v>
      </c>
      <c r="C4437" t="s">
        <v>447</v>
      </c>
      <c r="D4437" t="s">
        <v>731</v>
      </c>
      <c r="E4437">
        <v>12514.513971000981</v>
      </c>
      <c r="F4437">
        <v>-68.567790491899984</v>
      </c>
      <c r="G4437">
        <v>270.11101548105705</v>
      </c>
      <c r="H4437" t="b">
        <v>0</v>
      </c>
      <c r="I4437" t="b">
        <v>0</v>
      </c>
      <c r="J4437">
        <f t="shared" si="138"/>
        <v>60.410651848910476</v>
      </c>
      <c r="K4437" s="5">
        <f t="shared" si="139"/>
        <v>-13.410651848910476</v>
      </c>
    </row>
    <row r="4438" spans="1:11">
      <c r="A4438">
        <v>443</v>
      </c>
      <c r="B4438" t="s">
        <v>2</v>
      </c>
      <c r="C4438" t="s">
        <v>447</v>
      </c>
      <c r="D4438" t="s">
        <v>732</v>
      </c>
      <c r="E4438">
        <v>7397.3689449085186</v>
      </c>
      <c r="F4438">
        <v>-29.668659756002498</v>
      </c>
      <c r="G4438">
        <v>272.53367294674962</v>
      </c>
      <c r="H4438" t="b">
        <v>0</v>
      </c>
      <c r="I4438" t="b">
        <v>0</v>
      </c>
      <c r="J4438">
        <f t="shared" si="138"/>
        <v>55.843917694245363</v>
      </c>
      <c r="K4438" s="5">
        <f t="shared" si="139"/>
        <v>-8.8439176942453628</v>
      </c>
    </row>
    <row r="4439" spans="1:11">
      <c r="A4439">
        <v>443</v>
      </c>
      <c r="B4439" t="s">
        <v>2</v>
      </c>
      <c r="C4439" t="s">
        <v>447</v>
      </c>
      <c r="D4439" t="s">
        <v>733</v>
      </c>
      <c r="E4439">
        <v>848.01737275472033</v>
      </c>
      <c r="F4439">
        <v>42.401635186274319</v>
      </c>
      <c r="G4439">
        <v>74.768652926171541</v>
      </c>
      <c r="H4439" t="b">
        <v>1</v>
      </c>
      <c r="I4439" t="b">
        <v>1</v>
      </c>
      <c r="J4439">
        <f t="shared" si="138"/>
        <v>37.030467088194335</v>
      </c>
      <c r="K4439" s="5">
        <f t="shared" si="139"/>
        <v>9.9695329118056648</v>
      </c>
    </row>
    <row r="4440" spans="1:11">
      <c r="A4440">
        <v>443</v>
      </c>
      <c r="B4440" t="s">
        <v>2</v>
      </c>
      <c r="C4440" t="s">
        <v>447</v>
      </c>
      <c r="D4440" t="s">
        <v>734</v>
      </c>
      <c r="E4440">
        <v>8320.8230070602731</v>
      </c>
      <c r="F4440">
        <v>-35.224814686162858</v>
      </c>
      <c r="G4440">
        <v>91.55707127920121</v>
      </c>
      <c r="H4440" t="b">
        <v>0</v>
      </c>
      <c r="I4440" t="b">
        <v>0</v>
      </c>
      <c r="J4440">
        <f t="shared" si="138"/>
        <v>56.865697783190392</v>
      </c>
      <c r="K4440" s="5">
        <f t="shared" si="139"/>
        <v>-9.8656977831903916</v>
      </c>
    </row>
    <row r="4441" spans="1:11">
      <c r="A4441">
        <v>443</v>
      </c>
      <c r="B4441" t="s">
        <v>2</v>
      </c>
      <c r="C4441" t="s">
        <v>447</v>
      </c>
      <c r="D4441" t="s">
        <v>735</v>
      </c>
      <c r="E4441">
        <v>12867.938479430852</v>
      </c>
      <c r="F4441">
        <v>-73.725422831656999</v>
      </c>
      <c r="G4441">
        <v>94.467587705982339</v>
      </c>
      <c r="H4441" t="b">
        <v>0</v>
      </c>
      <c r="I4441" t="b">
        <v>0</v>
      </c>
      <c r="J4441">
        <f t="shared" si="138"/>
        <v>60.652551617493046</v>
      </c>
      <c r="K4441" s="5">
        <f t="shared" si="139"/>
        <v>-13.652551617493046</v>
      </c>
    </row>
    <row r="4442" spans="1:11">
      <c r="A4442">
        <v>444</v>
      </c>
      <c r="B4442" t="s">
        <v>2</v>
      </c>
      <c r="C4442" t="s">
        <v>448</v>
      </c>
      <c r="D4442" t="s">
        <v>726</v>
      </c>
      <c r="E4442">
        <v>917.33840341751875</v>
      </c>
      <c r="F4442">
        <v>37.795604067564376</v>
      </c>
      <c r="G4442">
        <v>57.510374850449267</v>
      </c>
      <c r="H4442" t="b">
        <v>1</v>
      </c>
      <c r="I4442" t="b">
        <v>1</v>
      </c>
      <c r="J4442">
        <f t="shared" si="138"/>
        <v>37.712963602821517</v>
      </c>
      <c r="K4442" s="5">
        <f t="shared" si="139"/>
        <v>9.2870363971784826</v>
      </c>
    </row>
    <row r="4443" spans="1:11">
      <c r="A4443">
        <v>444</v>
      </c>
      <c r="B4443" t="s">
        <v>2</v>
      </c>
      <c r="C4443" t="s">
        <v>448</v>
      </c>
      <c r="D4443" t="s">
        <v>727</v>
      </c>
      <c r="E4443">
        <v>8340.745616660477</v>
      </c>
      <c r="F4443">
        <v>-35.348122990275115</v>
      </c>
      <c r="G4443">
        <v>87.514814482177442</v>
      </c>
      <c r="H4443" t="b">
        <v>0</v>
      </c>
      <c r="I4443" t="b">
        <v>0</v>
      </c>
      <c r="J4443">
        <f t="shared" si="138"/>
        <v>56.88646961742382</v>
      </c>
      <c r="K4443" s="5">
        <f t="shared" si="139"/>
        <v>-9.8864696174238205</v>
      </c>
    </row>
    <row r="4444" spans="1:11">
      <c r="A4444">
        <v>444</v>
      </c>
      <c r="B4444" t="s">
        <v>2</v>
      </c>
      <c r="C4444" t="s">
        <v>448</v>
      </c>
      <c r="D4444" t="s">
        <v>728</v>
      </c>
      <c r="E4444">
        <v>12871.154409054159</v>
      </c>
      <c r="F4444">
        <v>-73.779837714979124</v>
      </c>
      <c r="G4444">
        <v>93.33716373383767</v>
      </c>
      <c r="H4444" t="b">
        <v>0</v>
      </c>
      <c r="I4444" t="b">
        <v>0</v>
      </c>
      <c r="J4444">
        <f t="shared" si="138"/>
        <v>60.654722106566467</v>
      </c>
      <c r="K4444" s="5">
        <f t="shared" si="139"/>
        <v>-13.654722106566467</v>
      </c>
    </row>
    <row r="4445" spans="1:11">
      <c r="A4445">
        <v>444</v>
      </c>
      <c r="B4445" t="s">
        <v>2</v>
      </c>
      <c r="C4445" t="s">
        <v>448</v>
      </c>
      <c r="D4445" t="s">
        <v>729</v>
      </c>
      <c r="E4445">
        <v>12503.290600300606</v>
      </c>
      <c r="F4445">
        <v>-68.421853236691106</v>
      </c>
      <c r="G4445">
        <v>264.67720947411789</v>
      </c>
      <c r="H4445" t="b">
        <v>0</v>
      </c>
      <c r="I4445" t="b">
        <v>0</v>
      </c>
      <c r="J4445">
        <f t="shared" si="138"/>
        <v>60.402858601862562</v>
      </c>
      <c r="K4445" s="5">
        <f t="shared" si="139"/>
        <v>-13.402858601862562</v>
      </c>
    </row>
    <row r="4446" spans="1:11">
      <c r="A4446">
        <v>444</v>
      </c>
      <c r="B4446" t="s">
        <v>2</v>
      </c>
      <c r="C4446" t="s">
        <v>448</v>
      </c>
      <c r="D4446" t="s">
        <v>730</v>
      </c>
      <c r="E4446">
        <v>7380.0242602382405</v>
      </c>
      <c r="F4446">
        <v>-29.565121603807992</v>
      </c>
      <c r="G4446">
        <v>269.49494940224815</v>
      </c>
      <c r="H4446" t="b">
        <v>0</v>
      </c>
      <c r="I4446" t="b">
        <v>0</v>
      </c>
      <c r="J4446">
        <f t="shared" si="138"/>
        <v>55.823527888825126</v>
      </c>
      <c r="K4446" s="5">
        <f t="shared" si="139"/>
        <v>-8.8235278888251258</v>
      </c>
    </row>
    <row r="4447" spans="1:11">
      <c r="A4447">
        <v>444</v>
      </c>
      <c r="B4447" t="s">
        <v>2</v>
      </c>
      <c r="C4447" t="s">
        <v>448</v>
      </c>
      <c r="D4447" t="s">
        <v>731</v>
      </c>
      <c r="E4447">
        <v>12512.160088480752</v>
      </c>
      <c r="F4447">
        <v>-68.537396539978701</v>
      </c>
      <c r="G4447">
        <v>270.11475478080661</v>
      </c>
      <c r="H4447" t="b">
        <v>0</v>
      </c>
      <c r="I4447" t="b">
        <v>0</v>
      </c>
      <c r="J4447">
        <f t="shared" si="138"/>
        <v>60.409017947114066</v>
      </c>
      <c r="K4447" s="5">
        <f t="shared" si="139"/>
        <v>-13.409017947114066</v>
      </c>
    </row>
    <row r="4448" spans="1:11">
      <c r="A4448">
        <v>444</v>
      </c>
      <c r="B4448" t="s">
        <v>2</v>
      </c>
      <c r="C4448" t="s">
        <v>448</v>
      </c>
      <c r="D4448" t="s">
        <v>732</v>
      </c>
      <c r="E4448">
        <v>7391.7715482638305</v>
      </c>
      <c r="F4448">
        <v>-29.635490570718172</v>
      </c>
      <c r="G4448">
        <v>272.5353881750703</v>
      </c>
      <c r="H4448" t="b">
        <v>0</v>
      </c>
      <c r="I4448" t="b">
        <v>0</v>
      </c>
      <c r="J4448">
        <f t="shared" si="138"/>
        <v>55.837342819679776</v>
      </c>
      <c r="K4448" s="5">
        <f t="shared" si="139"/>
        <v>-8.8373428196797761</v>
      </c>
    </row>
    <row r="4449" spans="1:11">
      <c r="A4449">
        <v>444</v>
      </c>
      <c r="B4449" t="s">
        <v>2</v>
      </c>
      <c r="C4449" t="s">
        <v>448</v>
      </c>
      <c r="D4449" t="s">
        <v>733</v>
      </c>
      <c r="E4449">
        <v>852.57377271911207</v>
      </c>
      <c r="F4449">
        <v>42.067627445848657</v>
      </c>
      <c r="G4449">
        <v>74.958744804434332</v>
      </c>
      <c r="H4449" t="b">
        <v>1</v>
      </c>
      <c r="I4449" t="b">
        <v>1</v>
      </c>
      <c r="J4449">
        <f t="shared" si="138"/>
        <v>37.077011470182022</v>
      </c>
      <c r="K4449" s="5">
        <f t="shared" si="139"/>
        <v>9.9229885298179781</v>
      </c>
    </row>
    <row r="4450" spans="1:11">
      <c r="A4450">
        <v>444</v>
      </c>
      <c r="B4450" t="s">
        <v>2</v>
      </c>
      <c r="C4450" t="s">
        <v>448</v>
      </c>
      <c r="D4450" t="s">
        <v>734</v>
      </c>
      <c r="E4450">
        <v>8326.083417906937</v>
      </c>
      <c r="F4450">
        <v>-35.257090416213366</v>
      </c>
      <c r="G4450">
        <v>91.558685811021036</v>
      </c>
      <c r="H4450" t="b">
        <v>0</v>
      </c>
      <c r="I4450" t="b">
        <v>0</v>
      </c>
      <c r="J4450">
        <f t="shared" si="138"/>
        <v>56.871187253536348</v>
      </c>
      <c r="K4450" s="5">
        <f t="shared" si="139"/>
        <v>-9.8711872535363483</v>
      </c>
    </row>
    <row r="4451" spans="1:11">
      <c r="A4451">
        <v>444</v>
      </c>
      <c r="B4451" t="s">
        <v>2</v>
      </c>
      <c r="C4451" t="s">
        <v>448</v>
      </c>
      <c r="D4451" t="s">
        <v>735</v>
      </c>
      <c r="E4451">
        <v>12869.740211280239</v>
      </c>
      <c r="F4451">
        <v>-73.755725886791623</v>
      </c>
      <c r="G4451">
        <v>94.473165027048822</v>
      </c>
      <c r="H4451" t="b">
        <v>0</v>
      </c>
      <c r="I4451" t="b">
        <v>0</v>
      </c>
      <c r="J4451">
        <f t="shared" si="138"/>
        <v>60.653767705720327</v>
      </c>
      <c r="K4451" s="5">
        <f t="shared" si="139"/>
        <v>-13.653767705720327</v>
      </c>
    </row>
    <row r="4452" spans="1:11">
      <c r="A4452">
        <v>445</v>
      </c>
      <c r="B4452" t="s">
        <v>2</v>
      </c>
      <c r="C4452" t="s">
        <v>449</v>
      </c>
      <c r="D4452" t="s">
        <v>726</v>
      </c>
      <c r="E4452">
        <v>921.73016180448337</v>
      </c>
      <c r="F4452">
        <v>37.534528549495924</v>
      </c>
      <c r="G4452">
        <v>57.792540895972238</v>
      </c>
      <c r="H4452" t="b">
        <v>1</v>
      </c>
      <c r="I4452" t="b">
        <v>1</v>
      </c>
      <c r="J4452">
        <f t="shared" si="138"/>
        <v>37.754448082411123</v>
      </c>
      <c r="K4452" s="5">
        <f t="shared" si="139"/>
        <v>9.2455519175888767</v>
      </c>
    </row>
    <row r="4453" spans="1:11">
      <c r="A4453">
        <v>445</v>
      </c>
      <c r="B4453" t="s">
        <v>2</v>
      </c>
      <c r="C4453" t="s">
        <v>449</v>
      </c>
      <c r="D4453" t="s">
        <v>727</v>
      </c>
      <c r="E4453">
        <v>8345.9919960001407</v>
      </c>
      <c r="F4453">
        <v>-35.3803449400544</v>
      </c>
      <c r="G4453">
        <v>87.518101656746651</v>
      </c>
      <c r="H4453" t="b">
        <v>0</v>
      </c>
      <c r="I4453" t="b">
        <v>0</v>
      </c>
      <c r="J4453">
        <f t="shared" si="138"/>
        <v>56.891931376876521</v>
      </c>
      <c r="K4453" s="5">
        <f t="shared" si="139"/>
        <v>-9.8919313768765207</v>
      </c>
    </row>
    <row r="4454" spans="1:11">
      <c r="A4454">
        <v>445</v>
      </c>
      <c r="B4454" t="s">
        <v>2</v>
      </c>
      <c r="C4454" t="s">
        <v>449</v>
      </c>
      <c r="D4454" t="s">
        <v>728</v>
      </c>
      <c r="E4454">
        <v>12872.942353437891</v>
      </c>
      <c r="F4454">
        <v>-73.810004175491514</v>
      </c>
      <c r="G4454">
        <v>93.349166574875611</v>
      </c>
      <c r="H4454" t="b">
        <v>0</v>
      </c>
      <c r="I4454" t="b">
        <v>0</v>
      </c>
      <c r="J4454">
        <f t="shared" si="138"/>
        <v>60.655928588018455</v>
      </c>
      <c r="K4454" s="5">
        <f t="shared" si="139"/>
        <v>-13.655928588018455</v>
      </c>
    </row>
    <row r="4455" spans="1:11">
      <c r="A4455">
        <v>445</v>
      </c>
      <c r="B4455" t="s">
        <v>2</v>
      </c>
      <c r="C4455" t="s">
        <v>449</v>
      </c>
      <c r="D4455" t="s">
        <v>729</v>
      </c>
      <c r="E4455">
        <v>12500.927100609264</v>
      </c>
      <c r="F4455">
        <v>-68.391527898033033</v>
      </c>
      <c r="G4455">
        <v>264.68426693834391</v>
      </c>
      <c r="H4455" t="b">
        <v>0</v>
      </c>
      <c r="I4455" t="b">
        <v>0</v>
      </c>
      <c r="J4455">
        <f t="shared" si="138"/>
        <v>60.401216551086549</v>
      </c>
      <c r="K4455" s="5">
        <f t="shared" si="139"/>
        <v>-13.401216551086549</v>
      </c>
    </row>
    <row r="4456" spans="1:11">
      <c r="A4456">
        <v>445</v>
      </c>
      <c r="B4456" t="s">
        <v>2</v>
      </c>
      <c r="C4456" t="s">
        <v>449</v>
      </c>
      <c r="D4456" t="s">
        <v>730</v>
      </c>
      <c r="E4456">
        <v>7374.4291188572488</v>
      </c>
      <c r="F4456">
        <v>-29.531980135806016</v>
      </c>
      <c r="G4456">
        <v>269.49872283076382</v>
      </c>
      <c r="H4456" t="b">
        <v>0</v>
      </c>
      <c r="I4456" t="b">
        <v>0</v>
      </c>
      <c r="J4456">
        <f t="shared" si="138"/>
        <v>55.816940212328319</v>
      </c>
      <c r="K4456" s="5">
        <f t="shared" si="139"/>
        <v>-8.8169402123283191</v>
      </c>
    </row>
    <row r="4457" spans="1:11">
      <c r="A4457">
        <v>445</v>
      </c>
      <c r="B4457" t="s">
        <v>2</v>
      </c>
      <c r="C4457" t="s">
        <v>449</v>
      </c>
      <c r="D4457" t="s">
        <v>731</v>
      </c>
      <c r="E4457">
        <v>12509.803022464508</v>
      </c>
      <c r="F4457">
        <v>-68.507001961368985</v>
      </c>
      <c r="G4457">
        <v>270.11848498623732</v>
      </c>
      <c r="H4457" t="b">
        <v>0</v>
      </c>
      <c r="I4457" t="b">
        <v>0</v>
      </c>
      <c r="J4457">
        <f t="shared" si="138"/>
        <v>60.407381527520883</v>
      </c>
      <c r="K4457" s="5">
        <f t="shared" si="139"/>
        <v>-13.407381527520883</v>
      </c>
    </row>
    <row r="4458" spans="1:11">
      <c r="A4458">
        <v>445</v>
      </c>
      <c r="B4458" t="s">
        <v>2</v>
      </c>
      <c r="C4458" t="s">
        <v>449</v>
      </c>
      <c r="D4458" t="s">
        <v>732</v>
      </c>
      <c r="E4458">
        <v>7386.1723088479666</v>
      </c>
      <c r="F4458">
        <v>-29.602314965028413</v>
      </c>
      <c r="G4458">
        <v>272.53710460915187</v>
      </c>
      <c r="H4458" t="b">
        <v>0</v>
      </c>
      <c r="I4458" t="b">
        <v>0</v>
      </c>
      <c r="J4458">
        <f t="shared" si="138"/>
        <v>55.830760797387526</v>
      </c>
      <c r="K4458" s="5">
        <f t="shared" si="139"/>
        <v>-8.8307607973875264</v>
      </c>
    </row>
    <row r="4459" spans="1:11">
      <c r="A4459">
        <v>445</v>
      </c>
      <c r="B4459" t="s">
        <v>2</v>
      </c>
      <c r="C4459" t="s">
        <v>449</v>
      </c>
      <c r="D4459" t="s">
        <v>733</v>
      </c>
      <c r="E4459">
        <v>857.15872658940009</v>
      </c>
      <c r="F4459">
        <v>41.736553188360034</v>
      </c>
      <c r="G4459">
        <v>75.144848126521993</v>
      </c>
      <c r="H4459" t="b">
        <v>1</v>
      </c>
      <c r="I4459" t="b">
        <v>1</v>
      </c>
      <c r="J4459">
        <f t="shared" si="138"/>
        <v>37.123597118865547</v>
      </c>
      <c r="K4459" s="5">
        <f t="shared" si="139"/>
        <v>9.8764028811344531</v>
      </c>
    </row>
    <row r="4460" spans="1:11">
      <c r="A4460">
        <v>445</v>
      </c>
      <c r="B4460" t="s">
        <v>2</v>
      </c>
      <c r="C4460" t="s">
        <v>449</v>
      </c>
      <c r="D4460" t="s">
        <v>734</v>
      </c>
      <c r="E4460">
        <v>8331.3417361012034</v>
      </c>
      <c r="F4460">
        <v>-35.289361931464079</v>
      </c>
      <c r="G4460">
        <v>91.560299290928086</v>
      </c>
      <c r="H4460" t="b">
        <v>0</v>
      </c>
      <c r="I4460" t="b">
        <v>0</v>
      </c>
      <c r="J4460">
        <f t="shared" si="138"/>
        <v>56.87667107502881</v>
      </c>
      <c r="K4460" s="5">
        <f t="shared" si="139"/>
        <v>-9.8766710750288098</v>
      </c>
    </row>
    <row r="4461" spans="1:11">
      <c r="A4461">
        <v>445</v>
      </c>
      <c r="B4461" t="s">
        <v>2</v>
      </c>
      <c r="C4461" t="s">
        <v>449</v>
      </c>
      <c r="D4461" t="s">
        <v>735</v>
      </c>
      <c r="E4461">
        <v>12871.538668088037</v>
      </c>
      <c r="F4461">
        <v>-73.786028425933154</v>
      </c>
      <c r="G4461">
        <v>94.478760965707835</v>
      </c>
      <c r="H4461" t="b">
        <v>0</v>
      </c>
      <c r="I4461" t="b">
        <v>0</v>
      </c>
      <c r="J4461">
        <f t="shared" si="138"/>
        <v>60.654981413667784</v>
      </c>
      <c r="K4461" s="5">
        <f t="shared" si="139"/>
        <v>-13.654981413667784</v>
      </c>
    </row>
    <row r="4462" spans="1:11">
      <c r="A4462">
        <v>446</v>
      </c>
      <c r="B4462" t="s">
        <v>2</v>
      </c>
      <c r="C4462" t="s">
        <v>450</v>
      </c>
      <c r="D4462" t="s">
        <v>726</v>
      </c>
      <c r="E4462">
        <v>926.14986024612494</v>
      </c>
      <c r="F4462">
        <v>37.274960890496878</v>
      </c>
      <c r="G4462">
        <v>58.070079335453265</v>
      </c>
      <c r="H4462" t="b">
        <v>1</v>
      </c>
      <c r="I4462" t="b">
        <v>1</v>
      </c>
      <c r="J4462">
        <f t="shared" si="138"/>
        <v>37.795997409901936</v>
      </c>
      <c r="K4462" s="5">
        <f t="shared" si="139"/>
        <v>9.2040025900980638</v>
      </c>
    </row>
    <row r="4463" spans="1:11">
      <c r="A4463">
        <v>446</v>
      </c>
      <c r="B4463" t="s">
        <v>2</v>
      </c>
      <c r="C4463" t="s">
        <v>450</v>
      </c>
      <c r="D4463" t="s">
        <v>727</v>
      </c>
      <c r="E4463">
        <v>8351.2362828187524</v>
      </c>
      <c r="F4463">
        <v>-35.412562724625282</v>
      </c>
      <c r="G4463">
        <v>87.521387643829243</v>
      </c>
      <c r="H4463" t="b">
        <v>0</v>
      </c>
      <c r="I4463" t="b">
        <v>0</v>
      </c>
      <c r="J4463">
        <f t="shared" si="138"/>
        <v>56.897387527714727</v>
      </c>
      <c r="K4463" s="5">
        <f t="shared" si="139"/>
        <v>-9.8973875277147272</v>
      </c>
    </row>
    <row r="4464" spans="1:11">
      <c r="A4464">
        <v>446</v>
      </c>
      <c r="B4464" t="s">
        <v>2</v>
      </c>
      <c r="C4464" t="s">
        <v>450</v>
      </c>
      <c r="D4464" t="s">
        <v>728</v>
      </c>
      <c r="E4464">
        <v>12874.727023987158</v>
      </c>
      <c r="F4464">
        <v>-73.840169664451324</v>
      </c>
      <c r="G4464">
        <v>93.361209755823936</v>
      </c>
      <c r="H4464" t="b">
        <v>0</v>
      </c>
      <c r="I4464" t="b">
        <v>0</v>
      </c>
      <c r="J4464">
        <f t="shared" si="138"/>
        <v>60.657132693231155</v>
      </c>
      <c r="K4464" s="5">
        <f t="shared" si="139"/>
        <v>-13.657132693231155</v>
      </c>
    </row>
    <row r="4465" spans="1:11">
      <c r="A4465">
        <v>446</v>
      </c>
      <c r="B4465" t="s">
        <v>2</v>
      </c>
      <c r="C4465" t="s">
        <v>450</v>
      </c>
      <c r="D4465" t="s">
        <v>729</v>
      </c>
      <c r="E4465">
        <v>12498.560423771944</v>
      </c>
      <c r="F4465">
        <v>-68.361201785121608</v>
      </c>
      <c r="G4465">
        <v>264.69130863748717</v>
      </c>
      <c r="H4465" t="b">
        <v>0</v>
      </c>
      <c r="I4465" t="b">
        <v>0</v>
      </c>
      <c r="J4465">
        <f t="shared" si="138"/>
        <v>60.399571981864135</v>
      </c>
      <c r="K4465" s="5">
        <f t="shared" si="139"/>
        <v>-13.399571981864135</v>
      </c>
    </row>
    <row r="4466" spans="1:11">
      <c r="A4466">
        <v>446</v>
      </c>
      <c r="B4466" t="s">
        <v>2</v>
      </c>
      <c r="C4466" t="s">
        <v>450</v>
      </c>
      <c r="D4466" t="s">
        <v>730</v>
      </c>
      <c r="E4466">
        <v>7368.832153282141</v>
      </c>
      <c r="F4466">
        <v>-29.498832265527522</v>
      </c>
      <c r="G4466">
        <v>269.50249971524062</v>
      </c>
      <c r="H4466" t="b">
        <v>0</v>
      </c>
      <c r="I4466" t="b">
        <v>0</v>
      </c>
      <c r="J4466">
        <f t="shared" si="138"/>
        <v>55.810345385480801</v>
      </c>
      <c r="K4466" s="5">
        <f t="shared" si="139"/>
        <v>-8.8103453854808009</v>
      </c>
    </row>
    <row r="4467" spans="1:11">
      <c r="A4467">
        <v>446</v>
      </c>
      <c r="B4467" t="s">
        <v>2</v>
      </c>
      <c r="C4467" t="s">
        <v>450</v>
      </c>
      <c r="D4467" t="s">
        <v>731</v>
      </c>
      <c r="E4467">
        <v>12507.442773558225</v>
      </c>
      <c r="F4467">
        <v>-68.476606755292721</v>
      </c>
      <c r="G4467">
        <v>270.12220613624999</v>
      </c>
      <c r="H4467" t="b">
        <v>0</v>
      </c>
      <c r="I4467" t="b">
        <v>0</v>
      </c>
      <c r="J4467">
        <f t="shared" si="138"/>
        <v>60.405742589186403</v>
      </c>
      <c r="K4467" s="5">
        <f t="shared" si="139"/>
        <v>-13.405742589186403</v>
      </c>
    </row>
    <row r="4468" spans="1:11">
      <c r="A4468">
        <v>446</v>
      </c>
      <c r="B4468" t="s">
        <v>2</v>
      </c>
      <c r="C4468" t="s">
        <v>450</v>
      </c>
      <c r="D4468" t="s">
        <v>732</v>
      </c>
      <c r="E4468">
        <v>7380.5712281880105</v>
      </c>
      <c r="F4468">
        <v>-29.569132922225762</v>
      </c>
      <c r="G4468">
        <v>272.53882225428737</v>
      </c>
      <c r="H4468" t="b">
        <v>0</v>
      </c>
      <c r="I4468" t="b">
        <v>0</v>
      </c>
      <c r="J4468">
        <f t="shared" si="138"/>
        <v>55.824171616681923</v>
      </c>
      <c r="K4468" s="5">
        <f t="shared" si="139"/>
        <v>-8.8241716166819231</v>
      </c>
    </row>
    <row r="4469" spans="1:11">
      <c r="A4469">
        <v>446</v>
      </c>
      <c r="B4469" t="s">
        <v>2</v>
      </c>
      <c r="C4469" t="s">
        <v>450</v>
      </c>
      <c r="D4469" t="s">
        <v>733</v>
      </c>
      <c r="E4469">
        <v>861.77177397824585</v>
      </c>
      <c r="F4469">
        <v>41.408397045992338</v>
      </c>
      <c r="G4469">
        <v>75.32708364300062</v>
      </c>
      <c r="H4469" t="b">
        <v>1</v>
      </c>
      <c r="I4469" t="b">
        <v>1</v>
      </c>
      <c r="J4469">
        <f t="shared" si="138"/>
        <v>37.170217405950019</v>
      </c>
      <c r="K4469" s="5">
        <f t="shared" si="139"/>
        <v>9.8297825940499806</v>
      </c>
    </row>
    <row r="4470" spans="1:11">
      <c r="A4470">
        <v>446</v>
      </c>
      <c r="B4470" t="s">
        <v>2</v>
      </c>
      <c r="C4470" t="s">
        <v>450</v>
      </c>
      <c r="D4470" t="s">
        <v>734</v>
      </c>
      <c r="E4470">
        <v>8336.5979602417883</v>
      </c>
      <c r="F4470">
        <v>-35.321629241553687</v>
      </c>
      <c r="G4470">
        <v>91.561911722979616</v>
      </c>
      <c r="H4470" t="b">
        <v>0</v>
      </c>
      <c r="I4470" t="b">
        <v>0</v>
      </c>
      <c r="J4470">
        <f t="shared" si="138"/>
        <v>56.882149254713063</v>
      </c>
      <c r="K4470" s="5">
        <f t="shared" si="139"/>
        <v>-9.8821492547130632</v>
      </c>
    </row>
    <row r="4471" spans="1:11">
      <c r="A4471">
        <v>446</v>
      </c>
      <c r="B4471" t="s">
        <v>2</v>
      </c>
      <c r="C4471" t="s">
        <v>450</v>
      </c>
      <c r="D4471" t="s">
        <v>735</v>
      </c>
      <c r="E4471">
        <v>12873.333849391414</v>
      </c>
      <c r="F4471">
        <v>-73.816330449245655</v>
      </c>
      <c r="G4471">
        <v>94.484375627846376</v>
      </c>
      <c r="H4471" t="b">
        <v>0</v>
      </c>
      <c r="I4471" t="b">
        <v>0</v>
      </c>
      <c r="J4471">
        <f t="shared" si="138"/>
        <v>60.656192741997039</v>
      </c>
      <c r="K4471" s="5">
        <f t="shared" si="139"/>
        <v>-13.656192741997039</v>
      </c>
    </row>
    <row r="4472" spans="1:11">
      <c r="A4472">
        <v>447</v>
      </c>
      <c r="B4472" t="s">
        <v>2</v>
      </c>
      <c r="C4472" t="s">
        <v>451</v>
      </c>
      <c r="D4472" t="s">
        <v>726</v>
      </c>
      <c r="E4472">
        <v>930.59709616297857</v>
      </c>
      <c r="F4472">
        <v>37.016913721450443</v>
      </c>
      <c r="G4472">
        <v>58.343090975962674</v>
      </c>
      <c r="H4472" t="b">
        <v>1</v>
      </c>
      <c r="I4472" t="b">
        <v>1</v>
      </c>
      <c r="J4472">
        <f t="shared" si="138"/>
        <v>37.837605959848332</v>
      </c>
      <c r="K4472" s="5">
        <f t="shared" si="139"/>
        <v>9.1623940401516677</v>
      </c>
    </row>
    <row r="4473" spans="1:11">
      <c r="A4473">
        <v>447</v>
      </c>
      <c r="B4473" t="s">
        <v>2</v>
      </c>
      <c r="C4473" t="s">
        <v>451</v>
      </c>
      <c r="D4473" t="s">
        <v>727</v>
      </c>
      <c r="E4473">
        <v>8356.4784757092821</v>
      </c>
      <c r="F4473">
        <v>-35.444776353406354</v>
      </c>
      <c r="G4473">
        <v>87.524672450842701</v>
      </c>
      <c r="H4473" t="b">
        <v>0</v>
      </c>
      <c r="I4473" t="b">
        <v>0</v>
      </c>
      <c r="J4473">
        <f t="shared" si="138"/>
        <v>56.902838076884478</v>
      </c>
      <c r="K4473" s="5">
        <f t="shared" si="139"/>
        <v>-9.9028380768844784</v>
      </c>
    </row>
    <row r="4474" spans="1:11">
      <c r="A4474">
        <v>447</v>
      </c>
      <c r="B4474" t="s">
        <v>2</v>
      </c>
      <c r="C4474" t="s">
        <v>451</v>
      </c>
      <c r="D4474" t="s">
        <v>728</v>
      </c>
      <c r="E4474">
        <v>12876.508420243306</v>
      </c>
      <c r="F4474">
        <v>-73.870334179454645</v>
      </c>
      <c r="G4474">
        <v>93.373293503016399</v>
      </c>
      <c r="H4474" t="b">
        <v>0</v>
      </c>
      <c r="I4474" t="b">
        <v>0</v>
      </c>
      <c r="J4474">
        <f t="shared" si="138"/>
        <v>60.658334422860065</v>
      </c>
      <c r="K4474" s="5">
        <f t="shared" si="139"/>
        <v>-13.658334422860065</v>
      </c>
    </row>
    <row r="4475" spans="1:11">
      <c r="A4475">
        <v>447</v>
      </c>
      <c r="B4475" t="s">
        <v>2</v>
      </c>
      <c r="C4475" t="s">
        <v>451</v>
      </c>
      <c r="D4475" t="s">
        <v>729</v>
      </c>
      <c r="E4475">
        <v>12496.190570399916</v>
      </c>
      <c r="F4475">
        <v>-68.330874897821175</v>
      </c>
      <c r="G4475">
        <v>264.69833463998413</v>
      </c>
      <c r="H4475" t="b">
        <v>0</v>
      </c>
      <c r="I4475" t="b">
        <v>0</v>
      </c>
      <c r="J4475">
        <f t="shared" si="138"/>
        <v>60.397924893248259</v>
      </c>
      <c r="K4475" s="5">
        <f t="shared" si="139"/>
        <v>-13.397924893248259</v>
      </c>
    </row>
    <row r="4476" spans="1:11">
      <c r="A4476">
        <v>447</v>
      </c>
      <c r="B4476" t="s">
        <v>2</v>
      </c>
      <c r="C4476" t="s">
        <v>451</v>
      </c>
      <c r="D4476" t="s">
        <v>730</v>
      </c>
      <c r="E4476">
        <v>7363.2333650701567</v>
      </c>
      <c r="F4476">
        <v>-29.465677976343386</v>
      </c>
      <c r="G4476">
        <v>269.50628006756256</v>
      </c>
      <c r="H4476" t="b">
        <v>0</v>
      </c>
      <c r="I4476" t="b">
        <v>0</v>
      </c>
      <c r="J4476">
        <f t="shared" si="138"/>
        <v>55.80374339762011</v>
      </c>
      <c r="K4476" s="5">
        <f t="shared" si="139"/>
        <v>-8.80374339762011</v>
      </c>
    </row>
    <row r="4477" spans="1:11">
      <c r="A4477">
        <v>447</v>
      </c>
      <c r="B4477" t="s">
        <v>2</v>
      </c>
      <c r="C4477" t="s">
        <v>451</v>
      </c>
      <c r="D4477" t="s">
        <v>731</v>
      </c>
      <c r="E4477">
        <v>12505.079342368845</v>
      </c>
      <c r="F4477">
        <v>-68.446210920970387</v>
      </c>
      <c r="G4477">
        <v>270.12591826952888</v>
      </c>
      <c r="H4477" t="b">
        <v>0</v>
      </c>
      <c r="I4477" t="b">
        <v>0</v>
      </c>
      <c r="J4477">
        <f t="shared" si="138"/>
        <v>60.404101131164374</v>
      </c>
      <c r="K4477" s="5">
        <f t="shared" si="139"/>
        <v>-13.404101131164374</v>
      </c>
    </row>
    <row r="4478" spans="1:11">
      <c r="A4478">
        <v>447</v>
      </c>
      <c r="B4478" t="s">
        <v>2</v>
      </c>
      <c r="C4478" t="s">
        <v>451</v>
      </c>
      <c r="D4478" t="s">
        <v>732</v>
      </c>
      <c r="E4478">
        <v>7374.9683078121525</v>
      </c>
      <c r="F4478">
        <v>-29.535944425547569</v>
      </c>
      <c r="G4478">
        <v>272.54054111578358</v>
      </c>
      <c r="H4478" t="b">
        <v>0</v>
      </c>
      <c r="I4478" t="b">
        <v>0</v>
      </c>
      <c r="J4478">
        <f t="shared" si="138"/>
        <v>55.817575266849261</v>
      </c>
      <c r="K4478" s="5">
        <f t="shared" si="139"/>
        <v>-8.8175752668492606</v>
      </c>
    </row>
    <row r="4479" spans="1:11">
      <c r="A4479">
        <v>447</v>
      </c>
      <c r="B4479" t="s">
        <v>2</v>
      </c>
      <c r="C4479" t="s">
        <v>451</v>
      </c>
      <c r="D4479" t="s">
        <v>733</v>
      </c>
      <c r="E4479">
        <v>866.41246148683092</v>
      </c>
      <c r="F4479">
        <v>41.083142679509805</v>
      </c>
      <c r="G4479">
        <v>75.505567436358703</v>
      </c>
      <c r="H4479" t="b">
        <v>1</v>
      </c>
      <c r="I4479" t="b">
        <v>1</v>
      </c>
      <c r="J4479">
        <f t="shared" si="138"/>
        <v>37.216865900483526</v>
      </c>
      <c r="K4479" s="5">
        <f t="shared" si="139"/>
        <v>9.7831340995164737</v>
      </c>
    </row>
    <row r="4480" spans="1:11">
      <c r="A4480">
        <v>447</v>
      </c>
      <c r="B4480" t="s">
        <v>2</v>
      </c>
      <c r="C4480" t="s">
        <v>451</v>
      </c>
      <c r="D4480" t="s">
        <v>734</v>
      </c>
      <c r="E4480">
        <v>8341.8520889278134</v>
      </c>
      <c r="F4480">
        <v>-35.353892356090689</v>
      </c>
      <c r="G4480">
        <v>91.563523111224754</v>
      </c>
      <c r="H4480" t="b">
        <v>0</v>
      </c>
      <c r="I4480" t="b">
        <v>0</v>
      </c>
      <c r="J4480">
        <f t="shared" si="138"/>
        <v>56.887621799618145</v>
      </c>
      <c r="K4480" s="5">
        <f t="shared" si="139"/>
        <v>-9.8876217996181452</v>
      </c>
    </row>
    <row r="4481" spans="1:11">
      <c r="A4481">
        <v>447</v>
      </c>
      <c r="B4481" t="s">
        <v>2</v>
      </c>
      <c r="C4481" t="s">
        <v>451</v>
      </c>
      <c r="D4481" t="s">
        <v>735</v>
      </c>
      <c r="E4481">
        <v>12875.125754728288</v>
      </c>
      <c r="F4481">
        <v>-73.846631956885545</v>
      </c>
      <c r="G4481">
        <v>94.490009120139817</v>
      </c>
      <c r="H4481" t="b">
        <v>0</v>
      </c>
      <c r="I4481" t="b">
        <v>0</v>
      </c>
      <c r="J4481">
        <f t="shared" si="138"/>
        <v>60.657401691368172</v>
      </c>
      <c r="K4481" s="5">
        <f t="shared" si="139"/>
        <v>-13.657401691368172</v>
      </c>
    </row>
    <row r="4482" spans="1:11">
      <c r="A4482">
        <v>448</v>
      </c>
      <c r="B4482" t="s">
        <v>2</v>
      </c>
      <c r="C4482" t="s">
        <v>452</v>
      </c>
      <c r="D4482" t="s">
        <v>726</v>
      </c>
      <c r="E4482">
        <v>935.07147212874236</v>
      </c>
      <c r="F4482">
        <v>36.760398336776682</v>
      </c>
      <c r="G4482">
        <v>58.611674165749896</v>
      </c>
      <c r="H4482" t="b">
        <v>1</v>
      </c>
      <c r="I4482" t="b">
        <v>1</v>
      </c>
      <c r="J4482">
        <f t="shared" si="138"/>
        <v>37.879268247577031</v>
      </c>
      <c r="K4482" s="5">
        <f t="shared" si="139"/>
        <v>9.1207317524229694</v>
      </c>
    </row>
    <row r="4483" spans="1:11">
      <c r="A4483">
        <v>448</v>
      </c>
      <c r="B4483" t="s">
        <v>2</v>
      </c>
      <c r="C4483" t="s">
        <v>452</v>
      </c>
      <c r="D4483" t="s">
        <v>727</v>
      </c>
      <c r="E4483">
        <v>8361.71857326602</v>
      </c>
      <c r="F4483">
        <v>-35.476985835792092</v>
      </c>
      <c r="G4483">
        <v>87.527956085193395</v>
      </c>
      <c r="H4483" t="b">
        <v>0</v>
      </c>
      <c r="I4483" t="b">
        <v>0</v>
      </c>
      <c r="J4483">
        <f t="shared" ref="J4483:J4546" si="140">10*LOG10(((4*PI()*E4483*$P$2)/$Q$2)^2)</f>
        <v>56.908283031316785</v>
      </c>
      <c r="K4483" s="5">
        <f t="shared" ref="K4483:K4546" si="141">$M$2+$N$2+$O$2-$R$2-J4483</f>
        <v>-9.9082830313167847</v>
      </c>
    </row>
    <row r="4484" spans="1:11">
      <c r="A4484">
        <v>448</v>
      </c>
      <c r="B4484" t="s">
        <v>2</v>
      </c>
      <c r="C4484" t="s">
        <v>452</v>
      </c>
      <c r="D4484" t="s">
        <v>728</v>
      </c>
      <c r="E4484">
        <v>12878.286541748766</v>
      </c>
      <c r="F4484">
        <v>-73.900497718075357</v>
      </c>
      <c r="G4484">
        <v>93.385418044464075</v>
      </c>
      <c r="H4484" t="b">
        <v>0</v>
      </c>
      <c r="I4484" t="b">
        <v>0</v>
      </c>
      <c r="J4484">
        <f t="shared" si="140"/>
        <v>60.659533777559403</v>
      </c>
      <c r="K4484" s="5">
        <f t="shared" si="141"/>
        <v>-13.659533777559403</v>
      </c>
    </row>
    <row r="4485" spans="1:11">
      <c r="A4485">
        <v>448</v>
      </c>
      <c r="B4485" t="s">
        <v>2</v>
      </c>
      <c r="C4485" t="s">
        <v>452</v>
      </c>
      <c r="D4485" t="s">
        <v>729</v>
      </c>
      <c r="E4485">
        <v>12493.817541105003</v>
      </c>
      <c r="F4485">
        <v>-68.300547235986329</v>
      </c>
      <c r="G4485">
        <v>264.70534501389704</v>
      </c>
      <c r="H4485" t="b">
        <v>0</v>
      </c>
      <c r="I4485" t="b">
        <v>0</v>
      </c>
      <c r="J4485">
        <f t="shared" si="140"/>
        <v>60.396275284289871</v>
      </c>
      <c r="K4485" s="5">
        <f t="shared" si="141"/>
        <v>-13.396275284289871</v>
      </c>
    </row>
    <row r="4486" spans="1:11">
      <c r="A4486">
        <v>448</v>
      </c>
      <c r="B4486" t="s">
        <v>2</v>
      </c>
      <c r="C4486" t="s">
        <v>452</v>
      </c>
      <c r="D4486" t="s">
        <v>730</v>
      </c>
      <c r="E4486">
        <v>7357.6327557787927</v>
      </c>
      <c r="F4486">
        <v>-29.432517251564104</v>
      </c>
      <c r="G4486">
        <v>269.5100638996488</v>
      </c>
      <c r="H4486" t="b">
        <v>0</v>
      </c>
      <c r="I4486" t="b">
        <v>0</v>
      </c>
      <c r="J4486">
        <f t="shared" si="140"/>
        <v>55.797134238055932</v>
      </c>
      <c r="K4486" s="5">
        <f t="shared" si="141"/>
        <v>-8.7971342380559321</v>
      </c>
    </row>
    <row r="4487" spans="1:11">
      <c r="A4487">
        <v>448</v>
      </c>
      <c r="B4487" t="s">
        <v>2</v>
      </c>
      <c r="C4487" t="s">
        <v>452</v>
      </c>
      <c r="D4487" t="s">
        <v>731</v>
      </c>
      <c r="E4487">
        <v>12502.712729503866</v>
      </c>
      <c r="F4487">
        <v>-68.415814457616023</v>
      </c>
      <c r="G4487">
        <v>270.12962142454353</v>
      </c>
      <c r="H4487" t="b">
        <v>0</v>
      </c>
      <c r="I4487" t="b">
        <v>0</v>
      </c>
      <c r="J4487">
        <f t="shared" si="140"/>
        <v>60.402457152506557</v>
      </c>
      <c r="K4487" s="5">
        <f t="shared" si="141"/>
        <v>-13.402457152506557</v>
      </c>
    </row>
    <row r="4488" spans="1:11">
      <c r="A4488">
        <v>448</v>
      </c>
      <c r="B4488" t="s">
        <v>2</v>
      </c>
      <c r="C4488" t="s">
        <v>452</v>
      </c>
      <c r="D4488" t="s">
        <v>732</v>
      </c>
      <c r="E4488">
        <v>7369.3635492487701</v>
      </c>
      <c r="F4488">
        <v>-29.502749458170257</v>
      </c>
      <c r="G4488">
        <v>272.54226119896202</v>
      </c>
      <c r="H4488" t="b">
        <v>0</v>
      </c>
      <c r="I4488" t="b">
        <v>0</v>
      </c>
      <c r="J4488">
        <f t="shared" si="140"/>
        <v>55.810971737147632</v>
      </c>
      <c r="K4488" s="5">
        <f t="shared" si="141"/>
        <v>-8.8109717371476322</v>
      </c>
    </row>
    <row r="4489" spans="1:11">
      <c r="A4489">
        <v>448</v>
      </c>
      <c r="B4489" t="s">
        <v>2</v>
      </c>
      <c r="C4489" t="s">
        <v>452</v>
      </c>
      <c r="D4489" t="s">
        <v>733</v>
      </c>
      <c r="E4489">
        <v>871.08034266568063</v>
      </c>
      <c r="F4489">
        <v>40.760772849868616</v>
      </c>
      <c r="G4489">
        <v>75.680411136249134</v>
      </c>
      <c r="H4489" t="b">
        <v>1</v>
      </c>
      <c r="I4489" t="b">
        <v>1</v>
      </c>
      <c r="J4489">
        <f t="shared" si="140"/>
        <v>37.263536365203642</v>
      </c>
      <c r="K4489" s="5">
        <f t="shared" si="141"/>
        <v>9.7364636347963582</v>
      </c>
    </row>
    <row r="4490" spans="1:11">
      <c r="A4490">
        <v>448</v>
      </c>
      <c r="B4490" t="s">
        <v>2</v>
      </c>
      <c r="C4490" t="s">
        <v>452</v>
      </c>
      <c r="D4490" t="s">
        <v>734</v>
      </c>
      <c r="E4490">
        <v>8347.1041207597154</v>
      </c>
      <c r="F4490">
        <v>-35.386151284658787</v>
      </c>
      <c r="G4490">
        <v>91.565133459704924</v>
      </c>
      <c r="H4490" t="b">
        <v>0</v>
      </c>
      <c r="I4490" t="b">
        <v>0</v>
      </c>
      <c r="J4490">
        <f t="shared" si="140"/>
        <v>56.89308871675788</v>
      </c>
      <c r="K4490" s="5">
        <f t="shared" si="141"/>
        <v>-9.8930887167578803</v>
      </c>
    </row>
    <row r="4491" spans="1:11">
      <c r="A4491">
        <v>448</v>
      </c>
      <c r="B4491" t="s">
        <v>2</v>
      </c>
      <c r="C4491" t="s">
        <v>452</v>
      </c>
      <c r="D4491" t="s">
        <v>735</v>
      </c>
      <c r="E4491">
        <v>12876.914383637622</v>
      </c>
      <c r="F4491">
        <v>-73.876932949006061</v>
      </c>
      <c r="G4491">
        <v>94.495661550060888</v>
      </c>
      <c r="H4491" t="b">
        <v>0</v>
      </c>
      <c r="I4491" t="b">
        <v>0</v>
      </c>
      <c r="J4491">
        <f t="shared" si="140"/>
        <v>60.658608262439941</v>
      </c>
      <c r="K4491" s="5">
        <f t="shared" si="141"/>
        <v>-13.658608262439941</v>
      </c>
    </row>
    <row r="4492" spans="1:11">
      <c r="A4492">
        <v>449</v>
      </c>
      <c r="B4492" t="s">
        <v>2</v>
      </c>
      <c r="C4492" t="s">
        <v>453</v>
      </c>
      <c r="D4492" t="s">
        <v>726</v>
      </c>
      <c r="E4492">
        <v>939.572582995944</v>
      </c>
      <c r="F4492">
        <v>36.505425478856061</v>
      </c>
      <c r="G4492">
        <v>58.875924043846915</v>
      </c>
      <c r="H4492" t="b">
        <v>1</v>
      </c>
      <c r="I4492" t="b">
        <v>1</v>
      </c>
      <c r="J4492">
        <f t="shared" si="140"/>
        <v>37.920978808325657</v>
      </c>
      <c r="K4492" s="5">
        <f t="shared" si="141"/>
        <v>9.0790211916743431</v>
      </c>
    </row>
    <row r="4493" spans="1:11">
      <c r="A4493">
        <v>449</v>
      </c>
      <c r="B4493" t="s">
        <v>2</v>
      </c>
      <c r="C4493" t="s">
        <v>453</v>
      </c>
      <c r="D4493" t="s">
        <v>727</v>
      </c>
      <c r="E4493">
        <v>8366.9565588756541</v>
      </c>
      <c r="F4493">
        <v>-35.50919108762907</v>
      </c>
      <c r="G4493">
        <v>87.531238546294745</v>
      </c>
      <c r="H4493" t="b">
        <v>0</v>
      </c>
      <c r="I4493" t="b">
        <v>0</v>
      </c>
      <c r="J4493">
        <f t="shared" si="140"/>
        <v>56.913722382139078</v>
      </c>
      <c r="K4493" s="5">
        <f t="shared" si="141"/>
        <v>-9.9137223821390776</v>
      </c>
    </row>
    <row r="4494" spans="1:11">
      <c r="A4494">
        <v>449</v>
      </c>
      <c r="B4494" t="s">
        <v>2</v>
      </c>
      <c r="C4494" t="s">
        <v>453</v>
      </c>
      <c r="D4494" t="s">
        <v>728</v>
      </c>
      <c r="E4494">
        <v>12880.061382879634</v>
      </c>
      <c r="F4494">
        <v>-73.930660189966233</v>
      </c>
      <c r="G4494">
        <v>93.397583586750855</v>
      </c>
      <c r="H4494" t="b">
        <v>0</v>
      </c>
      <c r="I4494" t="b">
        <v>0</v>
      </c>
      <c r="J4494">
        <f t="shared" si="140"/>
        <v>60.660730754497308</v>
      </c>
      <c r="K4494" s="5">
        <f t="shared" si="141"/>
        <v>-13.660730754497308</v>
      </c>
    </row>
    <row r="4495" spans="1:11">
      <c r="A4495">
        <v>449</v>
      </c>
      <c r="B4495" t="s">
        <v>2</v>
      </c>
      <c r="C4495" t="s">
        <v>453</v>
      </c>
      <c r="D4495" t="s">
        <v>729</v>
      </c>
      <c r="E4495">
        <v>12491.441343393799</v>
      </c>
      <c r="F4495">
        <v>-68.270218887396837</v>
      </c>
      <c r="G4495">
        <v>264.71233980305504</v>
      </c>
      <c r="H4495" t="b">
        <v>0</v>
      </c>
      <c r="I4495" t="b">
        <v>0</v>
      </c>
      <c r="J4495">
        <f t="shared" si="140"/>
        <v>60.394623158831784</v>
      </c>
      <c r="K4495" s="5">
        <f t="shared" si="141"/>
        <v>-13.394623158831784</v>
      </c>
    </row>
    <row r="4496" spans="1:11">
      <c r="A4496">
        <v>449</v>
      </c>
      <c r="B4496" t="s">
        <v>2</v>
      </c>
      <c r="C4496" t="s">
        <v>453</v>
      </c>
      <c r="D4496" t="s">
        <v>730</v>
      </c>
      <c r="E4496">
        <v>7352.0303432579285</v>
      </c>
      <c r="F4496">
        <v>-29.399350170886159</v>
      </c>
      <c r="G4496">
        <v>269.51385121770096</v>
      </c>
      <c r="H4496" t="b">
        <v>0</v>
      </c>
      <c r="I4496" t="b">
        <v>0</v>
      </c>
      <c r="J4496">
        <f t="shared" si="140"/>
        <v>55.790517915317821</v>
      </c>
      <c r="K4496" s="5">
        <f t="shared" si="141"/>
        <v>-8.790517915317821</v>
      </c>
    </row>
    <row r="4497" spans="1:11">
      <c r="A4497">
        <v>449</v>
      </c>
      <c r="B4497" t="s">
        <v>2</v>
      </c>
      <c r="C4497" t="s">
        <v>453</v>
      </c>
      <c r="D4497" t="s">
        <v>731</v>
      </c>
      <c r="E4497">
        <v>12500.342942460042</v>
      </c>
      <c r="F4497">
        <v>-68.385417452741038</v>
      </c>
      <c r="G4497">
        <v>270.13331563362703</v>
      </c>
      <c r="H4497" t="b">
        <v>0</v>
      </c>
      <c r="I4497" t="b">
        <v>0</v>
      </c>
      <c r="J4497">
        <f t="shared" si="140"/>
        <v>60.400810657049362</v>
      </c>
      <c r="K4497" s="5">
        <f t="shared" si="141"/>
        <v>-13.400810657049362</v>
      </c>
    </row>
    <row r="4498" spans="1:11">
      <c r="A4498">
        <v>449</v>
      </c>
      <c r="B4498" t="s">
        <v>2</v>
      </c>
      <c r="C4498" t="s">
        <v>453</v>
      </c>
      <c r="D4498" t="s">
        <v>732</v>
      </c>
      <c r="E4498">
        <v>7363.7569702917954</v>
      </c>
      <c r="F4498">
        <v>-29.469548099522729</v>
      </c>
      <c r="G4498">
        <v>272.54398249958518</v>
      </c>
      <c r="H4498" t="b">
        <v>0</v>
      </c>
      <c r="I4498" t="b">
        <v>0</v>
      </c>
      <c r="J4498">
        <f t="shared" si="140"/>
        <v>55.804361035992571</v>
      </c>
      <c r="K4498" s="5">
        <f t="shared" si="141"/>
        <v>-8.8043610359925708</v>
      </c>
    </row>
    <row r="4499" spans="1:11">
      <c r="A4499">
        <v>449</v>
      </c>
      <c r="B4499" t="s">
        <v>2</v>
      </c>
      <c r="C4499" t="s">
        <v>453</v>
      </c>
      <c r="D4499" t="s">
        <v>733</v>
      </c>
      <c r="E4499">
        <v>875.77496416926135</v>
      </c>
      <c r="F4499">
        <v>40.441270418601512</v>
      </c>
      <c r="G4499">
        <v>75.85172168910897</v>
      </c>
      <c r="H4499" t="b">
        <v>1</v>
      </c>
      <c r="I4499" t="b">
        <v>1</v>
      </c>
      <c r="J4499">
        <f t="shared" si="140"/>
        <v>37.310222615958295</v>
      </c>
      <c r="K4499" s="5">
        <f t="shared" si="141"/>
        <v>9.6897773840417045</v>
      </c>
    </row>
    <row r="4500" spans="1:11">
      <c r="A4500">
        <v>449</v>
      </c>
      <c r="B4500" t="s">
        <v>2</v>
      </c>
      <c r="C4500" t="s">
        <v>453</v>
      </c>
      <c r="D4500" t="s">
        <v>734</v>
      </c>
      <c r="E4500">
        <v>8352.3540391046699</v>
      </c>
      <c r="F4500">
        <v>-35.418405943206011</v>
      </c>
      <c r="G4500">
        <v>91.566742767122975</v>
      </c>
      <c r="H4500" t="b">
        <v>0</v>
      </c>
      <c r="I4500" t="b">
        <v>0</v>
      </c>
      <c r="J4500">
        <f t="shared" si="140"/>
        <v>56.89854999728793</v>
      </c>
      <c r="K4500" s="5">
        <f t="shared" si="141"/>
        <v>-9.8985499972879296</v>
      </c>
    </row>
    <row r="4501" spans="1:11">
      <c r="A4501">
        <v>449</v>
      </c>
      <c r="B4501" t="s">
        <v>2</v>
      </c>
      <c r="C4501" t="s">
        <v>453</v>
      </c>
      <c r="D4501" t="s">
        <v>735</v>
      </c>
      <c r="E4501">
        <v>12878.699730491626</v>
      </c>
      <c r="F4501">
        <v>-73.907233337974404</v>
      </c>
      <c r="G4501">
        <v>94.501332997374433</v>
      </c>
      <c r="H4501" t="b">
        <v>0</v>
      </c>
      <c r="I4501" t="b">
        <v>0</v>
      </c>
      <c r="J4501">
        <f t="shared" si="140"/>
        <v>60.659812452384365</v>
      </c>
      <c r="K4501" s="5">
        <f t="shared" si="141"/>
        <v>-13.659812452384365</v>
      </c>
    </row>
    <row r="4502" spans="1:11">
      <c r="A4502">
        <v>450</v>
      </c>
      <c r="B4502" t="s">
        <v>2</v>
      </c>
      <c r="C4502" t="s">
        <v>454</v>
      </c>
      <c r="D4502" t="s">
        <v>726</v>
      </c>
      <c r="E4502">
        <v>944.10006727718292</v>
      </c>
      <c r="F4502">
        <v>36.252002493454931</v>
      </c>
      <c r="G4502">
        <v>59.135935821709985</v>
      </c>
      <c r="H4502" t="b">
        <v>1</v>
      </c>
      <c r="I4502" t="b">
        <v>1</v>
      </c>
      <c r="J4502">
        <f t="shared" si="140"/>
        <v>37.962732670948107</v>
      </c>
      <c r="K4502" s="5">
        <f t="shared" si="141"/>
        <v>9.0372673290518932</v>
      </c>
    </row>
    <row r="4503" spans="1:11">
      <c r="A4503">
        <v>450</v>
      </c>
      <c r="B4503" t="s">
        <v>2</v>
      </c>
      <c r="C4503" t="s">
        <v>454</v>
      </c>
      <c r="D4503" t="s">
        <v>727</v>
      </c>
      <c r="E4503">
        <v>8372.192461554625</v>
      </c>
      <c r="F4503">
        <v>-35.541392305295794</v>
      </c>
      <c r="G4503">
        <v>87.534519857501564</v>
      </c>
      <c r="H4503" t="b">
        <v>0</v>
      </c>
      <c r="I4503" t="b">
        <v>0</v>
      </c>
      <c r="J4503">
        <f t="shared" si="140"/>
        <v>56.919156167841429</v>
      </c>
      <c r="K4503" s="5">
        <f t="shared" si="141"/>
        <v>-9.9191561678414288</v>
      </c>
    </row>
    <row r="4504" spans="1:11">
      <c r="A4504">
        <v>450</v>
      </c>
      <c r="B4504" t="s">
        <v>2</v>
      </c>
      <c r="C4504" t="s">
        <v>454</v>
      </c>
      <c r="D4504" t="s">
        <v>728</v>
      </c>
      <c r="E4504">
        <v>12881.83295352313</v>
      </c>
      <c r="F4504">
        <v>-73.960821768431956</v>
      </c>
      <c r="G4504">
        <v>93.409790407423756</v>
      </c>
      <c r="H4504" t="b">
        <v>0</v>
      </c>
      <c r="I4504" t="b">
        <v>0</v>
      </c>
      <c r="J4504">
        <f t="shared" si="140"/>
        <v>60.661925361300575</v>
      </c>
      <c r="K4504" s="5">
        <f t="shared" si="141"/>
        <v>-13.661925361300575</v>
      </c>
    </row>
    <row r="4505" spans="1:11">
      <c r="A4505">
        <v>450</v>
      </c>
      <c r="B4505" t="s">
        <v>2</v>
      </c>
      <c r="C4505" t="s">
        <v>454</v>
      </c>
      <c r="D4505" t="s">
        <v>729</v>
      </c>
      <c r="E4505">
        <v>12489.061964102055</v>
      </c>
      <c r="F4505">
        <v>-68.239889676045493</v>
      </c>
      <c r="G4505">
        <v>264.71931912255553</v>
      </c>
      <c r="H4505" t="b">
        <v>0</v>
      </c>
      <c r="I4505" t="b">
        <v>0</v>
      </c>
      <c r="J4505">
        <f t="shared" si="140"/>
        <v>60.392968506341937</v>
      </c>
      <c r="K4505" s="5">
        <f t="shared" si="141"/>
        <v>-13.392968506341937</v>
      </c>
    </row>
    <row r="4506" spans="1:11">
      <c r="A4506">
        <v>450</v>
      </c>
      <c r="B4506" t="s">
        <v>2</v>
      </c>
      <c r="C4506" t="s">
        <v>454</v>
      </c>
      <c r="D4506" t="s">
        <v>730</v>
      </c>
      <c r="E4506">
        <v>7346.4260964914465</v>
      </c>
      <c r="F4506">
        <v>-29.366176524652086</v>
      </c>
      <c r="G4506">
        <v>269.51764204520782</v>
      </c>
      <c r="H4506" t="b">
        <v>0</v>
      </c>
      <c r="I4506" t="b">
        <v>0</v>
      </c>
      <c r="J4506">
        <f t="shared" si="140"/>
        <v>55.783894380189956</v>
      </c>
      <c r="K4506" s="5">
        <f t="shared" si="141"/>
        <v>-8.7838943801899561</v>
      </c>
    </row>
    <row r="4507" spans="1:11">
      <c r="A4507">
        <v>450</v>
      </c>
      <c r="B4507" t="s">
        <v>2</v>
      </c>
      <c r="C4507" t="s">
        <v>454</v>
      </c>
      <c r="D4507" t="s">
        <v>731</v>
      </c>
      <c r="E4507">
        <v>12497.96996807978</v>
      </c>
      <c r="F4507">
        <v>-68.355019728966639</v>
      </c>
      <c r="G4507">
        <v>270.13700094668076</v>
      </c>
      <c r="H4507" t="b">
        <v>0</v>
      </c>
      <c r="I4507" t="b">
        <v>0</v>
      </c>
      <c r="J4507">
        <f t="shared" si="140"/>
        <v>60.399161634275977</v>
      </c>
      <c r="K4507" s="5">
        <f t="shared" si="141"/>
        <v>-13.399161634275977</v>
      </c>
    </row>
    <row r="4508" spans="1:11">
      <c r="A4508">
        <v>450</v>
      </c>
      <c r="B4508" t="s">
        <v>2</v>
      </c>
      <c r="C4508" t="s">
        <v>454</v>
      </c>
      <c r="D4508" t="s">
        <v>732</v>
      </c>
      <c r="E4508">
        <v>7358.1485399491858</v>
      </c>
      <c r="F4508">
        <v>-29.436340140077728</v>
      </c>
      <c r="G4508">
        <v>272.54570504213666</v>
      </c>
      <c r="H4508" t="b">
        <v>0</v>
      </c>
      <c r="I4508" t="b">
        <v>0</v>
      </c>
      <c r="J4508">
        <f t="shared" si="140"/>
        <v>55.797743114240333</v>
      </c>
      <c r="K4508" s="5">
        <f t="shared" si="141"/>
        <v>-8.7977431142403333</v>
      </c>
    </row>
    <row r="4509" spans="1:11">
      <c r="A4509">
        <v>450</v>
      </c>
      <c r="B4509" t="s">
        <v>2</v>
      </c>
      <c r="C4509" t="s">
        <v>454</v>
      </c>
      <c r="D4509" t="s">
        <v>733</v>
      </c>
      <c r="E4509">
        <v>880.49592083298705</v>
      </c>
      <c r="F4509">
        <v>40.124614674216545</v>
      </c>
      <c r="G4509">
        <v>76.019603297814044</v>
      </c>
      <c r="H4509" t="b">
        <v>1</v>
      </c>
      <c r="I4509" t="b">
        <v>1</v>
      </c>
      <c r="J4509">
        <f t="shared" si="140"/>
        <v>37.356919065443549</v>
      </c>
      <c r="K4509" s="5">
        <f t="shared" si="141"/>
        <v>9.6430809345564512</v>
      </c>
    </row>
    <row r="4510" spans="1:11">
      <c r="A4510">
        <v>450</v>
      </c>
      <c r="B4510" t="s">
        <v>2</v>
      </c>
      <c r="C4510" t="s">
        <v>454</v>
      </c>
      <c r="D4510" t="s">
        <v>734</v>
      </c>
      <c r="E4510">
        <v>8357.6018730364831</v>
      </c>
      <c r="F4510">
        <v>-35.450656528474141</v>
      </c>
      <c r="G4510">
        <v>91.568351048161432</v>
      </c>
      <c r="H4510" t="b">
        <v>0</v>
      </c>
      <c r="I4510" t="b">
        <v>0</v>
      </c>
      <c r="J4510">
        <f t="shared" si="140"/>
        <v>56.904005679889231</v>
      </c>
      <c r="K4510" s="5">
        <f t="shared" si="141"/>
        <v>-9.9040056798892309</v>
      </c>
    </row>
    <row r="4511" spans="1:11">
      <c r="A4511">
        <v>450</v>
      </c>
      <c r="B4511" t="s">
        <v>2</v>
      </c>
      <c r="C4511" t="s">
        <v>454</v>
      </c>
      <c r="D4511" t="s">
        <v>735</v>
      </c>
      <c r="E4511">
        <v>12880.481805174972</v>
      </c>
      <c r="F4511">
        <v>-73.937533299481132</v>
      </c>
      <c r="G4511">
        <v>94.507023628108726</v>
      </c>
      <c r="H4511" t="b">
        <v>0</v>
      </c>
      <c r="I4511" t="b">
        <v>0</v>
      </c>
      <c r="J4511">
        <f t="shared" si="140"/>
        <v>60.66101426883413</v>
      </c>
      <c r="K4511" s="5">
        <f t="shared" si="141"/>
        <v>-13.66101426883413</v>
      </c>
    </row>
    <row r="4512" spans="1:11">
      <c r="A4512">
        <v>451</v>
      </c>
      <c r="B4512" t="s">
        <v>2</v>
      </c>
      <c r="C4512" t="s">
        <v>455</v>
      </c>
      <c r="D4512" t="s">
        <v>726</v>
      </c>
      <c r="E4512">
        <v>948.65353016300833</v>
      </c>
      <c r="F4512">
        <v>36.000137745407855</v>
      </c>
      <c r="G4512">
        <v>59.391799975460344</v>
      </c>
      <c r="H4512" t="b">
        <v>1</v>
      </c>
      <c r="I4512" t="b">
        <v>1</v>
      </c>
      <c r="J4512">
        <f t="shared" si="140"/>
        <v>38.004524642657543</v>
      </c>
      <c r="K4512" s="5">
        <f t="shared" si="141"/>
        <v>8.9954753573424568</v>
      </c>
    </row>
    <row r="4513" spans="1:11">
      <c r="A4513">
        <v>451</v>
      </c>
      <c r="B4513" t="s">
        <v>2</v>
      </c>
      <c r="C4513" t="s">
        <v>455</v>
      </c>
      <c r="D4513" t="s">
        <v>727</v>
      </c>
      <c r="E4513">
        <v>8377.4262646854677</v>
      </c>
      <c r="F4513">
        <v>-35.573589404574712</v>
      </c>
      <c r="G4513">
        <v>87.537800018194872</v>
      </c>
      <c r="H4513" t="b">
        <v>0</v>
      </c>
      <c r="I4513" t="b">
        <v>0</v>
      </c>
      <c r="J4513">
        <f t="shared" si="140"/>
        <v>56.924584379504566</v>
      </c>
      <c r="K4513" s="5">
        <f t="shared" si="141"/>
        <v>-9.9245843795045658</v>
      </c>
    </row>
    <row r="4514" spans="1:11">
      <c r="A4514">
        <v>451</v>
      </c>
      <c r="B4514" t="s">
        <v>2</v>
      </c>
      <c r="C4514" t="s">
        <v>455</v>
      </c>
      <c r="D4514" t="s">
        <v>728</v>
      </c>
      <c r="E4514">
        <v>12883.601248047689</v>
      </c>
      <c r="F4514">
        <v>-73.990982363074053</v>
      </c>
      <c r="G4514">
        <v>93.42203871659656</v>
      </c>
      <c r="H4514" t="b">
        <v>0</v>
      </c>
      <c r="I4514" t="b">
        <v>0</v>
      </c>
      <c r="J4514">
        <f t="shared" si="140"/>
        <v>60.663117595127645</v>
      </c>
      <c r="K4514" s="5">
        <f t="shared" si="141"/>
        <v>-13.663117595127645</v>
      </c>
    </row>
    <row r="4515" spans="1:11">
      <c r="A4515">
        <v>451</v>
      </c>
      <c r="B4515" t="s">
        <v>2</v>
      </c>
      <c r="C4515" t="s">
        <v>455</v>
      </c>
      <c r="D4515" t="s">
        <v>729</v>
      </c>
      <c r="E4515">
        <v>12486.679410728571</v>
      </c>
      <c r="F4515">
        <v>-68.209559689694061</v>
      </c>
      <c r="G4515">
        <v>264.72628301543301</v>
      </c>
      <c r="H4515" t="b">
        <v>0</v>
      </c>
      <c r="I4515" t="b">
        <v>0</v>
      </c>
      <c r="J4515">
        <f t="shared" si="140"/>
        <v>60.391311330652051</v>
      </c>
      <c r="K4515" s="5">
        <f t="shared" si="141"/>
        <v>-13.391311330652051</v>
      </c>
    </row>
    <row r="4516" spans="1:11">
      <c r="A4516">
        <v>451</v>
      </c>
      <c r="B4516" t="s">
        <v>2</v>
      </c>
      <c r="C4516" t="s">
        <v>455</v>
      </c>
      <c r="D4516" t="s">
        <v>730</v>
      </c>
      <c r="E4516">
        <v>7340.8200333252234</v>
      </c>
      <c r="F4516">
        <v>-29.332996392421837</v>
      </c>
      <c r="G4516">
        <v>269.52143638844433</v>
      </c>
      <c r="H4516" t="b">
        <v>0</v>
      </c>
      <c r="I4516" t="b">
        <v>0</v>
      </c>
      <c r="J4516">
        <f t="shared" si="140"/>
        <v>55.777263641125572</v>
      </c>
      <c r="K4516" s="5">
        <f t="shared" si="141"/>
        <v>-8.7772636411255718</v>
      </c>
    </row>
    <row r="4517" spans="1:11">
      <c r="A4517">
        <v>451</v>
      </c>
      <c r="B4517" t="s">
        <v>2</v>
      </c>
      <c r="C4517" t="s">
        <v>455</v>
      </c>
      <c r="D4517" t="s">
        <v>731</v>
      </c>
      <c r="E4517">
        <v>12495.593813852065</v>
      </c>
      <c r="F4517">
        <v>-68.324621373794002</v>
      </c>
      <c r="G4517">
        <v>270.14067739560409</v>
      </c>
      <c r="H4517" t="b">
        <v>0</v>
      </c>
      <c r="I4517" t="b">
        <v>0</v>
      </c>
      <c r="J4517">
        <f t="shared" si="140"/>
        <v>60.397510088011728</v>
      </c>
      <c r="K4517" s="5">
        <f t="shared" si="141"/>
        <v>-13.397510088011728</v>
      </c>
    </row>
    <row r="4518" spans="1:11">
      <c r="A4518">
        <v>451</v>
      </c>
      <c r="B4518" t="s">
        <v>2</v>
      </c>
      <c r="C4518" t="s">
        <v>455</v>
      </c>
      <c r="D4518" t="s">
        <v>732</v>
      </c>
      <c r="E4518">
        <v>7352.5382760107241</v>
      </c>
      <c r="F4518">
        <v>-29.403125659126925</v>
      </c>
      <c r="G4518">
        <v>272.54742882241879</v>
      </c>
      <c r="H4518" t="b">
        <v>0</v>
      </c>
      <c r="I4518" t="b">
        <v>0</v>
      </c>
      <c r="J4518">
        <f t="shared" si="140"/>
        <v>55.791117980229657</v>
      </c>
      <c r="K4518" s="5">
        <f t="shared" si="141"/>
        <v>-8.7911179802296573</v>
      </c>
    </row>
    <row r="4519" spans="1:11">
      <c r="A4519">
        <v>451</v>
      </c>
      <c r="B4519" t="s">
        <v>2</v>
      </c>
      <c r="C4519" t="s">
        <v>455</v>
      </c>
      <c r="D4519" t="s">
        <v>733</v>
      </c>
      <c r="E4519">
        <v>885.24277304814723</v>
      </c>
      <c r="F4519">
        <v>39.810787012735261</v>
      </c>
      <c r="G4519">
        <v>76.184154971299648</v>
      </c>
      <c r="H4519" t="b">
        <v>1</v>
      </c>
      <c r="I4519" t="b">
        <v>1</v>
      </c>
      <c r="J4519">
        <f t="shared" si="140"/>
        <v>37.403619898287175</v>
      </c>
      <c r="K4519" s="5">
        <f t="shared" si="141"/>
        <v>9.5963801017128247</v>
      </c>
    </row>
    <row r="4520" spans="1:11">
      <c r="A4520">
        <v>451</v>
      </c>
      <c r="B4520" t="s">
        <v>2</v>
      </c>
      <c r="C4520" t="s">
        <v>455</v>
      </c>
      <c r="D4520" t="s">
        <v>734</v>
      </c>
      <c r="E4520">
        <v>8362.8476059180757</v>
      </c>
      <c r="F4520">
        <v>-35.482902956345526</v>
      </c>
      <c r="G4520">
        <v>91.569958301511434</v>
      </c>
      <c r="H4520" t="b">
        <v>0</v>
      </c>
      <c r="I4520" t="b">
        <v>0</v>
      </c>
      <c r="J4520">
        <f t="shared" si="140"/>
        <v>56.909455755670095</v>
      </c>
      <c r="K4520" s="5">
        <f t="shared" si="141"/>
        <v>-9.9094557556700948</v>
      </c>
    </row>
    <row r="4521" spans="1:11">
      <c r="A4521">
        <v>451</v>
      </c>
      <c r="B4521" t="s">
        <v>2</v>
      </c>
      <c r="C4521" t="s">
        <v>455</v>
      </c>
      <c r="D4521" t="s">
        <v>735</v>
      </c>
      <c r="E4521">
        <v>12882.260602052185</v>
      </c>
      <c r="F4521">
        <v>-73.967832745881523</v>
      </c>
      <c r="G4521">
        <v>94.512733523738206</v>
      </c>
      <c r="H4521" t="b">
        <v>0</v>
      </c>
      <c r="I4521" t="b">
        <v>0</v>
      </c>
      <c r="J4521">
        <f t="shared" si="140"/>
        <v>60.662213708951512</v>
      </c>
      <c r="K4521" s="5">
        <f t="shared" si="141"/>
        <v>-13.662213708951512</v>
      </c>
    </row>
    <row r="4522" spans="1:11">
      <c r="A4522">
        <v>452</v>
      </c>
      <c r="B4522" t="s">
        <v>2</v>
      </c>
      <c r="C4522" t="s">
        <v>456</v>
      </c>
      <c r="D4522" t="s">
        <v>726</v>
      </c>
      <c r="E4522">
        <v>953.23259473858093</v>
      </c>
      <c r="F4522">
        <v>35.74983776162432</v>
      </c>
      <c r="G4522">
        <v>59.643605552313943</v>
      </c>
      <c r="H4522" t="b">
        <v>1</v>
      </c>
      <c r="I4522" t="b">
        <v>1</v>
      </c>
      <c r="J4522">
        <f t="shared" si="140"/>
        <v>38.046349782323226</v>
      </c>
      <c r="K4522" s="5">
        <f t="shared" si="141"/>
        <v>8.953650217676774</v>
      </c>
    </row>
    <row r="4523" spans="1:11">
      <c r="A4523">
        <v>452</v>
      </c>
      <c r="B4523" t="s">
        <v>2</v>
      </c>
      <c r="C4523" t="s">
        <v>456</v>
      </c>
      <c r="D4523" t="s">
        <v>727</v>
      </c>
      <c r="E4523">
        <v>8382.6579668649847</v>
      </c>
      <c r="F4523">
        <v>-35.605782394747294</v>
      </c>
      <c r="G4523">
        <v>87.541079035735166</v>
      </c>
      <c r="H4523" t="b">
        <v>0</v>
      </c>
      <c r="I4523" t="b">
        <v>0</v>
      </c>
      <c r="J4523">
        <f t="shared" si="140"/>
        <v>56.930007023997113</v>
      </c>
      <c r="K4523" s="5">
        <f t="shared" si="141"/>
        <v>-9.9300070239971134</v>
      </c>
    </row>
    <row r="4524" spans="1:11">
      <c r="A4524">
        <v>452</v>
      </c>
      <c r="B4524" t="s">
        <v>2</v>
      </c>
      <c r="C4524" t="s">
        <v>456</v>
      </c>
      <c r="D4524" t="s">
        <v>728</v>
      </c>
      <c r="E4524">
        <v>12885.366265998953</v>
      </c>
      <c r="F4524">
        <v>-74.021141971360649</v>
      </c>
      <c r="G4524">
        <v>93.434328749142352</v>
      </c>
      <c r="H4524" t="b">
        <v>0</v>
      </c>
      <c r="I4524" t="b">
        <v>0</v>
      </c>
      <c r="J4524">
        <f t="shared" si="140"/>
        <v>60.664307456626709</v>
      </c>
      <c r="K4524" s="5">
        <f t="shared" si="141"/>
        <v>-13.664307456626709</v>
      </c>
    </row>
    <row r="4525" spans="1:11">
      <c r="A4525">
        <v>452</v>
      </c>
      <c r="B4525" t="s">
        <v>2</v>
      </c>
      <c r="C4525" t="s">
        <v>456</v>
      </c>
      <c r="D4525" t="s">
        <v>729</v>
      </c>
      <c r="E4525">
        <v>12484.293683888684</v>
      </c>
      <c r="F4525">
        <v>-68.179228928173927</v>
      </c>
      <c r="G4525">
        <v>264.73323154827546</v>
      </c>
      <c r="H4525" t="b">
        <v>0</v>
      </c>
      <c r="I4525" t="b">
        <v>0</v>
      </c>
      <c r="J4525">
        <f t="shared" si="140"/>
        <v>60.389651630805965</v>
      </c>
      <c r="K4525" s="5">
        <f t="shared" si="141"/>
        <v>-13.389651630805965</v>
      </c>
    </row>
    <row r="4526" spans="1:11">
      <c r="A4526">
        <v>452</v>
      </c>
      <c r="B4526" t="s">
        <v>2</v>
      </c>
      <c r="C4526" t="s">
        <v>456</v>
      </c>
      <c r="D4526" t="s">
        <v>730</v>
      </c>
      <c r="E4526">
        <v>7335.2121553208553</v>
      </c>
      <c r="F4526">
        <v>-29.299809757279498</v>
      </c>
      <c r="G4526">
        <v>269.5252342594693</v>
      </c>
      <c r="H4526" t="b">
        <v>0</v>
      </c>
      <c r="I4526" t="b">
        <v>0</v>
      </c>
      <c r="J4526">
        <f t="shared" si="140"/>
        <v>55.770625687325222</v>
      </c>
      <c r="K4526" s="5">
        <f t="shared" si="141"/>
        <v>-8.7706256873252215</v>
      </c>
    </row>
    <row r="4527" spans="1:11">
      <c r="A4527">
        <v>452</v>
      </c>
      <c r="B4527" t="s">
        <v>2</v>
      </c>
      <c r="C4527" t="s">
        <v>456</v>
      </c>
      <c r="D4527" t="s">
        <v>731</v>
      </c>
      <c r="E4527">
        <v>12493.21448038788</v>
      </c>
      <c r="F4527">
        <v>-68.294222386428032</v>
      </c>
      <c r="G4527">
        <v>270.14434501802191</v>
      </c>
      <c r="H4527" t="b">
        <v>0</v>
      </c>
      <c r="I4527" t="b">
        <v>0</v>
      </c>
      <c r="J4527">
        <f t="shared" si="140"/>
        <v>60.395856017301256</v>
      </c>
      <c r="K4527" s="5">
        <f t="shared" si="141"/>
        <v>-13.395856017301256</v>
      </c>
    </row>
    <row r="4528" spans="1:11">
      <c r="A4528">
        <v>452</v>
      </c>
      <c r="B4528" t="s">
        <v>2</v>
      </c>
      <c r="C4528" t="s">
        <v>456</v>
      </c>
      <c r="D4528" t="s">
        <v>732</v>
      </c>
      <c r="E4528">
        <v>7346.9261800084678</v>
      </c>
      <c r="F4528">
        <v>-29.369904639617943</v>
      </c>
      <c r="G4528">
        <v>272.54915384581005</v>
      </c>
      <c r="H4528" t="b">
        <v>0</v>
      </c>
      <c r="I4528" t="b">
        <v>0</v>
      </c>
      <c r="J4528">
        <f t="shared" si="140"/>
        <v>55.784485623108331</v>
      </c>
      <c r="K4528" s="5">
        <f t="shared" si="141"/>
        <v>-8.7844856231083313</v>
      </c>
    </row>
    <row r="4529" spans="1:11">
      <c r="A4529">
        <v>452</v>
      </c>
      <c r="B4529" t="s">
        <v>2</v>
      </c>
      <c r="C4529" t="s">
        <v>456</v>
      </c>
      <c r="D4529" t="s">
        <v>733</v>
      </c>
      <c r="E4529">
        <v>890.01510167813797</v>
      </c>
      <c r="F4529">
        <v>39.499767240594011</v>
      </c>
      <c r="G4529">
        <v>76.345472463741302</v>
      </c>
      <c r="H4529" t="b">
        <v>1</v>
      </c>
      <c r="I4529" t="b">
        <v>1</v>
      </c>
      <c r="J4529">
        <f t="shared" si="140"/>
        <v>37.45031961469487</v>
      </c>
      <c r="K4529" s="5">
        <f t="shared" si="141"/>
        <v>9.5496803853051304</v>
      </c>
    </row>
    <row r="4530" spans="1:11">
      <c r="A4530">
        <v>452</v>
      </c>
      <c r="B4530" t="s">
        <v>2</v>
      </c>
      <c r="C4530" t="s">
        <v>456</v>
      </c>
      <c r="D4530" t="s">
        <v>734</v>
      </c>
      <c r="E4530">
        <v>8368.0912363522675</v>
      </c>
      <c r="F4530">
        <v>-35.515145236288703</v>
      </c>
      <c r="G4530">
        <v>91.571564531182915</v>
      </c>
      <c r="H4530" t="b">
        <v>0</v>
      </c>
      <c r="I4530" t="b">
        <v>0</v>
      </c>
      <c r="J4530">
        <f t="shared" si="140"/>
        <v>56.914900231580845</v>
      </c>
      <c r="K4530" s="5">
        <f t="shared" si="141"/>
        <v>-9.9149002315808445</v>
      </c>
    </row>
    <row r="4531" spans="1:11">
      <c r="A4531">
        <v>452</v>
      </c>
      <c r="B4531" t="s">
        <v>2</v>
      </c>
      <c r="C4531" t="s">
        <v>456</v>
      </c>
      <c r="D4531" t="s">
        <v>735</v>
      </c>
      <c r="E4531">
        <v>12884.036120665471</v>
      </c>
      <c r="F4531">
        <v>-73.998131677300762</v>
      </c>
      <c r="G4531">
        <v>94.518462794995344</v>
      </c>
      <c r="H4531" t="b">
        <v>0</v>
      </c>
      <c r="I4531" t="b">
        <v>0</v>
      </c>
      <c r="J4531">
        <f t="shared" si="140"/>
        <v>60.663410773389266</v>
      </c>
      <c r="K4531" s="5">
        <f t="shared" si="141"/>
        <v>-13.663410773389266</v>
      </c>
    </row>
    <row r="4532" spans="1:11">
      <c r="A4532">
        <v>453</v>
      </c>
      <c r="B4532" t="s">
        <v>2</v>
      </c>
      <c r="C4532" t="s">
        <v>457</v>
      </c>
      <c r="D4532" t="s">
        <v>726</v>
      </c>
      <c r="E4532">
        <v>957.83688917534244</v>
      </c>
      <c r="F4532">
        <v>35.50110801175871</v>
      </c>
      <c r="G4532">
        <v>59.891439406501149</v>
      </c>
      <c r="H4532" t="b">
        <v>1</v>
      </c>
      <c r="I4532" t="b">
        <v>1</v>
      </c>
      <c r="J4532">
        <f t="shared" si="140"/>
        <v>38.088203279598844</v>
      </c>
      <c r="K4532" s="5">
        <f t="shared" si="141"/>
        <v>8.9117967204011563</v>
      </c>
    </row>
    <row r="4533" spans="1:11">
      <c r="A4533">
        <v>453</v>
      </c>
      <c r="B4533" t="s">
        <v>2</v>
      </c>
      <c r="C4533" t="s">
        <v>457</v>
      </c>
      <c r="D4533" t="s">
        <v>727</v>
      </c>
      <c r="E4533">
        <v>8387.8875666906933</v>
      </c>
      <c r="F4533">
        <v>-35.637971285067842</v>
      </c>
      <c r="G4533">
        <v>87.544356917471646</v>
      </c>
      <c r="H4533" t="b">
        <v>0</v>
      </c>
      <c r="I4533" t="b">
        <v>0</v>
      </c>
      <c r="J4533">
        <f t="shared" si="140"/>
        <v>56.935424108172313</v>
      </c>
      <c r="K4533" s="5">
        <f t="shared" si="141"/>
        <v>-9.9354241081723131</v>
      </c>
    </row>
    <row r="4534" spans="1:11">
      <c r="A4534">
        <v>453</v>
      </c>
      <c r="B4534" t="s">
        <v>2</v>
      </c>
      <c r="C4534" t="s">
        <v>457</v>
      </c>
      <c r="D4534" t="s">
        <v>728</v>
      </c>
      <c r="E4534">
        <v>12887.128006923416</v>
      </c>
      <c r="F4534">
        <v>-74.051300590733476</v>
      </c>
      <c r="G4534">
        <v>93.446660741690025</v>
      </c>
      <c r="H4534" t="b">
        <v>0</v>
      </c>
      <c r="I4534" t="b">
        <v>0</v>
      </c>
      <c r="J4534">
        <f t="shared" si="140"/>
        <v>60.665494946444539</v>
      </c>
      <c r="K4534" s="5">
        <f t="shared" si="141"/>
        <v>-13.665494946444539</v>
      </c>
    </row>
    <row r="4535" spans="1:11">
      <c r="A4535">
        <v>453</v>
      </c>
      <c r="B4535" t="s">
        <v>2</v>
      </c>
      <c r="C4535" t="s">
        <v>457</v>
      </c>
      <c r="D4535" t="s">
        <v>729</v>
      </c>
      <c r="E4535">
        <v>12481.904784198519</v>
      </c>
      <c r="F4535">
        <v>-68.148897391310001</v>
      </c>
      <c r="G4535">
        <v>264.74016478730897</v>
      </c>
      <c r="H4535" t="b">
        <v>0</v>
      </c>
      <c r="I4535" t="b">
        <v>0</v>
      </c>
      <c r="J4535">
        <f t="shared" si="140"/>
        <v>60.387989405845687</v>
      </c>
      <c r="K4535" s="5">
        <f t="shared" si="141"/>
        <v>-13.387989405845687</v>
      </c>
    </row>
    <row r="4536" spans="1:11">
      <c r="A4536">
        <v>453</v>
      </c>
      <c r="B4536" t="s">
        <v>2</v>
      </c>
      <c r="C4536" t="s">
        <v>457</v>
      </c>
      <c r="D4536" t="s">
        <v>730</v>
      </c>
      <c r="E4536">
        <v>7329.6024640408232</v>
      </c>
      <c r="F4536">
        <v>-29.266616602251055</v>
      </c>
      <c r="G4536">
        <v>269.52903567037686</v>
      </c>
      <c r="H4536" t="b">
        <v>0</v>
      </c>
      <c r="I4536" t="b">
        <v>0</v>
      </c>
      <c r="J4536">
        <f t="shared" si="140"/>
        <v>55.76398050796179</v>
      </c>
      <c r="K4536" s="5">
        <f t="shared" si="141"/>
        <v>-8.7639805079617901</v>
      </c>
    </row>
    <row r="4537" spans="1:11">
      <c r="A4537">
        <v>453</v>
      </c>
      <c r="B4537" t="s">
        <v>2</v>
      </c>
      <c r="C4537" t="s">
        <v>457</v>
      </c>
      <c r="D4537" t="s">
        <v>731</v>
      </c>
      <c r="E4537">
        <v>12490.831968299031</v>
      </c>
      <c r="F4537">
        <v>-68.263822766070291</v>
      </c>
      <c r="G4537">
        <v>270.14800385135175</v>
      </c>
      <c r="H4537" t="b">
        <v>0</v>
      </c>
      <c r="I4537" t="b">
        <v>0</v>
      </c>
      <c r="J4537">
        <f t="shared" si="140"/>
        <v>60.394199421187395</v>
      </c>
      <c r="K4537" s="5">
        <f t="shared" si="141"/>
        <v>-13.394199421187395</v>
      </c>
    </row>
    <row r="4538" spans="1:11">
      <c r="A4538">
        <v>453</v>
      </c>
      <c r="B4538" t="s">
        <v>2</v>
      </c>
      <c r="C4538" t="s">
        <v>457</v>
      </c>
      <c r="D4538" t="s">
        <v>732</v>
      </c>
      <c r="E4538">
        <v>7341.3122534752974</v>
      </c>
      <c r="F4538">
        <v>-29.336677064439879</v>
      </c>
      <c r="G4538">
        <v>272.55088011770334</v>
      </c>
      <c r="H4538" t="b">
        <v>0</v>
      </c>
      <c r="I4538" t="b">
        <v>0</v>
      </c>
      <c r="J4538">
        <f t="shared" si="140"/>
        <v>55.777846031996233</v>
      </c>
      <c r="K4538" s="5">
        <f t="shared" si="141"/>
        <v>-8.7778460319962335</v>
      </c>
    </row>
    <row r="4539" spans="1:11">
      <c r="A4539">
        <v>453</v>
      </c>
      <c r="B4539" t="s">
        <v>2</v>
      </c>
      <c r="C4539" t="s">
        <v>457</v>
      </c>
      <c r="D4539" t="s">
        <v>733</v>
      </c>
      <c r="E4539">
        <v>894.81249427626483</v>
      </c>
      <c r="F4539">
        <v>39.191534570172784</v>
      </c>
      <c r="G4539">
        <v>76.503647995638687</v>
      </c>
      <c r="H4539" t="b">
        <v>1</v>
      </c>
      <c r="I4539" t="b">
        <v>1</v>
      </c>
      <c r="J4539">
        <f t="shared" si="140"/>
        <v>37.497012889835204</v>
      </c>
      <c r="K4539" s="5">
        <f t="shared" si="141"/>
        <v>9.5029871101647956</v>
      </c>
    </row>
    <row r="4540" spans="1:11">
      <c r="A4540">
        <v>453</v>
      </c>
      <c r="B4540" t="s">
        <v>2</v>
      </c>
      <c r="C4540" t="s">
        <v>457</v>
      </c>
      <c r="D4540" t="s">
        <v>734</v>
      </c>
      <c r="E4540">
        <v>8373.3327629425639</v>
      </c>
      <c r="F4540">
        <v>-35.547383377744552</v>
      </c>
      <c r="G4540">
        <v>91.573169741178106</v>
      </c>
      <c r="H4540" t="b">
        <v>0</v>
      </c>
      <c r="I4540" t="b">
        <v>0</v>
      </c>
      <c r="J4540">
        <f t="shared" si="140"/>
        <v>56.920339114556128</v>
      </c>
      <c r="K4540" s="5">
        <f t="shared" si="141"/>
        <v>-9.9203391145561284</v>
      </c>
    </row>
    <row r="4541" spans="1:11">
      <c r="A4541">
        <v>453</v>
      </c>
      <c r="B4541" t="s">
        <v>2</v>
      </c>
      <c r="C4541" t="s">
        <v>457</v>
      </c>
      <c r="D4541" t="s">
        <v>735</v>
      </c>
      <c r="E4541">
        <v>12885.808360557849</v>
      </c>
      <c r="F4541">
        <v>-74.028430093857921</v>
      </c>
      <c r="G4541">
        <v>94.524211553447174</v>
      </c>
      <c r="H4541" t="b">
        <v>0</v>
      </c>
      <c r="I4541" t="b">
        <v>0</v>
      </c>
      <c r="J4541">
        <f t="shared" si="140"/>
        <v>60.664605462798662</v>
      </c>
      <c r="K4541" s="5">
        <f t="shared" si="141"/>
        <v>-13.664605462798662</v>
      </c>
    </row>
    <row r="4542" spans="1:11">
      <c r="A4542">
        <v>454</v>
      </c>
      <c r="B4542" t="s">
        <v>2</v>
      </c>
      <c r="C4542" t="s">
        <v>458</v>
      </c>
      <c r="D4542" t="s">
        <v>726</v>
      </c>
      <c r="E4542">
        <v>962.46604670823365</v>
      </c>
      <c r="F4542">
        <v>35.253952958248775</v>
      </c>
      <c r="G4542">
        <v>60.135386251281524</v>
      </c>
      <c r="H4542" t="b">
        <v>1</v>
      </c>
      <c r="I4542" t="b">
        <v>1</v>
      </c>
      <c r="J4542">
        <f t="shared" si="140"/>
        <v>38.130080452812336</v>
      </c>
      <c r="K4542" s="5">
        <f t="shared" si="141"/>
        <v>8.8699195471876635</v>
      </c>
    </row>
    <row r="4543" spans="1:11">
      <c r="A4543">
        <v>454</v>
      </c>
      <c r="B4543" t="s">
        <v>2</v>
      </c>
      <c r="C4543" t="s">
        <v>458</v>
      </c>
      <c r="D4543" t="s">
        <v>727</v>
      </c>
      <c r="E4543">
        <v>8393.1150627608586</v>
      </c>
      <c r="F4543">
        <v>-35.670156084763356</v>
      </c>
      <c r="G4543">
        <v>87.5476336707424</v>
      </c>
      <c r="H4543" t="b">
        <v>0</v>
      </c>
      <c r="I4543" t="b">
        <v>0</v>
      </c>
      <c r="J4543">
        <f t="shared" si="140"/>
        <v>56.940835638868094</v>
      </c>
      <c r="K4543" s="5">
        <f t="shared" si="141"/>
        <v>-9.9408356388680943</v>
      </c>
    </row>
    <row r="4544" spans="1:11">
      <c r="A4544">
        <v>454</v>
      </c>
      <c r="B4544" t="s">
        <v>2</v>
      </c>
      <c r="C4544" t="s">
        <v>458</v>
      </c>
      <c r="D4544" t="s">
        <v>728</v>
      </c>
      <c r="E4544">
        <v>12888.886470368412</v>
      </c>
      <c r="F4544">
        <v>-74.081458218607722</v>
      </c>
      <c r="G4544">
        <v>93.459034932640748</v>
      </c>
      <c r="H4544" t="b">
        <v>0</v>
      </c>
      <c r="I4544" t="b">
        <v>0</v>
      </c>
      <c r="J4544">
        <f t="shared" si="140"/>
        <v>60.666680065226416</v>
      </c>
      <c r="K4544" s="5">
        <f t="shared" si="141"/>
        <v>-13.666680065226416</v>
      </c>
    </row>
    <row r="4545" spans="1:11">
      <c r="A4545">
        <v>454</v>
      </c>
      <c r="B4545" t="s">
        <v>2</v>
      </c>
      <c r="C4545" t="s">
        <v>458</v>
      </c>
      <c r="D4545" t="s">
        <v>729</v>
      </c>
      <c r="E4545">
        <v>12479.512712275053</v>
      </c>
      <c r="F4545">
        <v>-68.11856507892108</v>
      </c>
      <c r="G4545">
        <v>264.74708279840002</v>
      </c>
      <c r="H4545" t="b">
        <v>0</v>
      </c>
      <c r="I4545" t="b">
        <v>0</v>
      </c>
      <c r="J4545">
        <f t="shared" si="140"/>
        <v>60.386324654811403</v>
      </c>
      <c r="K4545" s="5">
        <f t="shared" si="141"/>
        <v>-13.386324654811403</v>
      </c>
    </row>
    <row r="4546" spans="1:11">
      <c r="A4546">
        <v>454</v>
      </c>
      <c r="B4546" t="s">
        <v>2</v>
      </c>
      <c r="C4546" t="s">
        <v>458</v>
      </c>
      <c r="D4546" t="s">
        <v>730</v>
      </c>
      <c r="E4546">
        <v>7323.9909610485292</v>
      </c>
      <c r="F4546">
        <v>-29.233416910304381</v>
      </c>
      <c r="G4546">
        <v>269.5328406332967</v>
      </c>
      <c r="H4546" t="b">
        <v>0</v>
      </c>
      <c r="I4546" t="b">
        <v>0</v>
      </c>
      <c r="J4546">
        <f t="shared" si="140"/>
        <v>55.757328092180444</v>
      </c>
      <c r="K4546" s="5">
        <f t="shared" si="141"/>
        <v>-8.7573280921804439</v>
      </c>
    </row>
    <row r="4547" spans="1:11">
      <c r="A4547">
        <v>454</v>
      </c>
      <c r="B4547" t="s">
        <v>2</v>
      </c>
      <c r="C4547" t="s">
        <v>458</v>
      </c>
      <c r="D4547" t="s">
        <v>731</v>
      </c>
      <c r="E4547">
        <v>12488.446278198144</v>
      </c>
      <c r="F4547">
        <v>-68.233422511919855</v>
      </c>
      <c r="G4547">
        <v>270.15165393280483</v>
      </c>
      <c r="H4547" t="b">
        <v>0</v>
      </c>
      <c r="I4547" t="b">
        <v>0</v>
      </c>
      <c r="J4547">
        <f t="shared" ref="J4547:J4610" si="142">10*LOG10(((4*PI()*E4547*$P$2)/$Q$2)^2)</f>
        <v>60.392540298711111</v>
      </c>
      <c r="K4547" s="5">
        <f t="shared" ref="K4547:K4610" si="143">$M$2+$N$2+$O$2-$R$2-J4547</f>
        <v>-13.392540298711111</v>
      </c>
    </row>
    <row r="4548" spans="1:11">
      <c r="A4548">
        <v>454</v>
      </c>
      <c r="B4548" t="s">
        <v>2</v>
      </c>
      <c r="C4548" t="s">
        <v>458</v>
      </c>
      <c r="D4548" t="s">
        <v>732</v>
      </c>
      <c r="E4548">
        <v>7335.6964979448903</v>
      </c>
      <c r="F4548">
        <v>-29.303442916423094</v>
      </c>
      <c r="G4548">
        <v>272.55260764350589</v>
      </c>
      <c r="H4548" t="b">
        <v>0</v>
      </c>
      <c r="I4548" t="b">
        <v>0</v>
      </c>
      <c r="J4548">
        <f t="shared" si="142"/>
        <v>55.771199195985162</v>
      </c>
      <c r="K4548" s="5">
        <f t="shared" si="143"/>
        <v>-8.7711991959851616</v>
      </c>
    </row>
    <row r="4549" spans="1:11">
      <c r="A4549">
        <v>454</v>
      </c>
      <c r="B4549" t="s">
        <v>2</v>
      </c>
      <c r="C4549" t="s">
        <v>458</v>
      </c>
      <c r="D4549" t="s">
        <v>733</v>
      </c>
      <c r="E4549">
        <v>899.63454502418995</v>
      </c>
      <c r="F4549">
        <v>38.886067671555473</v>
      </c>
      <c r="G4549">
        <v>76.658770410282401</v>
      </c>
      <c r="H4549" t="b">
        <v>1</v>
      </c>
      <c r="I4549" t="b">
        <v>1</v>
      </c>
      <c r="J4549">
        <f t="shared" si="142"/>
        <v>37.543694570067842</v>
      </c>
      <c r="K4549" s="5">
        <f t="shared" si="143"/>
        <v>9.4563054299321578</v>
      </c>
    </row>
    <row r="4550" spans="1:11">
      <c r="A4550">
        <v>454</v>
      </c>
      <c r="B4550" t="s">
        <v>2</v>
      </c>
      <c r="C4550" t="s">
        <v>458</v>
      </c>
      <c r="D4550" t="s">
        <v>734</v>
      </c>
      <c r="E4550">
        <v>8378.5721842932053</v>
      </c>
      <c r="F4550">
        <v>-35.579617390126103</v>
      </c>
      <c r="G4550">
        <v>91.574773935491507</v>
      </c>
      <c r="H4550" t="b">
        <v>0</v>
      </c>
      <c r="I4550" t="b">
        <v>0</v>
      </c>
      <c r="J4550">
        <f t="shared" si="142"/>
        <v>56.925772411515034</v>
      </c>
      <c r="K4550" s="5">
        <f t="shared" si="143"/>
        <v>-9.9257724115150339</v>
      </c>
    </row>
    <row r="4551" spans="1:11">
      <c r="A4551">
        <v>454</v>
      </c>
      <c r="B4551" t="s">
        <v>2</v>
      </c>
      <c r="C4551" t="s">
        <v>458</v>
      </c>
      <c r="D4551" t="s">
        <v>735</v>
      </c>
      <c r="E4551">
        <v>12887.577321273217</v>
      </c>
      <c r="F4551">
        <v>-74.058727995665265</v>
      </c>
      <c r="G4551">
        <v>94.52997991150302</v>
      </c>
      <c r="H4551" t="b">
        <v>0</v>
      </c>
      <c r="I4551" t="b">
        <v>0</v>
      </c>
      <c r="J4551">
        <f t="shared" si="142"/>
        <v>60.665797777829489</v>
      </c>
      <c r="K4551" s="5">
        <f t="shared" si="143"/>
        <v>-13.665797777829489</v>
      </c>
    </row>
    <row r="4552" spans="1:11">
      <c r="A4552">
        <v>455</v>
      </c>
      <c r="B4552" t="s">
        <v>2</v>
      </c>
      <c r="C4552" t="s">
        <v>459</v>
      </c>
      <c r="D4552" t="s">
        <v>726</v>
      </c>
      <c r="E4552">
        <v>967.11970561002317</v>
      </c>
      <c r="F4552">
        <v>35.008376104532786</v>
      </c>
      <c r="G4552">
        <v>60.375528710359255</v>
      </c>
      <c r="H4552" t="b">
        <v>1</v>
      </c>
      <c r="I4552" t="b">
        <v>1</v>
      </c>
      <c r="J4552">
        <f t="shared" si="142"/>
        <v>38.171976746828406</v>
      </c>
      <c r="K4552" s="5">
        <f t="shared" si="143"/>
        <v>8.8280232531715939</v>
      </c>
    </row>
    <row r="4553" spans="1:11">
      <c r="A4553">
        <v>455</v>
      </c>
      <c r="B4553" t="s">
        <v>2</v>
      </c>
      <c r="C4553" t="s">
        <v>459</v>
      </c>
      <c r="D4553" t="s">
        <v>727</v>
      </c>
      <c r="E4553">
        <v>8398.3404536743201</v>
      </c>
      <c r="F4553">
        <v>-35.702336803032892</v>
      </c>
      <c r="G4553">
        <v>87.550909302874345</v>
      </c>
      <c r="H4553" t="b">
        <v>0</v>
      </c>
      <c r="I4553" t="b">
        <v>0</v>
      </c>
      <c r="J4553">
        <f t="shared" si="142"/>
        <v>56.946241622906911</v>
      </c>
      <c r="K4553" s="5">
        <f t="shared" si="143"/>
        <v>-9.9462416229069106</v>
      </c>
    </row>
    <row r="4554" spans="1:11">
      <c r="A4554">
        <v>455</v>
      </c>
      <c r="B4554" t="s">
        <v>2</v>
      </c>
      <c r="C4554" t="s">
        <v>459</v>
      </c>
      <c r="D4554" t="s">
        <v>728</v>
      </c>
      <c r="E4554">
        <v>12890.641655882069</v>
      </c>
      <c r="F4554">
        <v>-74.111614852370835</v>
      </c>
      <c r="G4554">
        <v>93.471451562184342</v>
      </c>
      <c r="H4554" t="b">
        <v>0</v>
      </c>
      <c r="I4554" t="b">
        <v>0</v>
      </c>
      <c r="J4554">
        <f t="shared" si="142"/>
        <v>60.667862813616139</v>
      </c>
      <c r="K4554" s="5">
        <f t="shared" si="143"/>
        <v>-13.667862813616139</v>
      </c>
    </row>
    <row r="4555" spans="1:11">
      <c r="A4555">
        <v>455</v>
      </c>
      <c r="B4555" t="s">
        <v>2</v>
      </c>
      <c r="C4555" t="s">
        <v>459</v>
      </c>
      <c r="D4555" t="s">
        <v>729</v>
      </c>
      <c r="E4555">
        <v>12477.117468736144</v>
      </c>
      <c r="F4555">
        <v>-68.088231990820418</v>
      </c>
      <c r="G4555">
        <v>264.75398564705779</v>
      </c>
      <c r="H4555" t="b">
        <v>0</v>
      </c>
      <c r="I4555" t="b">
        <v>0</v>
      </c>
      <c r="J4555">
        <f t="shared" si="142"/>
        <v>60.384657376741551</v>
      </c>
      <c r="K4555" s="5">
        <f t="shared" si="143"/>
        <v>-13.384657376741551</v>
      </c>
    </row>
    <row r="4556" spans="1:11">
      <c r="A4556">
        <v>455</v>
      </c>
      <c r="B4556" t="s">
        <v>2</v>
      </c>
      <c r="C4556" t="s">
        <v>459</v>
      </c>
      <c r="D4556" t="s">
        <v>730</v>
      </c>
      <c r="E4556">
        <v>7318.3776479084436</v>
      </c>
      <c r="F4556">
        <v>-29.200210664349893</v>
      </c>
      <c r="G4556">
        <v>269.5366491603944</v>
      </c>
      <c r="H4556" t="b">
        <v>0</v>
      </c>
      <c r="I4556" t="b">
        <v>0</v>
      </c>
      <c r="J4556">
        <f t="shared" si="142"/>
        <v>55.750668429098695</v>
      </c>
      <c r="K4556" s="5">
        <f t="shared" si="143"/>
        <v>-8.7506684290986954</v>
      </c>
    </row>
    <row r="4557" spans="1:11">
      <c r="A4557">
        <v>455</v>
      </c>
      <c r="B4557" t="s">
        <v>2</v>
      </c>
      <c r="C4557" t="s">
        <v>459</v>
      </c>
      <c r="D4557" t="s">
        <v>731</v>
      </c>
      <c r="E4557">
        <v>12486.057410698735</v>
      </c>
      <c r="F4557">
        <v>-68.203021623173385</v>
      </c>
      <c r="G4557">
        <v>270.15529529938794</v>
      </c>
      <c r="H4557" t="b">
        <v>0</v>
      </c>
      <c r="I4557" t="b">
        <v>0</v>
      </c>
      <c r="J4557">
        <f t="shared" si="142"/>
        <v>60.390878648911659</v>
      </c>
      <c r="K4557" s="5">
        <f t="shared" si="143"/>
        <v>-13.390878648911659</v>
      </c>
    </row>
    <row r="4558" spans="1:11">
      <c r="A4558">
        <v>455</v>
      </c>
      <c r="B4558" t="s">
        <v>2</v>
      </c>
      <c r="C4558" t="s">
        <v>459</v>
      </c>
      <c r="D4558" t="s">
        <v>732</v>
      </c>
      <c r="E4558">
        <v>7330.0789149519105</v>
      </c>
      <c r="F4558">
        <v>-29.270202178339876</v>
      </c>
      <c r="G4558">
        <v>272.55433642863977</v>
      </c>
      <c r="H4558" t="b">
        <v>0</v>
      </c>
      <c r="I4558" t="b">
        <v>0</v>
      </c>
      <c r="J4558">
        <f t="shared" si="142"/>
        <v>55.764545104139039</v>
      </c>
      <c r="K4558" s="5">
        <f t="shared" si="143"/>
        <v>-8.7645451041390388</v>
      </c>
    </row>
    <row r="4559" spans="1:11">
      <c r="A4559">
        <v>455</v>
      </c>
      <c r="B4559" t="s">
        <v>2</v>
      </c>
      <c r="C4559" t="s">
        <v>459</v>
      </c>
      <c r="D4559" t="s">
        <v>733</v>
      </c>
      <c r="E4559">
        <v>904.4808546675448</v>
      </c>
      <c r="F4559">
        <v>38.583344721517101</v>
      </c>
      <c r="G4559">
        <v>76.810925322273164</v>
      </c>
      <c r="H4559" t="b">
        <v>1</v>
      </c>
      <c r="I4559" t="b">
        <v>1</v>
      </c>
      <c r="J4559">
        <f t="shared" si="142"/>
        <v>37.590359669176657</v>
      </c>
      <c r="K4559" s="5">
        <f t="shared" si="143"/>
        <v>9.4096403308233434</v>
      </c>
    </row>
    <row r="4560" spans="1:11">
      <c r="A4560">
        <v>455</v>
      </c>
      <c r="B4560" t="s">
        <v>2</v>
      </c>
      <c r="C4560" t="s">
        <v>459</v>
      </c>
      <c r="D4560" t="s">
        <v>734</v>
      </c>
      <c r="E4560">
        <v>8383.8094990089758</v>
      </c>
      <c r="F4560">
        <v>-35.611847282817926</v>
      </c>
      <c r="G4560">
        <v>91.576377118109932</v>
      </c>
      <c r="H4560" t="b">
        <v>0</v>
      </c>
      <c r="I4560" t="b">
        <v>0</v>
      </c>
      <c r="J4560">
        <f t="shared" si="142"/>
        <v>56.93120012936096</v>
      </c>
      <c r="K4560" s="5">
        <f t="shared" si="143"/>
        <v>-9.9312001293609597</v>
      </c>
    </row>
    <row r="4561" spans="1:11">
      <c r="A4561">
        <v>455</v>
      </c>
      <c r="B4561" t="s">
        <v>2</v>
      </c>
      <c r="C4561" t="s">
        <v>459</v>
      </c>
      <c r="D4561" t="s">
        <v>735</v>
      </c>
      <c r="E4561">
        <v>12889.343002356241</v>
      </c>
      <c r="F4561">
        <v>-74.089025382827728</v>
      </c>
      <c r="G4561">
        <v>94.535767982422314</v>
      </c>
      <c r="H4561" t="b">
        <v>0</v>
      </c>
      <c r="I4561" t="b">
        <v>0</v>
      </c>
      <c r="J4561">
        <f t="shared" si="142"/>
        <v>60.666987719130042</v>
      </c>
      <c r="K4561" s="5">
        <f t="shared" si="143"/>
        <v>-13.666987719130042</v>
      </c>
    </row>
    <row r="4562" spans="1:11">
      <c r="A4562">
        <v>456</v>
      </c>
      <c r="B4562" t="s">
        <v>2</v>
      </c>
      <c r="C4562" t="s">
        <v>460</v>
      </c>
      <c r="D4562" t="s">
        <v>726</v>
      </c>
      <c r="E4562">
        <v>971.79750916385785</v>
      </c>
      <c r="F4562">
        <v>34.764380041448483</v>
      </c>
      <c r="G4562">
        <v>60.611947368681911</v>
      </c>
      <c r="H4562" t="b">
        <v>1</v>
      </c>
      <c r="I4562" t="b">
        <v>1</v>
      </c>
      <c r="J4562">
        <f t="shared" si="142"/>
        <v>38.213887730896694</v>
      </c>
      <c r="K4562" s="5">
        <f t="shared" si="143"/>
        <v>8.786112269103306</v>
      </c>
    </row>
    <row r="4563" spans="1:11">
      <c r="A4563">
        <v>456</v>
      </c>
      <c r="B4563" t="s">
        <v>2</v>
      </c>
      <c r="C4563" t="s">
        <v>460</v>
      </c>
      <c r="D4563" t="s">
        <v>727</v>
      </c>
      <c r="E4563">
        <v>8403.5637380312546</v>
      </c>
      <c r="F4563">
        <v>-35.734513449052123</v>
      </c>
      <c r="G4563">
        <v>87.554183821183699</v>
      </c>
      <c r="H4563" t="b">
        <v>0</v>
      </c>
      <c r="I4563" t="b">
        <v>0</v>
      </c>
      <c r="J4563">
        <f t="shared" si="142"/>
        <v>56.951642067096621</v>
      </c>
      <c r="K4563" s="5">
        <f t="shared" si="143"/>
        <v>-9.9516420670966212</v>
      </c>
    </row>
    <row r="4564" spans="1:11">
      <c r="A4564">
        <v>456</v>
      </c>
      <c r="B4564" t="s">
        <v>2</v>
      </c>
      <c r="C4564" t="s">
        <v>460</v>
      </c>
      <c r="D4564" t="s">
        <v>728</v>
      </c>
      <c r="E4564">
        <v>12892.393563013571</v>
      </c>
      <c r="F4564">
        <v>-74.141770489386431</v>
      </c>
      <c r="G4564">
        <v>93.483910872317139</v>
      </c>
      <c r="H4564" t="b">
        <v>0</v>
      </c>
      <c r="I4564" t="b">
        <v>0</v>
      </c>
      <c r="J4564">
        <f t="shared" si="142"/>
        <v>60.669043192256169</v>
      </c>
      <c r="K4564" s="5">
        <f t="shared" si="143"/>
        <v>-13.669043192256169</v>
      </c>
    </row>
    <row r="4565" spans="1:11">
      <c r="A4565">
        <v>456</v>
      </c>
      <c r="B4565" t="s">
        <v>2</v>
      </c>
      <c r="C4565" t="s">
        <v>460</v>
      </c>
      <c r="D4565" t="s">
        <v>729</v>
      </c>
      <c r="E4565">
        <v>12474.719054200199</v>
      </c>
      <c r="F4565">
        <v>-68.057898126811608</v>
      </c>
      <c r="G4565">
        <v>264.76087339843764</v>
      </c>
      <c r="H4565" t="b">
        <v>0</v>
      </c>
      <c r="I4565" t="b">
        <v>0</v>
      </c>
      <c r="J4565">
        <f t="shared" si="142"/>
        <v>60.382987570672519</v>
      </c>
      <c r="K4565" s="5">
        <f t="shared" si="143"/>
        <v>-13.382987570672519</v>
      </c>
    </row>
    <row r="4566" spans="1:11">
      <c r="A4566">
        <v>456</v>
      </c>
      <c r="B4566" t="s">
        <v>2</v>
      </c>
      <c r="C4566" t="s">
        <v>460</v>
      </c>
      <c r="D4566" t="s">
        <v>730</v>
      </c>
      <c r="E4566">
        <v>7312.7625261853118</v>
      </c>
      <c r="F4566">
        <v>-29.166997847235567</v>
      </c>
      <c r="G4566">
        <v>269.54046126387135</v>
      </c>
      <c r="H4566" t="b">
        <v>0</v>
      </c>
      <c r="I4566" t="b">
        <v>0</v>
      </c>
      <c r="J4566">
        <f t="shared" si="142"/>
        <v>55.7440015078054</v>
      </c>
      <c r="K4566" s="5">
        <f t="shared" si="143"/>
        <v>-8.7440015078054003</v>
      </c>
    </row>
    <row r="4567" spans="1:11">
      <c r="A4567">
        <v>456</v>
      </c>
      <c r="B4567" t="s">
        <v>2</v>
      </c>
      <c r="C4567" t="s">
        <v>460</v>
      </c>
      <c r="D4567" t="s">
        <v>731</v>
      </c>
      <c r="E4567">
        <v>12483.665366414871</v>
      </c>
      <c r="F4567">
        <v>-68.172620099021373</v>
      </c>
      <c r="G4567">
        <v>270.15892798790475</v>
      </c>
      <c r="H4567" t="b">
        <v>0</v>
      </c>
      <c r="I4567" t="b">
        <v>0</v>
      </c>
      <c r="J4567">
        <f t="shared" si="142"/>
        <v>60.389214470826218</v>
      </c>
      <c r="K4567" s="5">
        <f t="shared" si="143"/>
        <v>-13.389214470826218</v>
      </c>
    </row>
    <row r="4568" spans="1:11">
      <c r="A4568">
        <v>456</v>
      </c>
      <c r="B4568" t="s">
        <v>2</v>
      </c>
      <c r="C4568" t="s">
        <v>460</v>
      </c>
      <c r="D4568" t="s">
        <v>732</v>
      </c>
      <c r="E4568">
        <v>7324.4595060311876</v>
      </c>
      <c r="F4568">
        <v>-29.236954832899464</v>
      </c>
      <c r="G4568">
        <v>272.55606647854199</v>
      </c>
      <c r="H4568" t="b">
        <v>0</v>
      </c>
      <c r="I4568" t="b">
        <v>0</v>
      </c>
      <c r="J4568">
        <f t="shared" si="142"/>
        <v>55.757883745492762</v>
      </c>
      <c r="K4568" s="5">
        <f t="shared" si="143"/>
        <v>-8.7578837454927623</v>
      </c>
    </row>
    <row r="4569" spans="1:11">
      <c r="A4569">
        <v>456</v>
      </c>
      <c r="B4569" t="s">
        <v>2</v>
      </c>
      <c r="C4569" t="s">
        <v>460</v>
      </c>
      <c r="D4569" t="s">
        <v>733</v>
      </c>
      <c r="E4569">
        <v>909.3510304500237</v>
      </c>
      <c r="F4569">
        <v>38.283343449807134</v>
      </c>
      <c r="G4569">
        <v>76.960195258568191</v>
      </c>
      <c r="H4569" t="b">
        <v>1</v>
      </c>
      <c r="I4569" t="b">
        <v>1</v>
      </c>
      <c r="J4569">
        <f t="shared" si="142"/>
        <v>37.637003364623943</v>
      </c>
      <c r="K4569" s="5">
        <f t="shared" si="143"/>
        <v>9.3629966353760565</v>
      </c>
    </row>
    <row r="4570" spans="1:11">
      <c r="A4570">
        <v>456</v>
      </c>
      <c r="B4570" t="s">
        <v>2</v>
      </c>
      <c r="C4570" t="s">
        <v>460</v>
      </c>
      <c r="D4570" t="s">
        <v>734</v>
      </c>
      <c r="E4570">
        <v>8389.0447056959511</v>
      </c>
      <c r="F4570">
        <v>-35.644073065180663</v>
      </c>
      <c r="G4570">
        <v>91.577979293012831</v>
      </c>
      <c r="H4570" t="b">
        <v>0</v>
      </c>
      <c r="I4570" t="b">
        <v>0</v>
      </c>
      <c r="J4570">
        <f t="shared" si="142"/>
        <v>56.936622274982355</v>
      </c>
      <c r="K4570" s="5">
        <f t="shared" si="143"/>
        <v>-9.936622274982355</v>
      </c>
    </row>
    <row r="4571" spans="1:11">
      <c r="A4571">
        <v>456</v>
      </c>
      <c r="B4571" t="s">
        <v>2</v>
      </c>
      <c r="C4571" t="s">
        <v>460</v>
      </c>
      <c r="D4571" t="s">
        <v>735</v>
      </c>
      <c r="E4571">
        <v>12891.105403352647</v>
      </c>
      <c r="F4571">
        <v>-74.119322255446917</v>
      </c>
      <c r="G4571">
        <v>94.541575880324075</v>
      </c>
      <c r="H4571" t="b">
        <v>0</v>
      </c>
      <c r="I4571" t="b">
        <v>0</v>
      </c>
      <c r="J4571">
        <f t="shared" si="142"/>
        <v>60.668175287347303</v>
      </c>
      <c r="K4571" s="5">
        <f t="shared" si="143"/>
        <v>-13.668175287347303</v>
      </c>
    </row>
    <row r="4572" spans="1:11">
      <c r="A4572">
        <v>457</v>
      </c>
      <c r="B4572" t="s">
        <v>2</v>
      </c>
      <c r="C4572" t="s">
        <v>461</v>
      </c>
      <c r="D4572" t="s">
        <v>726</v>
      </c>
      <c r="E4572">
        <v>976.49909217696234</v>
      </c>
      <c r="F4572">
        <v>34.521967181704412</v>
      </c>
      <c r="G4572">
        <v>60.844720111001202</v>
      </c>
      <c r="H4572" t="b">
        <v>1</v>
      </c>
      <c r="I4572" t="b">
        <v>1</v>
      </c>
      <c r="J4572">
        <f t="shared" si="142"/>
        <v>38.255808976788479</v>
      </c>
      <c r="K4572" s="5">
        <f t="shared" si="143"/>
        <v>8.7441910232115205</v>
      </c>
    </row>
    <row r="4573" spans="1:11">
      <c r="A4573">
        <v>457</v>
      </c>
      <c r="B4573" t="s">
        <v>2</v>
      </c>
      <c r="C4573" t="s">
        <v>461</v>
      </c>
      <c r="D4573" t="s">
        <v>727</v>
      </c>
      <c r="E4573">
        <v>8408.7848992728486</v>
      </c>
      <c r="F4573">
        <v>-35.766685938543155</v>
      </c>
      <c r="G4573">
        <v>87.557457225072028</v>
      </c>
      <c r="H4573" t="b">
        <v>0</v>
      </c>
      <c r="I4573" t="b">
        <v>0</v>
      </c>
      <c r="J4573">
        <f t="shared" si="142"/>
        <v>56.957036962570569</v>
      </c>
      <c r="K4573" s="5">
        <f t="shared" si="143"/>
        <v>-9.9570369625705695</v>
      </c>
    </row>
    <row r="4574" spans="1:11">
      <c r="A4574">
        <v>457</v>
      </c>
      <c r="B4574" t="s">
        <v>2</v>
      </c>
      <c r="C4574" t="s">
        <v>461</v>
      </c>
      <c r="D4574" t="s">
        <v>728</v>
      </c>
      <c r="E4574">
        <v>12894.142186221892</v>
      </c>
      <c r="F4574">
        <v>-74.171925039112892</v>
      </c>
      <c r="G4574">
        <v>93.496413082932847</v>
      </c>
      <c r="H4574" t="b">
        <v>0</v>
      </c>
      <c r="I4574" t="b">
        <v>0</v>
      </c>
      <c r="J4574">
        <f t="shared" si="142"/>
        <v>60.670221198358043</v>
      </c>
      <c r="K4574" s="5">
        <f t="shared" si="143"/>
        <v>-13.670221198358043</v>
      </c>
    </row>
    <row r="4575" spans="1:11">
      <c r="A4575">
        <v>457</v>
      </c>
      <c r="B4575" t="s">
        <v>2</v>
      </c>
      <c r="C4575" t="s">
        <v>461</v>
      </c>
      <c r="D4575" t="s">
        <v>729</v>
      </c>
      <c r="E4575">
        <v>12472.317476254222</v>
      </c>
      <c r="F4575">
        <v>-68.027563574644589</v>
      </c>
      <c r="G4575">
        <v>264.76774609394323</v>
      </c>
      <c r="H4575" t="b">
        <v>0</v>
      </c>
      <c r="I4575" t="b">
        <v>0</v>
      </c>
      <c r="J4575">
        <f t="shared" si="142"/>
        <v>60.381315240491347</v>
      </c>
      <c r="K4575" s="5">
        <f t="shared" si="143"/>
        <v>-13.381315240491347</v>
      </c>
    </row>
    <row r="4576" spans="1:11">
      <c r="A4576">
        <v>457</v>
      </c>
      <c r="B4576" t="s">
        <v>2</v>
      </c>
      <c r="C4576" t="s">
        <v>461</v>
      </c>
      <c r="D4576" t="s">
        <v>730</v>
      </c>
      <c r="E4576">
        <v>7307.1456137787145</v>
      </c>
      <c r="F4576">
        <v>-29.13377853834724</v>
      </c>
      <c r="G4576">
        <v>269.54427695018745</v>
      </c>
      <c r="H4576" t="b">
        <v>0</v>
      </c>
      <c r="I4576" t="b">
        <v>0</v>
      </c>
      <c r="J4576">
        <f t="shared" si="142"/>
        <v>55.737327336777263</v>
      </c>
      <c r="K4576" s="5">
        <f t="shared" si="143"/>
        <v>-8.7373273367772626</v>
      </c>
    </row>
    <row r="4577" spans="1:11">
      <c r="A4577">
        <v>457</v>
      </c>
      <c r="B4577" t="s">
        <v>2</v>
      </c>
      <c r="C4577" t="s">
        <v>461</v>
      </c>
      <c r="D4577" t="s">
        <v>731</v>
      </c>
      <c r="E4577">
        <v>12481.270152923618</v>
      </c>
      <c r="F4577">
        <v>-68.1422180269645</v>
      </c>
      <c r="G4577">
        <v>270.16255202912305</v>
      </c>
      <c r="H4577" t="b">
        <v>0</v>
      </c>
      <c r="I4577" t="b">
        <v>0</v>
      </c>
      <c r="J4577">
        <f t="shared" si="142"/>
        <v>60.387547768335253</v>
      </c>
      <c r="K4577" s="5">
        <f t="shared" si="143"/>
        <v>-13.387547768335253</v>
      </c>
    </row>
    <row r="4578" spans="1:11">
      <c r="A4578">
        <v>457</v>
      </c>
      <c r="B4578" t="s">
        <v>2</v>
      </c>
      <c r="C4578" t="s">
        <v>461</v>
      </c>
      <c r="D4578" t="s">
        <v>732</v>
      </c>
      <c r="E4578">
        <v>7318.838289025427</v>
      </c>
      <c r="F4578">
        <v>-29.203700959213357</v>
      </c>
      <c r="G4578">
        <v>272.55779778900194</v>
      </c>
      <c r="H4578" t="b">
        <v>0</v>
      </c>
      <c r="I4578" t="b">
        <v>0</v>
      </c>
      <c r="J4578">
        <f t="shared" si="142"/>
        <v>55.751215128405917</v>
      </c>
      <c r="K4578" s="5">
        <f t="shared" si="143"/>
        <v>-8.7512151284059172</v>
      </c>
    </row>
    <row r="4579" spans="1:11">
      <c r="A4579">
        <v>457</v>
      </c>
      <c r="B4579" t="s">
        <v>2</v>
      </c>
      <c r="C4579" t="s">
        <v>461</v>
      </c>
      <c r="D4579" t="s">
        <v>733</v>
      </c>
      <c r="E4579">
        <v>914.24467167676028</v>
      </c>
      <c r="F4579">
        <v>37.986042049855676</v>
      </c>
      <c r="G4579">
        <v>77.10665942498278</v>
      </c>
      <c r="H4579" t="b">
        <v>1</v>
      </c>
      <c r="I4579" t="b">
        <v>1</v>
      </c>
      <c r="J4579">
        <f t="shared" si="142"/>
        <v>37.683620857312292</v>
      </c>
      <c r="K4579" s="5">
        <f t="shared" si="143"/>
        <v>9.3163791426877083</v>
      </c>
    </row>
    <row r="4580" spans="1:11">
      <c r="A4580">
        <v>457</v>
      </c>
      <c r="B4580" t="s">
        <v>2</v>
      </c>
      <c r="C4580" t="s">
        <v>461</v>
      </c>
      <c r="D4580" t="s">
        <v>734</v>
      </c>
      <c r="E4580">
        <v>8394.2777877759672</v>
      </c>
      <c r="F4580">
        <v>-35.676294653036649</v>
      </c>
      <c r="G4580">
        <v>91.579580458810568</v>
      </c>
      <c r="H4580" t="b">
        <v>0</v>
      </c>
      <c r="I4580" t="b">
        <v>0</v>
      </c>
      <c r="J4580">
        <f t="shared" si="142"/>
        <v>56.942038839539784</v>
      </c>
      <c r="K4580" s="5">
        <f t="shared" si="143"/>
        <v>-9.9420388395397836</v>
      </c>
    </row>
    <row r="4581" spans="1:11">
      <c r="A4581">
        <v>457</v>
      </c>
      <c r="B4581" t="s">
        <v>2</v>
      </c>
      <c r="C4581" t="s">
        <v>461</v>
      </c>
      <c r="D4581" t="s">
        <v>735</v>
      </c>
      <c r="E4581">
        <v>12892.864518717537</v>
      </c>
      <c r="F4581">
        <v>-74.149618525852375</v>
      </c>
      <c r="G4581">
        <v>94.547403691039648</v>
      </c>
      <c r="H4581" t="b">
        <v>0</v>
      </c>
      <c r="I4581" t="b">
        <v>0</v>
      </c>
      <c r="J4581">
        <f t="shared" si="142"/>
        <v>60.669360479696657</v>
      </c>
      <c r="K4581" s="5">
        <f t="shared" si="143"/>
        <v>-13.669360479696657</v>
      </c>
    </row>
    <row r="4582" spans="1:11">
      <c r="A4582">
        <v>458</v>
      </c>
      <c r="B4582" t="s">
        <v>2</v>
      </c>
      <c r="C4582" t="s">
        <v>462</v>
      </c>
      <c r="D4582" t="s">
        <v>726</v>
      </c>
      <c r="E4582">
        <v>981.22413469836374</v>
      </c>
      <c r="F4582">
        <v>34.281137039599955</v>
      </c>
      <c r="G4582">
        <v>61.073925027395049</v>
      </c>
      <c r="H4582" t="b">
        <v>1</v>
      </c>
      <c r="I4582" t="b">
        <v>1</v>
      </c>
      <c r="J4582">
        <f t="shared" si="142"/>
        <v>38.297736535294831</v>
      </c>
      <c r="K4582" s="5">
        <f t="shared" si="143"/>
        <v>8.7022634647051689</v>
      </c>
    </row>
    <row r="4583" spans="1:11">
      <c r="A4583">
        <v>458</v>
      </c>
      <c r="B4583" t="s">
        <v>2</v>
      </c>
      <c r="C4583" t="s">
        <v>462</v>
      </c>
      <c r="D4583" t="s">
        <v>727</v>
      </c>
      <c r="E4583">
        <v>8414.0039663241951</v>
      </c>
      <c r="F4583">
        <v>-35.798854467480155</v>
      </c>
      <c r="G4583">
        <v>87.560729537649678</v>
      </c>
      <c r="H4583" t="b">
        <v>0</v>
      </c>
      <c r="I4583" t="b">
        <v>0</v>
      </c>
      <c r="J4583">
        <f t="shared" si="142"/>
        <v>56.962426347438715</v>
      </c>
      <c r="K4583" s="5">
        <f t="shared" si="143"/>
        <v>-9.9624263474387149</v>
      </c>
    </row>
    <row r="4584" spans="1:11">
      <c r="A4584">
        <v>458</v>
      </c>
      <c r="B4584" t="s">
        <v>2</v>
      </c>
      <c r="C4584" t="s">
        <v>462</v>
      </c>
      <c r="D4584" t="s">
        <v>728</v>
      </c>
      <c r="E4584">
        <v>12895.887535248812</v>
      </c>
      <c r="F4584">
        <v>-74.202078674605175</v>
      </c>
      <c r="G4584">
        <v>93.508958487434072</v>
      </c>
      <c r="H4584" t="b">
        <v>0</v>
      </c>
      <c r="I4584" t="b">
        <v>0</v>
      </c>
      <c r="J4584">
        <f t="shared" si="142"/>
        <v>60.67139683942667</v>
      </c>
      <c r="K4584" s="5">
        <f t="shared" si="143"/>
        <v>-13.67139683942667</v>
      </c>
    </row>
    <row r="4585" spans="1:11">
      <c r="A4585">
        <v>458</v>
      </c>
      <c r="B4585" t="s">
        <v>2</v>
      </c>
      <c r="C4585" t="s">
        <v>462</v>
      </c>
      <c r="D4585" t="s">
        <v>729</v>
      </c>
      <c r="E4585">
        <v>12469.912721592904</v>
      </c>
      <c r="F4585">
        <v>-67.997228158219841</v>
      </c>
      <c r="G4585">
        <v>264.77460384488091</v>
      </c>
      <c r="H4585" t="b">
        <v>0</v>
      </c>
      <c r="I4585" t="b">
        <v>0</v>
      </c>
      <c r="J4585">
        <f t="shared" si="142"/>
        <v>60.379640375533896</v>
      </c>
      <c r="K4585" s="5">
        <f t="shared" si="143"/>
        <v>-13.379640375533896</v>
      </c>
    </row>
    <row r="4586" spans="1:11">
      <c r="A4586">
        <v>458</v>
      </c>
      <c r="B4586" t="s">
        <v>2</v>
      </c>
      <c r="C4586" t="s">
        <v>462</v>
      </c>
      <c r="D4586" t="s">
        <v>730</v>
      </c>
      <c r="E4586">
        <v>7301.5268795948659</v>
      </c>
      <c r="F4586">
        <v>-29.100552527253612</v>
      </c>
      <c r="G4586">
        <v>269.54809624316795</v>
      </c>
      <c r="H4586" t="b">
        <v>0</v>
      </c>
      <c r="I4586" t="b">
        <v>0</v>
      </c>
      <c r="J4586">
        <f t="shared" si="142"/>
        <v>55.730645866239108</v>
      </c>
      <c r="K4586" s="5">
        <f t="shared" si="143"/>
        <v>-8.730645866239108</v>
      </c>
    </row>
    <row r="4587" spans="1:11">
      <c r="A4587">
        <v>458</v>
      </c>
      <c r="B4587" t="s">
        <v>2</v>
      </c>
      <c r="C4587" t="s">
        <v>462</v>
      </c>
      <c r="D4587" t="s">
        <v>731</v>
      </c>
      <c r="E4587">
        <v>12478.871756926492</v>
      </c>
      <c r="F4587">
        <v>-68.111815229574461</v>
      </c>
      <c r="G4587">
        <v>270.16616747112295</v>
      </c>
      <c r="H4587" t="b">
        <v>0</v>
      </c>
      <c r="I4587" t="b">
        <v>0</v>
      </c>
      <c r="J4587">
        <f t="shared" si="142"/>
        <v>60.385878530790144</v>
      </c>
      <c r="K4587" s="5">
        <f t="shared" si="143"/>
        <v>-13.385878530790144</v>
      </c>
    </row>
    <row r="4588" spans="1:11">
      <c r="A4588">
        <v>458</v>
      </c>
      <c r="B4588" t="s">
        <v>2</v>
      </c>
      <c r="C4588" t="s">
        <v>462</v>
      </c>
      <c r="D4588" t="s">
        <v>732</v>
      </c>
      <c r="E4588">
        <v>7313.2152328644497</v>
      </c>
      <c r="F4588">
        <v>-29.170440346980325</v>
      </c>
      <c r="G4588">
        <v>272.55953038479856</v>
      </c>
      <c r="H4588" t="b">
        <v>0</v>
      </c>
      <c r="I4588" t="b">
        <v>0</v>
      </c>
      <c r="J4588">
        <f t="shared" si="142"/>
        <v>55.744539203174483</v>
      </c>
      <c r="K4588" s="5">
        <f t="shared" si="143"/>
        <v>-8.7445392031744831</v>
      </c>
    </row>
    <row r="4589" spans="1:11">
      <c r="A4589">
        <v>458</v>
      </c>
      <c r="B4589" t="s">
        <v>2</v>
      </c>
      <c r="C4589" t="s">
        <v>462</v>
      </c>
      <c r="D4589" t="s">
        <v>733</v>
      </c>
      <c r="E4589">
        <v>919.16142704476727</v>
      </c>
      <c r="F4589">
        <v>37.691415744953623</v>
      </c>
      <c r="G4589">
        <v>77.250395310450472</v>
      </c>
      <c r="H4589" t="b">
        <v>1</v>
      </c>
      <c r="I4589" t="b">
        <v>1</v>
      </c>
      <c r="J4589">
        <f t="shared" si="142"/>
        <v>37.730207913953201</v>
      </c>
      <c r="K4589" s="5">
        <f t="shared" si="143"/>
        <v>9.2697920860467988</v>
      </c>
    </row>
    <row r="4590" spans="1:11">
      <c r="A4590">
        <v>458</v>
      </c>
      <c r="B4590" t="s">
        <v>2</v>
      </c>
      <c r="C4590" t="s">
        <v>462</v>
      </c>
      <c r="D4590" t="s">
        <v>734</v>
      </c>
      <c r="E4590">
        <v>8399.5087742304877</v>
      </c>
      <c r="F4590">
        <v>-35.708512242712708</v>
      </c>
      <c r="G4590">
        <v>91.581180630185756</v>
      </c>
      <c r="H4590" t="b">
        <v>0</v>
      </c>
      <c r="I4590" t="b">
        <v>0</v>
      </c>
      <c r="J4590">
        <f t="shared" si="142"/>
        <v>56.947449861329751</v>
      </c>
      <c r="K4590" s="5">
        <f t="shared" si="143"/>
        <v>-9.9474498613297513</v>
      </c>
    </row>
    <row r="4591" spans="1:11">
      <c r="A4591">
        <v>458</v>
      </c>
      <c r="B4591" t="s">
        <v>2</v>
      </c>
      <c r="C4591" t="s">
        <v>462</v>
      </c>
      <c r="D4591" t="s">
        <v>735</v>
      </c>
      <c r="E4591">
        <v>12894.620358190081</v>
      </c>
      <c r="F4591">
        <v>-74.179914369653133</v>
      </c>
      <c r="G4591">
        <v>94.553251588651761</v>
      </c>
      <c r="H4591" t="b">
        <v>0</v>
      </c>
      <c r="I4591" t="b">
        <v>0</v>
      </c>
      <c r="J4591">
        <f t="shared" si="142"/>
        <v>60.67054330368876</v>
      </c>
      <c r="K4591" s="5">
        <f t="shared" si="143"/>
        <v>-13.67054330368876</v>
      </c>
    </row>
    <row r="4592" spans="1:11">
      <c r="A4592">
        <v>459</v>
      </c>
      <c r="B4592" t="s">
        <v>2</v>
      </c>
      <c r="C4592" t="s">
        <v>463</v>
      </c>
      <c r="D4592" t="s">
        <v>726</v>
      </c>
      <c r="E4592">
        <v>985.97228146378495</v>
      </c>
      <c r="F4592">
        <v>34.041890423873227</v>
      </c>
      <c r="G4592">
        <v>61.299636161475682</v>
      </c>
      <c r="H4592" t="b">
        <v>1</v>
      </c>
      <c r="I4592" t="b">
        <v>1</v>
      </c>
      <c r="J4592">
        <f t="shared" si="142"/>
        <v>38.339666216072715</v>
      </c>
      <c r="K4592" s="5">
        <f t="shared" si="143"/>
        <v>8.6603337839272854</v>
      </c>
    </row>
    <row r="4593" spans="1:11">
      <c r="A4593">
        <v>459</v>
      </c>
      <c r="B4593" t="s">
        <v>2</v>
      </c>
      <c r="C4593" t="s">
        <v>463</v>
      </c>
      <c r="D4593" t="s">
        <v>727</v>
      </c>
      <c r="E4593">
        <v>8419.2209226223022</v>
      </c>
      <c r="F4593">
        <v>-35.831018951522822</v>
      </c>
      <c r="G4593">
        <v>87.564000758287122</v>
      </c>
      <c r="H4593" t="b">
        <v>0</v>
      </c>
      <c r="I4593" t="b">
        <v>0</v>
      </c>
      <c r="J4593">
        <f t="shared" si="142"/>
        <v>56.96781021278855</v>
      </c>
      <c r="K4593" s="5">
        <f t="shared" si="143"/>
        <v>-9.9678102127885495</v>
      </c>
    </row>
    <row r="4594" spans="1:11">
      <c r="A4594">
        <v>459</v>
      </c>
      <c r="B4594" t="s">
        <v>2</v>
      </c>
      <c r="C4594" t="s">
        <v>463</v>
      </c>
      <c r="D4594" t="s">
        <v>728</v>
      </c>
      <c r="E4594">
        <v>12897.629604545635</v>
      </c>
      <c r="F4594">
        <v>-74.23223130526641</v>
      </c>
      <c r="G4594">
        <v>93.521547309515157</v>
      </c>
      <c r="H4594" t="b">
        <v>0</v>
      </c>
      <c r="I4594" t="b">
        <v>0</v>
      </c>
      <c r="J4594">
        <f t="shared" si="142"/>
        <v>60.672570112663891</v>
      </c>
      <c r="K4594" s="5">
        <f t="shared" si="143"/>
        <v>-13.672570112663891</v>
      </c>
    </row>
    <row r="4595" spans="1:11">
      <c r="A4595">
        <v>459</v>
      </c>
      <c r="B4595" t="s">
        <v>2</v>
      </c>
      <c r="C4595" t="s">
        <v>463</v>
      </c>
      <c r="D4595" t="s">
        <v>729</v>
      </c>
      <c r="E4595">
        <v>12467.504797795469</v>
      </c>
      <c r="F4595">
        <v>-67.966891965269838</v>
      </c>
      <c r="G4595">
        <v>264.7814466919009</v>
      </c>
      <c r="H4595" t="b">
        <v>0</v>
      </c>
      <c r="I4595" t="b">
        <v>0</v>
      </c>
      <c r="J4595">
        <f t="shared" si="142"/>
        <v>60.377962979676028</v>
      </c>
      <c r="K4595" s="5">
        <f t="shared" si="143"/>
        <v>-13.377962979676028</v>
      </c>
    </row>
    <row r="4596" spans="1:11">
      <c r="A4596">
        <v>459</v>
      </c>
      <c r="B4596" t="s">
        <v>2</v>
      </c>
      <c r="C4596" t="s">
        <v>463</v>
      </c>
      <c r="D4596" t="s">
        <v>730</v>
      </c>
      <c r="E4596">
        <v>7295.9063415294277</v>
      </c>
      <c r="F4596">
        <v>-29.067319893199759</v>
      </c>
      <c r="G4596">
        <v>269.55191914934909</v>
      </c>
      <c r="H4596" t="b">
        <v>0</v>
      </c>
      <c r="I4596" t="b">
        <v>0</v>
      </c>
      <c r="J4596">
        <f t="shared" si="142"/>
        <v>55.723957104589587</v>
      </c>
      <c r="K4596" s="5">
        <f t="shared" si="143"/>
        <v>-8.7239571045895872</v>
      </c>
    </row>
    <row r="4597" spans="1:11">
      <c r="A4597">
        <v>459</v>
      </c>
      <c r="B4597" t="s">
        <v>2</v>
      </c>
      <c r="C4597" t="s">
        <v>463</v>
      </c>
      <c r="D4597" t="s">
        <v>731</v>
      </c>
      <c r="E4597">
        <v>12476.470185992788</v>
      </c>
      <c r="F4597">
        <v>-68.081411794341946</v>
      </c>
      <c r="G4597">
        <v>270.16977434426224</v>
      </c>
      <c r="H4597" t="b">
        <v>0</v>
      </c>
      <c r="I4597" t="b">
        <v>0</v>
      </c>
      <c r="J4597">
        <f t="shared" si="142"/>
        <v>60.384206762060217</v>
      </c>
      <c r="K4597" s="5">
        <f t="shared" si="143"/>
        <v>-13.384206762060217</v>
      </c>
    </row>
    <row r="4598" spans="1:11">
      <c r="A4598">
        <v>459</v>
      </c>
      <c r="B4598" t="s">
        <v>2</v>
      </c>
      <c r="C4598" t="s">
        <v>463</v>
      </c>
      <c r="D4598" t="s">
        <v>732</v>
      </c>
      <c r="E4598">
        <v>7307.5903553868538</v>
      </c>
      <c r="F4598">
        <v>-29.137173075170104</v>
      </c>
      <c r="G4598">
        <v>272.56126426176246</v>
      </c>
      <c r="H4598" t="b">
        <v>0</v>
      </c>
      <c r="I4598" t="b">
        <v>0</v>
      </c>
      <c r="J4598">
        <f t="shared" si="142"/>
        <v>55.737855978079452</v>
      </c>
      <c r="K4598" s="5">
        <f t="shared" si="143"/>
        <v>-8.7378559780794518</v>
      </c>
    </row>
    <row r="4599" spans="1:11">
      <c r="A4599">
        <v>459</v>
      </c>
      <c r="B4599" t="s">
        <v>2</v>
      </c>
      <c r="C4599" t="s">
        <v>463</v>
      </c>
      <c r="D4599" t="s">
        <v>733</v>
      </c>
      <c r="E4599">
        <v>924.10090856959187</v>
      </c>
      <c r="F4599">
        <v>37.399442052024092</v>
      </c>
      <c r="G4599">
        <v>77.391476581336562</v>
      </c>
      <c r="H4599" t="b">
        <v>1</v>
      </c>
      <c r="I4599" t="b">
        <v>1</v>
      </c>
      <c r="J4599">
        <f t="shared" si="142"/>
        <v>37.77676004412325</v>
      </c>
      <c r="K4599" s="5">
        <f t="shared" si="143"/>
        <v>9.2232399558767497</v>
      </c>
    </row>
    <row r="4600" spans="1:11">
      <c r="A4600">
        <v>459</v>
      </c>
      <c r="B4600" t="s">
        <v>2</v>
      </c>
      <c r="C4600" t="s">
        <v>463</v>
      </c>
      <c r="D4600" t="s">
        <v>734</v>
      </c>
      <c r="E4600">
        <v>8404.7376484770684</v>
      </c>
      <c r="F4600">
        <v>-35.740725749967382</v>
      </c>
      <c r="G4600">
        <v>91.582779805737829</v>
      </c>
      <c r="H4600" t="b">
        <v>0</v>
      </c>
      <c r="I4600" t="b">
        <v>0</v>
      </c>
      <c r="J4600">
        <f t="shared" si="142"/>
        <v>56.952855331466345</v>
      </c>
      <c r="K4600" s="5">
        <f t="shared" si="143"/>
        <v>-9.9528553314663455</v>
      </c>
    </row>
    <row r="4601" spans="1:11">
      <c r="A4601">
        <v>459</v>
      </c>
      <c r="B4601" t="s">
        <v>2</v>
      </c>
      <c r="C4601" t="s">
        <v>463</v>
      </c>
      <c r="D4601" t="s">
        <v>735</v>
      </c>
      <c r="E4601">
        <v>12896.372916217704</v>
      </c>
      <c r="F4601">
        <v>-74.210209699165944</v>
      </c>
      <c r="G4601">
        <v>94.559119660832522</v>
      </c>
      <c r="H4601" t="b">
        <v>0</v>
      </c>
      <c r="I4601" t="b">
        <v>0</v>
      </c>
      <c r="J4601">
        <f t="shared" si="142"/>
        <v>60.67172375652931</v>
      </c>
      <c r="K4601" s="5">
        <f t="shared" si="143"/>
        <v>-13.67172375652931</v>
      </c>
    </row>
    <row r="4602" spans="1:11">
      <c r="A4602">
        <v>460</v>
      </c>
      <c r="B4602" t="s">
        <v>2</v>
      </c>
      <c r="C4602" t="s">
        <v>464</v>
      </c>
      <c r="D4602" t="s">
        <v>726</v>
      </c>
      <c r="E4602">
        <v>990.74319546859874</v>
      </c>
      <c r="F4602">
        <v>33.804226705458724</v>
      </c>
      <c r="G4602">
        <v>61.521926435648929</v>
      </c>
      <c r="H4602" t="b">
        <v>1</v>
      </c>
      <c r="I4602" t="b">
        <v>1</v>
      </c>
      <c r="J4602">
        <f t="shared" si="142"/>
        <v>38.381594064028413</v>
      </c>
      <c r="K4602" s="5">
        <f t="shared" si="143"/>
        <v>8.6184059359715874</v>
      </c>
    </row>
    <row r="4603" spans="1:11">
      <c r="A4603">
        <v>460</v>
      </c>
      <c r="B4603" t="s">
        <v>2</v>
      </c>
      <c r="C4603" t="s">
        <v>464</v>
      </c>
      <c r="D4603" t="s">
        <v>727</v>
      </c>
      <c r="E4603">
        <v>8424.4357667698278</v>
      </c>
      <c r="F4603">
        <v>-35.863179399737135</v>
      </c>
      <c r="G4603">
        <v>87.567270894257021</v>
      </c>
      <c r="H4603" t="b">
        <v>0</v>
      </c>
      <c r="I4603" t="b">
        <v>0</v>
      </c>
      <c r="J4603">
        <f t="shared" si="142"/>
        <v>56.973188565366925</v>
      </c>
      <c r="K4603" s="5">
        <f t="shared" si="143"/>
        <v>-9.9731885653669252</v>
      </c>
    </row>
    <row r="4604" spans="1:11">
      <c r="A4604">
        <v>460</v>
      </c>
      <c r="B4604" t="s">
        <v>2</v>
      </c>
      <c r="C4604" t="s">
        <v>464</v>
      </c>
      <c r="D4604" t="s">
        <v>728</v>
      </c>
      <c r="E4604">
        <v>12899.368393664778</v>
      </c>
      <c r="F4604">
        <v>-74.262382928346852</v>
      </c>
      <c r="G4604">
        <v>93.534179798566115</v>
      </c>
      <c r="H4604" t="b">
        <v>0</v>
      </c>
      <c r="I4604" t="b">
        <v>0</v>
      </c>
      <c r="J4604">
        <f t="shared" si="142"/>
        <v>60.673741018706274</v>
      </c>
      <c r="K4604" s="5">
        <f t="shared" si="143"/>
        <v>-13.673741018706274</v>
      </c>
    </row>
    <row r="4605" spans="1:11">
      <c r="A4605">
        <v>460</v>
      </c>
      <c r="B4605" t="s">
        <v>2</v>
      </c>
      <c r="C4605" t="s">
        <v>464</v>
      </c>
      <c r="D4605" t="s">
        <v>729</v>
      </c>
      <c r="E4605">
        <v>12465.093705483821</v>
      </c>
      <c r="F4605">
        <v>-67.936554995575946</v>
      </c>
      <c r="G4605">
        <v>264.78827469876364</v>
      </c>
      <c r="H4605" t="b">
        <v>0</v>
      </c>
      <c r="I4605" t="b">
        <v>0</v>
      </c>
      <c r="J4605">
        <f t="shared" si="142"/>
        <v>60.376283051946977</v>
      </c>
      <c r="K4605" s="5">
        <f t="shared" si="143"/>
        <v>-13.376283051946977</v>
      </c>
    </row>
    <row r="4606" spans="1:11">
      <c r="A4606">
        <v>460</v>
      </c>
      <c r="B4606" t="s">
        <v>2</v>
      </c>
      <c r="C4606" t="s">
        <v>464</v>
      </c>
      <c r="D4606" t="s">
        <v>730</v>
      </c>
      <c r="E4606">
        <v>7290.284001151269</v>
      </c>
      <c r="F4606">
        <v>-29.034080618799134</v>
      </c>
      <c r="G4606">
        <v>269.55574568107744</v>
      </c>
      <c r="H4606" t="b">
        <v>0</v>
      </c>
      <c r="I4606" t="b">
        <v>0</v>
      </c>
      <c r="J4606">
        <f t="shared" si="142"/>
        <v>55.717261040805468</v>
      </c>
      <c r="K4606" s="5">
        <f t="shared" si="143"/>
        <v>-8.717261040805468</v>
      </c>
    </row>
    <row r="4607" spans="1:11">
      <c r="A4607">
        <v>460</v>
      </c>
      <c r="B4607" t="s">
        <v>2</v>
      </c>
      <c r="C4607" t="s">
        <v>464</v>
      </c>
      <c r="D4607" t="s">
        <v>731</v>
      </c>
      <c r="E4607">
        <v>12474.065440740062</v>
      </c>
      <c r="F4607">
        <v>-68.051007720448325</v>
      </c>
      <c r="G4607">
        <v>270.1733726845456</v>
      </c>
      <c r="H4607" t="b">
        <v>0</v>
      </c>
      <c r="I4607" t="b">
        <v>0</v>
      </c>
      <c r="J4607">
        <f t="shared" si="142"/>
        <v>60.382532461175451</v>
      </c>
      <c r="K4607" s="5">
        <f t="shared" si="143"/>
        <v>-13.382532461175451</v>
      </c>
    </row>
    <row r="4608" spans="1:11">
      <c r="A4608">
        <v>460</v>
      </c>
      <c r="B4608" t="s">
        <v>2</v>
      </c>
      <c r="C4608" t="s">
        <v>464</v>
      </c>
      <c r="D4608" t="s">
        <v>732</v>
      </c>
      <c r="E4608">
        <v>7301.9636581311997</v>
      </c>
      <c r="F4608">
        <v>-29.103899126255115</v>
      </c>
      <c r="G4608">
        <v>272.56299942539016</v>
      </c>
      <c r="H4608" t="b">
        <v>0</v>
      </c>
      <c r="I4608" t="b">
        <v>0</v>
      </c>
      <c r="J4608">
        <f t="shared" si="142"/>
        <v>55.731165442042467</v>
      </c>
      <c r="K4608" s="5">
        <f t="shared" si="143"/>
        <v>-8.7311654420424674</v>
      </c>
    </row>
    <row r="4609" spans="1:11">
      <c r="A4609">
        <v>460</v>
      </c>
      <c r="B4609" t="s">
        <v>2</v>
      </c>
      <c r="C4609" t="s">
        <v>464</v>
      </c>
      <c r="D4609" t="s">
        <v>733</v>
      </c>
      <c r="E4609">
        <v>929.06274877751571</v>
      </c>
      <c r="F4609">
        <v>37.110097327509344</v>
      </c>
      <c r="G4609">
        <v>77.52997468843931</v>
      </c>
      <c r="H4609" t="b">
        <v>1</v>
      </c>
      <c r="I4609" t="b">
        <v>1</v>
      </c>
      <c r="J4609">
        <f t="shared" si="142"/>
        <v>37.823273042872202</v>
      </c>
      <c r="K4609" s="5">
        <f t="shared" si="143"/>
        <v>9.1767269571277978</v>
      </c>
    </row>
    <row r="4610" spans="1:11">
      <c r="A4610">
        <v>460</v>
      </c>
      <c r="B4610" t="s">
        <v>2</v>
      </c>
      <c r="C4610" t="s">
        <v>464</v>
      </c>
      <c r="D4610" t="s">
        <v>734</v>
      </c>
      <c r="E4610">
        <v>8409.9644091241717</v>
      </c>
      <c r="F4610">
        <v>-35.772935184049537</v>
      </c>
      <c r="G4610">
        <v>91.584377989415998</v>
      </c>
      <c r="H4610" t="b">
        <v>0</v>
      </c>
      <c r="I4610" t="b">
        <v>0</v>
      </c>
      <c r="J4610">
        <f t="shared" si="142"/>
        <v>56.958255256775992</v>
      </c>
      <c r="K4610" s="5">
        <f t="shared" si="143"/>
        <v>-9.9582552567759919</v>
      </c>
    </row>
    <row r="4611" spans="1:11">
      <c r="A4611">
        <v>460</v>
      </c>
      <c r="B4611" t="s">
        <v>2</v>
      </c>
      <c r="C4611" t="s">
        <v>464</v>
      </c>
      <c r="D4611" t="s">
        <v>735</v>
      </c>
      <c r="E4611">
        <v>12898.122192349349</v>
      </c>
      <c r="F4611">
        <v>-74.240504514462685</v>
      </c>
      <c r="G4611">
        <v>94.5650080252164</v>
      </c>
      <c r="H4611" t="b">
        <v>0</v>
      </c>
      <c r="I4611" t="b">
        <v>0</v>
      </c>
      <c r="J4611">
        <f t="shared" ref="J4611:J4674" si="144">10*LOG10(((4*PI()*E4611*$P$2)/$Q$2)^2)</f>
        <v>60.672901838859303</v>
      </c>
      <c r="K4611" s="5">
        <f t="shared" ref="K4611:K4674" si="145">$M$2+$N$2+$O$2-$R$2-J4611</f>
        <v>-13.672901838859303</v>
      </c>
    </row>
    <row r="4612" spans="1:11">
      <c r="A4612">
        <v>461</v>
      </c>
      <c r="B4612" t="s">
        <v>2</v>
      </c>
      <c r="C4612" t="s">
        <v>465</v>
      </c>
      <c r="D4612" t="s">
        <v>726</v>
      </c>
      <c r="E4612">
        <v>995.5365445445226</v>
      </c>
      <c r="F4612">
        <v>33.568144549829178</v>
      </c>
      <c r="G4612">
        <v>61.740866975732516</v>
      </c>
      <c r="H4612" t="b">
        <v>1</v>
      </c>
      <c r="I4612" t="b">
        <v>1</v>
      </c>
      <c r="J4612">
        <f t="shared" si="144"/>
        <v>38.423516237480342</v>
      </c>
      <c r="K4612" s="5">
        <f t="shared" si="145"/>
        <v>8.5764837625196577</v>
      </c>
    </row>
    <row r="4613" spans="1:11">
      <c r="A4613">
        <v>461</v>
      </c>
      <c r="B4613" t="s">
        <v>2</v>
      </c>
      <c r="C4613" t="s">
        <v>465</v>
      </c>
      <c r="D4613" t="s">
        <v>727</v>
      </c>
      <c r="E4613">
        <v>8429.6484973701554</v>
      </c>
      <c r="F4613">
        <v>-35.895335821162561</v>
      </c>
      <c r="G4613">
        <v>87.570539952821306</v>
      </c>
      <c r="H4613" t="b">
        <v>0</v>
      </c>
      <c r="I4613" t="b">
        <v>0</v>
      </c>
      <c r="J4613">
        <f t="shared" si="144"/>
        <v>56.978561411905666</v>
      </c>
      <c r="K4613" s="5">
        <f t="shared" si="145"/>
        <v>-9.978561411905666</v>
      </c>
    </row>
    <row r="4614" spans="1:11">
      <c r="A4614">
        <v>461</v>
      </c>
      <c r="B4614" t="s">
        <v>2</v>
      </c>
      <c r="C4614" t="s">
        <v>465</v>
      </c>
      <c r="D4614" t="s">
        <v>728</v>
      </c>
      <c r="E4614">
        <v>12901.103902159495</v>
      </c>
      <c r="F4614">
        <v>-74.292533541068167</v>
      </c>
      <c r="G4614">
        <v>93.546856205869489</v>
      </c>
      <c r="H4614" t="b">
        <v>0</v>
      </c>
      <c r="I4614" t="b">
        <v>0</v>
      </c>
      <c r="J4614">
        <f t="shared" si="144"/>
        <v>60.674909558188872</v>
      </c>
      <c r="K4614" s="5">
        <f t="shared" si="145"/>
        <v>-13.674909558188872</v>
      </c>
    </row>
    <row r="4615" spans="1:11">
      <c r="A4615">
        <v>461</v>
      </c>
      <c r="B4615" t="s">
        <v>2</v>
      </c>
      <c r="C4615" t="s">
        <v>465</v>
      </c>
      <c r="D4615" t="s">
        <v>729</v>
      </c>
      <c r="E4615">
        <v>12462.679445280684</v>
      </c>
      <c r="F4615">
        <v>-67.906217248913421</v>
      </c>
      <c r="G4615">
        <v>264.79508792888691</v>
      </c>
      <c r="H4615" t="b">
        <v>0</v>
      </c>
      <c r="I4615" t="b">
        <v>0</v>
      </c>
      <c r="J4615">
        <f t="shared" si="144"/>
        <v>60.374600591374126</v>
      </c>
      <c r="K4615" s="5">
        <f t="shared" si="145"/>
        <v>-13.374600591374126</v>
      </c>
    </row>
    <row r="4616" spans="1:11">
      <c r="A4616">
        <v>461</v>
      </c>
      <c r="B4616" t="s">
        <v>2</v>
      </c>
      <c r="C4616" t="s">
        <v>465</v>
      </c>
      <c r="D4616" t="s">
        <v>730</v>
      </c>
      <c r="E4616">
        <v>7284.6598600301986</v>
      </c>
      <c r="F4616">
        <v>-29.000834686605401</v>
      </c>
      <c r="G4616">
        <v>269.55957585073668</v>
      </c>
      <c r="H4616" t="b">
        <v>0</v>
      </c>
      <c r="I4616" t="b">
        <v>0</v>
      </c>
      <c r="J4616">
        <f t="shared" si="144"/>
        <v>55.710557663835175</v>
      </c>
      <c r="K4616" s="5">
        <f t="shared" si="145"/>
        <v>-8.7105576638351749</v>
      </c>
    </row>
    <row r="4617" spans="1:11">
      <c r="A4617">
        <v>461</v>
      </c>
      <c r="B4617" t="s">
        <v>2</v>
      </c>
      <c r="C4617" t="s">
        <v>465</v>
      </c>
      <c r="D4617" t="s">
        <v>731</v>
      </c>
      <c r="E4617">
        <v>12471.657521786685</v>
      </c>
      <c r="F4617">
        <v>-68.020603007071983</v>
      </c>
      <c r="G4617">
        <v>270.17696252778171</v>
      </c>
      <c r="H4617" t="b">
        <v>0</v>
      </c>
      <c r="I4617" t="b">
        <v>0</v>
      </c>
      <c r="J4617">
        <f t="shared" si="144"/>
        <v>60.380855627164038</v>
      </c>
      <c r="K4617" s="5">
        <f t="shared" si="145"/>
        <v>-13.380855627164038</v>
      </c>
    </row>
    <row r="4618" spans="1:11">
      <c r="A4618">
        <v>461</v>
      </c>
      <c r="B4618" t="s">
        <v>2</v>
      </c>
      <c r="C4618" t="s">
        <v>465</v>
      </c>
      <c r="D4618" t="s">
        <v>732</v>
      </c>
      <c r="E4618">
        <v>7296.3351426368754</v>
      </c>
      <c r="F4618">
        <v>-29.070618482647223</v>
      </c>
      <c r="G4618">
        <v>272.56473588119297</v>
      </c>
      <c r="H4618" t="b">
        <v>0</v>
      </c>
      <c r="I4618" t="b">
        <v>0</v>
      </c>
      <c r="J4618">
        <f t="shared" si="144"/>
        <v>55.724467583956454</v>
      </c>
      <c r="K4618" s="5">
        <f t="shared" si="145"/>
        <v>-8.7244675839564536</v>
      </c>
    </row>
    <row r="4619" spans="1:11">
      <c r="A4619">
        <v>461</v>
      </c>
      <c r="B4619" t="s">
        <v>2</v>
      </c>
      <c r="C4619" t="s">
        <v>465</v>
      </c>
      <c r="D4619" t="s">
        <v>733</v>
      </c>
      <c r="E4619">
        <v>934.04658633048462</v>
      </c>
      <c r="F4619">
        <v>36.823357677012709</v>
      </c>
      <c r="G4619">
        <v>77.665958601400675</v>
      </c>
      <c r="H4619" t="b">
        <v>1</v>
      </c>
      <c r="I4619" t="b">
        <v>1</v>
      </c>
      <c r="J4619">
        <f t="shared" si="144"/>
        <v>37.869742850519131</v>
      </c>
      <c r="K4619" s="5">
        <f t="shared" si="145"/>
        <v>9.1302571494808689</v>
      </c>
    </row>
    <row r="4620" spans="1:11">
      <c r="A4620">
        <v>461</v>
      </c>
      <c r="B4620" t="s">
        <v>2</v>
      </c>
      <c r="C4620" t="s">
        <v>465</v>
      </c>
      <c r="D4620" t="s">
        <v>734</v>
      </c>
      <c r="E4620">
        <v>8415.1890547809489</v>
      </c>
      <c r="F4620">
        <v>-35.805140554180966</v>
      </c>
      <c r="G4620">
        <v>91.585975185162042</v>
      </c>
      <c r="H4620" t="b">
        <v>0</v>
      </c>
      <c r="I4620" t="b">
        <v>0</v>
      </c>
      <c r="J4620">
        <f t="shared" si="144"/>
        <v>56.963649644069847</v>
      </c>
      <c r="K4620" s="5">
        <f t="shared" si="145"/>
        <v>-9.9636496440698465</v>
      </c>
    </row>
    <row r="4621" spans="1:11">
      <c r="A4621">
        <v>461</v>
      </c>
      <c r="B4621" t="s">
        <v>2</v>
      </c>
      <c r="C4621" t="s">
        <v>465</v>
      </c>
      <c r="D4621" t="s">
        <v>735</v>
      </c>
      <c r="E4621">
        <v>12899.868186134823</v>
      </c>
      <c r="F4621">
        <v>-74.270798815608487</v>
      </c>
      <c r="G4621">
        <v>94.570916800338154</v>
      </c>
      <c r="H4621" t="b">
        <v>0</v>
      </c>
      <c r="I4621" t="b">
        <v>0</v>
      </c>
      <c r="J4621">
        <f t="shared" si="144"/>
        <v>60.674077551318305</v>
      </c>
      <c r="K4621" s="5">
        <f t="shared" si="145"/>
        <v>-13.674077551318305</v>
      </c>
    </row>
    <row r="4622" spans="1:11">
      <c r="A4622">
        <v>462</v>
      </c>
      <c r="B4622" t="s">
        <v>2</v>
      </c>
      <c r="C4622" t="s">
        <v>466</v>
      </c>
      <c r="D4622" t="s">
        <v>726</v>
      </c>
      <c r="E4622">
        <v>1000.3520013193586</v>
      </c>
      <c r="F4622">
        <v>33.333641953740077</v>
      </c>
      <c r="G4622">
        <v>61.956527156823235</v>
      </c>
      <c r="H4622" t="b">
        <v>1</v>
      </c>
      <c r="I4622" t="b">
        <v>1</v>
      </c>
      <c r="J4622">
        <f t="shared" si="144"/>
        <v>38.465429005954675</v>
      </c>
      <c r="K4622" s="5">
        <f t="shared" si="145"/>
        <v>8.5345709940453247</v>
      </c>
    </row>
    <row r="4623" spans="1:11">
      <c r="A4623">
        <v>462</v>
      </c>
      <c r="B4623" t="s">
        <v>2</v>
      </c>
      <c r="C4623" t="s">
        <v>466</v>
      </c>
      <c r="D4623" t="s">
        <v>727</v>
      </c>
      <c r="E4623">
        <v>8434.8591130274126</v>
      </c>
      <c r="F4623">
        <v>-35.92748822481208</v>
      </c>
      <c r="G4623">
        <v>87.573807941231408</v>
      </c>
      <c r="H4623" t="b">
        <v>0</v>
      </c>
      <c r="I4623" t="b">
        <v>0</v>
      </c>
      <c r="J4623">
        <f t="shared" si="144"/>
        <v>56.983928759121611</v>
      </c>
      <c r="K4623" s="5">
        <f t="shared" si="145"/>
        <v>-9.9839287591216106</v>
      </c>
    </row>
    <row r="4624" spans="1:11">
      <c r="A4624">
        <v>462</v>
      </c>
      <c r="B4624" t="s">
        <v>2</v>
      </c>
      <c r="C4624" t="s">
        <v>466</v>
      </c>
      <c r="D4624" t="s">
        <v>728</v>
      </c>
      <c r="E4624">
        <v>12902.836129583902</v>
      </c>
      <c r="F4624">
        <v>-74.322683140623496</v>
      </c>
      <c r="G4624">
        <v>93.559576784618244</v>
      </c>
      <c r="H4624" t="b">
        <v>0</v>
      </c>
      <c r="I4624" t="b">
        <v>0</v>
      </c>
      <c r="J4624">
        <f t="shared" si="144"/>
        <v>60.676075731745357</v>
      </c>
      <c r="K4624" s="5">
        <f t="shared" si="145"/>
        <v>-13.676075731745357</v>
      </c>
    </row>
    <row r="4625" spans="1:11">
      <c r="A4625">
        <v>462</v>
      </c>
      <c r="B4625" t="s">
        <v>2</v>
      </c>
      <c r="C4625" t="s">
        <v>466</v>
      </c>
      <c r="D4625" t="s">
        <v>729</v>
      </c>
      <c r="E4625">
        <v>12460.262017809615</v>
      </c>
      <c r="F4625">
        <v>-67.87587872505145</v>
      </c>
      <c r="G4625">
        <v>264.80188644534809</v>
      </c>
      <c r="H4625" t="b">
        <v>0</v>
      </c>
      <c r="I4625" t="b">
        <v>0</v>
      </c>
      <c r="J4625">
        <f t="shared" si="144"/>
        <v>60.372915596983027</v>
      </c>
      <c r="K4625" s="5">
        <f t="shared" si="145"/>
        <v>-13.372915596983027</v>
      </c>
    </row>
    <row r="4626" spans="1:11">
      <c r="A4626">
        <v>462</v>
      </c>
      <c r="B4626" t="s">
        <v>2</v>
      </c>
      <c r="C4626" t="s">
        <v>466</v>
      </c>
      <c r="D4626" t="s">
        <v>730</v>
      </c>
      <c r="E4626">
        <v>7279.0339197369221</v>
      </c>
      <c r="F4626">
        <v>-28.967582079111807</v>
      </c>
      <c r="G4626">
        <v>269.56340967074715</v>
      </c>
      <c r="H4626" t="b">
        <v>0</v>
      </c>
      <c r="I4626" t="b">
        <v>0</v>
      </c>
      <c r="J4626">
        <f t="shared" si="144"/>
        <v>55.703846962598604</v>
      </c>
      <c r="K4626" s="5">
        <f t="shared" si="145"/>
        <v>-8.7038469625986039</v>
      </c>
    </row>
    <row r="4627" spans="1:11">
      <c r="A4627">
        <v>462</v>
      </c>
      <c r="B4627" t="s">
        <v>2</v>
      </c>
      <c r="C4627" t="s">
        <v>466</v>
      </c>
      <c r="D4627" t="s">
        <v>731</v>
      </c>
      <c r="E4627">
        <v>12469.246429751858</v>
      </c>
      <c r="F4627">
        <v>-67.990197653388464</v>
      </c>
      <c r="G4627">
        <v>270.18054390958412</v>
      </c>
      <c r="H4627" t="b">
        <v>0</v>
      </c>
      <c r="I4627" t="b">
        <v>0</v>
      </c>
      <c r="J4627">
        <f t="shared" si="144"/>
        <v>60.379176259052308</v>
      </c>
      <c r="K4627" s="5">
        <f t="shared" si="145"/>
        <v>-13.379176259052308</v>
      </c>
    </row>
    <row r="4628" spans="1:11">
      <c r="A4628">
        <v>462</v>
      </c>
      <c r="B4628" t="s">
        <v>2</v>
      </c>
      <c r="C4628" t="s">
        <v>466</v>
      </c>
      <c r="D4628" t="s">
        <v>732</v>
      </c>
      <c r="E4628">
        <v>7290.7048104440801</v>
      </c>
      <c r="F4628">
        <v>-29.037331126697538</v>
      </c>
      <c r="G4628">
        <v>272.56647363469762</v>
      </c>
      <c r="H4628" t="b">
        <v>0</v>
      </c>
      <c r="I4628" t="b">
        <v>0</v>
      </c>
      <c r="J4628">
        <f t="shared" si="144"/>
        <v>55.717762392685543</v>
      </c>
      <c r="K4628" s="5">
        <f t="shared" si="145"/>
        <v>-8.7177623926855432</v>
      </c>
    </row>
    <row r="4629" spans="1:11">
      <c r="A4629">
        <v>462</v>
      </c>
      <c r="B4629" t="s">
        <v>2</v>
      </c>
      <c r="C4629" t="s">
        <v>466</v>
      </c>
      <c r="D4629" t="s">
        <v>733</v>
      </c>
      <c r="E4629">
        <v>939.05206594934839</v>
      </c>
      <c r="F4629">
        <v>36.539198988208554</v>
      </c>
      <c r="G4629">
        <v>77.799494912725692</v>
      </c>
      <c r="H4629" t="b">
        <v>1</v>
      </c>
      <c r="I4629" t="b">
        <v>1</v>
      </c>
      <c r="J4629">
        <f t="shared" si="144"/>
        <v>37.916165549072737</v>
      </c>
      <c r="K4629" s="5">
        <f t="shared" si="145"/>
        <v>9.083834450927263</v>
      </c>
    </row>
    <row r="4630" spans="1:11">
      <c r="A4630">
        <v>462</v>
      </c>
      <c r="B4630" t="s">
        <v>2</v>
      </c>
      <c r="C4630" t="s">
        <v>466</v>
      </c>
      <c r="D4630" t="s">
        <v>734</v>
      </c>
      <c r="E4630">
        <v>8420.4115840572758</v>
      </c>
      <c r="F4630">
        <v>-35.837341869556496</v>
      </c>
      <c r="G4630">
        <v>91.587571396910405</v>
      </c>
      <c r="H4630" t="b">
        <v>0</v>
      </c>
      <c r="I4630" t="b">
        <v>0</v>
      </c>
      <c r="J4630">
        <f t="shared" si="144"/>
        <v>56.969038500143824</v>
      </c>
      <c r="K4630" s="5">
        <f t="shared" si="145"/>
        <v>-9.9690385001438244</v>
      </c>
    </row>
    <row r="4631" spans="1:11">
      <c r="A4631">
        <v>462</v>
      </c>
      <c r="B4631" t="s">
        <v>2</v>
      </c>
      <c r="C4631" t="s">
        <v>466</v>
      </c>
      <c r="D4631" t="s">
        <v>735</v>
      </c>
      <c r="E4631">
        <v>12901.610897124778</v>
      </c>
      <c r="F4631">
        <v>-74.301092602661441</v>
      </c>
      <c r="G4631">
        <v>94.576846105641422</v>
      </c>
      <c r="H4631" t="b">
        <v>0</v>
      </c>
      <c r="I4631" t="b">
        <v>0</v>
      </c>
      <c r="J4631">
        <f t="shared" si="144"/>
        <v>60.675250894544405</v>
      </c>
      <c r="K4631" s="5">
        <f t="shared" si="145"/>
        <v>-13.675250894544405</v>
      </c>
    </row>
    <row r="4632" spans="1:11">
      <c r="A4632">
        <v>463</v>
      </c>
      <c r="B4632" t="s">
        <v>2</v>
      </c>
      <c r="C4632" t="s">
        <v>467</v>
      </c>
      <c r="D4632" t="s">
        <v>726</v>
      </c>
      <c r="E4632">
        <v>1005.1892431751764</v>
      </c>
      <c r="F4632">
        <v>33.100716280520572</v>
      </c>
      <c r="G4632">
        <v>62.168974648252693</v>
      </c>
      <c r="H4632" t="b">
        <v>1</v>
      </c>
      <c r="I4632" t="b">
        <v>1</v>
      </c>
      <c r="J4632">
        <f t="shared" si="144"/>
        <v>38.507328747984594</v>
      </c>
      <c r="K4632" s="5">
        <f t="shared" si="145"/>
        <v>8.4926712520154055</v>
      </c>
    </row>
    <row r="4633" spans="1:11">
      <c r="A4633">
        <v>463</v>
      </c>
      <c r="B4633" t="s">
        <v>2</v>
      </c>
      <c r="C4633" t="s">
        <v>467</v>
      </c>
      <c r="D4633" t="s">
        <v>727</v>
      </c>
      <c r="E4633">
        <v>8440.0676123464473</v>
      </c>
      <c r="F4633">
        <v>-35.95963661967243</v>
      </c>
      <c r="G4633">
        <v>87.57707486672814</v>
      </c>
      <c r="H4633" t="b">
        <v>0</v>
      </c>
      <c r="I4633" t="b">
        <v>0</v>
      </c>
      <c r="J4633">
        <f t="shared" si="144"/>
        <v>56.989290613716655</v>
      </c>
      <c r="K4633" s="5">
        <f t="shared" si="145"/>
        <v>-9.9892906137166548</v>
      </c>
    </row>
    <row r="4634" spans="1:11">
      <c r="A4634">
        <v>463</v>
      </c>
      <c r="B4634" t="s">
        <v>2</v>
      </c>
      <c r="C4634" t="s">
        <v>467</v>
      </c>
      <c r="D4634" t="s">
        <v>728</v>
      </c>
      <c r="E4634">
        <v>12904.565075492937</v>
      </c>
      <c r="F4634">
        <v>-74.352831724177193</v>
      </c>
      <c r="G4634">
        <v>93.572341789933972</v>
      </c>
      <c r="H4634" t="b">
        <v>0</v>
      </c>
      <c r="I4634" t="b">
        <v>0</v>
      </c>
      <c r="J4634">
        <f t="shared" si="144"/>
        <v>60.677239540007896</v>
      </c>
      <c r="K4634" s="5">
        <f t="shared" si="145"/>
        <v>-13.677239540007896</v>
      </c>
    </row>
    <row r="4635" spans="1:11">
      <c r="A4635">
        <v>463</v>
      </c>
      <c r="B4635" t="s">
        <v>2</v>
      </c>
      <c r="C4635" t="s">
        <v>467</v>
      </c>
      <c r="D4635" t="s">
        <v>729</v>
      </c>
      <c r="E4635">
        <v>12457.841423694979</v>
      </c>
      <c r="F4635">
        <v>-67.845539423753308</v>
      </c>
      <c r="G4635">
        <v>264.80867031088684</v>
      </c>
      <c r="H4635" t="b">
        <v>0</v>
      </c>
      <c r="I4635" t="b">
        <v>0</v>
      </c>
      <c r="J4635">
        <f t="shared" si="144"/>
        <v>60.371228067797361</v>
      </c>
      <c r="K4635" s="5">
        <f t="shared" si="145"/>
        <v>-13.371228067797361</v>
      </c>
    </row>
    <row r="4636" spans="1:11">
      <c r="A4636">
        <v>463</v>
      </c>
      <c r="B4636" t="s">
        <v>2</v>
      </c>
      <c r="C4636" t="s">
        <v>467</v>
      </c>
      <c r="D4636" t="s">
        <v>730</v>
      </c>
      <c r="E4636">
        <v>7273.4061818430882</v>
      </c>
      <c r="F4636">
        <v>-28.934322778751298</v>
      </c>
      <c r="G4636">
        <v>269.56724715356665</v>
      </c>
      <c r="H4636" t="b">
        <v>0</v>
      </c>
      <c r="I4636" t="b">
        <v>0</v>
      </c>
      <c r="J4636">
        <f t="shared" si="144"/>
        <v>55.697128925987094</v>
      </c>
      <c r="K4636" s="5">
        <f t="shared" si="145"/>
        <v>-8.6971289259870943</v>
      </c>
    </row>
    <row r="4637" spans="1:11">
      <c r="A4637">
        <v>463</v>
      </c>
      <c r="B4637" t="s">
        <v>2</v>
      </c>
      <c r="C4637" t="s">
        <v>467</v>
      </c>
      <c r="D4637" t="s">
        <v>731</v>
      </c>
      <c r="E4637">
        <v>12466.832165255599</v>
      </c>
      <c r="F4637">
        <v>-67.959791658570452</v>
      </c>
      <c r="G4637">
        <v>270.18411686537314</v>
      </c>
      <c r="H4637" t="b">
        <v>0</v>
      </c>
      <c r="I4637" t="b">
        <v>0</v>
      </c>
      <c r="J4637">
        <f t="shared" si="144"/>
        <v>60.377494355864755</v>
      </c>
      <c r="K4637" s="5">
        <f t="shared" si="145"/>
        <v>-13.377494355864755</v>
      </c>
    </row>
    <row r="4638" spans="1:11">
      <c r="A4638">
        <v>463</v>
      </c>
      <c r="B4638" t="s">
        <v>2</v>
      </c>
      <c r="C4638" t="s">
        <v>467</v>
      </c>
      <c r="D4638" t="s">
        <v>732</v>
      </c>
      <c r="E4638">
        <v>7285.0726630938443</v>
      </c>
      <c r="F4638">
        <v>-29.004037040695977</v>
      </c>
      <c r="G4638">
        <v>272.56821269144592</v>
      </c>
      <c r="H4638" t="b">
        <v>0</v>
      </c>
      <c r="I4638" t="b">
        <v>0</v>
      </c>
      <c r="J4638">
        <f t="shared" si="144"/>
        <v>55.711049857064985</v>
      </c>
      <c r="K4638" s="5">
        <f t="shared" si="145"/>
        <v>-8.7110498570649852</v>
      </c>
    </row>
    <row r="4639" spans="1:11">
      <c r="A4639">
        <v>463</v>
      </c>
      <c r="B4639" t="s">
        <v>2</v>
      </c>
      <c r="C4639" t="s">
        <v>467</v>
      </c>
      <c r="D4639" t="s">
        <v>733</v>
      </c>
      <c r="E4639">
        <v>944.07883833605297</v>
      </c>
      <c r="F4639">
        <v>36.257596961874484</v>
      </c>
      <c r="G4639">
        <v>77.930647936764302</v>
      </c>
      <c r="H4639" t="b">
        <v>1</v>
      </c>
      <c r="I4639" t="b">
        <v>1</v>
      </c>
      <c r="J4639">
        <f t="shared" si="144"/>
        <v>37.962537358693268</v>
      </c>
      <c r="K4639" s="5">
        <f t="shared" si="145"/>
        <v>9.0374626413067318</v>
      </c>
    </row>
    <row r="4640" spans="1:11">
      <c r="A4640">
        <v>463</v>
      </c>
      <c r="B4640" t="s">
        <v>2</v>
      </c>
      <c r="C4640" t="s">
        <v>467</v>
      </c>
      <c r="D4640" t="s">
        <v>734</v>
      </c>
      <c r="E4640">
        <v>8425.63199556371</v>
      </c>
      <c r="F4640">
        <v>-35.869539139344162</v>
      </c>
      <c r="G4640">
        <v>91.589166628588231</v>
      </c>
      <c r="H4640" t="b">
        <v>0</v>
      </c>
      <c r="I4640" t="b">
        <v>0</v>
      </c>
      <c r="J4640">
        <f t="shared" si="144"/>
        <v>56.974421831778621</v>
      </c>
      <c r="K4640" s="5">
        <f t="shared" si="145"/>
        <v>-9.9744218317786206</v>
      </c>
    </row>
    <row r="4641" spans="1:11">
      <c r="A4641">
        <v>463</v>
      </c>
      <c r="B4641" t="s">
        <v>2</v>
      </c>
      <c r="C4641" t="s">
        <v>467</v>
      </c>
      <c r="D4641" t="s">
        <v>735</v>
      </c>
      <c r="E4641">
        <v>12903.350324870697</v>
      </c>
      <c r="F4641">
        <v>-74.331385875672623</v>
      </c>
      <c r="G4641">
        <v>94.582796061487471</v>
      </c>
      <c r="H4641" t="b">
        <v>0</v>
      </c>
      <c r="I4641" t="b">
        <v>0</v>
      </c>
      <c r="J4641">
        <f t="shared" si="144"/>
        <v>60.676421869174234</v>
      </c>
      <c r="K4641" s="5">
        <f t="shared" si="145"/>
        <v>-13.676421869174234</v>
      </c>
    </row>
    <row r="4642" spans="1:11">
      <c r="A4642">
        <v>464</v>
      </c>
      <c r="B4642" t="s">
        <v>2</v>
      </c>
      <c r="C4642" t="s">
        <v>468</v>
      </c>
      <c r="D4642" t="s">
        <v>726</v>
      </c>
      <c r="E4642">
        <v>1010.0479382894493</v>
      </c>
      <c r="F4642">
        <v>32.869364952864402</v>
      </c>
      <c r="G4642">
        <v>62.378274815401525</v>
      </c>
      <c r="H4642" t="b">
        <v>1</v>
      </c>
      <c r="I4642" t="b">
        <v>1</v>
      </c>
      <c r="J4642">
        <f t="shared" si="144"/>
        <v>38.549211829248769</v>
      </c>
      <c r="K4642" s="5">
        <f t="shared" si="145"/>
        <v>8.4507881707512311</v>
      </c>
    </row>
    <row r="4643" spans="1:11">
      <c r="A4643">
        <v>464</v>
      </c>
      <c r="B4643" t="s">
        <v>2</v>
      </c>
      <c r="C4643" t="s">
        <v>468</v>
      </c>
      <c r="D4643" t="s">
        <v>727</v>
      </c>
      <c r="E4643">
        <v>8445.2739788167783</v>
      </c>
      <c r="F4643">
        <v>-35.991780921363308</v>
      </c>
      <c r="G4643">
        <v>87.580340728705309</v>
      </c>
      <c r="H4643" t="b">
        <v>0</v>
      </c>
      <c r="I4643" t="b">
        <v>0</v>
      </c>
      <c r="J4643">
        <f t="shared" si="144"/>
        <v>56.994646966831048</v>
      </c>
      <c r="K4643" s="5">
        <f t="shared" si="145"/>
        <v>-9.9946469668310485</v>
      </c>
    </row>
    <row r="4644" spans="1:11">
      <c r="A4644">
        <v>464</v>
      </c>
      <c r="B4644" t="s">
        <v>2</v>
      </c>
      <c r="C4644" t="s">
        <v>468</v>
      </c>
      <c r="D4644" t="s">
        <v>728</v>
      </c>
      <c r="E4644">
        <v>12906.290734418324</v>
      </c>
      <c r="F4644">
        <v>-74.382979201007501</v>
      </c>
      <c r="G4644">
        <v>93.585151454222171</v>
      </c>
      <c r="H4644" t="b">
        <v>0</v>
      </c>
      <c r="I4644" t="b">
        <v>0</v>
      </c>
      <c r="J4644">
        <f t="shared" si="144"/>
        <v>60.678400980226037</v>
      </c>
      <c r="K4644" s="5">
        <f t="shared" si="145"/>
        <v>-13.678400980226037</v>
      </c>
    </row>
    <row r="4645" spans="1:11">
      <c r="A4645">
        <v>464</v>
      </c>
      <c r="B4645" t="s">
        <v>2</v>
      </c>
      <c r="C4645" t="s">
        <v>468</v>
      </c>
      <c r="D4645" t="s">
        <v>729</v>
      </c>
      <c r="E4645">
        <v>12455.41767059383</v>
      </c>
      <c r="F4645">
        <v>-67.815199432741863</v>
      </c>
      <c r="G4645">
        <v>264.81543956490071</v>
      </c>
      <c r="H4645" t="b">
        <v>0</v>
      </c>
      <c r="I4645" t="b">
        <v>0</v>
      </c>
      <c r="J4645">
        <f t="shared" si="144"/>
        <v>60.36953800774274</v>
      </c>
      <c r="K4645" s="5">
        <f t="shared" si="145"/>
        <v>-13.36953800774274</v>
      </c>
    </row>
    <row r="4646" spans="1:11">
      <c r="A4646">
        <v>464</v>
      </c>
      <c r="B4646" t="s">
        <v>2</v>
      </c>
      <c r="C4646" t="s">
        <v>468</v>
      </c>
      <c r="D4646" t="s">
        <v>730</v>
      </c>
      <c r="E4646">
        <v>7267.7766642911256</v>
      </c>
      <c r="F4646">
        <v>-28.901056864624472</v>
      </c>
      <c r="G4646">
        <v>269.57108830588857</v>
      </c>
      <c r="H4646" t="b">
        <v>0</v>
      </c>
      <c r="I4646" t="b">
        <v>0</v>
      </c>
      <c r="J4646">
        <f t="shared" si="144"/>
        <v>55.690403562427306</v>
      </c>
      <c r="K4646" s="5">
        <f t="shared" si="145"/>
        <v>-8.6904035624273064</v>
      </c>
    </row>
    <row r="4647" spans="1:11">
      <c r="A4647">
        <v>464</v>
      </c>
      <c r="B4647" t="s">
        <v>2</v>
      </c>
      <c r="C4647" t="s">
        <v>468</v>
      </c>
      <c r="D4647" t="s">
        <v>731</v>
      </c>
      <c r="E4647">
        <v>12464.414735944918</v>
      </c>
      <c r="F4647">
        <v>-67.929385110107404</v>
      </c>
      <c r="G4647">
        <v>270.18768142461636</v>
      </c>
      <c r="H4647" t="b">
        <v>0</v>
      </c>
      <c r="I4647" t="b">
        <v>0</v>
      </c>
      <c r="J4647">
        <f t="shared" si="144"/>
        <v>60.375809921520215</v>
      </c>
      <c r="K4647" s="5">
        <f t="shared" si="145"/>
        <v>-13.375809921520215</v>
      </c>
    </row>
    <row r="4648" spans="1:11">
      <c r="A4648">
        <v>464</v>
      </c>
      <c r="B4648" t="s">
        <v>2</v>
      </c>
      <c r="C4648" t="s">
        <v>468</v>
      </c>
      <c r="D4648" t="s">
        <v>732</v>
      </c>
      <c r="E4648">
        <v>7279.4387184708794</v>
      </c>
      <c r="F4648">
        <v>-28.970736303462651</v>
      </c>
      <c r="G4648">
        <v>272.5699530472537</v>
      </c>
      <c r="H4648" t="b">
        <v>0</v>
      </c>
      <c r="I4648" t="b">
        <v>0</v>
      </c>
      <c r="J4648">
        <f t="shared" si="144"/>
        <v>55.704329985401486</v>
      </c>
      <c r="K4648" s="5">
        <f t="shared" si="145"/>
        <v>-8.7043299854014862</v>
      </c>
    </row>
    <row r="4649" spans="1:11">
      <c r="A4649">
        <v>464</v>
      </c>
      <c r="B4649" t="s">
        <v>2</v>
      </c>
      <c r="C4649" t="s">
        <v>468</v>
      </c>
      <c r="D4649" t="s">
        <v>733</v>
      </c>
      <c r="E4649">
        <v>949.126545290281</v>
      </c>
      <c r="F4649">
        <v>35.978527954293291</v>
      </c>
      <c r="G4649">
        <v>78.05947948372696</v>
      </c>
      <c r="H4649" t="b">
        <v>1</v>
      </c>
      <c r="I4649" t="b">
        <v>1</v>
      </c>
      <c r="J4649">
        <f t="shared" si="144"/>
        <v>38.008854498714996</v>
      </c>
      <c r="K4649" s="5">
        <f t="shared" si="145"/>
        <v>8.9911455012850041</v>
      </c>
    </row>
    <row r="4650" spans="1:11">
      <c r="A4650">
        <v>464</v>
      </c>
      <c r="B4650" t="s">
        <v>2</v>
      </c>
      <c r="C4650" t="s">
        <v>468</v>
      </c>
      <c r="D4650" t="s">
        <v>734</v>
      </c>
      <c r="E4650">
        <v>8430.8502727705672</v>
      </c>
      <c r="F4650">
        <v>-35.901732279263143</v>
      </c>
      <c r="G4650">
        <v>91.59076087872684</v>
      </c>
      <c r="H4650" t="b">
        <v>0</v>
      </c>
      <c r="I4650" t="b">
        <v>0</v>
      </c>
      <c r="J4650">
        <f t="shared" si="144"/>
        <v>56.979799630140811</v>
      </c>
      <c r="K4650" s="5">
        <f t="shared" si="145"/>
        <v>-9.9797996301408105</v>
      </c>
    </row>
    <row r="4651" spans="1:11">
      <c r="A4651">
        <v>464</v>
      </c>
      <c r="B4651" t="s">
        <v>2</v>
      </c>
      <c r="C4651" t="s">
        <v>468</v>
      </c>
      <c r="D4651" t="s">
        <v>735</v>
      </c>
      <c r="E4651">
        <v>12905.086463900441</v>
      </c>
      <c r="F4651">
        <v>-74.361678546938435</v>
      </c>
      <c r="G4651">
        <v>94.588766759427529</v>
      </c>
      <c r="H4651" t="b">
        <v>0</v>
      </c>
      <c r="I4651" t="b">
        <v>0</v>
      </c>
      <c r="J4651">
        <f t="shared" si="144"/>
        <v>60.677590472461198</v>
      </c>
      <c r="K4651" s="5">
        <f t="shared" si="145"/>
        <v>-13.677590472461198</v>
      </c>
    </row>
    <row r="4652" spans="1:11">
      <c r="A4652">
        <v>465</v>
      </c>
      <c r="B4652" t="s">
        <v>2</v>
      </c>
      <c r="C4652" t="s">
        <v>469</v>
      </c>
      <c r="D4652" t="s">
        <v>726</v>
      </c>
      <c r="E4652">
        <v>1014.9278011910128</v>
      </c>
      <c r="F4652">
        <v>32.639582845355299</v>
      </c>
      <c r="G4652">
        <v>62.584493340758733</v>
      </c>
      <c r="H4652" t="b">
        <v>1</v>
      </c>
      <c r="I4652" t="b">
        <v>1</v>
      </c>
      <c r="J4652">
        <f t="shared" si="144"/>
        <v>38.59107507909944</v>
      </c>
      <c r="K4652" s="5">
        <f t="shared" si="145"/>
        <v>8.4089249209005601</v>
      </c>
    </row>
    <row r="4653" spans="1:11">
      <c r="A4653">
        <v>465</v>
      </c>
      <c r="B4653" t="s">
        <v>2</v>
      </c>
      <c r="C4653" t="s">
        <v>469</v>
      </c>
      <c r="D4653" t="s">
        <v>727</v>
      </c>
      <c r="E4653">
        <v>8450.4782412829754</v>
      </c>
      <c r="F4653">
        <v>-36.023921325512077</v>
      </c>
      <c r="G4653">
        <v>87.583605550065542</v>
      </c>
      <c r="H4653" t="b">
        <v>0</v>
      </c>
      <c r="I4653" t="b">
        <v>0</v>
      </c>
      <c r="J4653">
        <f t="shared" si="144"/>
        <v>56.999997856246281</v>
      </c>
      <c r="K4653" s="5">
        <f t="shared" si="145"/>
        <v>-9.9999978562462815</v>
      </c>
    </row>
    <row r="4654" spans="1:11">
      <c r="A4654">
        <v>465</v>
      </c>
      <c r="B4654" t="s">
        <v>2</v>
      </c>
      <c r="C4654" t="s">
        <v>469</v>
      </c>
      <c r="D4654" t="s">
        <v>728</v>
      </c>
      <c r="E4654">
        <v>12908.013115974412</v>
      </c>
      <c r="F4654">
        <v>-74.413125743935694</v>
      </c>
      <c r="G4654">
        <v>93.598006085735051</v>
      </c>
      <c r="H4654" t="b">
        <v>0</v>
      </c>
      <c r="I4654" t="b">
        <v>0</v>
      </c>
      <c r="J4654">
        <f t="shared" si="144"/>
        <v>60.679560059798341</v>
      </c>
      <c r="K4654" s="5">
        <f t="shared" si="145"/>
        <v>-13.679560059798341</v>
      </c>
    </row>
    <row r="4655" spans="1:11">
      <c r="A4655">
        <v>465</v>
      </c>
      <c r="B4655" t="s">
        <v>2</v>
      </c>
      <c r="C4655" t="s">
        <v>469</v>
      </c>
      <c r="D4655" t="s">
        <v>729</v>
      </c>
      <c r="E4655">
        <v>12452.990745077685</v>
      </c>
      <c r="F4655">
        <v>-67.784858575839024</v>
      </c>
      <c r="G4655">
        <v>264.8221943155275</v>
      </c>
      <c r="H4655" t="b">
        <v>0</v>
      </c>
      <c r="I4655" t="b">
        <v>0</v>
      </c>
      <c r="J4655">
        <f t="shared" si="144"/>
        <v>60.367845406039095</v>
      </c>
      <c r="K4655" s="5">
        <f t="shared" si="145"/>
        <v>-13.367845406039095</v>
      </c>
    </row>
    <row r="4656" spans="1:11">
      <c r="A4656">
        <v>465</v>
      </c>
      <c r="B4656" t="s">
        <v>2</v>
      </c>
      <c r="C4656" t="s">
        <v>469</v>
      </c>
      <c r="D4656" t="s">
        <v>730</v>
      </c>
      <c r="E4656">
        <v>7262.1453359200368</v>
      </c>
      <c r="F4656">
        <v>-28.867784125605336</v>
      </c>
      <c r="G4656">
        <v>269.57493315184473</v>
      </c>
      <c r="H4656" t="b">
        <v>0</v>
      </c>
      <c r="I4656" t="b">
        <v>0</v>
      </c>
      <c r="J4656">
        <f t="shared" si="144"/>
        <v>55.683670821646551</v>
      </c>
      <c r="K4656" s="5">
        <f t="shared" si="145"/>
        <v>-8.683670821646551</v>
      </c>
    </row>
    <row r="4657" spans="1:11">
      <c r="A4657">
        <v>465</v>
      </c>
      <c r="B4657" t="s">
        <v>2</v>
      </c>
      <c r="C4657" t="s">
        <v>469</v>
      </c>
      <c r="D4657" t="s">
        <v>731</v>
      </c>
      <c r="E4657">
        <v>12461.994128398321</v>
      </c>
      <c r="F4657">
        <v>-67.898977830528423</v>
      </c>
      <c r="G4657">
        <v>270.19123763388143</v>
      </c>
      <c r="H4657" t="b">
        <v>0</v>
      </c>
      <c r="I4657" t="b">
        <v>0</v>
      </c>
      <c r="J4657">
        <f t="shared" si="144"/>
        <v>60.374122945254413</v>
      </c>
      <c r="K4657" s="5">
        <f t="shared" si="145"/>
        <v>-13.374122945254413</v>
      </c>
    </row>
    <row r="4658" spans="1:11">
      <c r="A4658">
        <v>465</v>
      </c>
      <c r="B4658" t="s">
        <v>2</v>
      </c>
      <c r="C4658" t="s">
        <v>469</v>
      </c>
      <c r="D4658" t="s">
        <v>732</v>
      </c>
      <c r="E4658">
        <v>7273.8029454373409</v>
      </c>
      <c r="F4658">
        <v>-28.937428704001199</v>
      </c>
      <c r="G4658">
        <v>272.57169472716464</v>
      </c>
      <c r="H4658" t="b">
        <v>0</v>
      </c>
      <c r="I4658" t="b">
        <v>0</v>
      </c>
      <c r="J4658">
        <f t="shared" si="144"/>
        <v>55.697602727492637</v>
      </c>
      <c r="K4658" s="5">
        <f t="shared" si="145"/>
        <v>-8.6976027274926366</v>
      </c>
    </row>
    <row r="4659" spans="1:11">
      <c r="A4659">
        <v>465</v>
      </c>
      <c r="B4659" t="s">
        <v>2</v>
      </c>
      <c r="C4659" t="s">
        <v>469</v>
      </c>
      <c r="D4659" t="s">
        <v>733</v>
      </c>
      <c r="E4659">
        <v>954.19487879012104</v>
      </c>
      <c r="F4659">
        <v>35.701965744833288</v>
      </c>
      <c r="G4659">
        <v>78.186050236226507</v>
      </c>
      <c r="H4659" t="b">
        <v>1</v>
      </c>
      <c r="I4659" t="b">
        <v>1</v>
      </c>
      <c r="J4659">
        <f t="shared" si="144"/>
        <v>38.055113726323448</v>
      </c>
      <c r="K4659" s="5">
        <f t="shared" si="145"/>
        <v>8.944886273676552</v>
      </c>
    </row>
    <row r="4660" spans="1:11">
      <c r="A4660">
        <v>465</v>
      </c>
      <c r="B4660" t="s">
        <v>2</v>
      </c>
      <c r="C4660" t="s">
        <v>469</v>
      </c>
      <c r="D4660" t="s">
        <v>734</v>
      </c>
      <c r="E4660">
        <v>8436.0664445779294</v>
      </c>
      <c r="F4660">
        <v>-35.933921485284237</v>
      </c>
      <c r="G4660">
        <v>91.592354162011773</v>
      </c>
      <c r="H4660" t="b">
        <v>0</v>
      </c>
      <c r="I4660" t="b">
        <v>0</v>
      </c>
      <c r="J4660">
        <f t="shared" si="144"/>
        <v>56.985171933194835</v>
      </c>
      <c r="K4660" s="5">
        <f t="shared" si="145"/>
        <v>-9.9851719331948345</v>
      </c>
    </row>
    <row r="4661" spans="1:11">
      <c r="A4661">
        <v>465</v>
      </c>
      <c r="B4661" t="s">
        <v>2</v>
      </c>
      <c r="C4661" t="s">
        <v>469</v>
      </c>
      <c r="D4661" t="s">
        <v>735</v>
      </c>
      <c r="E4661">
        <v>12906.819323825684</v>
      </c>
      <c r="F4661">
        <v>-74.391970791992733</v>
      </c>
      <c r="G4661">
        <v>94.594758381072722</v>
      </c>
      <c r="H4661" t="b">
        <v>0</v>
      </c>
      <c r="I4661" t="b">
        <v>0</v>
      </c>
      <c r="J4661">
        <f t="shared" si="144"/>
        <v>60.678756711809442</v>
      </c>
      <c r="K4661" s="5">
        <f t="shared" si="145"/>
        <v>-13.678756711809442</v>
      </c>
    </row>
    <row r="4662" spans="1:11">
      <c r="A4662">
        <v>466</v>
      </c>
      <c r="B4662" t="s">
        <v>2</v>
      </c>
      <c r="C4662" t="s">
        <v>470</v>
      </c>
      <c r="D4662" t="s">
        <v>726</v>
      </c>
      <c r="E4662">
        <v>1019.8285094077502</v>
      </c>
      <c r="F4662">
        <v>32.411366282254228</v>
      </c>
      <c r="G4662">
        <v>62.787692385290811</v>
      </c>
      <c r="H4662" t="b">
        <v>1</v>
      </c>
      <c r="I4662" t="b">
        <v>1</v>
      </c>
      <c r="J4662">
        <f t="shared" si="144"/>
        <v>38.632915070263024</v>
      </c>
      <c r="K4662" s="5">
        <f t="shared" si="145"/>
        <v>8.3670849297369756</v>
      </c>
    </row>
    <row r="4663" spans="1:11">
      <c r="A4663">
        <v>466</v>
      </c>
      <c r="B4663" t="s">
        <v>2</v>
      </c>
      <c r="C4663" t="s">
        <v>470</v>
      </c>
      <c r="D4663" t="s">
        <v>727</v>
      </c>
      <c r="E4663">
        <v>8455.680383229892</v>
      </c>
      <c r="F4663">
        <v>-36.056057747674849</v>
      </c>
      <c r="G4663">
        <v>87.586869330172505</v>
      </c>
      <c r="H4663" t="b">
        <v>0</v>
      </c>
      <c r="I4663" t="b">
        <v>0</v>
      </c>
      <c r="J4663">
        <f t="shared" si="144"/>
        <v>57.005343273057065</v>
      </c>
      <c r="K4663" s="5">
        <f t="shared" si="145"/>
        <v>-10.005343273057065</v>
      </c>
    </row>
    <row r="4664" spans="1:11">
      <c r="A4664">
        <v>466</v>
      </c>
      <c r="B4664" t="s">
        <v>2</v>
      </c>
      <c r="C4664" t="s">
        <v>470</v>
      </c>
      <c r="D4664" t="s">
        <v>728</v>
      </c>
      <c r="E4664">
        <v>12909.732214685084</v>
      </c>
      <c r="F4664">
        <v>-74.443271262178783</v>
      </c>
      <c r="G4664">
        <v>93.610905920935608</v>
      </c>
      <c r="H4664" t="b">
        <v>0</v>
      </c>
      <c r="I4664" t="b">
        <v>0</v>
      </c>
      <c r="J4664">
        <f t="shared" si="144"/>
        <v>60.680716775964576</v>
      </c>
      <c r="K4664" s="5">
        <f t="shared" si="145"/>
        <v>-13.680716775964576</v>
      </c>
    </row>
    <row r="4665" spans="1:11">
      <c r="A4665">
        <v>466</v>
      </c>
      <c r="B4665" t="s">
        <v>2</v>
      </c>
      <c r="C4665" t="s">
        <v>470</v>
      </c>
      <c r="D4665" t="s">
        <v>729</v>
      </c>
      <c r="E4665">
        <v>12450.560654796023</v>
      </c>
      <c r="F4665">
        <v>-67.754516940753348</v>
      </c>
      <c r="G4665">
        <v>264.82893460144493</v>
      </c>
      <c r="H4665" t="b">
        <v>0</v>
      </c>
      <c r="I4665" t="b">
        <v>0</v>
      </c>
      <c r="J4665">
        <f t="shared" si="144"/>
        <v>60.366150266600933</v>
      </c>
      <c r="K4665" s="5">
        <f t="shared" si="145"/>
        <v>-13.366150266600933</v>
      </c>
    </row>
    <row r="4666" spans="1:11">
      <c r="A4666">
        <v>466</v>
      </c>
      <c r="B4666" t="s">
        <v>2</v>
      </c>
      <c r="C4666" t="s">
        <v>470</v>
      </c>
      <c r="D4666" t="s">
        <v>730</v>
      </c>
      <c r="E4666">
        <v>7256.5122146688464</v>
      </c>
      <c r="F4666">
        <v>-28.834504640652504</v>
      </c>
      <c r="G4666">
        <v>269.57878169820737</v>
      </c>
      <c r="H4666" t="b">
        <v>0</v>
      </c>
      <c r="I4666" t="b">
        <v>0</v>
      </c>
      <c r="J4666">
        <f t="shared" si="144"/>
        <v>55.676930711992412</v>
      </c>
      <c r="K4666" s="5">
        <f t="shared" si="145"/>
        <v>-8.6769307119924122</v>
      </c>
    </row>
    <row r="4667" spans="1:11">
      <c r="A4667">
        <v>466</v>
      </c>
      <c r="B4667" t="s">
        <v>2</v>
      </c>
      <c r="C4667" t="s">
        <v>470</v>
      </c>
      <c r="D4667" t="s">
        <v>731</v>
      </c>
      <c r="E4667">
        <v>12459.570350255266</v>
      </c>
      <c r="F4667">
        <v>-67.868569907315646</v>
      </c>
      <c r="G4667">
        <v>270.19478552224507</v>
      </c>
      <c r="H4667" t="b">
        <v>0</v>
      </c>
      <c r="I4667" t="b">
        <v>0</v>
      </c>
      <c r="J4667">
        <f t="shared" si="144"/>
        <v>60.37243343097515</v>
      </c>
      <c r="K4667" s="5">
        <f t="shared" si="145"/>
        <v>-13.37243343097515</v>
      </c>
    </row>
    <row r="4668" spans="1:11">
      <c r="A4668">
        <v>466</v>
      </c>
      <c r="B4668" t="s">
        <v>2</v>
      </c>
      <c r="C4668" t="s">
        <v>470</v>
      </c>
      <c r="D4668" t="s">
        <v>732</v>
      </c>
      <c r="E4668">
        <v>7268.1653618743485</v>
      </c>
      <c r="F4668">
        <v>-28.904114320988736</v>
      </c>
      <c r="G4668">
        <v>272.57343772703695</v>
      </c>
      <c r="H4668" t="b">
        <v>0</v>
      </c>
      <c r="I4668" t="b">
        <v>0</v>
      </c>
      <c r="J4668">
        <f t="shared" si="144"/>
        <v>55.69086809156552</v>
      </c>
      <c r="K4668" s="5">
        <f t="shared" si="145"/>
        <v>-8.6908680915655196</v>
      </c>
    </row>
    <row r="4669" spans="1:11">
      <c r="A4669">
        <v>466</v>
      </c>
      <c r="B4669" t="s">
        <v>2</v>
      </c>
      <c r="C4669" t="s">
        <v>470</v>
      </c>
      <c r="D4669" t="s">
        <v>733</v>
      </c>
      <c r="E4669">
        <v>959.28349226069793</v>
      </c>
      <c r="F4669">
        <v>35.427886462982372</v>
      </c>
      <c r="G4669">
        <v>78.310417895248023</v>
      </c>
      <c r="H4669" t="b">
        <v>1</v>
      </c>
      <c r="I4669" t="b">
        <v>1</v>
      </c>
      <c r="J4669">
        <f t="shared" si="144"/>
        <v>38.10131151970301</v>
      </c>
      <c r="K4669" s="5">
        <f t="shared" si="145"/>
        <v>8.8986884802969897</v>
      </c>
    </row>
    <row r="4670" spans="1:11">
      <c r="A4670">
        <v>466</v>
      </c>
      <c r="B4670" t="s">
        <v>2</v>
      </c>
      <c r="C4670" t="s">
        <v>470</v>
      </c>
      <c r="D4670" t="s">
        <v>734</v>
      </c>
      <c r="E4670">
        <v>8441.28049445135</v>
      </c>
      <c r="F4670">
        <v>-35.966106673061667</v>
      </c>
      <c r="G4670">
        <v>91.593946476963836</v>
      </c>
      <c r="H4670" t="b">
        <v>0</v>
      </c>
      <c r="I4670" t="b">
        <v>0</v>
      </c>
      <c r="J4670">
        <f t="shared" si="144"/>
        <v>56.990538732061069</v>
      </c>
      <c r="K4670" s="5">
        <f t="shared" si="145"/>
        <v>-9.9905387320610686</v>
      </c>
    </row>
    <row r="4671" spans="1:11">
      <c r="A4671">
        <v>466</v>
      </c>
      <c r="B4671" t="s">
        <v>2</v>
      </c>
      <c r="C4671" t="s">
        <v>470</v>
      </c>
      <c r="D4671" t="s">
        <v>735</v>
      </c>
      <c r="E4671">
        <v>12908.548899166455</v>
      </c>
      <c r="F4671">
        <v>-74.42226252311572</v>
      </c>
      <c r="G4671">
        <v>94.600771019938946</v>
      </c>
      <c r="H4671" t="b">
        <v>0</v>
      </c>
      <c r="I4671" t="b">
        <v>0</v>
      </c>
      <c r="J4671">
        <f t="shared" si="144"/>
        <v>60.679920584462614</v>
      </c>
      <c r="K4671" s="5">
        <f t="shared" si="145"/>
        <v>-13.679920584462614</v>
      </c>
    </row>
    <row r="4672" spans="1:11">
      <c r="A4672">
        <v>467</v>
      </c>
      <c r="B4672" t="s">
        <v>2</v>
      </c>
      <c r="C4672" t="s">
        <v>471</v>
      </c>
      <c r="D4672" t="s">
        <v>726</v>
      </c>
      <c r="E4672">
        <v>1024.7497588943711</v>
      </c>
      <c r="F4672">
        <v>32.184710418647114</v>
      </c>
      <c r="G4672">
        <v>62.987933226195679</v>
      </c>
      <c r="H4672" t="b">
        <v>1</v>
      </c>
      <c r="I4672" t="b">
        <v>1</v>
      </c>
      <c r="J4672">
        <f t="shared" si="144"/>
        <v>38.674728595461978</v>
      </c>
      <c r="K4672" s="5">
        <f t="shared" si="145"/>
        <v>8.3252714045380216</v>
      </c>
    </row>
    <row r="4673" spans="1:11">
      <c r="A4673">
        <v>467</v>
      </c>
      <c r="B4673" t="s">
        <v>2</v>
      </c>
      <c r="C4673" t="s">
        <v>471</v>
      </c>
      <c r="D4673" t="s">
        <v>727</v>
      </c>
      <c r="E4673">
        <v>8460.8804032654571</v>
      </c>
      <c r="F4673">
        <v>-36.088190196734971</v>
      </c>
      <c r="G4673">
        <v>87.590132076225686</v>
      </c>
      <c r="H4673" t="b">
        <v>0</v>
      </c>
      <c r="I4673" t="b">
        <v>0</v>
      </c>
      <c r="J4673">
        <f t="shared" si="144"/>
        <v>57.010683223906085</v>
      </c>
      <c r="K4673" s="5">
        <f t="shared" si="145"/>
        <v>-10.010683223906085</v>
      </c>
    </row>
    <row r="4674" spans="1:11">
      <c r="A4674">
        <v>467</v>
      </c>
      <c r="B4674" t="s">
        <v>2</v>
      </c>
      <c r="C4674" t="s">
        <v>471</v>
      </c>
      <c r="D4674" t="s">
        <v>728</v>
      </c>
      <c r="E4674">
        <v>12911.448030108722</v>
      </c>
      <c r="F4674">
        <v>-74.473415752783467</v>
      </c>
      <c r="G4674">
        <v>93.623851222846056</v>
      </c>
      <c r="H4674" t="b">
        <v>0</v>
      </c>
      <c r="I4674" t="b">
        <v>0</v>
      </c>
      <c r="J4674">
        <f t="shared" si="144"/>
        <v>60.681871129351194</v>
      </c>
      <c r="K4674" s="5">
        <f t="shared" si="145"/>
        <v>-13.681871129351194</v>
      </c>
    </row>
    <row r="4675" spans="1:11">
      <c r="A4675">
        <v>467</v>
      </c>
      <c r="B4675" t="s">
        <v>2</v>
      </c>
      <c r="C4675" t="s">
        <v>471</v>
      </c>
      <c r="D4675" t="s">
        <v>729</v>
      </c>
      <c r="E4675">
        <v>12448.127400376441</v>
      </c>
      <c r="F4675">
        <v>-67.724174527222956</v>
      </c>
      <c r="G4675">
        <v>264.83566048406334</v>
      </c>
      <c r="H4675" t="b">
        <v>0</v>
      </c>
      <c r="I4675" t="b">
        <v>0</v>
      </c>
      <c r="J4675">
        <f t="shared" ref="J4675:J4738" si="146">10*LOG10(((4*PI()*E4675*$P$2)/$Q$2)^2)</f>
        <v>60.364452588444536</v>
      </c>
      <c r="K4675" s="5">
        <f t="shared" ref="K4675:K4738" si="147">$M$2+$N$2+$O$2-$R$2-J4675</f>
        <v>-13.364452588444536</v>
      </c>
    </row>
    <row r="4676" spans="1:11">
      <c r="A4676">
        <v>467</v>
      </c>
      <c r="B4676" t="s">
        <v>2</v>
      </c>
      <c r="C4676" t="s">
        <v>471</v>
      </c>
      <c r="D4676" t="s">
        <v>730</v>
      </c>
      <c r="E4676">
        <v>7250.8773021127463</v>
      </c>
      <c r="F4676">
        <v>-28.801218391953473</v>
      </c>
      <c r="G4676">
        <v>269.58263395758445</v>
      </c>
      <c r="H4676" t="b">
        <v>0</v>
      </c>
      <c r="I4676" t="b">
        <v>0</v>
      </c>
      <c r="J4676">
        <f t="shared" si="146"/>
        <v>55.670183222240766</v>
      </c>
      <c r="K4676" s="5">
        <f t="shared" si="147"/>
        <v>-8.670183222240766</v>
      </c>
    </row>
    <row r="4677" spans="1:11">
      <c r="A4677">
        <v>467</v>
      </c>
      <c r="B4677" t="s">
        <v>2</v>
      </c>
      <c r="C4677" t="s">
        <v>471</v>
      </c>
      <c r="D4677" t="s">
        <v>731</v>
      </c>
      <c r="E4677">
        <v>12457.14340213898</v>
      </c>
      <c r="F4677">
        <v>-67.838161339629337</v>
      </c>
      <c r="G4677">
        <v>270.19832512436653</v>
      </c>
      <c r="H4677" t="b">
        <v>0</v>
      </c>
      <c r="I4677" t="b">
        <v>0</v>
      </c>
      <c r="J4677">
        <f t="shared" si="146"/>
        <v>60.370741377699474</v>
      </c>
      <c r="K4677" s="5">
        <f t="shared" si="147"/>
        <v>-13.370741377699474</v>
      </c>
    </row>
    <row r="4678" spans="1:11">
      <c r="A4678">
        <v>467</v>
      </c>
      <c r="B4678" t="s">
        <v>2</v>
      </c>
      <c r="C4678" t="s">
        <v>471</v>
      </c>
      <c r="D4678" t="s">
        <v>732</v>
      </c>
      <c r="E4678">
        <v>7262.5259693260605</v>
      </c>
      <c r="F4678">
        <v>-28.870793136467277</v>
      </c>
      <c r="G4678">
        <v>272.57518205247425</v>
      </c>
      <c r="H4678" t="b">
        <v>0</v>
      </c>
      <c r="I4678" t="b">
        <v>0</v>
      </c>
      <c r="J4678">
        <f t="shared" si="146"/>
        <v>55.684126066338635</v>
      </c>
      <c r="K4678" s="5">
        <f t="shared" si="147"/>
        <v>-8.684126066338635</v>
      </c>
    </row>
    <row r="4679" spans="1:11">
      <c r="A4679">
        <v>467</v>
      </c>
      <c r="B4679" t="s">
        <v>2</v>
      </c>
      <c r="C4679" t="s">
        <v>471</v>
      </c>
      <c r="D4679" t="s">
        <v>733</v>
      </c>
      <c r="E4679">
        <v>964.39205953473879</v>
      </c>
      <c r="F4679">
        <v>35.156265337886232</v>
      </c>
      <c r="G4679">
        <v>78.43263856078309</v>
      </c>
      <c r="H4679" t="b">
        <v>1</v>
      </c>
      <c r="I4679" t="b">
        <v>1</v>
      </c>
      <c r="J4679">
        <f t="shared" si="146"/>
        <v>38.14744461716861</v>
      </c>
      <c r="K4679" s="5">
        <f t="shared" si="147"/>
        <v>8.8525553828313903</v>
      </c>
    </row>
    <row r="4680" spans="1:11">
      <c r="A4680">
        <v>467</v>
      </c>
      <c r="B4680" t="s">
        <v>2</v>
      </c>
      <c r="C4680" t="s">
        <v>471</v>
      </c>
      <c r="D4680" t="s">
        <v>734</v>
      </c>
      <c r="E4680">
        <v>8446.4924210043519</v>
      </c>
      <c r="F4680">
        <v>-35.998287851658048</v>
      </c>
      <c r="G4680">
        <v>91.595537827481266</v>
      </c>
      <c r="H4680" t="b">
        <v>0</v>
      </c>
      <c r="I4680" t="b">
        <v>0</v>
      </c>
      <c r="J4680">
        <f t="shared" si="146"/>
        <v>56.995900033460018</v>
      </c>
      <c r="K4680" s="5">
        <f t="shared" si="147"/>
        <v>-9.9959000334600177</v>
      </c>
    </row>
    <row r="4681" spans="1:11">
      <c r="A4681">
        <v>467</v>
      </c>
      <c r="B4681" t="s">
        <v>2</v>
      </c>
      <c r="C4681" t="s">
        <v>471</v>
      </c>
      <c r="D4681" t="s">
        <v>735</v>
      </c>
      <c r="E4681">
        <v>12910.275189477667</v>
      </c>
      <c r="F4681">
        <v>-74.452553740330657</v>
      </c>
      <c r="G4681">
        <v>94.606804800147856</v>
      </c>
      <c r="H4681" t="b">
        <v>0</v>
      </c>
      <c r="I4681" t="b">
        <v>0</v>
      </c>
      <c r="J4681">
        <f t="shared" si="146"/>
        <v>60.681082091051557</v>
      </c>
      <c r="K4681" s="5">
        <f t="shared" si="147"/>
        <v>-13.681082091051557</v>
      </c>
    </row>
    <row r="4682" spans="1:11">
      <c r="A4682">
        <v>468</v>
      </c>
      <c r="B4682" t="s">
        <v>2</v>
      </c>
      <c r="C4682" t="s">
        <v>472</v>
      </c>
      <c r="D4682" t="s">
        <v>726</v>
      </c>
      <c r="E4682">
        <v>1029.6912501313793</v>
      </c>
      <c r="F4682">
        <v>31.959609932472237</v>
      </c>
      <c r="G4682">
        <v>63.185275645632352</v>
      </c>
      <c r="H4682" t="b">
        <v>1</v>
      </c>
      <c r="I4682" t="b">
        <v>1</v>
      </c>
      <c r="J4682">
        <f t="shared" si="146"/>
        <v>38.716512545563383</v>
      </c>
      <c r="K4682" s="5">
        <f t="shared" si="147"/>
        <v>8.2834874544366173</v>
      </c>
    </row>
    <row r="4683" spans="1:11">
      <c r="A4683">
        <v>468</v>
      </c>
      <c r="B4683" t="s">
        <v>2</v>
      </c>
      <c r="C4683" t="s">
        <v>472</v>
      </c>
      <c r="D4683" t="s">
        <v>727</v>
      </c>
      <c r="E4683">
        <v>8466.0782999977273</v>
      </c>
      <c r="F4683">
        <v>-36.120318681546301</v>
      </c>
      <c r="G4683">
        <v>87.59339379541413</v>
      </c>
      <c r="H4683" t="b">
        <v>0</v>
      </c>
      <c r="I4683" t="b">
        <v>0</v>
      </c>
      <c r="J4683">
        <f t="shared" si="146"/>
        <v>57.016017715420737</v>
      </c>
      <c r="K4683" s="5">
        <f t="shared" si="147"/>
        <v>-10.016017715420737</v>
      </c>
    </row>
    <row r="4684" spans="1:11">
      <c r="A4684">
        <v>468</v>
      </c>
      <c r="B4684" t="s">
        <v>2</v>
      </c>
      <c r="C4684" t="s">
        <v>472</v>
      </c>
      <c r="D4684" t="s">
        <v>728</v>
      </c>
      <c r="E4684">
        <v>12913.160561804372</v>
      </c>
      <c r="F4684">
        <v>-74.503559212762895</v>
      </c>
      <c r="G4684">
        <v>93.636842256510235</v>
      </c>
      <c r="H4684" t="b">
        <v>0</v>
      </c>
      <c r="I4684" t="b">
        <v>0</v>
      </c>
      <c r="J4684">
        <f t="shared" si="146"/>
        <v>60.683023120583037</v>
      </c>
      <c r="K4684" s="5">
        <f t="shared" si="147"/>
        <v>-13.683023120583037</v>
      </c>
    </row>
    <row r="4685" spans="1:11">
      <c r="A4685">
        <v>468</v>
      </c>
      <c r="B4685" t="s">
        <v>2</v>
      </c>
      <c r="C4685" t="s">
        <v>472</v>
      </c>
      <c r="D4685" t="s">
        <v>729</v>
      </c>
      <c r="E4685">
        <v>12445.690982447624</v>
      </c>
      <c r="F4685">
        <v>-67.693831334983912</v>
      </c>
      <c r="G4685">
        <v>264.84237202446604</v>
      </c>
      <c r="H4685" t="b">
        <v>0</v>
      </c>
      <c r="I4685" t="b">
        <v>0</v>
      </c>
      <c r="J4685">
        <f t="shared" si="146"/>
        <v>60.362752370584502</v>
      </c>
      <c r="K4685" s="5">
        <f t="shared" si="147"/>
        <v>-13.362752370584502</v>
      </c>
    </row>
    <row r="4686" spans="1:11">
      <c r="A4686">
        <v>468</v>
      </c>
      <c r="B4686" t="s">
        <v>2</v>
      </c>
      <c r="C4686" t="s">
        <v>472</v>
      </c>
      <c r="D4686" t="s">
        <v>730</v>
      </c>
      <c r="E4686">
        <v>7245.2405998284821</v>
      </c>
      <c r="F4686">
        <v>-28.767925361637573</v>
      </c>
      <c r="G4686">
        <v>269.58648994262177</v>
      </c>
      <c r="H4686" t="b">
        <v>0</v>
      </c>
      <c r="I4686" t="b">
        <v>0</v>
      </c>
      <c r="J4686">
        <f t="shared" si="146"/>
        <v>55.663428341139152</v>
      </c>
      <c r="K4686" s="5">
        <f t="shared" si="147"/>
        <v>-8.6634283411391522</v>
      </c>
    </row>
    <row r="4687" spans="1:11">
      <c r="A4687">
        <v>468</v>
      </c>
      <c r="B4687" t="s">
        <v>2</v>
      </c>
      <c r="C4687" t="s">
        <v>472</v>
      </c>
      <c r="D4687" t="s">
        <v>731</v>
      </c>
      <c r="E4687">
        <v>12454.713284673786</v>
      </c>
      <c r="F4687">
        <v>-67.80775212663049</v>
      </c>
      <c r="G4687">
        <v>270.20185647471749</v>
      </c>
      <c r="H4687" t="b">
        <v>0</v>
      </c>
      <c r="I4687" t="b">
        <v>0</v>
      </c>
      <c r="J4687">
        <f t="shared" si="146"/>
        <v>60.36904678444273</v>
      </c>
      <c r="K4687" s="5">
        <f t="shared" si="147"/>
        <v>-13.36904678444273</v>
      </c>
    </row>
    <row r="4688" spans="1:11">
      <c r="A4688">
        <v>468</v>
      </c>
      <c r="B4688" t="s">
        <v>2</v>
      </c>
      <c r="C4688" t="s">
        <v>472</v>
      </c>
      <c r="D4688" t="s">
        <v>732</v>
      </c>
      <c r="E4688">
        <v>7256.8847693380922</v>
      </c>
      <c r="F4688">
        <v>-28.837465132420196</v>
      </c>
      <c r="G4688">
        <v>272.57692770909557</v>
      </c>
      <c r="H4688" t="b">
        <v>0</v>
      </c>
      <c r="I4688" t="b">
        <v>0</v>
      </c>
      <c r="J4688">
        <f t="shared" si="146"/>
        <v>55.677376640501848</v>
      </c>
      <c r="K4688" s="5">
        <f t="shared" si="147"/>
        <v>-8.6773766405018478</v>
      </c>
    </row>
    <row r="4689" spans="1:11">
      <c r="A4689">
        <v>468</v>
      </c>
      <c r="B4689" t="s">
        <v>2</v>
      </c>
      <c r="C4689" t="s">
        <v>472</v>
      </c>
      <c r="D4689" t="s">
        <v>733</v>
      </c>
      <c r="E4689">
        <v>969.52026002587002</v>
      </c>
      <c r="F4689">
        <v>34.887077541931873</v>
      </c>
      <c r="G4689">
        <v>78.552766482987508</v>
      </c>
      <c r="H4689" t="b">
        <v>1</v>
      </c>
      <c r="I4689" t="b">
        <v>1</v>
      </c>
      <c r="J4689">
        <f t="shared" si="146"/>
        <v>38.193509878205631</v>
      </c>
      <c r="K4689" s="5">
        <f t="shared" si="147"/>
        <v>8.8064901217943685</v>
      </c>
    </row>
    <row r="4690" spans="1:11">
      <c r="A4690">
        <v>468</v>
      </c>
      <c r="B4690" t="s">
        <v>2</v>
      </c>
      <c r="C4690" t="s">
        <v>472</v>
      </c>
      <c r="D4690" t="s">
        <v>734</v>
      </c>
      <c r="E4690">
        <v>8451.7022228505812</v>
      </c>
      <c r="F4690">
        <v>-36.030465030106015</v>
      </c>
      <c r="G4690">
        <v>91.59712821745488</v>
      </c>
      <c r="H4690" t="b">
        <v>0</v>
      </c>
      <c r="I4690" t="b">
        <v>0</v>
      </c>
      <c r="J4690">
        <f t="shared" si="146"/>
        <v>57.001255844096605</v>
      </c>
      <c r="K4690" s="5">
        <f t="shared" si="147"/>
        <v>-10.001255844096605</v>
      </c>
    </row>
    <row r="4691" spans="1:11">
      <c r="A4691">
        <v>468</v>
      </c>
      <c r="B4691" t="s">
        <v>2</v>
      </c>
      <c r="C4691" t="s">
        <v>472</v>
      </c>
      <c r="D4691" t="s">
        <v>735</v>
      </c>
      <c r="E4691">
        <v>12911.998194314909</v>
      </c>
      <c r="F4691">
        <v>-74.482844443650066</v>
      </c>
      <c r="G4691">
        <v>94.612859846782925</v>
      </c>
      <c r="H4691" t="b">
        <v>0</v>
      </c>
      <c r="I4691" t="b">
        <v>0</v>
      </c>
      <c r="J4691">
        <f t="shared" si="146"/>
        <v>60.682241232205541</v>
      </c>
      <c r="K4691" s="5">
        <f t="shared" si="147"/>
        <v>-13.682241232205541</v>
      </c>
    </row>
    <row r="4692" spans="1:11">
      <c r="A4692">
        <v>469</v>
      </c>
      <c r="B4692" t="s">
        <v>2</v>
      </c>
      <c r="C4692" t="s">
        <v>473</v>
      </c>
      <c r="D4692" t="s">
        <v>726</v>
      </c>
      <c r="E4692">
        <v>1034.6526880778376</v>
      </c>
      <c r="F4692">
        <v>31.736059051969793</v>
      </c>
      <c r="G4692">
        <v>63.379777970103738</v>
      </c>
      <c r="H4692" t="b">
        <v>1</v>
      </c>
      <c r="I4692" t="b">
        <v>1</v>
      </c>
      <c r="J4692">
        <f t="shared" si="146"/>
        <v>38.75826390746343</v>
      </c>
      <c r="K4692" s="5">
        <f t="shared" si="147"/>
        <v>8.2417360925365699</v>
      </c>
    </row>
    <row r="4693" spans="1:11">
      <c r="A4693">
        <v>469</v>
      </c>
      <c r="B4693" t="s">
        <v>2</v>
      </c>
      <c r="C4693" t="s">
        <v>473</v>
      </c>
      <c r="D4693" t="s">
        <v>727</v>
      </c>
      <c r="E4693">
        <v>8471.2740720363709</v>
      </c>
      <c r="F4693">
        <v>-36.152443210942373</v>
      </c>
      <c r="G4693">
        <v>87.596654494917217</v>
      </c>
      <c r="H4693" t="b">
        <v>0</v>
      </c>
      <c r="I4693" t="b">
        <v>0</v>
      </c>
      <c r="J4693">
        <f t="shared" si="146"/>
        <v>57.021346754214591</v>
      </c>
      <c r="K4693" s="5">
        <f t="shared" si="147"/>
        <v>-10.021346754214591</v>
      </c>
    </row>
    <row r="4694" spans="1:11">
      <c r="A4694">
        <v>469</v>
      </c>
      <c r="B4694" t="s">
        <v>2</v>
      </c>
      <c r="C4694" t="s">
        <v>473</v>
      </c>
      <c r="D4694" t="s">
        <v>728</v>
      </c>
      <c r="E4694">
        <v>12914.869809332222</v>
      </c>
      <c r="F4694">
        <v>-74.533701639104635</v>
      </c>
      <c r="G4694">
        <v>93.649879289015516</v>
      </c>
      <c r="H4694" t="b">
        <v>0</v>
      </c>
      <c r="I4694" t="b">
        <v>0</v>
      </c>
      <c r="J4694">
        <f t="shared" si="146"/>
        <v>60.684172750283743</v>
      </c>
      <c r="K4694" s="5">
        <f t="shared" si="147"/>
        <v>-13.684172750283743</v>
      </c>
    </row>
    <row r="4695" spans="1:11">
      <c r="A4695">
        <v>469</v>
      </c>
      <c r="B4695" t="s">
        <v>2</v>
      </c>
      <c r="C4695" t="s">
        <v>473</v>
      </c>
      <c r="D4695" t="s">
        <v>729</v>
      </c>
      <c r="E4695">
        <v>12443.251401638672</v>
      </c>
      <c r="F4695">
        <v>-67.663487363760851</v>
      </c>
      <c r="G4695">
        <v>264.84906928341258</v>
      </c>
      <c r="H4695" t="b">
        <v>0</v>
      </c>
      <c r="I4695" t="b">
        <v>0</v>
      </c>
      <c r="J4695">
        <f t="shared" si="146"/>
        <v>60.361049612033291</v>
      </c>
      <c r="K4695" s="5">
        <f t="shared" si="147"/>
        <v>-13.361049612033291</v>
      </c>
    </row>
    <row r="4696" spans="1:11">
      <c r="A4696">
        <v>469</v>
      </c>
      <c r="B4696" t="s">
        <v>2</v>
      </c>
      <c r="C4696" t="s">
        <v>473</v>
      </c>
      <c r="D4696" t="s">
        <v>730</v>
      </c>
      <c r="E4696">
        <v>7239.6021093927775</v>
      </c>
      <c r="F4696">
        <v>-28.734625531766504</v>
      </c>
      <c r="G4696">
        <v>269.5903496660037</v>
      </c>
      <c r="H4696" t="b">
        <v>0</v>
      </c>
      <c r="I4696" t="b">
        <v>0</v>
      </c>
      <c r="J4696">
        <f t="shared" si="146"/>
        <v>55.656666057404813</v>
      </c>
      <c r="K4696" s="5">
        <f t="shared" si="147"/>
        <v>-8.6566660574048129</v>
      </c>
    </row>
    <row r="4697" spans="1:11">
      <c r="A4697">
        <v>469</v>
      </c>
      <c r="B4697" t="s">
        <v>2</v>
      </c>
      <c r="C4697" t="s">
        <v>473</v>
      </c>
      <c r="D4697" t="s">
        <v>731</v>
      </c>
      <c r="E4697">
        <v>12452.279998484422</v>
      </c>
      <c r="F4697">
        <v>-67.777342267471852</v>
      </c>
      <c r="G4697">
        <v>270.20537960758446</v>
      </c>
      <c r="H4697" t="b">
        <v>0</v>
      </c>
      <c r="I4697" t="b">
        <v>0</v>
      </c>
      <c r="J4697">
        <f t="shared" si="146"/>
        <v>60.367349650218159</v>
      </c>
      <c r="K4697" s="5">
        <f t="shared" si="147"/>
        <v>-13.367349650218159</v>
      </c>
    </row>
    <row r="4698" spans="1:11">
      <c r="A4698">
        <v>469</v>
      </c>
      <c r="B4698" t="s">
        <v>2</v>
      </c>
      <c r="C4698" t="s">
        <v>473</v>
      </c>
      <c r="D4698" t="s">
        <v>732</v>
      </c>
      <c r="E4698">
        <v>7251.2417634559251</v>
      </c>
      <c r="F4698">
        <v>-28.804130290762561</v>
      </c>
      <c r="G4698">
        <v>272.57867470253609</v>
      </c>
      <c r="H4698" t="b">
        <v>0</v>
      </c>
      <c r="I4698" t="b">
        <v>0</v>
      </c>
      <c r="J4698">
        <f t="shared" si="146"/>
        <v>55.670619802714363</v>
      </c>
      <c r="K4698" s="5">
        <f t="shared" si="147"/>
        <v>-8.6706198027143628</v>
      </c>
    </row>
    <row r="4699" spans="1:11">
      <c r="A4699">
        <v>469</v>
      </c>
      <c r="B4699" t="s">
        <v>2</v>
      </c>
      <c r="C4699" t="s">
        <v>473</v>
      </c>
      <c r="D4699" t="s">
        <v>733</v>
      </c>
      <c r="E4699">
        <v>974.6677786488824</v>
      </c>
      <c r="F4699">
        <v>34.620298212238069</v>
      </c>
      <c r="G4699">
        <v>78.670854136159079</v>
      </c>
      <c r="H4699" t="b">
        <v>1</v>
      </c>
      <c r="I4699" t="b">
        <v>1</v>
      </c>
      <c r="J4699">
        <f t="shared" si="146"/>
        <v>38.239504280243807</v>
      </c>
      <c r="K4699" s="5">
        <f t="shared" si="147"/>
        <v>8.760495719756193</v>
      </c>
    </row>
    <row r="4700" spans="1:11">
      <c r="A4700">
        <v>469</v>
      </c>
      <c r="B4700" t="s">
        <v>2</v>
      </c>
      <c r="C4700" t="s">
        <v>473</v>
      </c>
      <c r="D4700" t="s">
        <v>734</v>
      </c>
      <c r="E4700">
        <v>8456.909898605265</v>
      </c>
      <c r="F4700">
        <v>-36.062638217417422</v>
      </c>
      <c r="G4700">
        <v>91.598717650768805</v>
      </c>
      <c r="H4700" t="b">
        <v>0</v>
      </c>
      <c r="I4700" t="b">
        <v>0</v>
      </c>
      <c r="J4700">
        <f t="shared" si="146"/>
        <v>57.006606170661705</v>
      </c>
      <c r="K4700" s="5">
        <f t="shared" si="147"/>
        <v>-10.006606170661705</v>
      </c>
    </row>
    <row r="4701" spans="1:11">
      <c r="A4701">
        <v>469</v>
      </c>
      <c r="B4701" t="s">
        <v>2</v>
      </c>
      <c r="C4701" t="s">
        <v>473</v>
      </c>
      <c r="D4701" t="s">
        <v>735</v>
      </c>
      <c r="E4701">
        <v>12913.717913234892</v>
      </c>
      <c r="F4701">
        <v>-74.51313463308405</v>
      </c>
      <c r="G4701">
        <v>94.618936285901626</v>
      </c>
      <c r="H4701" t="b">
        <v>0</v>
      </c>
      <c r="I4701" t="b">
        <v>0</v>
      </c>
      <c r="J4701">
        <f t="shared" si="146"/>
        <v>60.683398008552601</v>
      </c>
      <c r="K4701" s="5">
        <f t="shared" si="147"/>
        <v>-13.683398008552601</v>
      </c>
    </row>
    <row r="4702" spans="1:11">
      <c r="A4702">
        <v>470</v>
      </c>
      <c r="B4702" t="s">
        <v>2</v>
      </c>
      <c r="C4702" t="s">
        <v>474</v>
      </c>
      <c r="D4702" t="s">
        <v>726</v>
      </c>
      <c r="E4702">
        <v>1039.6337821206228</v>
      </c>
      <c r="F4702">
        <v>31.514051582107573</v>
      </c>
      <c r="G4702">
        <v>63.571497108783227</v>
      </c>
      <c r="H4702" t="b">
        <v>1</v>
      </c>
      <c r="I4702" t="b">
        <v>1</v>
      </c>
      <c r="J4702">
        <f t="shared" si="146"/>
        <v>38.799979761967876</v>
      </c>
      <c r="K4702" s="5">
        <f t="shared" si="147"/>
        <v>8.2000202380321241</v>
      </c>
    </row>
    <row r="4703" spans="1:11">
      <c r="A4703">
        <v>470</v>
      </c>
      <c r="B4703" t="s">
        <v>2</v>
      </c>
      <c r="C4703" t="s">
        <v>474</v>
      </c>
      <c r="D4703" t="s">
        <v>727</v>
      </c>
      <c r="E4703">
        <v>8476.4677179912105</v>
      </c>
      <c r="F4703">
        <v>-36.184563793727449</v>
      </c>
      <c r="G4703">
        <v>87.599914181903998</v>
      </c>
      <c r="H4703" t="b">
        <v>0</v>
      </c>
      <c r="I4703" t="b">
        <v>0</v>
      </c>
      <c r="J4703">
        <f t="shared" si="146"/>
        <v>57.026670346885986</v>
      </c>
      <c r="K4703" s="5">
        <f t="shared" si="147"/>
        <v>-10.026670346885986</v>
      </c>
    </row>
    <row r="4704" spans="1:11">
      <c r="A4704">
        <v>470</v>
      </c>
      <c r="B4704" t="s">
        <v>2</v>
      </c>
      <c r="C4704" t="s">
        <v>474</v>
      </c>
      <c r="D4704" t="s">
        <v>728</v>
      </c>
      <c r="E4704">
        <v>12916.575772253103</v>
      </c>
      <c r="F4704">
        <v>-74.563843028762037</v>
      </c>
      <c r="G4704">
        <v>93.662962589510016</v>
      </c>
      <c r="H4704" t="b">
        <v>0</v>
      </c>
      <c r="I4704" t="b">
        <v>0</v>
      </c>
      <c r="J4704">
        <f t="shared" si="146"/>
        <v>60.685320019075355</v>
      </c>
      <c r="K4704" s="5">
        <f t="shared" si="147"/>
        <v>-13.685320019075355</v>
      </c>
    </row>
    <row r="4705" spans="1:11">
      <c r="A4705">
        <v>470</v>
      </c>
      <c r="B4705" t="s">
        <v>2</v>
      </c>
      <c r="C4705" t="s">
        <v>474</v>
      </c>
      <c r="D4705" t="s">
        <v>729</v>
      </c>
      <c r="E4705">
        <v>12440.808658579777</v>
      </c>
      <c r="F4705">
        <v>-67.63314261327622</v>
      </c>
      <c r="G4705">
        <v>264.85575232133954</v>
      </c>
      <c r="H4705" t="b">
        <v>0</v>
      </c>
      <c r="I4705" t="b">
        <v>0</v>
      </c>
      <c r="J4705">
        <f t="shared" si="146"/>
        <v>60.359344311801692</v>
      </c>
      <c r="K4705" s="5">
        <f t="shared" si="147"/>
        <v>-13.359344311801692</v>
      </c>
    </row>
    <row r="4706" spans="1:11">
      <c r="A4706">
        <v>470</v>
      </c>
      <c r="B4706" t="s">
        <v>2</v>
      </c>
      <c r="C4706" t="s">
        <v>474</v>
      </c>
      <c r="D4706" t="s">
        <v>730</v>
      </c>
      <c r="E4706">
        <v>7233.9618323839313</v>
      </c>
      <c r="F4706">
        <v>-28.701318884343433</v>
      </c>
      <c r="G4706">
        <v>269.59421314045289</v>
      </c>
      <c r="H4706" t="b">
        <v>0</v>
      </c>
      <c r="I4706" t="b">
        <v>0</v>
      </c>
      <c r="J4706">
        <f t="shared" si="146"/>
        <v>55.649896359726483</v>
      </c>
      <c r="K4706" s="5">
        <f t="shared" si="147"/>
        <v>-8.6498963597264833</v>
      </c>
    </row>
    <row r="4707" spans="1:11">
      <c r="A4707">
        <v>470</v>
      </c>
      <c r="B4707" t="s">
        <v>2</v>
      </c>
      <c r="C4707" t="s">
        <v>474</v>
      </c>
      <c r="D4707" t="s">
        <v>731</v>
      </c>
      <c r="E4707">
        <v>12449.843544196709</v>
      </c>
      <c r="F4707">
        <v>-67.746931761307039</v>
      </c>
      <c r="G4707">
        <v>270.20889455706919</v>
      </c>
      <c r="H4707" t="b">
        <v>0</v>
      </c>
      <c r="I4707" t="b">
        <v>0</v>
      </c>
      <c r="J4707">
        <f t="shared" si="146"/>
        <v>60.365649974037332</v>
      </c>
      <c r="K4707" s="5">
        <f t="shared" si="147"/>
        <v>-13.365649974037332</v>
      </c>
    </row>
    <row r="4708" spans="1:11">
      <c r="A4708">
        <v>470</v>
      </c>
      <c r="B4708" t="s">
        <v>2</v>
      </c>
      <c r="C4708" t="s">
        <v>474</v>
      </c>
      <c r="D4708" t="s">
        <v>732</v>
      </c>
      <c r="E4708">
        <v>7245.5969532265226</v>
      </c>
      <c r="F4708">
        <v>-28.770788593350193</v>
      </c>
      <c r="G4708">
        <v>272.58042303844633</v>
      </c>
      <c r="H4708" t="b">
        <v>0</v>
      </c>
      <c r="I4708" t="b">
        <v>0</v>
      </c>
      <c r="J4708">
        <f t="shared" si="146"/>
        <v>55.663855541606601</v>
      </c>
      <c r="K4708" s="5">
        <f t="shared" si="147"/>
        <v>-8.6638555416066012</v>
      </c>
    </row>
    <row r="4709" spans="1:11">
      <c r="A4709">
        <v>470</v>
      </c>
      <c r="B4709" t="s">
        <v>2</v>
      </c>
      <c r="C4709" t="s">
        <v>474</v>
      </c>
      <c r="D4709" t="s">
        <v>733</v>
      </c>
      <c r="E4709">
        <v>979.83430573700525</v>
      </c>
      <c r="F4709">
        <v>34.355902470978741</v>
      </c>
      <c r="G4709">
        <v>78.786952289224828</v>
      </c>
      <c r="H4709" t="b">
        <v>1</v>
      </c>
      <c r="I4709" t="b">
        <v>1</v>
      </c>
      <c r="J4709">
        <f t="shared" si="146"/>
        <v>38.285424915461</v>
      </c>
      <c r="K4709" s="5">
        <f t="shared" si="147"/>
        <v>8.7145750845389998</v>
      </c>
    </row>
    <row r="4710" spans="1:11">
      <c r="A4710">
        <v>470</v>
      </c>
      <c r="B4710" t="s">
        <v>2</v>
      </c>
      <c r="C4710" t="s">
        <v>474</v>
      </c>
      <c r="D4710" t="s">
        <v>734</v>
      </c>
      <c r="E4710">
        <v>8462.1154468837485</v>
      </c>
      <c r="F4710">
        <v>-36.094807422574391</v>
      </c>
      <c r="G4710">
        <v>91.600306131299817</v>
      </c>
      <c r="H4710" t="b">
        <v>0</v>
      </c>
      <c r="I4710" t="b">
        <v>0</v>
      </c>
      <c r="J4710">
        <f t="shared" si="146"/>
        <v>57.011951019830732</v>
      </c>
      <c r="K4710" s="5">
        <f t="shared" si="147"/>
        <v>-10.011951019830732</v>
      </c>
    </row>
    <row r="4711" spans="1:11">
      <c r="A4711">
        <v>470</v>
      </c>
      <c r="B4711" t="s">
        <v>2</v>
      </c>
      <c r="C4711" t="s">
        <v>474</v>
      </c>
      <c r="D4711" t="s">
        <v>735</v>
      </c>
      <c r="E4711">
        <v>12915.434345794982</v>
      </c>
      <c r="F4711">
        <v>-74.543424308632055</v>
      </c>
      <c r="G4711">
        <v>94.625034244542135</v>
      </c>
      <c r="H4711" t="b">
        <v>0</v>
      </c>
      <c r="I4711" t="b">
        <v>0</v>
      </c>
      <c r="J4711">
        <f t="shared" si="146"/>
        <v>60.684552420719172</v>
      </c>
      <c r="K4711" s="5">
        <f t="shared" si="147"/>
        <v>-13.684552420719172</v>
      </c>
    </row>
    <row r="4712" spans="1:11">
      <c r="A4712">
        <v>471</v>
      </c>
      <c r="B4712" t="s">
        <v>2</v>
      </c>
      <c r="C4712" t="s">
        <v>475</v>
      </c>
      <c r="D4712" t="s">
        <v>726</v>
      </c>
      <c r="E4712">
        <v>1044.6342460250444</v>
      </c>
      <c r="F4712">
        <v>31.293580929803731</v>
      </c>
      <c r="G4712">
        <v>63.760488591000588</v>
      </c>
      <c r="H4712" t="b">
        <v>1</v>
      </c>
      <c r="I4712" t="b">
        <v>0</v>
      </c>
      <c r="J4712">
        <f t="shared" si="146"/>
        <v>38.841657281710695</v>
      </c>
      <c r="K4712" s="5">
        <f t="shared" si="147"/>
        <v>8.1583427182893047</v>
      </c>
    </row>
    <row r="4713" spans="1:11">
      <c r="A4713">
        <v>471</v>
      </c>
      <c r="B4713" t="s">
        <v>2</v>
      </c>
      <c r="C4713" t="s">
        <v>475</v>
      </c>
      <c r="D4713" t="s">
        <v>727</v>
      </c>
      <c r="E4713">
        <v>8481.6592364729295</v>
      </c>
      <c r="F4713">
        <v>-36.216680438681145</v>
      </c>
      <c r="G4713">
        <v>87.603172863533558</v>
      </c>
      <c r="H4713" t="b">
        <v>0</v>
      </c>
      <c r="I4713" t="b">
        <v>0</v>
      </c>
      <c r="J4713">
        <f t="shared" si="146"/>
        <v>57.031988500018819</v>
      </c>
      <c r="K4713" s="5">
        <f t="shared" si="147"/>
        <v>-10.031988500018819</v>
      </c>
    </row>
    <row r="4714" spans="1:11">
      <c r="A4714">
        <v>471</v>
      </c>
      <c r="B4714" t="s">
        <v>2</v>
      </c>
      <c r="C4714" t="s">
        <v>475</v>
      </c>
      <c r="D4714" t="s">
        <v>728</v>
      </c>
      <c r="E4714">
        <v>12918.278450128748</v>
      </c>
      <c r="F4714">
        <v>-74.593983378658294</v>
      </c>
      <c r="G4714">
        <v>93.6760924292238</v>
      </c>
      <c r="H4714" t="b">
        <v>0</v>
      </c>
      <c r="I4714" t="b">
        <v>0</v>
      </c>
      <c r="J4714">
        <f t="shared" si="146"/>
        <v>60.686464927578498</v>
      </c>
      <c r="K4714" s="5">
        <f t="shared" si="147"/>
        <v>-13.686464927578498</v>
      </c>
    </row>
    <row r="4715" spans="1:11">
      <c r="A4715">
        <v>471</v>
      </c>
      <c r="B4715" t="s">
        <v>2</v>
      </c>
      <c r="C4715" t="s">
        <v>475</v>
      </c>
      <c r="D4715" t="s">
        <v>729</v>
      </c>
      <c r="E4715">
        <v>12438.362753901885</v>
      </c>
      <c r="F4715">
        <v>-67.602797083245633</v>
      </c>
      <c r="G4715">
        <v>264.86242119836385</v>
      </c>
      <c r="H4715" t="b">
        <v>0</v>
      </c>
      <c r="I4715" t="b">
        <v>0</v>
      </c>
      <c r="J4715">
        <f t="shared" si="146"/>
        <v>60.357636468898605</v>
      </c>
      <c r="K4715" s="5">
        <f t="shared" si="147"/>
        <v>-13.357636468898605</v>
      </c>
    </row>
    <row r="4716" spans="1:11">
      <c r="A4716">
        <v>471</v>
      </c>
      <c r="B4716" t="s">
        <v>2</v>
      </c>
      <c r="C4716" t="s">
        <v>475</v>
      </c>
      <c r="D4716" t="s">
        <v>730</v>
      </c>
      <c r="E4716">
        <v>7228.3197703810192</v>
      </c>
      <c r="F4716">
        <v>-28.66800540130798</v>
      </c>
      <c r="G4716">
        <v>269.59808037873051</v>
      </c>
      <c r="H4716" t="b">
        <v>0</v>
      </c>
      <c r="I4716" t="b">
        <v>0</v>
      </c>
      <c r="J4716">
        <f t="shared" si="146"/>
        <v>55.643119236763361</v>
      </c>
      <c r="K4716" s="5">
        <f t="shared" si="147"/>
        <v>-8.6431192367633614</v>
      </c>
    </row>
    <row r="4717" spans="1:11">
      <c r="A4717">
        <v>471</v>
      </c>
      <c r="B4717" t="s">
        <v>2</v>
      </c>
      <c r="C4717" t="s">
        <v>475</v>
      </c>
      <c r="D4717" t="s">
        <v>731</v>
      </c>
      <c r="E4717">
        <v>12447.403922437226</v>
      </c>
      <c r="F4717">
        <v>-67.71652060728583</v>
      </c>
      <c r="G4717">
        <v>270.21240135709019</v>
      </c>
      <c r="H4717" t="b">
        <v>0</v>
      </c>
      <c r="I4717" t="b">
        <v>0</v>
      </c>
      <c r="J4717">
        <f t="shared" si="146"/>
        <v>60.363947754909887</v>
      </c>
      <c r="K4717" s="5">
        <f t="shared" si="147"/>
        <v>-13.363947754909887</v>
      </c>
    </row>
    <row r="4718" spans="1:11">
      <c r="A4718">
        <v>471</v>
      </c>
      <c r="B4718" t="s">
        <v>2</v>
      </c>
      <c r="C4718" t="s">
        <v>475</v>
      </c>
      <c r="D4718" t="s">
        <v>732</v>
      </c>
      <c r="E4718">
        <v>7239.9503401975062</v>
      </c>
      <c r="F4718">
        <v>-28.737440021974752</v>
      </c>
      <c r="G4718">
        <v>272.58217272249306</v>
      </c>
      <c r="H4718" t="b">
        <v>0</v>
      </c>
      <c r="I4718" t="b">
        <v>0</v>
      </c>
      <c r="J4718">
        <f t="shared" si="146"/>
        <v>55.657083845779084</v>
      </c>
      <c r="K4718" s="5">
        <f t="shared" si="147"/>
        <v>-8.6570838457790842</v>
      </c>
    </row>
    <row r="4719" spans="1:11">
      <c r="A4719">
        <v>471</v>
      </c>
      <c r="B4719" t="s">
        <v>2</v>
      </c>
      <c r="C4719" t="s">
        <v>475</v>
      </c>
      <c r="D4719" t="s">
        <v>733</v>
      </c>
      <c r="E4719">
        <v>985.01953696129033</v>
      </c>
      <c r="F4719">
        <v>34.093865444342022</v>
      </c>
      <c r="G4719">
        <v>78.901110073017449</v>
      </c>
      <c r="H4719" t="b">
        <v>1</v>
      </c>
      <c r="I4719" t="b">
        <v>1</v>
      </c>
      <c r="J4719">
        <f t="shared" si="146"/>
        <v>38.331268987663009</v>
      </c>
      <c r="K4719" s="5">
        <f t="shared" si="147"/>
        <v>8.6687310123369912</v>
      </c>
    </row>
    <row r="4720" spans="1:11">
      <c r="A4720">
        <v>471</v>
      </c>
      <c r="B4720" t="s">
        <v>2</v>
      </c>
      <c r="C4720" t="s">
        <v>475</v>
      </c>
      <c r="D4720" t="s">
        <v>734</v>
      </c>
      <c r="E4720">
        <v>8467.3188663022374</v>
      </c>
      <c r="F4720">
        <v>-36.126972654533901</v>
      </c>
      <c r="G4720">
        <v>91.601893662917789</v>
      </c>
      <c r="H4720" t="b">
        <v>0</v>
      </c>
      <c r="I4720" t="b">
        <v>0</v>
      </c>
      <c r="J4720">
        <f t="shared" si="146"/>
        <v>57.017290398264365</v>
      </c>
      <c r="K4720" s="5">
        <f t="shared" si="147"/>
        <v>-10.017290398264365</v>
      </c>
    </row>
    <row r="4721" spans="1:11">
      <c r="A4721">
        <v>471</v>
      </c>
      <c r="B4721" t="s">
        <v>2</v>
      </c>
      <c r="C4721" t="s">
        <v>475</v>
      </c>
      <c r="D4721" t="s">
        <v>735</v>
      </c>
      <c r="E4721">
        <v>12917.147491553445</v>
      </c>
      <c r="F4721">
        <v>-74.573713470286862</v>
      </c>
      <c r="G4721">
        <v>94.631153850734307</v>
      </c>
      <c r="H4721" t="b">
        <v>0</v>
      </c>
      <c r="I4721" t="b">
        <v>0</v>
      </c>
      <c r="J4721">
        <f t="shared" si="146"/>
        <v>60.685704469330304</v>
      </c>
      <c r="K4721" s="5">
        <f t="shared" si="147"/>
        <v>-13.685704469330304</v>
      </c>
    </row>
    <row r="4722" spans="1:11">
      <c r="A4722">
        <v>472</v>
      </c>
      <c r="B4722" t="s">
        <v>2</v>
      </c>
      <c r="C4722" t="s">
        <v>476</v>
      </c>
      <c r="D4722" t="s">
        <v>726</v>
      </c>
      <c r="E4722">
        <v>1049.6537834956705</v>
      </c>
      <c r="F4722">
        <v>31.074640752331806</v>
      </c>
      <c r="G4722">
        <v>63.946806028532208</v>
      </c>
      <c r="H4722" t="b">
        <v>1</v>
      </c>
      <c r="I4722" t="b">
        <v>0</v>
      </c>
      <c r="J4722">
        <f t="shared" si="146"/>
        <v>38.883293610023962</v>
      </c>
      <c r="K4722" s="5">
        <f t="shared" si="147"/>
        <v>8.1167063899760379</v>
      </c>
    </row>
    <row r="4723" spans="1:11">
      <c r="A4723">
        <v>472</v>
      </c>
      <c r="B4723" t="s">
        <v>2</v>
      </c>
      <c r="C4723" t="s">
        <v>476</v>
      </c>
      <c r="D4723" t="s">
        <v>727</v>
      </c>
      <c r="E4723">
        <v>8486.8486110259892</v>
      </c>
      <c r="F4723">
        <v>-36.248793061307168</v>
      </c>
      <c r="G4723">
        <v>87.606430539193312</v>
      </c>
      <c r="H4723" t="b">
        <v>0</v>
      </c>
      <c r="I4723" t="b">
        <v>0</v>
      </c>
      <c r="J4723">
        <f t="shared" si="146"/>
        <v>57.03730120476208</v>
      </c>
      <c r="K4723" s="5">
        <f t="shared" si="147"/>
        <v>-10.03730120476208</v>
      </c>
    </row>
    <row r="4724" spans="1:11">
      <c r="A4724">
        <v>472</v>
      </c>
      <c r="B4724" t="s">
        <v>2</v>
      </c>
      <c r="C4724" t="s">
        <v>476</v>
      </c>
      <c r="D4724" t="s">
        <v>728</v>
      </c>
      <c r="E4724">
        <v>12919.977837573904</v>
      </c>
      <c r="F4724">
        <v>-74.624122597847077</v>
      </c>
      <c r="G4724">
        <v>93.689269055939718</v>
      </c>
      <c r="H4724" t="b">
        <v>0</v>
      </c>
      <c r="I4724" t="b">
        <v>0</v>
      </c>
      <c r="J4724">
        <f t="shared" si="146"/>
        <v>60.687607473086054</v>
      </c>
      <c r="K4724" s="5">
        <f t="shared" si="147"/>
        <v>-13.687607473086054</v>
      </c>
    </row>
    <row r="4725" spans="1:11">
      <c r="A4725">
        <v>472</v>
      </c>
      <c r="B4725" t="s">
        <v>2</v>
      </c>
      <c r="C4725" t="s">
        <v>476</v>
      </c>
      <c r="D4725" t="s">
        <v>729</v>
      </c>
      <c r="E4725">
        <v>12435.913695342206</v>
      </c>
      <c r="F4725">
        <v>-67.572450861365795</v>
      </c>
      <c r="G4725">
        <v>264.86907595171385</v>
      </c>
      <c r="H4725" t="b">
        <v>0</v>
      </c>
      <c r="I4725" t="b">
        <v>0</v>
      </c>
      <c r="J4725">
        <f t="shared" si="146"/>
        <v>60.355926087293838</v>
      </c>
      <c r="K4725" s="5">
        <f t="shared" si="147"/>
        <v>-13.355926087293838</v>
      </c>
    </row>
    <row r="4726" spans="1:11">
      <c r="A4726">
        <v>472</v>
      </c>
      <c r="B4726" t="s">
        <v>2</v>
      </c>
      <c r="C4726" t="s">
        <v>476</v>
      </c>
      <c r="D4726" t="s">
        <v>730</v>
      </c>
      <c r="E4726">
        <v>7222.6759413758282</v>
      </c>
      <c r="F4726">
        <v>-28.634685161425356</v>
      </c>
      <c r="G4726">
        <v>269.60195138780557</v>
      </c>
      <c r="H4726" t="b">
        <v>0</v>
      </c>
      <c r="I4726" t="b">
        <v>0</v>
      </c>
      <c r="J4726">
        <f t="shared" si="146"/>
        <v>55.636334696881768</v>
      </c>
      <c r="K4726" s="5">
        <f t="shared" si="147"/>
        <v>-8.636334696881768</v>
      </c>
    </row>
    <row r="4727" spans="1:11">
      <c r="A4727">
        <v>472</v>
      </c>
      <c r="B4727" t="s">
        <v>2</v>
      </c>
      <c r="C4727" t="s">
        <v>476</v>
      </c>
      <c r="D4727" t="s">
        <v>731</v>
      </c>
      <c r="E4727">
        <v>12444.96114093305</v>
      </c>
      <c r="F4727">
        <v>-67.686108892888214</v>
      </c>
      <c r="G4727">
        <v>270.21590003570384</v>
      </c>
      <c r="H4727" t="b">
        <v>0</v>
      </c>
      <c r="I4727" t="b">
        <v>0</v>
      </c>
      <c r="J4727">
        <f t="shared" si="146"/>
        <v>60.36224299679877</v>
      </c>
      <c r="K4727" s="5">
        <f t="shared" si="147"/>
        <v>-13.36224299679877</v>
      </c>
    </row>
    <row r="4728" spans="1:11">
      <c r="A4728">
        <v>472</v>
      </c>
      <c r="B4728" t="s">
        <v>2</v>
      </c>
      <c r="C4728" t="s">
        <v>476</v>
      </c>
      <c r="D4728" t="s">
        <v>732</v>
      </c>
      <c r="E4728">
        <v>7234.3019423019468</v>
      </c>
      <c r="F4728">
        <v>-28.704084655113597</v>
      </c>
      <c r="G4728">
        <v>272.58392375052534</v>
      </c>
      <c r="H4728" t="b">
        <v>0</v>
      </c>
      <c r="I4728" t="b">
        <v>0</v>
      </c>
      <c r="J4728">
        <f t="shared" si="146"/>
        <v>55.65030472347479</v>
      </c>
      <c r="K4728" s="5">
        <f t="shared" si="147"/>
        <v>-8.6503047234747896</v>
      </c>
    </row>
    <row r="4729" spans="1:11">
      <c r="A4729">
        <v>472</v>
      </c>
      <c r="B4729" t="s">
        <v>2</v>
      </c>
      <c r="C4729" t="s">
        <v>476</v>
      </c>
      <c r="D4729" t="s">
        <v>733</v>
      </c>
      <c r="E4729">
        <v>990.22315800132424</v>
      </c>
      <c r="F4729">
        <v>33.834163036629043</v>
      </c>
      <c r="G4729">
        <v>79.013374768384338</v>
      </c>
      <c r="H4729" t="b">
        <v>1</v>
      </c>
      <c r="I4729" t="b">
        <v>1</v>
      </c>
      <c r="J4729">
        <f t="shared" si="146"/>
        <v>38.377033675464261</v>
      </c>
      <c r="K4729" s="5">
        <f t="shared" si="147"/>
        <v>8.6229663245357386</v>
      </c>
    </row>
    <row r="4730" spans="1:11">
      <c r="A4730">
        <v>472</v>
      </c>
      <c r="B4730" t="s">
        <v>2</v>
      </c>
      <c r="C4730" t="s">
        <v>476</v>
      </c>
      <c r="D4730" t="s">
        <v>734</v>
      </c>
      <c r="E4730">
        <v>8472.5201403861283</v>
      </c>
      <c r="F4730">
        <v>-36.159133828898185</v>
      </c>
      <c r="G4730">
        <v>91.603480244065281</v>
      </c>
      <c r="H4730" t="b">
        <v>0</v>
      </c>
      <c r="I4730" t="b">
        <v>0</v>
      </c>
      <c r="J4730">
        <f t="shared" si="146"/>
        <v>57.02262429713695</v>
      </c>
      <c r="K4730" s="5">
        <f t="shared" si="147"/>
        <v>-10.02262429713695</v>
      </c>
    </row>
    <row r="4731" spans="1:11">
      <c r="A4731">
        <v>472</v>
      </c>
      <c r="B4731" t="s">
        <v>2</v>
      </c>
      <c r="C4731" t="s">
        <v>476</v>
      </c>
      <c r="D4731" t="s">
        <v>735</v>
      </c>
      <c r="E4731">
        <v>12918.857345121218</v>
      </c>
      <c r="F4731">
        <v>-74.604002030300336</v>
      </c>
      <c r="G4731">
        <v>94.637295203078622</v>
      </c>
      <c r="H4731" t="b">
        <v>0</v>
      </c>
      <c r="I4731" t="b">
        <v>0</v>
      </c>
      <c r="J4731">
        <f t="shared" si="146"/>
        <v>60.686854151682695</v>
      </c>
      <c r="K4731" s="5">
        <f t="shared" si="147"/>
        <v>-13.686854151682695</v>
      </c>
    </row>
    <row r="4732" spans="1:11">
      <c r="A4732">
        <v>473</v>
      </c>
      <c r="B4732" t="s">
        <v>2</v>
      </c>
      <c r="C4732" t="s">
        <v>477</v>
      </c>
      <c r="D4732" t="s">
        <v>726</v>
      </c>
      <c r="E4732">
        <v>1054.6921456233226</v>
      </c>
      <c r="F4732">
        <v>30.857222479347612</v>
      </c>
      <c r="G4732">
        <v>64.130503455946084</v>
      </c>
      <c r="H4732" t="b">
        <v>1</v>
      </c>
      <c r="I4732" t="b">
        <v>0</v>
      </c>
      <c r="J4732">
        <f t="shared" si="146"/>
        <v>38.924886335264937</v>
      </c>
      <c r="K4732" s="5">
        <f t="shared" si="147"/>
        <v>8.0751136647350634</v>
      </c>
    </row>
    <row r="4733" spans="1:11">
      <c r="A4733">
        <v>473</v>
      </c>
      <c r="B4733" t="s">
        <v>2</v>
      </c>
      <c r="C4733" t="s">
        <v>477</v>
      </c>
      <c r="D4733" t="s">
        <v>727</v>
      </c>
      <c r="E4733">
        <v>8492.0358704026075</v>
      </c>
      <c r="F4733">
        <v>-36.280901856846384</v>
      </c>
      <c r="G4733">
        <v>87.609687231555512</v>
      </c>
      <c r="H4733" t="b">
        <v>0</v>
      </c>
      <c r="I4733" t="b">
        <v>0</v>
      </c>
      <c r="J4733">
        <f t="shared" si="146"/>
        <v>57.042608498526917</v>
      </c>
      <c r="K4733" s="5">
        <f t="shared" si="147"/>
        <v>-10.042608498526917</v>
      </c>
    </row>
    <row r="4734" spans="1:11">
      <c r="A4734">
        <v>473</v>
      </c>
      <c r="B4734" t="s">
        <v>2</v>
      </c>
      <c r="C4734" t="s">
        <v>477</v>
      </c>
      <c r="D4734" t="s">
        <v>728</v>
      </c>
      <c r="E4734">
        <v>12921.673944057202</v>
      </c>
      <c r="F4734">
        <v>-74.654260858866792</v>
      </c>
      <c r="G4734">
        <v>93.702492796095612</v>
      </c>
      <c r="H4734" t="b">
        <v>0</v>
      </c>
      <c r="I4734" t="b">
        <v>0</v>
      </c>
      <c r="J4734">
        <f t="shared" si="146"/>
        <v>60.688747662875315</v>
      </c>
      <c r="K4734" s="5">
        <f t="shared" si="147"/>
        <v>-13.688747662875315</v>
      </c>
    </row>
    <row r="4735" spans="1:11">
      <c r="A4735">
        <v>473</v>
      </c>
      <c r="B4735" t="s">
        <v>2</v>
      </c>
      <c r="C4735" t="s">
        <v>477</v>
      </c>
      <c r="D4735" t="s">
        <v>729</v>
      </c>
      <c r="E4735">
        <v>12433.461469331631</v>
      </c>
      <c r="F4735">
        <v>-67.542103771369668</v>
      </c>
      <c r="G4735">
        <v>264.87571668606671</v>
      </c>
      <c r="H4735" t="b">
        <v>0</v>
      </c>
      <c r="I4735" t="b">
        <v>0</v>
      </c>
      <c r="J4735">
        <f t="shared" si="146"/>
        <v>60.354213156074337</v>
      </c>
      <c r="K4735" s="5">
        <f t="shared" si="147"/>
        <v>-13.354213156074337</v>
      </c>
    </row>
    <row r="4736" spans="1:11">
      <c r="A4736">
        <v>473</v>
      </c>
      <c r="B4736" t="s">
        <v>2</v>
      </c>
      <c r="C4736" t="s">
        <v>477</v>
      </c>
      <c r="D4736" t="s">
        <v>730</v>
      </c>
      <c r="E4736">
        <v>7217.0303141309641</v>
      </c>
      <c r="F4736">
        <v>-28.601357952752359</v>
      </c>
      <c r="G4736">
        <v>269.60582619217502</v>
      </c>
      <c r="H4736" t="b">
        <v>0</v>
      </c>
      <c r="I4736" t="b">
        <v>0</v>
      </c>
      <c r="J4736">
        <f t="shared" si="146"/>
        <v>55.629542689230426</v>
      </c>
      <c r="K4736" s="5">
        <f t="shared" si="147"/>
        <v>-8.6295426892304263</v>
      </c>
    </row>
    <row r="4737" spans="1:11">
      <c r="A4737">
        <v>473</v>
      </c>
      <c r="B4737" t="s">
        <v>2</v>
      </c>
      <c r="C4737" t="s">
        <v>477</v>
      </c>
      <c r="D4737" t="s">
        <v>731</v>
      </c>
      <c r="E4737">
        <v>12442.515186122217</v>
      </c>
      <c r="F4737">
        <v>-67.655696440593914</v>
      </c>
      <c r="G4737">
        <v>270.21939063783589</v>
      </c>
      <c r="H4737" t="b">
        <v>0</v>
      </c>
      <c r="I4737" t="b">
        <v>0</v>
      </c>
      <c r="J4737">
        <f t="shared" si="146"/>
        <v>60.360535688806927</v>
      </c>
      <c r="K4737" s="5">
        <f t="shared" si="147"/>
        <v>-13.360535688806927</v>
      </c>
    </row>
    <row r="4738" spans="1:11">
      <c r="A4738">
        <v>473</v>
      </c>
      <c r="B4738" t="s">
        <v>2</v>
      </c>
      <c r="C4738" t="s">
        <v>477</v>
      </c>
      <c r="D4738" t="s">
        <v>732</v>
      </c>
      <c r="E4738">
        <v>7228.6517283250778</v>
      </c>
      <c r="F4738">
        <v>-28.67072228095255</v>
      </c>
      <c r="G4738">
        <v>272.58567614789689</v>
      </c>
      <c r="H4738" t="b">
        <v>0</v>
      </c>
      <c r="I4738" t="b">
        <v>0</v>
      </c>
      <c r="J4738">
        <f t="shared" si="146"/>
        <v>55.643518123911662</v>
      </c>
      <c r="K4738" s="5">
        <f t="shared" si="147"/>
        <v>-8.6435181239116616</v>
      </c>
    </row>
    <row r="4739" spans="1:11">
      <c r="A4739">
        <v>473</v>
      </c>
      <c r="B4739" t="s">
        <v>2</v>
      </c>
      <c r="C4739" t="s">
        <v>477</v>
      </c>
      <c r="D4739" t="s">
        <v>733</v>
      </c>
      <c r="E4739">
        <v>995.44490540409822</v>
      </c>
      <c r="F4739">
        <v>33.576768915021198</v>
      </c>
      <c r="G4739">
        <v>79.12379297660668</v>
      </c>
      <c r="H4739" t="b">
        <v>1</v>
      </c>
      <c r="I4739" t="b">
        <v>1</v>
      </c>
      <c r="J4739">
        <f t="shared" ref="J4739:J4802" si="148">10*LOG10(((4*PI()*E4739*$P$2)/$Q$2)^2)</f>
        <v>38.422716664525169</v>
      </c>
      <c r="K4739" s="5">
        <f t="shared" ref="K4739:K4802" si="149">$M$2+$N$2+$O$2-$R$2-J4739</f>
        <v>8.5772833354748315</v>
      </c>
    </row>
    <row r="4740" spans="1:11">
      <c r="A4740">
        <v>473</v>
      </c>
      <c r="B4740" t="s">
        <v>2</v>
      </c>
      <c r="C4740" t="s">
        <v>477</v>
      </c>
      <c r="D4740" t="s">
        <v>734</v>
      </c>
      <c r="E4740">
        <v>8477.7192979421961</v>
      </c>
      <c r="F4740">
        <v>-36.191291141241436</v>
      </c>
      <c r="G4740">
        <v>91.605065889434698</v>
      </c>
      <c r="H4740" t="b">
        <v>0</v>
      </c>
      <c r="I4740" t="b">
        <v>0</v>
      </c>
      <c r="J4740">
        <f t="shared" si="148"/>
        <v>57.027952754038509</v>
      </c>
      <c r="K4740" s="5">
        <f t="shared" si="149"/>
        <v>-10.027952754038509</v>
      </c>
    </row>
    <row r="4741" spans="1:11">
      <c r="A4741">
        <v>473</v>
      </c>
      <c r="B4741" t="s">
        <v>2</v>
      </c>
      <c r="C4741" t="s">
        <v>477</v>
      </c>
      <c r="D4741" t="s">
        <v>735</v>
      </c>
      <c r="E4741">
        <v>12920.563915964151</v>
      </c>
      <c r="F4741">
        <v>-74.634290164118156</v>
      </c>
      <c r="G4741">
        <v>94.643458492389144</v>
      </c>
      <c r="H4741" t="b">
        <v>0</v>
      </c>
      <c r="I4741" t="b">
        <v>0</v>
      </c>
      <c r="J4741">
        <f t="shared" si="148"/>
        <v>60.688001475059103</v>
      </c>
      <c r="K4741" s="5">
        <f t="shared" si="149"/>
        <v>-13.688001475059103</v>
      </c>
    </row>
    <row r="4742" spans="1:11">
      <c r="A4742">
        <v>474</v>
      </c>
      <c r="B4742" t="s">
        <v>2</v>
      </c>
      <c r="C4742" t="s">
        <v>478</v>
      </c>
      <c r="D4742" t="s">
        <v>726</v>
      </c>
      <c r="E4742">
        <v>1059.7490446701086</v>
      </c>
      <c r="F4742">
        <v>30.641319093139987</v>
      </c>
      <c r="G4742">
        <v>64.311631896449626</v>
      </c>
      <c r="H4742" t="b">
        <v>1</v>
      </c>
      <c r="I4742" t="b">
        <v>0</v>
      </c>
      <c r="J4742">
        <f t="shared" si="148"/>
        <v>38.966432774085121</v>
      </c>
      <c r="K4742" s="5">
        <f t="shared" si="149"/>
        <v>8.0335672259148794</v>
      </c>
    </row>
    <row r="4743" spans="1:11">
      <c r="A4743">
        <v>474</v>
      </c>
      <c r="B4743" t="s">
        <v>2</v>
      </c>
      <c r="C4743" t="s">
        <v>478</v>
      </c>
      <c r="D4743" t="s">
        <v>727</v>
      </c>
      <c r="E4743">
        <v>8497.2209981426895</v>
      </c>
      <c r="F4743">
        <v>-36.313006740741514</v>
      </c>
      <c r="G4743">
        <v>87.612942939978723</v>
      </c>
      <c r="H4743" t="b">
        <v>0</v>
      </c>
      <c r="I4743" t="b">
        <v>0</v>
      </c>
      <c r="J4743">
        <f t="shared" si="148"/>
        <v>57.047910372417753</v>
      </c>
      <c r="K4743" s="5">
        <f t="shared" si="149"/>
        <v>-10.047910372417753</v>
      </c>
    </row>
    <row r="4744" spans="1:11">
      <c r="A4744">
        <v>474</v>
      </c>
      <c r="B4744" t="s">
        <v>2</v>
      </c>
      <c r="C4744" t="s">
        <v>478</v>
      </c>
      <c r="D4744" t="s">
        <v>728</v>
      </c>
      <c r="E4744">
        <v>12923.36676418559</v>
      </c>
      <c r="F4744">
        <v>-74.684398070705782</v>
      </c>
      <c r="G4744">
        <v>93.71576390185264</v>
      </c>
      <c r="H4744" t="b">
        <v>0</v>
      </c>
      <c r="I4744" t="b">
        <v>0</v>
      </c>
      <c r="J4744">
        <f t="shared" si="148"/>
        <v>60.689885494229443</v>
      </c>
      <c r="K4744" s="5">
        <f t="shared" si="149"/>
        <v>-13.689885494229443</v>
      </c>
    </row>
    <row r="4745" spans="1:11">
      <c r="A4745">
        <v>474</v>
      </c>
      <c r="B4745" t="s">
        <v>2</v>
      </c>
      <c r="C4745" t="s">
        <v>478</v>
      </c>
      <c r="D4745" t="s">
        <v>729</v>
      </c>
      <c r="E4745">
        <v>12431.006083599756</v>
      </c>
      <c r="F4745">
        <v>-67.511755900938979</v>
      </c>
      <c r="G4745">
        <v>264.88234343796785</v>
      </c>
      <c r="H4745" t="b">
        <v>0</v>
      </c>
      <c r="I4745" t="b">
        <v>0</v>
      </c>
      <c r="J4745">
        <f t="shared" si="148"/>
        <v>60.352497679198763</v>
      </c>
      <c r="K4745" s="5">
        <f t="shared" si="149"/>
        <v>-13.352497679198763</v>
      </c>
    </row>
    <row r="4746" spans="1:11">
      <c r="A4746">
        <v>474</v>
      </c>
      <c r="B4746" t="s">
        <v>2</v>
      </c>
      <c r="C4746" t="s">
        <v>478</v>
      </c>
      <c r="D4746" t="s">
        <v>730</v>
      </c>
      <c r="E4746">
        <v>7211.3829066347162</v>
      </c>
      <c r="F4746">
        <v>-28.568023853906627</v>
      </c>
      <c r="G4746">
        <v>269.60970479888982</v>
      </c>
      <c r="H4746" t="b">
        <v>0</v>
      </c>
      <c r="I4746" t="b">
        <v>0</v>
      </c>
      <c r="J4746">
        <f t="shared" si="148"/>
        <v>55.62274322209457</v>
      </c>
      <c r="K4746" s="5">
        <f t="shared" si="149"/>
        <v>-8.6227432220945701</v>
      </c>
    </row>
    <row r="4747" spans="1:11">
      <c r="A4747">
        <v>474</v>
      </c>
      <c r="B4747" t="s">
        <v>2</v>
      </c>
      <c r="C4747" t="s">
        <v>478</v>
      </c>
      <c r="D4747" t="s">
        <v>731</v>
      </c>
      <c r="E4747">
        <v>12440.066065724188</v>
      </c>
      <c r="F4747">
        <v>-67.625283337874791</v>
      </c>
      <c r="G4747">
        <v>270.22287319117271</v>
      </c>
      <c r="H4747" t="b">
        <v>0</v>
      </c>
      <c r="I4747" t="b">
        <v>0</v>
      </c>
      <c r="J4747">
        <f t="shared" si="148"/>
        <v>60.358825834886147</v>
      </c>
      <c r="K4747" s="5">
        <f t="shared" si="149"/>
        <v>-13.358825834886147</v>
      </c>
    </row>
    <row r="4748" spans="1:11">
      <c r="A4748">
        <v>474</v>
      </c>
      <c r="B4748" t="s">
        <v>2</v>
      </c>
      <c r="C4748" t="s">
        <v>478</v>
      </c>
      <c r="D4748" t="s">
        <v>732</v>
      </c>
      <c r="E4748">
        <v>7222.999716196281</v>
      </c>
      <c r="F4748">
        <v>-28.637352977820338</v>
      </c>
      <c r="G4748">
        <v>272.58742991050059</v>
      </c>
      <c r="H4748" t="b">
        <v>0</v>
      </c>
      <c r="I4748" t="b">
        <v>0</v>
      </c>
      <c r="J4748">
        <f t="shared" si="148"/>
        <v>55.636724055251037</v>
      </c>
      <c r="K4748" s="5">
        <f t="shared" si="149"/>
        <v>-8.6367240552510367</v>
      </c>
    </row>
    <row r="4749" spans="1:11">
      <c r="A4749">
        <v>474</v>
      </c>
      <c r="B4749" t="s">
        <v>2</v>
      </c>
      <c r="C4749" t="s">
        <v>478</v>
      </c>
      <c r="D4749" t="s">
        <v>733</v>
      </c>
      <c r="E4749">
        <v>1000.6844751712047</v>
      </c>
      <c r="F4749">
        <v>33.321659083276828</v>
      </c>
      <c r="G4749">
        <v>79.232409006649718</v>
      </c>
      <c r="H4749" t="b">
        <v>1</v>
      </c>
      <c r="I4749" t="b">
        <v>1</v>
      </c>
      <c r="J4749">
        <f t="shared" si="148"/>
        <v>38.468315341356536</v>
      </c>
      <c r="K4749" s="5">
        <f t="shared" si="149"/>
        <v>8.5316846586434636</v>
      </c>
    </row>
    <row r="4750" spans="1:11">
      <c r="A4750">
        <v>474</v>
      </c>
      <c r="B4750" t="s">
        <v>2</v>
      </c>
      <c r="C4750" t="s">
        <v>478</v>
      </c>
      <c r="D4750" t="s">
        <v>734</v>
      </c>
      <c r="E4750">
        <v>8482.9163224911954</v>
      </c>
      <c r="F4750">
        <v>-36.223444507103572</v>
      </c>
      <c r="G4750">
        <v>91.606650597458795</v>
      </c>
      <c r="H4750" t="b">
        <v>0</v>
      </c>
      <c r="I4750" t="b">
        <v>0</v>
      </c>
      <c r="J4750">
        <f t="shared" si="148"/>
        <v>57.033275760098185</v>
      </c>
      <c r="K4750" s="5">
        <f t="shared" si="149"/>
        <v>-10.033275760098185</v>
      </c>
    </row>
    <row r="4751" spans="1:11">
      <c r="A4751">
        <v>474</v>
      </c>
      <c r="B4751" t="s">
        <v>2</v>
      </c>
      <c r="C4751" t="s">
        <v>478</v>
      </c>
      <c r="D4751" t="s">
        <v>735</v>
      </c>
      <c r="E4751">
        <v>12922.267198685378</v>
      </c>
      <c r="F4751">
        <v>-74.664577783976057</v>
      </c>
      <c r="G4751">
        <v>94.649643819386824</v>
      </c>
      <c r="H4751" t="b">
        <v>0</v>
      </c>
      <c r="I4751" t="b">
        <v>0</v>
      </c>
      <c r="J4751">
        <f t="shared" si="148"/>
        <v>60.689146436746526</v>
      </c>
      <c r="K4751" s="5">
        <f t="shared" si="149"/>
        <v>-13.689146436746526</v>
      </c>
    </row>
    <row r="4752" spans="1:11">
      <c r="A4752">
        <v>475</v>
      </c>
      <c r="B4752" t="s">
        <v>2</v>
      </c>
      <c r="C4752" t="s">
        <v>479</v>
      </c>
      <c r="D4752" t="s">
        <v>726</v>
      </c>
      <c r="E4752">
        <v>1064.8242114027926</v>
      </c>
      <c r="F4752">
        <v>30.426922640161443</v>
      </c>
      <c r="G4752">
        <v>64.490241716261224</v>
      </c>
      <c r="H4752" t="b">
        <v>1</v>
      </c>
      <c r="I4752" t="b">
        <v>0</v>
      </c>
      <c r="J4752">
        <f t="shared" si="148"/>
        <v>39.007930446013987</v>
      </c>
      <c r="K4752" s="5">
        <f t="shared" si="149"/>
        <v>7.9920695539860134</v>
      </c>
    </row>
    <row r="4753" spans="1:11">
      <c r="A4753">
        <v>475</v>
      </c>
      <c r="B4753" t="s">
        <v>2</v>
      </c>
      <c r="C4753" t="s">
        <v>479</v>
      </c>
      <c r="D4753" t="s">
        <v>727</v>
      </c>
      <c r="E4753">
        <v>8502.4039928595466</v>
      </c>
      <c r="F4753">
        <v>-36.345107721669088</v>
      </c>
      <c r="G4753">
        <v>87.616197671582711</v>
      </c>
      <c r="H4753" t="b">
        <v>0</v>
      </c>
      <c r="I4753" t="b">
        <v>0</v>
      </c>
      <c r="J4753">
        <f t="shared" si="148"/>
        <v>57.05320683296015</v>
      </c>
      <c r="K4753" s="5">
        <f t="shared" si="149"/>
        <v>-10.05320683296015</v>
      </c>
    </row>
    <row r="4754" spans="1:11">
      <c r="A4754">
        <v>475</v>
      </c>
      <c r="B4754" t="s">
        <v>2</v>
      </c>
      <c r="C4754" t="s">
        <v>479</v>
      </c>
      <c r="D4754" t="s">
        <v>728</v>
      </c>
      <c r="E4754">
        <v>12925.056297524103</v>
      </c>
      <c r="F4754">
        <v>-74.714534230158122</v>
      </c>
      <c r="G4754">
        <v>93.729082652970561</v>
      </c>
      <c r="H4754" t="b">
        <v>0</v>
      </c>
      <c r="I4754" t="b">
        <v>0</v>
      </c>
      <c r="J4754">
        <f t="shared" si="148"/>
        <v>60.691020967763279</v>
      </c>
      <c r="K4754" s="5">
        <f t="shared" si="149"/>
        <v>-13.691020967763279</v>
      </c>
    </row>
    <row r="4755" spans="1:11">
      <c r="A4755">
        <v>475</v>
      </c>
      <c r="B4755" t="s">
        <v>2</v>
      </c>
      <c r="C4755" t="s">
        <v>479</v>
      </c>
      <c r="D4755" t="s">
        <v>729</v>
      </c>
      <c r="E4755">
        <v>12428.547538780942</v>
      </c>
      <c r="F4755">
        <v>-67.481407249767997</v>
      </c>
      <c r="G4755">
        <v>264.88895626627436</v>
      </c>
      <c r="H4755" t="b">
        <v>0</v>
      </c>
      <c r="I4755" t="b">
        <v>0</v>
      </c>
      <c r="J4755">
        <f t="shared" si="148"/>
        <v>60.350779655668624</v>
      </c>
      <c r="K4755" s="5">
        <f t="shared" si="149"/>
        <v>-13.350779655668624</v>
      </c>
    </row>
    <row r="4756" spans="1:11">
      <c r="A4756">
        <v>475</v>
      </c>
      <c r="B4756" t="s">
        <v>2</v>
      </c>
      <c r="C4756" t="s">
        <v>479</v>
      </c>
      <c r="D4756" t="s">
        <v>730</v>
      </c>
      <c r="E4756">
        <v>7205.7337204702262</v>
      </c>
      <c r="F4756">
        <v>-28.534682846576406</v>
      </c>
      <c r="G4756">
        <v>269.61358722086732</v>
      </c>
      <c r="H4756" t="b">
        <v>0</v>
      </c>
      <c r="I4756" t="b">
        <v>0</v>
      </c>
      <c r="J4756">
        <f t="shared" si="148"/>
        <v>55.615936284015334</v>
      </c>
      <c r="K4756" s="5">
        <f t="shared" si="149"/>
        <v>-8.6159362840153335</v>
      </c>
    </row>
    <row r="4757" spans="1:11">
      <c r="A4757">
        <v>475</v>
      </c>
      <c r="B4757" t="s">
        <v>2</v>
      </c>
      <c r="C4757" t="s">
        <v>479</v>
      </c>
      <c r="D4757" t="s">
        <v>731</v>
      </c>
      <c r="E4757">
        <v>12437.61378036896</v>
      </c>
      <c r="F4757">
        <v>-67.594869583871059</v>
      </c>
      <c r="G4757">
        <v>270.22634772891217</v>
      </c>
      <c r="H4757" t="b">
        <v>0</v>
      </c>
      <c r="I4757" t="b">
        <v>0</v>
      </c>
      <c r="J4757">
        <f t="shared" si="148"/>
        <v>60.357113434038688</v>
      </c>
      <c r="K4757" s="5">
        <f t="shared" si="149"/>
        <v>-13.357113434038688</v>
      </c>
    </row>
    <row r="4758" spans="1:11">
      <c r="A4758">
        <v>475</v>
      </c>
      <c r="B4758" t="s">
        <v>2</v>
      </c>
      <c r="C4758" t="s">
        <v>479</v>
      </c>
      <c r="D4758" t="s">
        <v>732</v>
      </c>
      <c r="E4758">
        <v>7217.3459074668244</v>
      </c>
      <c r="F4758">
        <v>-28.603976727254704</v>
      </c>
      <c r="G4758">
        <v>272.58918504406722</v>
      </c>
      <c r="H4758" t="b">
        <v>0</v>
      </c>
      <c r="I4758" t="b">
        <v>0</v>
      </c>
      <c r="J4758">
        <f t="shared" si="148"/>
        <v>55.629922505974029</v>
      </c>
      <c r="K4758" s="5">
        <f t="shared" si="149"/>
        <v>-8.6299225059740294</v>
      </c>
    </row>
    <row r="4759" spans="1:11">
      <c r="A4759">
        <v>475</v>
      </c>
      <c r="B4759" t="s">
        <v>2</v>
      </c>
      <c r="C4759" t="s">
        <v>479</v>
      </c>
      <c r="D4759" t="s">
        <v>733</v>
      </c>
      <c r="E4759">
        <v>1005.9415835130766</v>
      </c>
      <c r="F4759">
        <v>33.068808850743579</v>
      </c>
      <c r="G4759">
        <v>79.339266050219663</v>
      </c>
      <c r="H4759" t="b">
        <v>1</v>
      </c>
      <c r="I4759" t="b">
        <v>1</v>
      </c>
      <c r="J4759">
        <f t="shared" si="148"/>
        <v>38.513827326160985</v>
      </c>
      <c r="K4759" s="5">
        <f t="shared" si="149"/>
        <v>8.4861726738390146</v>
      </c>
    </row>
    <row r="4760" spans="1:11">
      <c r="A4760">
        <v>475</v>
      </c>
      <c r="B4760" t="s">
        <v>2</v>
      </c>
      <c r="C4760" t="s">
        <v>479</v>
      </c>
      <c r="D4760" t="s">
        <v>734</v>
      </c>
      <c r="E4760">
        <v>8488.1112126518456</v>
      </c>
      <c r="F4760">
        <v>-36.255593935336528</v>
      </c>
      <c r="G4760">
        <v>91.608234371979648</v>
      </c>
      <c r="H4760" t="b">
        <v>0</v>
      </c>
      <c r="I4760" t="b">
        <v>0</v>
      </c>
      <c r="J4760">
        <f t="shared" si="148"/>
        <v>57.038593321917361</v>
      </c>
      <c r="K4760" s="5">
        <f t="shared" si="149"/>
        <v>-10.038593321917361</v>
      </c>
    </row>
    <row r="4761" spans="1:11">
      <c r="A4761">
        <v>475</v>
      </c>
      <c r="B4761" t="s">
        <v>2</v>
      </c>
      <c r="C4761" t="s">
        <v>479</v>
      </c>
      <c r="D4761" t="s">
        <v>735</v>
      </c>
      <c r="E4761">
        <v>12923.96719284646</v>
      </c>
      <c r="F4761">
        <v>-74.69486488983425</v>
      </c>
      <c r="G4761">
        <v>94.655851316164842</v>
      </c>
      <c r="H4761" t="b">
        <v>0</v>
      </c>
      <c r="I4761" t="b">
        <v>0</v>
      </c>
      <c r="J4761">
        <f t="shared" si="148"/>
        <v>60.690289037364174</v>
      </c>
      <c r="K4761" s="5">
        <f t="shared" si="149"/>
        <v>-13.690289037364174</v>
      </c>
    </row>
    <row r="4762" spans="1:11">
      <c r="A4762">
        <v>476</v>
      </c>
      <c r="B4762" t="s">
        <v>2</v>
      </c>
      <c r="C4762" t="s">
        <v>480</v>
      </c>
      <c r="D4762" t="s">
        <v>726</v>
      </c>
      <c r="E4762">
        <v>1069.9173807089526</v>
      </c>
      <c r="F4762">
        <v>30.214024879767297</v>
      </c>
      <c r="G4762">
        <v>64.666382075441646</v>
      </c>
      <c r="H4762" t="b">
        <v>1</v>
      </c>
      <c r="I4762" t="b">
        <v>0</v>
      </c>
      <c r="J4762">
        <f t="shared" si="148"/>
        <v>39.049376952330832</v>
      </c>
      <c r="K4762" s="5">
        <f t="shared" si="149"/>
        <v>7.9506230476691684</v>
      </c>
    </row>
    <row r="4763" spans="1:11">
      <c r="A4763">
        <v>476</v>
      </c>
      <c r="B4763" t="s">
        <v>2</v>
      </c>
      <c r="C4763" t="s">
        <v>480</v>
      </c>
      <c r="D4763" t="s">
        <v>727</v>
      </c>
      <c r="E4763">
        <v>8507.5848531675092</v>
      </c>
      <c r="F4763">
        <v>-36.377204808282215</v>
      </c>
      <c r="G4763">
        <v>87.619451433477707</v>
      </c>
      <c r="H4763" t="b">
        <v>0</v>
      </c>
      <c r="I4763" t="b">
        <v>0</v>
      </c>
      <c r="J4763">
        <f t="shared" si="148"/>
        <v>57.058497886665606</v>
      </c>
      <c r="K4763" s="5">
        <f t="shared" si="149"/>
        <v>-10.058497886665606</v>
      </c>
    </row>
    <row r="4764" spans="1:11">
      <c r="A4764">
        <v>476</v>
      </c>
      <c r="B4764" t="s">
        <v>2</v>
      </c>
      <c r="C4764" t="s">
        <v>480</v>
      </c>
      <c r="D4764" t="s">
        <v>728</v>
      </c>
      <c r="E4764">
        <v>12926.742543638706</v>
      </c>
      <c r="F4764">
        <v>-74.744669333986735</v>
      </c>
      <c r="G4764">
        <v>93.742449331394241</v>
      </c>
      <c r="H4764" t="b">
        <v>0</v>
      </c>
      <c r="I4764" t="b">
        <v>0</v>
      </c>
      <c r="J4764">
        <f t="shared" si="148"/>
        <v>60.692154084090298</v>
      </c>
      <c r="K4764" s="5">
        <f t="shared" si="149"/>
        <v>-13.692154084090298</v>
      </c>
    </row>
    <row r="4765" spans="1:11">
      <c r="A4765">
        <v>476</v>
      </c>
      <c r="B4765" t="s">
        <v>2</v>
      </c>
      <c r="C4765" t="s">
        <v>480</v>
      </c>
      <c r="D4765" t="s">
        <v>729</v>
      </c>
      <c r="E4765">
        <v>12426.085835510237</v>
      </c>
      <c r="F4765">
        <v>-67.451057817543528</v>
      </c>
      <c r="G4765">
        <v>264.89555522953441</v>
      </c>
      <c r="H4765" t="b">
        <v>0</v>
      </c>
      <c r="I4765" t="b">
        <v>0</v>
      </c>
      <c r="J4765">
        <f t="shared" si="148"/>
        <v>60.349059084483443</v>
      </c>
      <c r="K4765" s="5">
        <f t="shared" si="149"/>
        <v>-13.349059084483443</v>
      </c>
    </row>
    <row r="4766" spans="1:11">
      <c r="A4766">
        <v>476</v>
      </c>
      <c r="B4766" t="s">
        <v>2</v>
      </c>
      <c r="C4766" t="s">
        <v>480</v>
      </c>
      <c r="D4766" t="s">
        <v>730</v>
      </c>
      <c r="E4766">
        <v>7200.0827572212656</v>
      </c>
      <c r="F4766">
        <v>-28.501334912384266</v>
      </c>
      <c r="G4766">
        <v>269.61747347106433</v>
      </c>
      <c r="H4766" t="b">
        <v>0</v>
      </c>
      <c r="I4766" t="b">
        <v>0</v>
      </c>
      <c r="J4766">
        <f t="shared" si="148"/>
        <v>55.609121863503617</v>
      </c>
      <c r="K4766" s="5">
        <f t="shared" si="149"/>
        <v>-8.6091218635036171</v>
      </c>
    </row>
    <row r="4767" spans="1:11">
      <c r="A4767">
        <v>476</v>
      </c>
      <c r="B4767" t="s">
        <v>2</v>
      </c>
      <c r="C4767" t="s">
        <v>480</v>
      </c>
      <c r="D4767" t="s">
        <v>731</v>
      </c>
      <c r="E4767">
        <v>12435.158330687202</v>
      </c>
      <c r="F4767">
        <v>-67.564455177718386</v>
      </c>
      <c r="G4767">
        <v>270.22981428407508</v>
      </c>
      <c r="H4767" t="b">
        <v>0</v>
      </c>
      <c r="I4767" t="b">
        <v>0</v>
      </c>
      <c r="J4767">
        <f t="shared" si="148"/>
        <v>60.355398485264864</v>
      </c>
      <c r="K4767" s="5">
        <f t="shared" si="149"/>
        <v>-13.355398485264864</v>
      </c>
    </row>
    <row r="4768" spans="1:11">
      <c r="A4768">
        <v>476</v>
      </c>
      <c r="B4768" t="s">
        <v>2</v>
      </c>
      <c r="C4768" t="s">
        <v>480</v>
      </c>
      <c r="D4768" t="s">
        <v>732</v>
      </c>
      <c r="E4768">
        <v>7211.6903036884942</v>
      </c>
      <c r="F4768">
        <v>-28.57059351072693</v>
      </c>
      <c r="G4768">
        <v>272.59094155434394</v>
      </c>
      <c r="H4768" t="b">
        <v>0</v>
      </c>
      <c r="I4768" t="b">
        <v>0</v>
      </c>
      <c r="J4768">
        <f t="shared" si="148"/>
        <v>55.623113464531208</v>
      </c>
      <c r="K4768" s="5">
        <f t="shared" si="149"/>
        <v>-8.6231134645312082</v>
      </c>
    </row>
    <row r="4769" spans="1:11">
      <c r="A4769">
        <v>476</v>
      </c>
      <c r="B4769" t="s">
        <v>2</v>
      </c>
      <c r="C4769" t="s">
        <v>480</v>
      </c>
      <c r="D4769" t="s">
        <v>733</v>
      </c>
      <c r="E4769">
        <v>1011.2159515738832</v>
      </c>
      <c r="F4769">
        <v>32.818193609072992</v>
      </c>
      <c r="G4769">
        <v>79.444405954025726</v>
      </c>
      <c r="H4769" t="b">
        <v>1</v>
      </c>
      <c r="I4769" t="b">
        <v>1</v>
      </c>
      <c r="J4769">
        <f t="shared" si="148"/>
        <v>38.55925033601131</v>
      </c>
      <c r="K4769" s="5">
        <f t="shared" si="149"/>
        <v>8.4407496639886901</v>
      </c>
    </row>
    <row r="4770" spans="1:11">
      <c r="A4770">
        <v>476</v>
      </c>
      <c r="B4770" t="s">
        <v>2</v>
      </c>
      <c r="C4770" t="s">
        <v>480</v>
      </c>
      <c r="D4770" t="s">
        <v>734</v>
      </c>
      <c r="E4770">
        <v>8493.3039670438357</v>
      </c>
      <c r="F4770">
        <v>-36.287739434768383</v>
      </c>
      <c r="G4770">
        <v>91.609817216832468</v>
      </c>
      <c r="H4770" t="b">
        <v>0</v>
      </c>
      <c r="I4770" t="b">
        <v>0</v>
      </c>
      <c r="J4770">
        <f t="shared" si="148"/>
        <v>57.043905446083102</v>
      </c>
      <c r="K4770" s="5">
        <f t="shared" si="149"/>
        <v>-10.043905446083102</v>
      </c>
    </row>
    <row r="4771" spans="1:11">
      <c r="A4771">
        <v>476</v>
      </c>
      <c r="B4771" t="s">
        <v>2</v>
      </c>
      <c r="C4771" t="s">
        <v>480</v>
      </c>
      <c r="D4771" t="s">
        <v>735</v>
      </c>
      <c r="E4771">
        <v>12925.663898009896</v>
      </c>
      <c r="F4771">
        <v>-74.725151481647103</v>
      </c>
      <c r="G4771">
        <v>94.662081115858086</v>
      </c>
      <c r="H4771" t="b">
        <v>0</v>
      </c>
      <c r="I4771" t="b">
        <v>0</v>
      </c>
      <c r="J4771">
        <f t="shared" si="148"/>
        <v>60.691429277529878</v>
      </c>
      <c r="K4771" s="5">
        <f t="shared" si="149"/>
        <v>-13.691429277529878</v>
      </c>
    </row>
    <row r="4772" spans="1:11">
      <c r="A4772">
        <v>477</v>
      </c>
      <c r="B4772" t="s">
        <v>2</v>
      </c>
      <c r="C4772" t="s">
        <v>481</v>
      </c>
      <c r="D4772" t="s">
        <v>726</v>
      </c>
      <c r="E4772">
        <v>1075.0282915444566</v>
      </c>
      <c r="F4772">
        <v>30.002617303597528</v>
      </c>
      <c r="G4772">
        <v>64.840100959996263</v>
      </c>
      <c r="H4772" t="b">
        <v>1</v>
      </c>
      <c r="I4772" t="b">
        <v>0</v>
      </c>
      <c r="J4772">
        <f t="shared" si="148"/>
        <v>39.090769974127554</v>
      </c>
      <c r="K4772" s="5">
        <f t="shared" si="149"/>
        <v>7.9092300258724464</v>
      </c>
    </row>
    <row r="4773" spans="1:11">
      <c r="A4773">
        <v>477</v>
      </c>
      <c r="B4773" t="s">
        <v>2</v>
      </c>
      <c r="C4773" t="s">
        <v>481</v>
      </c>
      <c r="D4773" t="s">
        <v>727</v>
      </c>
      <c r="E4773">
        <v>8512.7635776819152</v>
      </c>
      <c r="F4773">
        <v>-36.409298009210971</v>
      </c>
      <c r="G4773">
        <v>87.622704232764548</v>
      </c>
      <c r="H4773" t="b">
        <v>0</v>
      </c>
      <c r="I4773" t="b">
        <v>0</v>
      </c>
      <c r="J4773">
        <f t="shared" si="148"/>
        <v>57.063783540031501</v>
      </c>
      <c r="K4773" s="5">
        <f t="shared" si="149"/>
        <v>-10.063783540031501</v>
      </c>
    </row>
    <row r="4774" spans="1:11">
      <c r="A4774">
        <v>477</v>
      </c>
      <c r="B4774" t="s">
        <v>2</v>
      </c>
      <c r="C4774" t="s">
        <v>481</v>
      </c>
      <c r="D4774" t="s">
        <v>728</v>
      </c>
      <c r="E4774">
        <v>12928.425502096323</v>
      </c>
      <c r="F4774">
        <v>-74.774803378923394</v>
      </c>
      <c r="G4774">
        <v>93.755864221275047</v>
      </c>
      <c r="H4774" t="b">
        <v>0</v>
      </c>
      <c r="I4774" t="b">
        <v>0</v>
      </c>
      <c r="J4774">
        <f t="shared" si="148"/>
        <v>60.693284843822596</v>
      </c>
      <c r="K4774" s="5">
        <f t="shared" si="149"/>
        <v>-13.693284843822596</v>
      </c>
    </row>
    <row r="4775" spans="1:11">
      <c r="A4775">
        <v>477</v>
      </c>
      <c r="B4775" t="s">
        <v>2</v>
      </c>
      <c r="C4775" t="s">
        <v>481</v>
      </c>
      <c r="D4775" t="s">
        <v>729</v>
      </c>
      <c r="E4775">
        <v>12423.62097442338</v>
      </c>
      <c r="F4775">
        <v>-67.420707603944948</v>
      </c>
      <c r="G4775">
        <v>264.9021403859893</v>
      </c>
      <c r="H4775" t="b">
        <v>0</v>
      </c>
      <c r="I4775" t="b">
        <v>0</v>
      </c>
      <c r="J4775">
        <f t="shared" si="148"/>
        <v>60.34733596464082</v>
      </c>
      <c r="K4775" s="5">
        <f t="shared" si="149"/>
        <v>-13.34733596464082</v>
      </c>
    </row>
    <row r="4776" spans="1:11">
      <c r="A4776">
        <v>477</v>
      </c>
      <c r="B4776" t="s">
        <v>2</v>
      </c>
      <c r="C4776" t="s">
        <v>481</v>
      </c>
      <c r="D4776" t="s">
        <v>730</v>
      </c>
      <c r="E4776">
        <v>7194.4300184722433</v>
      </c>
      <c r="F4776">
        <v>-28.467980032886594</v>
      </c>
      <c r="G4776">
        <v>269.62136356247771</v>
      </c>
      <c r="H4776" t="b">
        <v>0</v>
      </c>
      <c r="I4776" t="b">
        <v>0</v>
      </c>
      <c r="J4776">
        <f t="shared" si="148"/>
        <v>55.602299949039981</v>
      </c>
      <c r="K4776" s="5">
        <f t="shared" si="149"/>
        <v>-8.6022999490399812</v>
      </c>
    </row>
    <row r="4777" spans="1:11">
      <c r="A4777">
        <v>477</v>
      </c>
      <c r="B4777" t="s">
        <v>2</v>
      </c>
      <c r="C4777" t="s">
        <v>481</v>
      </c>
      <c r="D4777" t="s">
        <v>731</v>
      </c>
      <c r="E4777">
        <v>12432.699717310265</v>
      </c>
      <c r="F4777">
        <v>-67.53404011854802</v>
      </c>
      <c r="G4777">
        <v>270.23327288950645</v>
      </c>
      <c r="H4777" t="b">
        <v>0</v>
      </c>
      <c r="I4777" t="b">
        <v>0</v>
      </c>
      <c r="J4777">
        <f t="shared" si="148"/>
        <v>60.353680987562953</v>
      </c>
      <c r="K4777" s="5">
        <f t="shared" si="149"/>
        <v>-13.353680987562953</v>
      </c>
    </row>
    <row r="4778" spans="1:11">
      <c r="A4778">
        <v>477</v>
      </c>
      <c r="B4778" t="s">
        <v>2</v>
      </c>
      <c r="C4778" t="s">
        <v>481</v>
      </c>
      <c r="D4778" t="s">
        <v>732</v>
      </c>
      <c r="E4778">
        <v>7206.0329064135958</v>
      </c>
      <c r="F4778">
        <v>-28.537203309641519</v>
      </c>
      <c r="G4778">
        <v>272.59269944709439</v>
      </c>
      <c r="H4778" t="b">
        <v>0</v>
      </c>
      <c r="I4778" t="b">
        <v>0</v>
      </c>
      <c r="J4778">
        <f t="shared" si="148"/>
        <v>55.616296919342432</v>
      </c>
      <c r="K4778" s="5">
        <f t="shared" si="149"/>
        <v>-8.6162969193424317</v>
      </c>
    </row>
    <row r="4779" spans="1:11">
      <c r="A4779">
        <v>477</v>
      </c>
      <c r="B4779" t="s">
        <v>2</v>
      </c>
      <c r="C4779" t="s">
        <v>481</v>
      </c>
      <c r="D4779" t="s">
        <v>733</v>
      </c>
      <c r="E4779">
        <v>1016.5073053517206</v>
      </c>
      <c r="F4779">
        <v>32.569788844923629</v>
      </c>
      <c r="G4779">
        <v>79.547869270751832</v>
      </c>
      <c r="H4779" t="b">
        <v>1</v>
      </c>
      <c r="I4779" t="b">
        <v>1</v>
      </c>
      <c r="J4779">
        <f t="shared" si="148"/>
        <v>38.604582182076342</v>
      </c>
      <c r="K4779" s="5">
        <f t="shared" si="149"/>
        <v>8.3954178179236578</v>
      </c>
    </row>
    <row r="4780" spans="1:11">
      <c r="A4780">
        <v>477</v>
      </c>
      <c r="B4780" t="s">
        <v>2</v>
      </c>
      <c r="C4780" t="s">
        <v>481</v>
      </c>
      <c r="D4780" t="s">
        <v>734</v>
      </c>
      <c r="E4780">
        <v>8498.4945842878733</v>
      </c>
      <c r="F4780">
        <v>-36.319881014203631</v>
      </c>
      <c r="G4780">
        <v>91.611399135845872</v>
      </c>
      <c r="H4780" t="b">
        <v>0</v>
      </c>
      <c r="I4780" t="b">
        <v>0</v>
      </c>
      <c r="J4780">
        <f t="shared" si="148"/>
        <v>57.049212139168162</v>
      </c>
      <c r="K4780" s="5">
        <f t="shared" si="149"/>
        <v>-10.049212139168162</v>
      </c>
    </row>
    <row r="4781" spans="1:11">
      <c r="A4781">
        <v>477</v>
      </c>
      <c r="B4781" t="s">
        <v>2</v>
      </c>
      <c r="C4781" t="s">
        <v>481</v>
      </c>
      <c r="D4781" t="s">
        <v>735</v>
      </c>
      <c r="E4781">
        <v>12927.357313739121</v>
      </c>
      <c r="F4781">
        <v>-74.75543755936242</v>
      </c>
      <c r="G4781">
        <v>94.668333352653434</v>
      </c>
      <c r="H4781" t="b">
        <v>0</v>
      </c>
      <c r="I4781" t="b">
        <v>0</v>
      </c>
      <c r="J4781">
        <f t="shared" si="148"/>
        <v>60.692567157860069</v>
      </c>
      <c r="K4781" s="5">
        <f t="shared" si="149"/>
        <v>-13.692567157860069</v>
      </c>
    </row>
    <row r="4782" spans="1:11">
      <c r="A4782">
        <v>478</v>
      </c>
      <c r="B4782" t="s">
        <v>2</v>
      </c>
      <c r="C4782" t="s">
        <v>482</v>
      </c>
      <c r="D4782" t="s">
        <v>726</v>
      </c>
      <c r="E4782">
        <v>1080.1566868801929</v>
      </c>
      <c r="F4782">
        <v>29.792691154124523</v>
      </c>
      <c r="G4782">
        <v>65.011445213112481</v>
      </c>
      <c r="H4782" t="b">
        <v>1</v>
      </c>
      <c r="I4782" t="b">
        <v>0</v>
      </c>
      <c r="J4782">
        <f t="shared" si="148"/>
        <v>39.132107270395011</v>
      </c>
      <c r="K4782" s="5">
        <f t="shared" si="149"/>
        <v>7.8678927296049892</v>
      </c>
    </row>
    <row r="4783" spans="1:11">
      <c r="A4783">
        <v>478</v>
      </c>
      <c r="B4783" t="s">
        <v>2</v>
      </c>
      <c r="C4783" t="s">
        <v>482</v>
      </c>
      <c r="D4783" t="s">
        <v>727</v>
      </c>
      <c r="E4783">
        <v>8517.9401650185519</v>
      </c>
      <c r="F4783">
        <v>-36.4413873330586</v>
      </c>
      <c r="G4783">
        <v>87.625956076534351</v>
      </c>
      <c r="H4783" t="b">
        <v>0</v>
      </c>
      <c r="I4783" t="b">
        <v>0</v>
      </c>
      <c r="J4783">
        <f t="shared" si="148"/>
        <v>57.069063799540665</v>
      </c>
      <c r="K4783" s="5">
        <f t="shared" si="149"/>
        <v>-10.069063799540665</v>
      </c>
    </row>
    <row r="4784" spans="1:11">
      <c r="A4784">
        <v>478</v>
      </c>
      <c r="B4784" t="s">
        <v>2</v>
      </c>
      <c r="C4784" t="s">
        <v>482</v>
      </c>
      <c r="D4784" t="s">
        <v>728</v>
      </c>
      <c r="E4784">
        <v>12930.105172464615</v>
      </c>
      <c r="F4784">
        <v>-74.804936361665042</v>
      </c>
      <c r="G4784">
        <v>93.769327608991404</v>
      </c>
      <c r="H4784" t="b">
        <v>0</v>
      </c>
      <c r="I4784" t="b">
        <v>0</v>
      </c>
      <c r="J4784">
        <f t="shared" si="148"/>
        <v>60.694413247570779</v>
      </c>
      <c r="K4784" s="5">
        <f t="shared" si="149"/>
        <v>-13.694413247570779</v>
      </c>
    </row>
    <row r="4785" spans="1:11">
      <c r="A4785">
        <v>478</v>
      </c>
      <c r="B4785" t="s">
        <v>2</v>
      </c>
      <c r="C4785" t="s">
        <v>482</v>
      </c>
      <c r="D4785" t="s">
        <v>729</v>
      </c>
      <c r="E4785">
        <v>12421.152956157057</v>
      </c>
      <c r="F4785">
        <v>-67.390356608647878</v>
      </c>
      <c r="G4785">
        <v>264.90871179357407</v>
      </c>
      <c r="H4785" t="b">
        <v>0</v>
      </c>
      <c r="I4785" t="b">
        <v>0</v>
      </c>
      <c r="J4785">
        <f t="shared" si="148"/>
        <v>60.345610295136531</v>
      </c>
      <c r="K4785" s="5">
        <f t="shared" si="149"/>
        <v>-13.345610295136531</v>
      </c>
    </row>
    <row r="4786" spans="1:11">
      <c r="A4786">
        <v>478</v>
      </c>
      <c r="B4786" t="s">
        <v>2</v>
      </c>
      <c r="C4786" t="s">
        <v>482</v>
      </c>
      <c r="D4786" t="s">
        <v>730</v>
      </c>
      <c r="E4786">
        <v>7188.7755058088123</v>
      </c>
      <c r="F4786">
        <v>-28.434618189577041</v>
      </c>
      <c r="G4786">
        <v>269.62525750814393</v>
      </c>
      <c r="H4786" t="b">
        <v>0</v>
      </c>
      <c r="I4786" t="b">
        <v>0</v>
      </c>
      <c r="J4786">
        <f t="shared" si="148"/>
        <v>55.595470529075293</v>
      </c>
      <c r="K4786" s="5">
        <f t="shared" si="149"/>
        <v>-8.5954705290752926</v>
      </c>
    </row>
    <row r="4787" spans="1:11">
      <c r="A4787">
        <v>478</v>
      </c>
      <c r="B4787" t="s">
        <v>2</v>
      </c>
      <c r="C4787" t="s">
        <v>482</v>
      </c>
      <c r="D4787" t="s">
        <v>731</v>
      </c>
      <c r="E4787">
        <v>12430.237940870464</v>
      </c>
      <c r="F4787">
        <v>-67.503624405490072</v>
      </c>
      <c r="G4787">
        <v>270.23672357787649</v>
      </c>
      <c r="H4787" t="b">
        <v>0</v>
      </c>
      <c r="I4787" t="b">
        <v>0</v>
      </c>
      <c r="J4787">
        <f t="shared" si="148"/>
        <v>60.351960939929519</v>
      </c>
      <c r="K4787" s="5">
        <f t="shared" si="149"/>
        <v>-13.351960939929519</v>
      </c>
    </row>
    <row r="4788" spans="1:11">
      <c r="A4788">
        <v>478</v>
      </c>
      <c r="B4788" t="s">
        <v>2</v>
      </c>
      <c r="C4788" t="s">
        <v>482</v>
      </c>
      <c r="D4788" t="s">
        <v>732</v>
      </c>
      <c r="E4788">
        <v>7200.3737171955863</v>
      </c>
      <c r="F4788">
        <v>-28.503806105339603</v>
      </c>
      <c r="G4788">
        <v>272.59445872809857</v>
      </c>
      <c r="H4788" t="b">
        <v>0</v>
      </c>
      <c r="I4788" t="b">
        <v>0</v>
      </c>
      <c r="J4788">
        <f t="shared" si="148"/>
        <v>55.609472858797531</v>
      </c>
      <c r="K4788" s="5">
        <f t="shared" si="149"/>
        <v>-8.6094728587975311</v>
      </c>
    </row>
    <row r="4789" spans="1:11">
      <c r="A4789">
        <v>478</v>
      </c>
      <c r="B4789" t="s">
        <v>2</v>
      </c>
      <c r="C4789" t="s">
        <v>482</v>
      </c>
      <c r="D4789" t="s">
        <v>733</v>
      </c>
      <c r="E4789">
        <v>1021.8153756186485</v>
      </c>
      <c r="F4789">
        <v>32.323570151823596</v>
      </c>
      <c r="G4789">
        <v>79.649695307764659</v>
      </c>
      <c r="H4789" t="b">
        <v>1</v>
      </c>
      <c r="I4789" t="b">
        <v>1</v>
      </c>
      <c r="J4789">
        <f t="shared" si="148"/>
        <v>38.649820766900966</v>
      </c>
      <c r="K4789" s="5">
        <f t="shared" si="149"/>
        <v>8.3501792330990341</v>
      </c>
    </row>
    <row r="4790" spans="1:11">
      <c r="A4790">
        <v>478</v>
      </c>
      <c r="B4790" t="s">
        <v>2</v>
      </c>
      <c r="C4790" t="s">
        <v>482</v>
      </c>
      <c r="D4790" t="s">
        <v>734</v>
      </c>
      <c r="E4790">
        <v>8503.6830630050463</v>
      </c>
      <c r="F4790">
        <v>-36.352018682419512</v>
      </c>
      <c r="G4790">
        <v>91.612980132841571</v>
      </c>
      <c r="H4790" t="b">
        <v>0</v>
      </c>
      <c r="I4790" t="b">
        <v>0</v>
      </c>
      <c r="J4790">
        <f t="shared" si="148"/>
        <v>57.054513407730418</v>
      </c>
      <c r="K4790" s="5">
        <f t="shared" si="149"/>
        <v>-10.054513407730418</v>
      </c>
    </row>
    <row r="4791" spans="1:11">
      <c r="A4791">
        <v>478</v>
      </c>
      <c r="B4791" t="s">
        <v>2</v>
      </c>
      <c r="C4791" t="s">
        <v>482</v>
      </c>
      <c r="D4791" t="s">
        <v>735</v>
      </c>
      <c r="E4791">
        <v>12929.047439598333</v>
      </c>
      <c r="F4791">
        <v>-74.785723122918711</v>
      </c>
      <c r="G4791">
        <v>94.674608161799057</v>
      </c>
      <c r="H4791" t="b">
        <v>0</v>
      </c>
      <c r="I4791" t="b">
        <v>0</v>
      </c>
      <c r="J4791">
        <f t="shared" si="148"/>
        <v>60.693702678969707</v>
      </c>
      <c r="K4791" s="5">
        <f t="shared" si="149"/>
        <v>-13.693702678969707</v>
      </c>
    </row>
    <row r="4792" spans="1:11">
      <c r="A4792">
        <v>479</v>
      </c>
      <c r="B4792" t="s">
        <v>2</v>
      </c>
      <c r="C4792" t="s">
        <v>483</v>
      </c>
      <c r="D4792" t="s">
        <v>726</v>
      </c>
      <c r="E4792">
        <v>1085.302298889824</v>
      </c>
      <c r="F4792">
        <v>29.584238037169303</v>
      </c>
      <c r="G4792">
        <v>65.180460042691934</v>
      </c>
      <c r="H4792" t="b">
        <v>1</v>
      </c>
      <c r="I4792" t="b">
        <v>0</v>
      </c>
      <c r="J4792">
        <f t="shared" si="148"/>
        <v>39.173386558020326</v>
      </c>
      <c r="K4792" s="5">
        <f t="shared" si="149"/>
        <v>7.8266134419796742</v>
      </c>
    </row>
    <row r="4793" spans="1:11">
      <c r="A4793">
        <v>479</v>
      </c>
      <c r="B4793" t="s">
        <v>2</v>
      </c>
      <c r="C4793" t="s">
        <v>483</v>
      </c>
      <c r="D4793" t="s">
        <v>727</v>
      </c>
      <c r="E4793">
        <v>8523.1145987698583</v>
      </c>
      <c r="F4793">
        <v>-36.473472695229006</v>
      </c>
      <c r="G4793">
        <v>87.629206964171104</v>
      </c>
      <c r="H4793" t="b">
        <v>0</v>
      </c>
      <c r="I4793" t="b">
        <v>0</v>
      </c>
      <c r="J4793">
        <f t="shared" si="148"/>
        <v>57.074338656350605</v>
      </c>
      <c r="K4793" s="5">
        <f t="shared" si="149"/>
        <v>-10.074338656350605</v>
      </c>
    </row>
    <row r="4794" spans="1:11">
      <c r="A4794">
        <v>479</v>
      </c>
      <c r="B4794" t="s">
        <v>2</v>
      </c>
      <c r="C4794" t="s">
        <v>483</v>
      </c>
      <c r="D4794" t="s">
        <v>728</v>
      </c>
      <c r="E4794">
        <v>12931.78154943098</v>
      </c>
      <c r="F4794">
        <v>-74.835068191051761</v>
      </c>
      <c r="G4794">
        <v>93.782839756808741</v>
      </c>
      <c r="H4794" t="b">
        <v>0</v>
      </c>
      <c r="I4794" t="b">
        <v>0</v>
      </c>
      <c r="J4794">
        <f t="shared" si="148"/>
        <v>60.695539292665529</v>
      </c>
      <c r="K4794" s="5">
        <f t="shared" si="149"/>
        <v>-13.695539292665529</v>
      </c>
    </row>
    <row r="4795" spans="1:11">
      <c r="A4795">
        <v>479</v>
      </c>
      <c r="B4795" t="s">
        <v>2</v>
      </c>
      <c r="C4795" t="s">
        <v>483</v>
      </c>
      <c r="D4795" t="s">
        <v>729</v>
      </c>
      <c r="E4795">
        <v>12418.681788518665</v>
      </c>
      <c r="F4795">
        <v>-67.360004919329072</v>
      </c>
      <c r="G4795">
        <v>264.91526948772093</v>
      </c>
      <c r="H4795" t="b">
        <v>0</v>
      </c>
      <c r="I4795" t="b">
        <v>0</v>
      </c>
      <c r="J4795">
        <f t="shared" si="148"/>
        <v>60.343882079979245</v>
      </c>
      <c r="K4795" s="5">
        <f t="shared" si="149"/>
        <v>-13.343882079979245</v>
      </c>
    </row>
    <row r="4796" spans="1:11">
      <c r="A4796">
        <v>479</v>
      </c>
      <c r="B4796" t="s">
        <v>2</v>
      </c>
      <c r="C4796" t="s">
        <v>483</v>
      </c>
      <c r="D4796" t="s">
        <v>730</v>
      </c>
      <c r="E4796">
        <v>7183.119237266108</v>
      </c>
      <c r="F4796">
        <v>-28.401249460917747</v>
      </c>
      <c r="G4796">
        <v>269.62915531528125</v>
      </c>
      <c r="H4796" t="b">
        <v>0</v>
      </c>
      <c r="I4796" t="b">
        <v>0</v>
      </c>
      <c r="J4796">
        <f t="shared" si="148"/>
        <v>55.588633611919953</v>
      </c>
      <c r="K4796" s="5">
        <f t="shared" si="149"/>
        <v>-8.5886336119199527</v>
      </c>
    </row>
    <row r="4797" spans="1:11">
      <c r="A4797">
        <v>479</v>
      </c>
      <c r="B4797" t="s">
        <v>2</v>
      </c>
      <c r="C4797" t="s">
        <v>483</v>
      </c>
      <c r="D4797" t="s">
        <v>731</v>
      </c>
      <c r="E4797">
        <v>12427.773009164956</v>
      </c>
      <c r="F4797">
        <v>-67.473208126018562</v>
      </c>
      <c r="G4797">
        <v>270.24016637606815</v>
      </c>
      <c r="H4797" t="b">
        <v>0</v>
      </c>
      <c r="I4797" t="b">
        <v>0</v>
      </c>
      <c r="J4797">
        <f t="shared" si="148"/>
        <v>60.350238346366218</v>
      </c>
      <c r="K4797" s="5">
        <f t="shared" si="149"/>
        <v>-13.350238346366218</v>
      </c>
    </row>
    <row r="4798" spans="1:11">
      <c r="A4798">
        <v>479</v>
      </c>
      <c r="B4798" t="s">
        <v>2</v>
      </c>
      <c r="C4798" t="s">
        <v>483</v>
      </c>
      <c r="D4798" t="s">
        <v>732</v>
      </c>
      <c r="E4798">
        <v>7194.7127540100118</v>
      </c>
      <c r="F4798">
        <v>-28.470401975988764</v>
      </c>
      <c r="G4798">
        <v>272.59621939323762</v>
      </c>
      <c r="H4798" t="b">
        <v>0</v>
      </c>
      <c r="I4798" t="b">
        <v>0</v>
      </c>
      <c r="J4798">
        <f t="shared" si="148"/>
        <v>55.602641291080566</v>
      </c>
      <c r="K4798" s="5">
        <f t="shared" si="149"/>
        <v>-8.6026412910805661</v>
      </c>
    </row>
    <row r="4799" spans="1:11">
      <c r="A4799">
        <v>479</v>
      </c>
      <c r="B4799" t="s">
        <v>2</v>
      </c>
      <c r="C4799" t="s">
        <v>483</v>
      </c>
      <c r="D4799" t="s">
        <v>733</v>
      </c>
      <c r="E4799">
        <v>1027.139882250724</v>
      </c>
      <c r="F4799">
        <v>32.07951395160385</v>
      </c>
      <c r="G4799">
        <v>79.749921929531197</v>
      </c>
      <c r="H4799" t="b">
        <v>1</v>
      </c>
      <c r="I4799" t="b">
        <v>1</v>
      </c>
      <c r="J4799">
        <f t="shared" si="148"/>
        <v>38.694963949905933</v>
      </c>
      <c r="K4799" s="5">
        <f t="shared" si="149"/>
        <v>8.305036050094067</v>
      </c>
    </row>
    <row r="4800" spans="1:11">
      <c r="A4800">
        <v>479</v>
      </c>
      <c r="B4800" t="s">
        <v>2</v>
      </c>
      <c r="C4800" t="s">
        <v>483</v>
      </c>
      <c r="D4800" t="s">
        <v>734</v>
      </c>
      <c r="E4800">
        <v>8508.869386768898</v>
      </c>
      <c r="F4800">
        <v>-36.384152354917809</v>
      </c>
      <c r="G4800">
        <v>91.614560206185999</v>
      </c>
      <c r="H4800" t="b">
        <v>0</v>
      </c>
      <c r="I4800" t="b">
        <v>0</v>
      </c>
      <c r="J4800">
        <f t="shared" si="148"/>
        <v>57.059809242951928</v>
      </c>
      <c r="K4800" s="5">
        <f t="shared" si="149"/>
        <v>-10.059809242951928</v>
      </c>
    </row>
    <row r="4801" spans="1:11">
      <c r="A4801">
        <v>479</v>
      </c>
      <c r="B4801" t="s">
        <v>2</v>
      </c>
      <c r="C4801" t="s">
        <v>483</v>
      </c>
      <c r="D4801" t="s">
        <v>735</v>
      </c>
      <c r="E4801">
        <v>12930.734270271127</v>
      </c>
      <c r="F4801">
        <v>-74.81600808452427</v>
      </c>
      <c r="G4801">
        <v>94.68090564855288</v>
      </c>
      <c r="H4801" t="b">
        <v>0</v>
      </c>
      <c r="I4801" t="b">
        <v>0</v>
      </c>
      <c r="J4801">
        <f t="shared" si="148"/>
        <v>60.694835838193342</v>
      </c>
      <c r="K4801" s="5">
        <f t="shared" si="149"/>
        <v>-13.694835838193342</v>
      </c>
    </row>
    <row r="4802" spans="1:11">
      <c r="A4802">
        <v>480</v>
      </c>
      <c r="B4802" t="s">
        <v>2</v>
      </c>
      <c r="C4802" t="s">
        <v>484</v>
      </c>
      <c r="D4802" t="s">
        <v>726</v>
      </c>
      <c r="E4802">
        <v>1090.4649078852701</v>
      </c>
      <c r="F4802">
        <v>29.377247555399677</v>
      </c>
      <c r="G4802">
        <v>65.347191149374936</v>
      </c>
      <c r="H4802" t="b">
        <v>1</v>
      </c>
      <c r="I4802" t="b">
        <v>0</v>
      </c>
      <c r="J4802">
        <f t="shared" si="148"/>
        <v>39.214605982592765</v>
      </c>
      <c r="K4802" s="5">
        <f t="shared" si="149"/>
        <v>7.7853940174072349</v>
      </c>
    </row>
    <row r="4803" spans="1:11">
      <c r="A4803">
        <v>480</v>
      </c>
      <c r="B4803" t="s">
        <v>2</v>
      </c>
      <c r="C4803" t="s">
        <v>484</v>
      </c>
      <c r="D4803" t="s">
        <v>727</v>
      </c>
      <c r="E4803">
        <v>8528.2869076069455</v>
      </c>
      <c r="F4803">
        <v>-36.505554290633206</v>
      </c>
      <c r="G4803">
        <v>87.632456918151519</v>
      </c>
      <c r="H4803" t="b">
        <v>0</v>
      </c>
      <c r="I4803" t="b">
        <v>0</v>
      </c>
      <c r="J4803">
        <f t="shared" ref="J4803:J4866" si="150">10*LOG10(((4*PI()*E4803*$P$2)/$Q$2)^2)</f>
        <v>57.079608147552719</v>
      </c>
      <c r="K4803" s="5">
        <f t="shared" ref="K4803:K4866" si="151">$M$2+$N$2+$O$2-$R$2-J4803</f>
        <v>-10.079608147552719</v>
      </c>
    </row>
    <row r="4804" spans="1:11">
      <c r="A4804">
        <v>480</v>
      </c>
      <c r="B4804" t="s">
        <v>2</v>
      </c>
      <c r="C4804" t="s">
        <v>484</v>
      </c>
      <c r="D4804" t="s">
        <v>728</v>
      </c>
      <c r="E4804">
        <v>12933.454642336425</v>
      </c>
      <c r="F4804">
        <v>-74.865199039359069</v>
      </c>
      <c r="G4804">
        <v>93.796401008231157</v>
      </c>
      <c r="H4804" t="b">
        <v>0</v>
      </c>
      <c r="I4804" t="b">
        <v>0</v>
      </c>
      <c r="J4804">
        <f t="shared" si="150"/>
        <v>60.696662986278334</v>
      </c>
      <c r="K4804" s="5">
        <f t="shared" si="151"/>
        <v>-13.696662986278334</v>
      </c>
    </row>
    <row r="4805" spans="1:11">
      <c r="A4805">
        <v>480</v>
      </c>
      <c r="B4805" t="s">
        <v>2</v>
      </c>
      <c r="C4805" t="s">
        <v>484</v>
      </c>
      <c r="D4805" t="s">
        <v>729</v>
      </c>
      <c r="E4805">
        <v>12416.207457816156</v>
      </c>
      <c r="F4805">
        <v>-67.329652359644058</v>
      </c>
      <c r="G4805">
        <v>264.92181357021167</v>
      </c>
      <c r="H4805" t="b">
        <v>0</v>
      </c>
      <c r="I4805" t="b">
        <v>0</v>
      </c>
      <c r="J4805">
        <f t="shared" si="150"/>
        <v>60.342151308139037</v>
      </c>
      <c r="K4805" s="5">
        <f t="shared" si="151"/>
        <v>-13.342151308139037</v>
      </c>
    </row>
    <row r="4806" spans="1:11">
      <c r="A4806">
        <v>480</v>
      </c>
      <c r="B4806" t="s">
        <v>2</v>
      </c>
      <c r="C4806" t="s">
        <v>484</v>
      </c>
      <c r="D4806" t="s">
        <v>730</v>
      </c>
      <c r="E4806">
        <v>7177.4611815403177</v>
      </c>
      <c r="F4806">
        <v>-28.367873634229593</v>
      </c>
      <c r="G4806">
        <v>269.63305700871911</v>
      </c>
      <c r="H4806" t="b">
        <v>0</v>
      </c>
      <c r="I4806" t="b">
        <v>0</v>
      </c>
      <c r="J4806">
        <f t="shared" si="150"/>
        <v>55.581789146207569</v>
      </c>
      <c r="K4806" s="5">
        <f t="shared" si="151"/>
        <v>-8.5817891462075693</v>
      </c>
    </row>
    <row r="4807" spans="1:11">
      <c r="A4807">
        <v>480</v>
      </c>
      <c r="B4807" t="s">
        <v>2</v>
      </c>
      <c r="C4807" t="s">
        <v>484</v>
      </c>
      <c r="D4807" t="s">
        <v>731</v>
      </c>
      <c r="E4807">
        <v>12425.304908508992</v>
      </c>
      <c r="F4807">
        <v>-67.442791102568833</v>
      </c>
      <c r="G4807">
        <v>270.24360132764201</v>
      </c>
      <c r="H4807" t="b">
        <v>0</v>
      </c>
      <c r="I4807" t="b">
        <v>0</v>
      </c>
      <c r="J4807">
        <f t="shared" si="150"/>
        <v>60.348513195859326</v>
      </c>
      <c r="K4807" s="5">
        <f t="shared" si="151"/>
        <v>-13.348513195859326</v>
      </c>
    </row>
    <row r="4808" spans="1:11">
      <c r="A4808">
        <v>480</v>
      </c>
      <c r="B4808" t="s">
        <v>2</v>
      </c>
      <c r="C4808" t="s">
        <v>484</v>
      </c>
      <c r="D4808" t="s">
        <v>732</v>
      </c>
      <c r="E4808">
        <v>7189.0499855751605</v>
      </c>
      <c r="F4808">
        <v>-28.436990709038195</v>
      </c>
      <c r="G4808">
        <v>272.59798146814308</v>
      </c>
      <c r="H4808" t="b">
        <v>0</v>
      </c>
      <c r="I4808" t="b">
        <v>0</v>
      </c>
      <c r="J4808">
        <f t="shared" si="150"/>
        <v>55.595802164893257</v>
      </c>
      <c r="K4808" s="5">
        <f t="shared" si="151"/>
        <v>-8.5958021648932572</v>
      </c>
    </row>
    <row r="4809" spans="1:11">
      <c r="A4809">
        <v>480</v>
      </c>
      <c r="B4809" t="s">
        <v>2</v>
      </c>
      <c r="C4809" t="s">
        <v>484</v>
      </c>
      <c r="D4809" t="s">
        <v>733</v>
      </c>
      <c r="E4809">
        <v>1032.4805964693603</v>
      </c>
      <c r="F4809">
        <v>31.837594656614971</v>
      </c>
      <c r="G4809">
        <v>79.848586582947405</v>
      </c>
      <c r="H4809" t="b">
        <v>1</v>
      </c>
      <c r="I4809" t="b">
        <v>1</v>
      </c>
      <c r="J4809">
        <f t="shared" si="150"/>
        <v>38.740010072473943</v>
      </c>
      <c r="K4809" s="5">
        <f t="shared" si="151"/>
        <v>8.2599899275260569</v>
      </c>
    </row>
    <row r="4810" spans="1:11">
      <c r="A4810">
        <v>480</v>
      </c>
      <c r="B4810" t="s">
        <v>2</v>
      </c>
      <c r="C4810" t="s">
        <v>484</v>
      </c>
      <c r="D4810" t="s">
        <v>734</v>
      </c>
      <c r="E4810">
        <v>8514.0535843042508</v>
      </c>
      <c r="F4810">
        <v>-36.416282226934186</v>
      </c>
      <c r="G4810">
        <v>91.61613937058037</v>
      </c>
      <c r="H4810" t="b">
        <v>0</v>
      </c>
      <c r="I4810" t="b">
        <v>0</v>
      </c>
      <c r="J4810">
        <f t="shared" si="150"/>
        <v>57.065099682099493</v>
      </c>
      <c r="K4810" s="5">
        <f t="shared" si="151"/>
        <v>-10.065099682099493</v>
      </c>
    </row>
    <row r="4811" spans="1:11">
      <c r="A4811">
        <v>480</v>
      </c>
      <c r="B4811" t="s">
        <v>2</v>
      </c>
      <c r="C4811" t="s">
        <v>484</v>
      </c>
      <c r="D4811" t="s">
        <v>735</v>
      </c>
      <c r="E4811">
        <v>12932.4178150957</v>
      </c>
      <c r="F4811">
        <v>-74.846292619544343</v>
      </c>
      <c r="G4811">
        <v>94.687226012350763</v>
      </c>
      <c r="H4811" t="b">
        <v>0</v>
      </c>
      <c r="I4811" t="b">
        <v>0</v>
      </c>
      <c r="J4811">
        <f t="shared" si="150"/>
        <v>60.695966642707759</v>
      </c>
      <c r="K4811" s="5">
        <f t="shared" si="151"/>
        <v>-13.695966642707759</v>
      </c>
    </row>
    <row r="4812" spans="1:11">
      <c r="A4812">
        <v>481</v>
      </c>
      <c r="B4812" t="s">
        <v>2</v>
      </c>
      <c r="C4812" t="s">
        <v>485</v>
      </c>
      <c r="D4812" t="s">
        <v>726</v>
      </c>
      <c r="E4812">
        <v>1095.6442538573597</v>
      </c>
      <c r="F4812">
        <v>29.171710905753823</v>
      </c>
      <c r="G4812">
        <v>65.511681597451457</v>
      </c>
      <c r="H4812" t="b">
        <v>1</v>
      </c>
      <c r="I4812" t="b">
        <v>0</v>
      </c>
      <c r="J4812">
        <f t="shared" si="150"/>
        <v>39.255763407365279</v>
      </c>
      <c r="K4812" s="5">
        <f t="shared" si="151"/>
        <v>7.7442365926347208</v>
      </c>
    </row>
    <row r="4813" spans="1:11">
      <c r="A4813">
        <v>481</v>
      </c>
      <c r="B4813" t="s">
        <v>2</v>
      </c>
      <c r="C4813" t="s">
        <v>485</v>
      </c>
      <c r="D4813" t="s">
        <v>727</v>
      </c>
      <c r="E4813">
        <v>8533.4570751176689</v>
      </c>
      <c r="F4813">
        <v>-36.537632034615648</v>
      </c>
      <c r="G4813">
        <v>87.635705937831816</v>
      </c>
      <c r="H4813" t="b">
        <v>0</v>
      </c>
      <c r="I4813" t="b">
        <v>0</v>
      </c>
      <c r="J4813">
        <f t="shared" si="150"/>
        <v>57.08487226426066</v>
      </c>
      <c r="K4813" s="5">
        <f t="shared" si="151"/>
        <v>-10.08487226426066</v>
      </c>
    </row>
    <row r="4814" spans="1:11">
      <c r="A4814">
        <v>481</v>
      </c>
      <c r="B4814" t="s">
        <v>2</v>
      </c>
      <c r="C4814" t="s">
        <v>485</v>
      </c>
      <c r="D4814" t="s">
        <v>728</v>
      </c>
      <c r="E4814">
        <v>12935.124445860552</v>
      </c>
      <c r="F4814">
        <v>-74.895328815357374</v>
      </c>
      <c r="G4814">
        <v>93.810011630207981</v>
      </c>
      <c r="H4814" t="b">
        <v>0</v>
      </c>
      <c r="I4814" t="b">
        <v>0</v>
      </c>
      <c r="J4814">
        <f t="shared" si="150"/>
        <v>60.697784325730225</v>
      </c>
      <c r="K4814" s="5">
        <f t="shared" si="151"/>
        <v>-13.697784325730225</v>
      </c>
    </row>
    <row r="4815" spans="1:11">
      <c r="A4815">
        <v>481</v>
      </c>
      <c r="B4815" t="s">
        <v>2</v>
      </c>
      <c r="C4815" t="s">
        <v>485</v>
      </c>
      <c r="D4815" t="s">
        <v>729</v>
      </c>
      <c r="E4815">
        <v>12413.729971849303</v>
      </c>
      <c r="F4815">
        <v>-67.299299017254896</v>
      </c>
      <c r="G4815">
        <v>264.92834407582575</v>
      </c>
      <c r="H4815" t="b">
        <v>0</v>
      </c>
      <c r="I4815" t="b">
        <v>0</v>
      </c>
      <c r="J4815">
        <f t="shared" si="150"/>
        <v>60.340417983613321</v>
      </c>
      <c r="K4815" s="5">
        <f t="shared" si="151"/>
        <v>-13.340417983613321</v>
      </c>
    </row>
    <row r="4816" spans="1:11">
      <c r="A4816">
        <v>481</v>
      </c>
      <c r="B4816" t="s">
        <v>2</v>
      </c>
      <c r="C4816" t="s">
        <v>485</v>
      </c>
      <c r="D4816" t="s">
        <v>730</v>
      </c>
      <c r="E4816">
        <v>7171.8013566631244</v>
      </c>
      <c r="F4816">
        <v>-28.334490787822627</v>
      </c>
      <c r="G4816">
        <v>269.63696259576056</v>
      </c>
      <c r="H4816" t="b">
        <v>0</v>
      </c>
      <c r="I4816" t="b">
        <v>0</v>
      </c>
      <c r="J4816">
        <f t="shared" si="150"/>
        <v>55.574937140165773</v>
      </c>
      <c r="K4816" s="5">
        <f t="shared" si="151"/>
        <v>-8.5749371401657726</v>
      </c>
    </row>
    <row r="4817" spans="1:11">
      <c r="A4817">
        <v>481</v>
      </c>
      <c r="B4817" t="s">
        <v>2</v>
      </c>
      <c r="C4817" t="s">
        <v>485</v>
      </c>
      <c r="D4817" t="s">
        <v>731</v>
      </c>
      <c r="E4817">
        <v>12422.833646692134</v>
      </c>
      <c r="F4817">
        <v>-67.412373422606862</v>
      </c>
      <c r="G4817">
        <v>270.2470284591281</v>
      </c>
      <c r="H4817" t="b">
        <v>0</v>
      </c>
      <c r="I4817" t="b">
        <v>0</v>
      </c>
      <c r="J4817">
        <f t="shared" si="150"/>
        <v>60.346785492399277</v>
      </c>
      <c r="K4817" s="5">
        <f t="shared" si="151"/>
        <v>-13.346785492399277</v>
      </c>
    </row>
    <row r="4818" spans="1:11">
      <c r="A4818">
        <v>481</v>
      </c>
      <c r="B4818" t="s">
        <v>2</v>
      </c>
      <c r="C4818" t="s">
        <v>485</v>
      </c>
      <c r="D4818" t="s">
        <v>732</v>
      </c>
      <c r="E4818">
        <v>7183.385429862934</v>
      </c>
      <c r="F4818">
        <v>-28.403572382502439</v>
      </c>
      <c r="G4818">
        <v>272.59974494874126</v>
      </c>
      <c r="H4818" t="b">
        <v>0</v>
      </c>
      <c r="I4818" t="b">
        <v>0</v>
      </c>
      <c r="J4818">
        <f t="shared" si="150"/>
        <v>55.588955488336289</v>
      </c>
      <c r="K4818" s="5">
        <f t="shared" si="151"/>
        <v>-8.5889554883362891</v>
      </c>
    </row>
    <row r="4819" spans="1:11">
      <c r="A4819">
        <v>481</v>
      </c>
      <c r="B4819" t="s">
        <v>2</v>
      </c>
      <c r="C4819" t="s">
        <v>485</v>
      </c>
      <c r="D4819" t="s">
        <v>733</v>
      </c>
      <c r="E4819">
        <v>1037.8372473544769</v>
      </c>
      <c r="F4819">
        <v>31.597788960665966</v>
      </c>
      <c r="G4819">
        <v>79.945724862485903</v>
      </c>
      <c r="H4819" t="b">
        <v>1</v>
      </c>
      <c r="I4819" t="b">
        <v>1</v>
      </c>
      <c r="J4819">
        <f t="shared" si="150"/>
        <v>38.784957163454479</v>
      </c>
      <c r="K4819" s="5">
        <f t="shared" si="151"/>
        <v>8.2150428365455213</v>
      </c>
    </row>
    <row r="4820" spans="1:11">
      <c r="A4820">
        <v>481</v>
      </c>
      <c r="B4820" t="s">
        <v>2</v>
      </c>
      <c r="C4820" t="s">
        <v>485</v>
      </c>
      <c r="D4820" t="s">
        <v>734</v>
      </c>
      <c r="E4820">
        <v>8519.2356391799676</v>
      </c>
      <c r="F4820">
        <v>-36.448408213909694</v>
      </c>
      <c r="G4820">
        <v>91.617717624381882</v>
      </c>
      <c r="H4820" t="b">
        <v>0</v>
      </c>
      <c r="I4820" t="b">
        <v>0</v>
      </c>
      <c r="J4820">
        <f t="shared" si="150"/>
        <v>57.070384716310684</v>
      </c>
      <c r="K4820" s="5">
        <f t="shared" si="151"/>
        <v>-10.070384716310684</v>
      </c>
    </row>
    <row r="4821" spans="1:11">
      <c r="A4821">
        <v>481</v>
      </c>
      <c r="B4821" t="s">
        <v>2</v>
      </c>
      <c r="C4821" t="s">
        <v>485</v>
      </c>
      <c r="D4821" t="s">
        <v>735</v>
      </c>
      <c r="E4821">
        <v>12934.098068747839</v>
      </c>
      <c r="F4821">
        <v>-74.876576640170271</v>
      </c>
      <c r="G4821">
        <v>94.693569360719508</v>
      </c>
      <c r="H4821" t="b">
        <v>0</v>
      </c>
      <c r="I4821" t="b">
        <v>0</v>
      </c>
      <c r="J4821">
        <f t="shared" si="150"/>
        <v>60.697095089837816</v>
      </c>
      <c r="K4821" s="5">
        <f t="shared" si="151"/>
        <v>-13.697095089837816</v>
      </c>
    </row>
    <row r="4822" spans="1:11">
      <c r="A4822">
        <v>482</v>
      </c>
      <c r="B4822" t="s">
        <v>2</v>
      </c>
      <c r="C4822" t="s">
        <v>486</v>
      </c>
      <c r="D4822" t="s">
        <v>726</v>
      </c>
      <c r="E4822">
        <v>1100.8400953100199</v>
      </c>
      <c r="F4822">
        <v>28.967618503169806</v>
      </c>
      <c r="G4822">
        <v>65.673973955149563</v>
      </c>
      <c r="H4822" t="b">
        <v>1</v>
      </c>
      <c r="I4822" t="b">
        <v>0</v>
      </c>
      <c r="J4822">
        <f t="shared" si="150"/>
        <v>39.296856884431236</v>
      </c>
      <c r="K4822" s="5">
        <f t="shared" si="151"/>
        <v>7.7031431155687642</v>
      </c>
    </row>
    <row r="4823" spans="1:11">
      <c r="A4823">
        <v>482</v>
      </c>
      <c r="B4823" t="s">
        <v>2</v>
      </c>
      <c r="C4823" t="s">
        <v>486</v>
      </c>
      <c r="D4823" t="s">
        <v>727</v>
      </c>
      <c r="E4823">
        <v>8538.6250999211425</v>
      </c>
      <c r="F4823">
        <v>-36.56970593568348</v>
      </c>
      <c r="G4823">
        <v>87.638954030266035</v>
      </c>
      <c r="H4823" t="b">
        <v>0</v>
      </c>
      <c r="I4823" t="b">
        <v>0</v>
      </c>
      <c r="J4823">
        <f t="shared" si="150"/>
        <v>57.09013101290077</v>
      </c>
      <c r="K4823" s="5">
        <f t="shared" si="151"/>
        <v>-10.09013101290077</v>
      </c>
    </row>
    <row r="4824" spans="1:11">
      <c r="A4824">
        <v>482</v>
      </c>
      <c r="B4824" t="s">
        <v>2</v>
      </c>
      <c r="C4824" t="s">
        <v>486</v>
      </c>
      <c r="D4824" t="s">
        <v>728</v>
      </c>
      <c r="E4824">
        <v>12936.790959574564</v>
      </c>
      <c r="F4824">
        <v>-74.925457515609921</v>
      </c>
      <c r="G4824">
        <v>93.823671918249545</v>
      </c>
      <c r="H4824" t="b">
        <v>0</v>
      </c>
      <c r="I4824" t="b">
        <v>0</v>
      </c>
      <c r="J4824">
        <f t="shared" si="150"/>
        <v>60.698903311626189</v>
      </c>
      <c r="K4824" s="5">
        <f t="shared" si="151"/>
        <v>-13.698903311626189</v>
      </c>
    </row>
    <row r="4825" spans="1:11">
      <c r="A4825">
        <v>482</v>
      </c>
      <c r="B4825" t="s">
        <v>2</v>
      </c>
      <c r="C4825" t="s">
        <v>486</v>
      </c>
      <c r="D4825" t="s">
        <v>729</v>
      </c>
      <c r="E4825">
        <v>12411.249331257879</v>
      </c>
      <c r="F4825">
        <v>-67.268944891812154</v>
      </c>
      <c r="G4825">
        <v>264.93486106129762</v>
      </c>
      <c r="H4825" t="b">
        <v>0</v>
      </c>
      <c r="I4825" t="b">
        <v>0</v>
      </c>
      <c r="J4825">
        <f t="shared" si="150"/>
        <v>60.338682105390227</v>
      </c>
      <c r="K4825" s="5">
        <f t="shared" si="151"/>
        <v>-13.338682105390227</v>
      </c>
    </row>
    <row r="4826" spans="1:11">
      <c r="A4826">
        <v>482</v>
      </c>
      <c r="B4826" t="s">
        <v>2</v>
      </c>
      <c r="C4826" t="s">
        <v>486</v>
      </c>
      <c r="D4826" t="s">
        <v>730</v>
      </c>
      <c r="E4826">
        <v>7166.1397642235224</v>
      </c>
      <c r="F4826">
        <v>-28.301100902926837</v>
      </c>
      <c r="G4826">
        <v>269.64087208960393</v>
      </c>
      <c r="H4826" t="b">
        <v>0</v>
      </c>
      <c r="I4826" t="b">
        <v>0</v>
      </c>
      <c r="J4826">
        <f t="shared" si="150"/>
        <v>55.568077582123614</v>
      </c>
      <c r="K4826" s="5">
        <f t="shared" si="151"/>
        <v>-8.5680775821236139</v>
      </c>
    </row>
    <row r="4827" spans="1:11">
      <c r="A4827">
        <v>482</v>
      </c>
      <c r="B4827" t="s">
        <v>2</v>
      </c>
      <c r="C4827" t="s">
        <v>486</v>
      </c>
      <c r="D4827" t="s">
        <v>731</v>
      </c>
      <c r="E4827">
        <v>12420.359224349762</v>
      </c>
      <c r="F4827">
        <v>-67.381955085248933</v>
      </c>
      <c r="G4827">
        <v>270.2504478025096</v>
      </c>
      <c r="H4827" t="b">
        <v>0</v>
      </c>
      <c r="I4827" t="b">
        <v>0</v>
      </c>
      <c r="J4827">
        <f t="shared" si="150"/>
        <v>60.345055234974922</v>
      </c>
      <c r="K4827" s="5">
        <f t="shared" si="151"/>
        <v>-13.345055234974922</v>
      </c>
    </row>
    <row r="4828" spans="1:11">
      <c r="A4828">
        <v>482</v>
      </c>
      <c r="B4828" t="s">
        <v>2</v>
      </c>
      <c r="C4828" t="s">
        <v>486</v>
      </c>
      <c r="D4828" t="s">
        <v>732</v>
      </c>
      <c r="E4828">
        <v>7177.719088429677</v>
      </c>
      <c r="F4828">
        <v>-28.370146977456109</v>
      </c>
      <c r="G4828">
        <v>272.60150984087898</v>
      </c>
      <c r="H4828" t="b">
        <v>0</v>
      </c>
      <c r="I4828" t="b">
        <v>0</v>
      </c>
      <c r="J4828">
        <f t="shared" si="150"/>
        <v>55.582101249676285</v>
      </c>
      <c r="K4828" s="5">
        <f t="shared" si="151"/>
        <v>-8.5821012496762847</v>
      </c>
    </row>
    <row r="4829" spans="1:11">
      <c r="A4829">
        <v>482</v>
      </c>
      <c r="B4829" t="s">
        <v>2</v>
      </c>
      <c r="C4829" t="s">
        <v>486</v>
      </c>
      <c r="D4829" t="s">
        <v>733</v>
      </c>
      <c r="E4829">
        <v>1043.2095839939316</v>
      </c>
      <c r="F4829">
        <v>31.36007298712676</v>
      </c>
      <c r="G4829">
        <v>80.04137154020971</v>
      </c>
      <c r="H4829" t="b">
        <v>1</v>
      </c>
      <c r="I4829" t="b">
        <v>1</v>
      </c>
      <c r="J4829">
        <f t="shared" si="150"/>
        <v>38.829803464948689</v>
      </c>
      <c r="K4829" s="5">
        <f t="shared" si="151"/>
        <v>8.1701965350513106</v>
      </c>
    </row>
    <row r="4830" spans="1:11">
      <c r="A4830">
        <v>482</v>
      </c>
      <c r="B4830" t="s">
        <v>2</v>
      </c>
      <c r="C4830" t="s">
        <v>486</v>
      </c>
      <c r="D4830" t="s">
        <v>734</v>
      </c>
      <c r="E4830">
        <v>8524.4155500203888</v>
      </c>
      <c r="F4830">
        <v>-36.480530324523599</v>
      </c>
      <c r="G4830">
        <v>91.619294971385742</v>
      </c>
      <c r="H4830" t="b">
        <v>0</v>
      </c>
      <c r="I4830" t="b">
        <v>0</v>
      </c>
      <c r="J4830">
        <f t="shared" si="150"/>
        <v>57.075664352085987</v>
      </c>
      <c r="K4830" s="5">
        <f t="shared" si="151"/>
        <v>-10.075664352085987</v>
      </c>
    </row>
    <row r="4831" spans="1:11">
      <c r="A4831">
        <v>482</v>
      </c>
      <c r="B4831" t="s">
        <v>2</v>
      </c>
      <c r="C4831" t="s">
        <v>486</v>
      </c>
      <c r="D4831" t="s">
        <v>735</v>
      </c>
      <c r="E4831">
        <v>12935.775030795261</v>
      </c>
      <c r="F4831">
        <v>-74.906860146310223</v>
      </c>
      <c r="G4831">
        <v>94.699935833262302</v>
      </c>
      <c r="H4831" t="b">
        <v>0</v>
      </c>
      <c r="I4831" t="b">
        <v>0</v>
      </c>
      <c r="J4831">
        <f t="shared" si="150"/>
        <v>60.698221180192846</v>
      </c>
      <c r="K4831" s="5">
        <f t="shared" si="151"/>
        <v>-13.698221180192846</v>
      </c>
    </row>
    <row r="4832" spans="1:11">
      <c r="A4832">
        <v>483</v>
      </c>
      <c r="B4832" t="s">
        <v>2</v>
      </c>
      <c r="C4832" t="s">
        <v>487</v>
      </c>
      <c r="D4832" t="s">
        <v>726</v>
      </c>
      <c r="E4832">
        <v>1106.0521944973859</v>
      </c>
      <c r="F4832">
        <v>28.764960594293548</v>
      </c>
      <c r="G4832">
        <v>65.83410979204676</v>
      </c>
      <c r="H4832" t="b">
        <v>1</v>
      </c>
      <c r="I4832" t="b">
        <v>0</v>
      </c>
      <c r="J4832">
        <f t="shared" si="150"/>
        <v>39.337884534675609</v>
      </c>
      <c r="K4832" s="5">
        <f t="shared" si="151"/>
        <v>7.6621154653243906</v>
      </c>
    </row>
    <row r="4833" spans="1:11">
      <c r="A4833">
        <v>483</v>
      </c>
      <c r="B4833" t="s">
        <v>2</v>
      </c>
      <c r="C4833" t="s">
        <v>487</v>
      </c>
      <c r="D4833" t="s">
        <v>727</v>
      </c>
      <c r="E4833">
        <v>8543.7909806363514</v>
      </c>
      <c r="F4833">
        <v>-36.60177600231399</v>
      </c>
      <c r="G4833">
        <v>87.642201202498512</v>
      </c>
      <c r="H4833" t="b">
        <v>0</v>
      </c>
      <c r="I4833" t="b">
        <v>0</v>
      </c>
      <c r="J4833">
        <f t="shared" si="150"/>
        <v>57.095384399884431</v>
      </c>
      <c r="K4833" s="5">
        <f t="shared" si="151"/>
        <v>-10.095384399884431</v>
      </c>
    </row>
    <row r="4834" spans="1:11">
      <c r="A4834">
        <v>483</v>
      </c>
      <c r="B4834" t="s">
        <v>2</v>
      </c>
      <c r="C4834" t="s">
        <v>487</v>
      </c>
      <c r="D4834" t="s">
        <v>728</v>
      </c>
      <c r="E4834">
        <v>12938.454183050226</v>
      </c>
      <c r="F4834">
        <v>-74.955585136639868</v>
      </c>
      <c r="G4834">
        <v>93.837382170203824</v>
      </c>
      <c r="H4834" t="b">
        <v>0</v>
      </c>
      <c r="I4834" t="b">
        <v>0</v>
      </c>
      <c r="J4834">
        <f t="shared" si="150"/>
        <v>60.700019944569632</v>
      </c>
      <c r="K4834" s="5">
        <f t="shared" si="151"/>
        <v>-13.700019944569632</v>
      </c>
    </row>
    <row r="4835" spans="1:11">
      <c r="A4835">
        <v>483</v>
      </c>
      <c r="B4835" t="s">
        <v>2</v>
      </c>
      <c r="C4835" t="s">
        <v>487</v>
      </c>
      <c r="D4835" t="s">
        <v>729</v>
      </c>
      <c r="E4835">
        <v>12408.76553668288</v>
      </c>
      <c r="F4835">
        <v>-67.238589982965934</v>
      </c>
      <c r="G4835">
        <v>264.94136458306519</v>
      </c>
      <c r="H4835" t="b">
        <v>0</v>
      </c>
      <c r="I4835" t="b">
        <v>0</v>
      </c>
      <c r="J4835">
        <f t="shared" si="150"/>
        <v>60.336943672456258</v>
      </c>
      <c r="K4835" s="5">
        <f t="shared" si="151"/>
        <v>-13.336943672456258</v>
      </c>
    </row>
    <row r="4836" spans="1:11">
      <c r="A4836">
        <v>483</v>
      </c>
      <c r="B4836" t="s">
        <v>2</v>
      </c>
      <c r="C4836" t="s">
        <v>487</v>
      </c>
      <c r="D4836" t="s">
        <v>730</v>
      </c>
      <c r="E4836">
        <v>7160.4764058124183</v>
      </c>
      <c r="F4836">
        <v>-28.267703960711845</v>
      </c>
      <c r="G4836">
        <v>269.64478550348781</v>
      </c>
      <c r="H4836" t="b">
        <v>0</v>
      </c>
      <c r="I4836" t="b">
        <v>0</v>
      </c>
      <c r="J4836">
        <f t="shared" si="150"/>
        <v>55.561210460380678</v>
      </c>
      <c r="K4836" s="5">
        <f t="shared" si="151"/>
        <v>-8.5612104603806785</v>
      </c>
    </row>
    <row r="4837" spans="1:11">
      <c r="A4837">
        <v>483</v>
      </c>
      <c r="B4837" t="s">
        <v>2</v>
      </c>
      <c r="C4837" t="s">
        <v>487</v>
      </c>
      <c r="D4837" t="s">
        <v>731</v>
      </c>
      <c r="E4837">
        <v>12417.881642118477</v>
      </c>
      <c r="F4837">
        <v>-67.351536089613944</v>
      </c>
      <c r="G4837">
        <v>270.25385938960017</v>
      </c>
      <c r="H4837" t="b">
        <v>0</v>
      </c>
      <c r="I4837" t="b">
        <v>0</v>
      </c>
      <c r="J4837">
        <f t="shared" si="150"/>
        <v>60.343322422573493</v>
      </c>
      <c r="K4837" s="5">
        <f t="shared" si="151"/>
        <v>-13.343322422573493</v>
      </c>
    </row>
    <row r="4838" spans="1:11">
      <c r="A4838">
        <v>483</v>
      </c>
      <c r="B4838" t="s">
        <v>2</v>
      </c>
      <c r="C4838" t="s">
        <v>487</v>
      </c>
      <c r="D4838" t="s">
        <v>732</v>
      </c>
      <c r="E4838">
        <v>7172.0509628335267</v>
      </c>
      <c r="F4838">
        <v>-28.336714474912863</v>
      </c>
      <c r="G4838">
        <v>272.60327615041933</v>
      </c>
      <c r="H4838" t="b">
        <v>0</v>
      </c>
      <c r="I4838" t="b">
        <v>0</v>
      </c>
      <c r="J4838">
        <f t="shared" si="150"/>
        <v>55.575239437150017</v>
      </c>
      <c r="K4838" s="5">
        <f t="shared" si="151"/>
        <v>-8.5752394371500174</v>
      </c>
    </row>
    <row r="4839" spans="1:11">
      <c r="A4839">
        <v>483</v>
      </c>
      <c r="B4839" t="s">
        <v>2</v>
      </c>
      <c r="C4839" t="s">
        <v>487</v>
      </c>
      <c r="D4839" t="s">
        <v>733</v>
      </c>
      <c r="E4839">
        <v>1048.5973598614098</v>
      </c>
      <c r="F4839">
        <v>31.124423013867403</v>
      </c>
      <c r="G4839">
        <v>80.135560356382797</v>
      </c>
      <c r="H4839" t="b">
        <v>1</v>
      </c>
      <c r="I4839" t="b">
        <v>0</v>
      </c>
      <c r="J4839">
        <f t="shared" si="150"/>
        <v>38.874547297741351</v>
      </c>
      <c r="K4839" s="5">
        <f t="shared" si="151"/>
        <v>8.1254527022586487</v>
      </c>
    </row>
    <row r="4840" spans="1:11">
      <c r="A4840">
        <v>483</v>
      </c>
      <c r="B4840" t="s">
        <v>2</v>
      </c>
      <c r="C4840" t="s">
        <v>487</v>
      </c>
      <c r="D4840" t="s">
        <v>734</v>
      </c>
      <c r="E4840">
        <v>8529.5933154496797</v>
      </c>
      <c r="F4840">
        <v>-36.512648567424854</v>
      </c>
      <c r="G4840">
        <v>91.620871415380222</v>
      </c>
      <c r="H4840" t="b">
        <v>0</v>
      </c>
      <c r="I4840" t="b">
        <v>0</v>
      </c>
      <c r="J4840">
        <f t="shared" si="150"/>
        <v>57.080938595910673</v>
      </c>
      <c r="K4840" s="5">
        <f t="shared" si="151"/>
        <v>-10.080938595910673</v>
      </c>
    </row>
    <row r="4841" spans="1:11">
      <c r="A4841">
        <v>483</v>
      </c>
      <c r="B4841" t="s">
        <v>2</v>
      </c>
      <c r="C4841" t="s">
        <v>487</v>
      </c>
      <c r="D4841" t="s">
        <v>735</v>
      </c>
      <c r="E4841">
        <v>12937.44870080627</v>
      </c>
      <c r="F4841">
        <v>-74.937143137859024</v>
      </c>
      <c r="G4841">
        <v>94.706325570696421</v>
      </c>
      <c r="H4841" t="b">
        <v>0</v>
      </c>
      <c r="I4841" t="b">
        <v>0</v>
      </c>
      <c r="J4841">
        <f t="shared" si="150"/>
        <v>60.699344914380539</v>
      </c>
      <c r="K4841" s="5">
        <f t="shared" si="151"/>
        <v>-13.699344914380539</v>
      </c>
    </row>
    <row r="4842" spans="1:11">
      <c r="A4842">
        <v>484</v>
      </c>
      <c r="B4842" t="s">
        <v>2</v>
      </c>
      <c r="C4842" t="s">
        <v>488</v>
      </c>
      <c r="D4842" t="s">
        <v>726</v>
      </c>
      <c r="E4842">
        <v>1111.2803173724506</v>
      </c>
      <c r="F4842">
        <v>28.56372727144883</v>
      </c>
      <c r="G4842">
        <v>65.992129705647372</v>
      </c>
      <c r="H4842" t="b">
        <v>1</v>
      </c>
      <c r="I4842" t="b">
        <v>0</v>
      </c>
      <c r="J4842">
        <f t="shared" si="150"/>
        <v>39.378844546056023</v>
      </c>
      <c r="K4842" s="5">
        <f t="shared" si="151"/>
        <v>7.6211554539439774</v>
      </c>
    </row>
    <row r="4843" spans="1:11">
      <c r="A4843">
        <v>484</v>
      </c>
      <c r="B4843" t="s">
        <v>2</v>
      </c>
      <c r="C4843" t="s">
        <v>488</v>
      </c>
      <c r="D4843" t="s">
        <v>727</v>
      </c>
      <c r="E4843">
        <v>8548.9547158834212</v>
      </c>
      <c r="F4843">
        <v>-36.633842242962778</v>
      </c>
      <c r="G4843">
        <v>87.645447461564757</v>
      </c>
      <c r="H4843" t="b">
        <v>0</v>
      </c>
      <c r="I4843" t="b">
        <v>0</v>
      </c>
      <c r="J4843">
        <f t="shared" si="150"/>
        <v>57.100632431609355</v>
      </c>
      <c r="K4843" s="5">
        <f t="shared" si="151"/>
        <v>-10.100632431609355</v>
      </c>
    </row>
    <row r="4844" spans="1:11">
      <c r="A4844">
        <v>484</v>
      </c>
      <c r="B4844" t="s">
        <v>2</v>
      </c>
      <c r="C4844" t="s">
        <v>488</v>
      </c>
      <c r="D4844" t="s">
        <v>728</v>
      </c>
      <c r="E4844">
        <v>12940.114115860302</v>
      </c>
      <c r="F4844">
        <v>-74.985711674937846</v>
      </c>
      <c r="G4844">
        <v>93.851142686282131</v>
      </c>
      <c r="H4844" t="b">
        <v>0</v>
      </c>
      <c r="I4844" t="b">
        <v>0</v>
      </c>
      <c r="J4844">
        <f t="shared" si="150"/>
        <v>60.701134225162605</v>
      </c>
      <c r="K4844" s="5">
        <f t="shared" si="151"/>
        <v>-13.701134225162605</v>
      </c>
    </row>
    <row r="4845" spans="1:11">
      <c r="A4845">
        <v>484</v>
      </c>
      <c r="B4845" t="s">
        <v>2</v>
      </c>
      <c r="C4845" t="s">
        <v>488</v>
      </c>
      <c r="D4845" t="s">
        <v>729</v>
      </c>
      <c r="E4845">
        <v>12406.278588765912</v>
      </c>
      <c r="F4845">
        <v>-67.208234290358178</v>
      </c>
      <c r="G4845">
        <v>264.94785469727361</v>
      </c>
      <c r="H4845" t="b">
        <v>0</v>
      </c>
      <c r="I4845" t="b">
        <v>0</v>
      </c>
      <c r="J4845">
        <f t="shared" si="150"/>
        <v>60.335202683795863</v>
      </c>
      <c r="K4845" s="5">
        <f t="shared" si="151"/>
        <v>-13.335202683795863</v>
      </c>
    </row>
    <row r="4846" spans="1:11">
      <c r="A4846">
        <v>484</v>
      </c>
      <c r="B4846" t="s">
        <v>2</v>
      </c>
      <c r="C4846" t="s">
        <v>488</v>
      </c>
      <c r="D4846" t="s">
        <v>730</v>
      </c>
      <c r="E4846">
        <v>7154.8112830211812</v>
      </c>
      <c r="F4846">
        <v>-28.234299942278174</v>
      </c>
      <c r="G4846">
        <v>269.64870285069242</v>
      </c>
      <c r="H4846" t="b">
        <v>0</v>
      </c>
      <c r="I4846" t="b">
        <v>0</v>
      </c>
      <c r="J4846">
        <f t="shared" si="150"/>
        <v>55.554335763205309</v>
      </c>
      <c r="K4846" s="5">
        <f t="shared" si="151"/>
        <v>-8.5543357632053088</v>
      </c>
    </row>
    <row r="4847" spans="1:11">
      <c r="A4847">
        <v>484</v>
      </c>
      <c r="B4847" t="s">
        <v>2</v>
      </c>
      <c r="C4847" t="s">
        <v>488</v>
      </c>
      <c r="D4847" t="s">
        <v>731</v>
      </c>
      <c r="E4847">
        <v>12415.400900635495</v>
      </c>
      <c r="F4847">
        <v>-67.321116434815309</v>
      </c>
      <c r="G4847">
        <v>270.25726325204607</v>
      </c>
      <c r="H4847" t="b">
        <v>0</v>
      </c>
      <c r="I4847" t="b">
        <v>0</v>
      </c>
      <c r="J4847">
        <f t="shared" si="150"/>
        <v>60.341587054180181</v>
      </c>
      <c r="K4847" s="5">
        <f t="shared" si="151"/>
        <v>-13.341587054180181</v>
      </c>
    </row>
    <row r="4848" spans="1:11">
      <c r="A4848">
        <v>484</v>
      </c>
      <c r="B4848" t="s">
        <v>2</v>
      </c>
      <c r="C4848" t="s">
        <v>488</v>
      </c>
      <c r="D4848" t="s">
        <v>732</v>
      </c>
      <c r="E4848">
        <v>7166.3810546330023</v>
      </c>
      <c r="F4848">
        <v>-28.303274855816511</v>
      </c>
      <c r="G4848">
        <v>272.60504388324273</v>
      </c>
      <c r="H4848" t="b">
        <v>0</v>
      </c>
      <c r="I4848" t="b">
        <v>0</v>
      </c>
      <c r="J4848">
        <f t="shared" si="150"/>
        <v>55.568370038962733</v>
      </c>
      <c r="K4848" s="5">
        <f t="shared" si="151"/>
        <v>-8.5683700389627333</v>
      </c>
    </row>
    <row r="4849" spans="1:11">
      <c r="A4849">
        <v>484</v>
      </c>
      <c r="B4849" t="s">
        <v>2</v>
      </c>
      <c r="C4849" t="s">
        <v>488</v>
      </c>
      <c r="D4849" t="s">
        <v>733</v>
      </c>
      <c r="E4849">
        <v>1054.0003327423726</v>
      </c>
      <c r="F4849">
        <v>30.890815480680388</v>
      </c>
      <c r="G4849">
        <v>80.228324056849971</v>
      </c>
      <c r="H4849" t="b">
        <v>1</v>
      </c>
      <c r="I4849" t="b">
        <v>0</v>
      </c>
      <c r="J4849">
        <f t="shared" si="150"/>
        <v>38.919187058949056</v>
      </c>
      <c r="K4849" s="5">
        <f t="shared" si="151"/>
        <v>8.0808129410509437</v>
      </c>
    </row>
    <row r="4850" spans="1:11">
      <c r="A4850">
        <v>484</v>
      </c>
      <c r="B4850" t="s">
        <v>2</v>
      </c>
      <c r="C4850" t="s">
        <v>488</v>
      </c>
      <c r="D4850" t="s">
        <v>734</v>
      </c>
      <c r="E4850">
        <v>8534.7689340931356</v>
      </c>
      <c r="F4850">
        <v>-36.544762951240273</v>
      </c>
      <c r="G4850">
        <v>91.622446960147286</v>
      </c>
      <c r="H4850" t="b">
        <v>0</v>
      </c>
      <c r="I4850" t="b">
        <v>0</v>
      </c>
      <c r="J4850">
        <f t="shared" si="150"/>
        <v>57.08620745425614</v>
      </c>
      <c r="K4850" s="5">
        <f t="shared" si="151"/>
        <v>-10.08620745425614</v>
      </c>
    </row>
    <row r="4851" spans="1:11">
      <c r="A4851">
        <v>484</v>
      </c>
      <c r="B4851" t="s">
        <v>2</v>
      </c>
      <c r="C4851" t="s">
        <v>488</v>
      </c>
      <c r="D4851" t="s">
        <v>735</v>
      </c>
      <c r="E4851">
        <v>12939.119078350141</v>
      </c>
      <c r="F4851">
        <v>-74.967425614705846</v>
      </c>
      <c r="G4851">
        <v>94.712738714867029</v>
      </c>
      <c r="H4851" t="b">
        <v>0</v>
      </c>
      <c r="I4851" t="b">
        <v>0</v>
      </c>
      <c r="J4851">
        <f t="shared" si="150"/>
        <v>60.700466293007253</v>
      </c>
      <c r="K4851" s="5">
        <f t="shared" si="151"/>
        <v>-13.700466293007253</v>
      </c>
    </row>
    <row r="4852" spans="1:11">
      <c r="A4852">
        <v>485</v>
      </c>
      <c r="B4852" t="s">
        <v>2</v>
      </c>
      <c r="C4852" t="s">
        <v>489</v>
      </c>
      <c r="D4852" t="s">
        <v>726</v>
      </c>
      <c r="E4852">
        <v>1116.5242335344396</v>
      </c>
      <c r="F4852">
        <v>28.363908486014086</v>
      </c>
      <c r="G4852">
        <v>66.148073347180912</v>
      </c>
      <c r="H4852" t="b">
        <v>1</v>
      </c>
      <c r="I4852" t="b">
        <v>0</v>
      </c>
      <c r="J4852">
        <f t="shared" si="150"/>
        <v>39.419735171903213</v>
      </c>
      <c r="K4852" s="5">
        <f t="shared" si="151"/>
        <v>7.5802648280967873</v>
      </c>
    </row>
    <row r="4853" spans="1:11">
      <c r="A4853">
        <v>485</v>
      </c>
      <c r="B4853" t="s">
        <v>2</v>
      </c>
      <c r="C4853" t="s">
        <v>489</v>
      </c>
      <c r="D4853" t="s">
        <v>727</v>
      </c>
      <c r="E4853">
        <v>8554.1163042834942</v>
      </c>
      <c r="F4853">
        <v>-36.665904666062993</v>
      </c>
      <c r="G4853">
        <v>87.648692814491341</v>
      </c>
      <c r="H4853" t="b">
        <v>0</v>
      </c>
      <c r="I4853" t="b">
        <v>0</v>
      </c>
      <c r="J4853">
        <f t="shared" si="150"/>
        <v>57.105875114459515</v>
      </c>
      <c r="K4853" s="5">
        <f t="shared" si="151"/>
        <v>-10.105875114459515</v>
      </c>
    </row>
    <row r="4854" spans="1:11">
      <c r="A4854">
        <v>485</v>
      </c>
      <c r="B4854" t="s">
        <v>2</v>
      </c>
      <c r="C4854" t="s">
        <v>489</v>
      </c>
      <c r="D4854" t="s">
        <v>728</v>
      </c>
      <c r="E4854">
        <v>12941.770757578492</v>
      </c>
      <c r="F4854">
        <v>-75.015837126960406</v>
      </c>
      <c r="G4854">
        <v>93.864953769082021</v>
      </c>
      <c r="H4854" t="b">
        <v>0</v>
      </c>
      <c r="I4854" t="b">
        <v>0</v>
      </c>
      <c r="J4854">
        <f t="shared" si="150"/>
        <v>60.70224615400582</v>
      </c>
      <c r="K4854" s="5">
        <f t="shared" si="151"/>
        <v>-13.70224615400582</v>
      </c>
    </row>
    <row r="4855" spans="1:11">
      <c r="A4855">
        <v>485</v>
      </c>
      <c r="B4855" t="s">
        <v>2</v>
      </c>
      <c r="C4855" t="s">
        <v>489</v>
      </c>
      <c r="D4855" t="s">
        <v>729</v>
      </c>
      <c r="E4855">
        <v>12403.788488149268</v>
      </c>
      <c r="F4855">
        <v>-67.177877813623851</v>
      </c>
      <c r="G4855">
        <v>264.95433145977717</v>
      </c>
      <c r="H4855" t="b">
        <v>0</v>
      </c>
      <c r="I4855" t="b">
        <v>0</v>
      </c>
      <c r="J4855">
        <f t="shared" si="150"/>
        <v>60.333459138391547</v>
      </c>
      <c r="K4855" s="5">
        <f t="shared" si="151"/>
        <v>-13.333459138391547</v>
      </c>
    </row>
    <row r="4856" spans="1:11">
      <c r="A4856">
        <v>485</v>
      </c>
      <c r="B4856" t="s">
        <v>2</v>
      </c>
      <c r="C4856" t="s">
        <v>489</v>
      </c>
      <c r="D4856" t="s">
        <v>730</v>
      </c>
      <c r="E4856">
        <v>7149.1443974418426</v>
      </c>
      <c r="F4856">
        <v>-28.200888828657959</v>
      </c>
      <c r="G4856">
        <v>269.652624144539</v>
      </c>
      <c r="H4856" t="b">
        <v>0</v>
      </c>
      <c r="I4856" t="b">
        <v>0</v>
      </c>
      <c r="J4856">
        <f t="shared" si="150"/>
        <v>55.547453478834683</v>
      </c>
      <c r="K4856" s="5">
        <f t="shared" si="151"/>
        <v>-8.547453478834683</v>
      </c>
    </row>
    <row r="4857" spans="1:11">
      <c r="A4857">
        <v>485</v>
      </c>
      <c r="B4857" t="s">
        <v>2</v>
      </c>
      <c r="C4857" t="s">
        <v>489</v>
      </c>
      <c r="D4857" t="s">
        <v>731</v>
      </c>
      <c r="E4857">
        <v>12412.917000538719</v>
      </c>
      <c r="F4857">
        <v>-67.290696119961936</v>
      </c>
      <c r="G4857">
        <v>270.26065942132681</v>
      </c>
      <c r="H4857" t="b">
        <v>0</v>
      </c>
      <c r="I4857" t="b">
        <v>0</v>
      </c>
      <c r="J4857">
        <f t="shared" si="150"/>
        <v>60.339849128778191</v>
      </c>
      <c r="K4857" s="5">
        <f t="shared" si="151"/>
        <v>-13.339849128778191</v>
      </c>
    </row>
    <row r="4858" spans="1:11">
      <c r="A4858">
        <v>485</v>
      </c>
      <c r="B4858" t="s">
        <v>2</v>
      </c>
      <c r="C4858" t="s">
        <v>489</v>
      </c>
      <c r="D4858" t="s">
        <v>732</v>
      </c>
      <c r="E4858">
        <v>7160.7093653871425</v>
      </c>
      <c r="F4858">
        <v>-28.269828101041821</v>
      </c>
      <c r="G4858">
        <v>272.60681304524661</v>
      </c>
      <c r="H4858" t="b">
        <v>0</v>
      </c>
      <c r="I4858" t="b">
        <v>0</v>
      </c>
      <c r="J4858">
        <f t="shared" si="150"/>
        <v>55.561493043288088</v>
      </c>
      <c r="K4858" s="5">
        <f t="shared" si="151"/>
        <v>-8.5614930432880882</v>
      </c>
    </row>
    <row r="4859" spans="1:11">
      <c r="A4859">
        <v>485</v>
      </c>
      <c r="B4859" t="s">
        <v>2</v>
      </c>
      <c r="C4859" t="s">
        <v>489</v>
      </c>
      <c r="D4859" t="s">
        <v>733</v>
      </c>
      <c r="E4859">
        <v>1059.4182646593124</v>
      </c>
      <c r="F4859">
        <v>30.659226996172851</v>
      </c>
      <c r="G4859">
        <v>80.319694428811005</v>
      </c>
      <c r="H4859" t="b">
        <v>1</v>
      </c>
      <c r="I4859" t="b">
        <v>0</v>
      </c>
      <c r="J4859">
        <f t="shared" si="150"/>
        <v>38.963721219712852</v>
      </c>
      <c r="K4859" s="5">
        <f t="shared" si="151"/>
        <v>8.036278780287148</v>
      </c>
    </row>
    <row r="4860" spans="1:11">
      <c r="A4860">
        <v>485</v>
      </c>
      <c r="B4860" t="s">
        <v>2</v>
      </c>
      <c r="C4860" t="s">
        <v>489</v>
      </c>
      <c r="D4860" t="s">
        <v>734</v>
      </c>
      <c r="E4860">
        <v>8539.9424045770484</v>
      </c>
      <c r="F4860">
        <v>-36.576873484573703</v>
      </c>
      <c r="G4860">
        <v>91.624021609462446</v>
      </c>
      <c r="H4860" t="b">
        <v>0</v>
      </c>
      <c r="I4860" t="b">
        <v>0</v>
      </c>
      <c r="J4860">
        <f t="shared" si="150"/>
        <v>57.091470933579785</v>
      </c>
      <c r="K4860" s="5">
        <f t="shared" si="151"/>
        <v>-10.091470933579785</v>
      </c>
    </row>
    <row r="4861" spans="1:11">
      <c r="A4861">
        <v>485</v>
      </c>
      <c r="B4861" t="s">
        <v>2</v>
      </c>
      <c r="C4861" t="s">
        <v>489</v>
      </c>
      <c r="D4861" t="s">
        <v>735</v>
      </c>
      <c r="E4861">
        <v>12940.786162997099</v>
      </c>
      <c r="F4861">
        <v>-74.997707576732864</v>
      </c>
      <c r="G4861">
        <v>94.719175408758318</v>
      </c>
      <c r="H4861" t="b">
        <v>0</v>
      </c>
      <c r="I4861" t="b">
        <v>0</v>
      </c>
      <c r="J4861">
        <f t="shared" si="150"/>
        <v>60.701585316677992</v>
      </c>
      <c r="K4861" s="5">
        <f t="shared" si="151"/>
        <v>-13.701585316677992</v>
      </c>
    </row>
    <row r="4862" spans="1:11">
      <c r="A4862">
        <v>486</v>
      </c>
      <c r="B4862" t="s">
        <v>2</v>
      </c>
      <c r="C4862" t="s">
        <v>490</v>
      </c>
      <c r="D4862" t="s">
        <v>726</v>
      </c>
      <c r="E4862">
        <v>1121.7837010810435</v>
      </c>
      <c r="F4862">
        <v>28.165494627800282</v>
      </c>
      <c r="G4862">
        <v>66.301978968742091</v>
      </c>
      <c r="H4862" t="b">
        <v>1</v>
      </c>
      <c r="I4862" t="b">
        <v>0</v>
      </c>
      <c r="J4862">
        <f t="shared" si="150"/>
        <v>39.460554612370601</v>
      </c>
      <c r="K4862" s="5">
        <f t="shared" si="151"/>
        <v>7.5394453876293994</v>
      </c>
    </row>
    <row r="4863" spans="1:11">
      <c r="A4863">
        <v>486</v>
      </c>
      <c r="B4863" t="s">
        <v>2</v>
      </c>
      <c r="C4863" t="s">
        <v>490</v>
      </c>
      <c r="D4863" t="s">
        <v>727</v>
      </c>
      <c r="E4863">
        <v>8559.2757294777748</v>
      </c>
      <c r="F4863">
        <v>-36.697963186925541</v>
      </c>
      <c r="G4863">
        <v>87.651937260661114</v>
      </c>
      <c r="H4863" t="b">
        <v>0</v>
      </c>
      <c r="I4863" t="b">
        <v>0</v>
      </c>
      <c r="J4863">
        <f t="shared" si="150"/>
        <v>57.111112439602621</v>
      </c>
      <c r="K4863" s="5">
        <f t="shared" si="151"/>
        <v>-10.111112439602621</v>
      </c>
    </row>
    <row r="4864" spans="1:11">
      <c r="A4864">
        <v>486</v>
      </c>
      <c r="B4864" t="s">
        <v>2</v>
      </c>
      <c r="C4864" t="s">
        <v>490</v>
      </c>
      <c r="D4864" t="s">
        <v>728</v>
      </c>
      <c r="E4864">
        <v>12943.424102965089</v>
      </c>
      <c r="F4864">
        <v>-75.045961401322458</v>
      </c>
      <c r="G4864">
        <v>93.878815696397851</v>
      </c>
      <c r="H4864" t="b">
        <v>0</v>
      </c>
      <c r="I4864" t="b">
        <v>0</v>
      </c>
      <c r="J4864">
        <f t="shared" si="150"/>
        <v>60.703355728467862</v>
      </c>
      <c r="K4864" s="5">
        <f t="shared" si="151"/>
        <v>-13.703355728467862</v>
      </c>
    </row>
    <row r="4865" spans="1:11">
      <c r="A4865">
        <v>486</v>
      </c>
      <c r="B4865" t="s">
        <v>2</v>
      </c>
      <c r="C4865" t="s">
        <v>490</v>
      </c>
      <c r="D4865" t="s">
        <v>729</v>
      </c>
      <c r="E4865">
        <v>12401.295242710145</v>
      </c>
      <c r="F4865">
        <v>-67.147520640417554</v>
      </c>
      <c r="G4865">
        <v>264.96079490430179</v>
      </c>
      <c r="H4865" t="b">
        <v>0</v>
      </c>
      <c r="I4865" t="b">
        <v>0</v>
      </c>
      <c r="J4865">
        <f t="shared" si="150"/>
        <v>60.331713040290623</v>
      </c>
      <c r="K4865" s="5">
        <f t="shared" si="151"/>
        <v>-13.331713040290623</v>
      </c>
    </row>
    <row r="4866" spans="1:11">
      <c r="A4866">
        <v>486</v>
      </c>
      <c r="B4866" t="s">
        <v>2</v>
      </c>
      <c r="C4866" t="s">
        <v>490</v>
      </c>
      <c r="D4866" t="s">
        <v>730</v>
      </c>
      <c r="E4866">
        <v>7143.4757671520993</v>
      </c>
      <c r="F4866">
        <v>-28.167470697995082</v>
      </c>
      <c r="G4866">
        <v>269.65654939250311</v>
      </c>
      <c r="H4866" t="b">
        <v>0</v>
      </c>
      <c r="I4866" t="b">
        <v>0</v>
      </c>
      <c r="J4866">
        <f t="shared" si="150"/>
        <v>55.540563615519154</v>
      </c>
      <c r="K4866" s="5">
        <f t="shared" si="151"/>
        <v>-8.5405636155191544</v>
      </c>
    </row>
    <row r="4867" spans="1:11">
      <c r="A4867">
        <v>486</v>
      </c>
      <c r="B4867" t="s">
        <v>2</v>
      </c>
      <c r="C4867" t="s">
        <v>490</v>
      </c>
      <c r="D4867" t="s">
        <v>731</v>
      </c>
      <c r="E4867">
        <v>12410.429949695013</v>
      </c>
      <c r="F4867">
        <v>-67.260275232518836</v>
      </c>
      <c r="G4867">
        <v>270.26404792320602</v>
      </c>
      <c r="H4867" t="b">
        <v>0</v>
      </c>
      <c r="I4867" t="b">
        <v>0</v>
      </c>
      <c r="J4867">
        <f t="shared" ref="J4867:J4930" si="152">10*LOG10(((4*PI()*E4867*$P$2)/$Q$2)^2)</f>
        <v>60.338108650407705</v>
      </c>
      <c r="K4867" s="5">
        <f t="shared" ref="K4867:K4930" si="153">$M$2+$N$2+$O$2-$R$2-J4867</f>
        <v>-13.338108650407705</v>
      </c>
    </row>
    <row r="4868" spans="1:11">
      <c r="A4868">
        <v>486</v>
      </c>
      <c r="B4868" t="s">
        <v>2</v>
      </c>
      <c r="C4868" t="s">
        <v>490</v>
      </c>
      <c r="D4868" t="s">
        <v>732</v>
      </c>
      <c r="E4868">
        <v>7155.0359131131545</v>
      </c>
      <c r="F4868">
        <v>-28.236374288431392</v>
      </c>
      <c r="G4868">
        <v>272.60858363234763</v>
      </c>
      <c r="H4868" t="b">
        <v>0</v>
      </c>
      <c r="I4868" t="b">
        <v>0</v>
      </c>
      <c r="J4868">
        <f t="shared" si="152"/>
        <v>55.554608458246939</v>
      </c>
      <c r="K4868" s="5">
        <f t="shared" si="153"/>
        <v>-8.5546084582469391</v>
      </c>
    </row>
    <row r="4869" spans="1:11">
      <c r="A4869">
        <v>486</v>
      </c>
      <c r="B4869" t="s">
        <v>2</v>
      </c>
      <c r="C4869" t="s">
        <v>490</v>
      </c>
      <c r="D4869" t="s">
        <v>733</v>
      </c>
      <c r="E4869">
        <v>1064.850905899289</v>
      </c>
      <c r="F4869">
        <v>30.42963501220769</v>
      </c>
      <c r="G4869">
        <v>80.409702117872897</v>
      </c>
      <c r="H4869" t="b">
        <v>1</v>
      </c>
      <c r="I4869" t="b">
        <v>0</v>
      </c>
      <c r="J4869">
        <f t="shared" si="152"/>
        <v>39.00814819326439</v>
      </c>
      <c r="K4869" s="5">
        <f t="shared" si="153"/>
        <v>7.9918518067356104</v>
      </c>
    </row>
    <row r="4870" spans="1:11">
      <c r="A4870">
        <v>486</v>
      </c>
      <c r="B4870" t="s">
        <v>2</v>
      </c>
      <c r="C4870" t="s">
        <v>490</v>
      </c>
      <c r="D4870" t="s">
        <v>734</v>
      </c>
      <c r="E4870">
        <v>8545.1137105238522</v>
      </c>
      <c r="F4870">
        <v>-36.608980082833419</v>
      </c>
      <c r="G4870">
        <v>91.625595361617556</v>
      </c>
      <c r="H4870" t="b">
        <v>0</v>
      </c>
      <c r="I4870" t="b">
        <v>0</v>
      </c>
      <c r="J4870">
        <f t="shared" si="152"/>
        <v>57.096729025073046</v>
      </c>
      <c r="K4870" s="5">
        <f t="shared" si="153"/>
        <v>-10.096729025073046</v>
      </c>
    </row>
    <row r="4871" spans="1:11">
      <c r="A4871">
        <v>486</v>
      </c>
      <c r="B4871" t="s">
        <v>2</v>
      </c>
      <c r="C4871" t="s">
        <v>490</v>
      </c>
      <c r="D4871" t="s">
        <v>735</v>
      </c>
      <c r="E4871">
        <v>12942.449949503654</v>
      </c>
      <c r="F4871">
        <v>-75.027988936104833</v>
      </c>
      <c r="G4871">
        <v>94.725635764786077</v>
      </c>
      <c r="H4871" t="b">
        <v>0</v>
      </c>
      <c r="I4871" t="b">
        <v>0</v>
      </c>
      <c r="J4871">
        <f t="shared" si="152"/>
        <v>60.702701982765205</v>
      </c>
      <c r="K4871" s="5">
        <f t="shared" si="153"/>
        <v>-13.702701982765205</v>
      </c>
    </row>
    <row r="4872" spans="1:11">
      <c r="A4872">
        <v>487</v>
      </c>
      <c r="B4872" t="s">
        <v>2</v>
      </c>
      <c r="C4872" t="s">
        <v>491</v>
      </c>
      <c r="D4872" t="s">
        <v>726</v>
      </c>
      <c r="E4872">
        <v>1127.0585268908087</v>
      </c>
      <c r="F4872">
        <v>27.968474266822284</v>
      </c>
      <c r="G4872">
        <v>66.453885365386427</v>
      </c>
      <c r="H4872" t="b">
        <v>1</v>
      </c>
      <c r="I4872" t="b">
        <v>0</v>
      </c>
      <c r="J4872">
        <f t="shared" si="152"/>
        <v>39.501301480512147</v>
      </c>
      <c r="K4872" s="5">
        <f t="shared" si="153"/>
        <v>7.4986985194878528</v>
      </c>
    </row>
    <row r="4873" spans="1:11">
      <c r="A4873">
        <v>487</v>
      </c>
      <c r="B4873" t="s">
        <v>2</v>
      </c>
      <c r="C4873" t="s">
        <v>491</v>
      </c>
      <c r="D4873" t="s">
        <v>727</v>
      </c>
      <c r="E4873">
        <v>8564.4330200552595</v>
      </c>
      <c r="F4873">
        <v>-36.730018000134777</v>
      </c>
      <c r="G4873">
        <v>87.655180822360578</v>
      </c>
      <c r="H4873" t="b">
        <v>0</v>
      </c>
      <c r="I4873" t="b">
        <v>0</v>
      </c>
      <c r="J4873">
        <f t="shared" si="152"/>
        <v>57.116344443813531</v>
      </c>
      <c r="K4873" s="5">
        <f t="shared" si="153"/>
        <v>-10.116344443813531</v>
      </c>
    </row>
    <row r="4874" spans="1:11">
      <c r="A4874">
        <v>487</v>
      </c>
      <c r="B4874" t="s">
        <v>2</v>
      </c>
      <c r="C4874" t="s">
        <v>491</v>
      </c>
      <c r="D4874" t="s">
        <v>728</v>
      </c>
      <c r="E4874">
        <v>12945.0741612332</v>
      </c>
      <c r="F4874">
        <v>-75.076084670016073</v>
      </c>
      <c r="G4874">
        <v>93.892728829969315</v>
      </c>
      <c r="H4874" t="b">
        <v>0</v>
      </c>
      <c r="I4874" t="b">
        <v>0</v>
      </c>
      <c r="J4874">
        <f t="shared" si="152"/>
        <v>60.704462955614545</v>
      </c>
      <c r="K4874" s="5">
        <f t="shared" si="153"/>
        <v>-13.704462955614545</v>
      </c>
    </row>
    <row r="4875" spans="1:11">
      <c r="A4875">
        <v>487</v>
      </c>
      <c r="B4875" t="s">
        <v>2</v>
      </c>
      <c r="C4875" t="s">
        <v>491</v>
      </c>
      <c r="D4875" t="s">
        <v>729</v>
      </c>
      <c r="E4875">
        <v>12398.798838634008</v>
      </c>
      <c r="F4875">
        <v>-67.117162594321826</v>
      </c>
      <c r="G4875">
        <v>264.96724512985077</v>
      </c>
      <c r="H4875" t="b">
        <v>0</v>
      </c>
      <c r="I4875" t="b">
        <v>0</v>
      </c>
      <c r="J4875">
        <f t="shared" si="152"/>
        <v>60.329964378346084</v>
      </c>
      <c r="K4875" s="5">
        <f t="shared" si="153"/>
        <v>-13.329964378346084</v>
      </c>
    </row>
    <row r="4876" spans="1:11">
      <c r="A4876">
        <v>487</v>
      </c>
      <c r="B4876" t="s">
        <v>2</v>
      </c>
      <c r="C4876" t="s">
        <v>491</v>
      </c>
      <c r="D4876" t="s">
        <v>730</v>
      </c>
      <c r="E4876">
        <v>7137.8053607828897</v>
      </c>
      <c r="F4876">
        <v>-28.134045336859035</v>
      </c>
      <c r="G4876">
        <v>269.66047861975926</v>
      </c>
      <c r="H4876" t="b">
        <v>0</v>
      </c>
      <c r="I4876" t="b">
        <v>0</v>
      </c>
      <c r="J4876">
        <f t="shared" si="152"/>
        <v>55.533666121369585</v>
      </c>
      <c r="K4876" s="5">
        <f t="shared" si="153"/>
        <v>-8.5336661213695848</v>
      </c>
    </row>
    <row r="4877" spans="1:11">
      <c r="A4877">
        <v>487</v>
      </c>
      <c r="B4877" t="s">
        <v>2</v>
      </c>
      <c r="C4877" t="s">
        <v>491</v>
      </c>
      <c r="D4877" t="s">
        <v>731</v>
      </c>
      <c r="E4877">
        <v>12407.939734297304</v>
      </c>
      <c r="F4877">
        <v>-67.229853594880538</v>
      </c>
      <c r="G4877">
        <v>270.26742879994208</v>
      </c>
      <c r="H4877" t="b">
        <v>0</v>
      </c>
      <c r="I4877" t="b">
        <v>0</v>
      </c>
      <c r="J4877">
        <f t="shared" si="152"/>
        <v>60.336365607938156</v>
      </c>
      <c r="K4877" s="5">
        <f t="shared" si="153"/>
        <v>-13.336365607938156</v>
      </c>
    </row>
    <row r="4878" spans="1:11">
      <c r="A4878">
        <v>487</v>
      </c>
      <c r="B4878" t="s">
        <v>2</v>
      </c>
      <c r="C4878" t="s">
        <v>491</v>
      </c>
      <c r="D4878" t="s">
        <v>732</v>
      </c>
      <c r="E4878">
        <v>7149.3606664635427</v>
      </c>
      <c r="F4878">
        <v>-28.202913204682012</v>
      </c>
      <c r="G4878">
        <v>272.61035567046105</v>
      </c>
      <c r="H4878" t="b">
        <v>0</v>
      </c>
      <c r="I4878" t="b">
        <v>0</v>
      </c>
      <c r="J4878">
        <f t="shared" si="152"/>
        <v>55.547716232017109</v>
      </c>
      <c r="K4878" s="5">
        <f t="shared" si="153"/>
        <v>-8.547716232017109</v>
      </c>
    </row>
    <row r="4879" spans="1:11">
      <c r="A4879">
        <v>487</v>
      </c>
      <c r="B4879" t="s">
        <v>2</v>
      </c>
      <c r="C4879" t="s">
        <v>491</v>
      </c>
      <c r="D4879" t="s">
        <v>733</v>
      </c>
      <c r="E4879">
        <v>1070.298058492227</v>
      </c>
      <c r="F4879">
        <v>30.202015151534521</v>
      </c>
      <c r="G4879">
        <v>80.498377533226744</v>
      </c>
      <c r="H4879" t="b">
        <v>1</v>
      </c>
      <c r="I4879" t="b">
        <v>0</v>
      </c>
      <c r="J4879">
        <f t="shared" si="152"/>
        <v>39.052466851775051</v>
      </c>
      <c r="K4879" s="5">
        <f t="shared" si="153"/>
        <v>7.9475331482249487</v>
      </c>
    </row>
    <row r="4880" spans="1:11">
      <c r="A4880">
        <v>487</v>
      </c>
      <c r="B4880" t="s">
        <v>2</v>
      </c>
      <c r="C4880" t="s">
        <v>491</v>
      </c>
      <c r="D4880" t="s">
        <v>734</v>
      </c>
      <c r="E4880">
        <v>8550.282880575458</v>
      </c>
      <c r="F4880">
        <v>-36.641082940919958</v>
      </c>
      <c r="G4880">
        <v>91.627168231325115</v>
      </c>
      <c r="H4880" t="b">
        <v>0</v>
      </c>
      <c r="I4880" t="b">
        <v>0</v>
      </c>
      <c r="J4880">
        <f t="shared" si="152"/>
        <v>57.101981765682801</v>
      </c>
      <c r="K4880" s="5">
        <f t="shared" si="153"/>
        <v>-10.101981765682801</v>
      </c>
    </row>
    <row r="4881" spans="1:11">
      <c r="A4881">
        <v>487</v>
      </c>
      <c r="B4881" t="s">
        <v>2</v>
      </c>
      <c r="C4881" t="s">
        <v>491</v>
      </c>
      <c r="D4881" t="s">
        <v>735</v>
      </c>
      <c r="E4881">
        <v>12944.110447080036</v>
      </c>
      <c r="F4881">
        <v>-75.058269868099927</v>
      </c>
      <c r="G4881">
        <v>94.732119991584128</v>
      </c>
      <c r="H4881" t="b">
        <v>0</v>
      </c>
      <c r="I4881" t="b">
        <v>0</v>
      </c>
      <c r="J4881">
        <f t="shared" si="152"/>
        <v>60.703816298339895</v>
      </c>
      <c r="K4881" s="5">
        <f t="shared" si="153"/>
        <v>-13.703816298339895</v>
      </c>
    </row>
    <row r="4882" spans="1:11">
      <c r="A4882">
        <v>488</v>
      </c>
      <c r="B4882" t="s">
        <v>2</v>
      </c>
      <c r="C4882" t="s">
        <v>492</v>
      </c>
      <c r="D4882" t="s">
        <v>726</v>
      </c>
      <c r="E4882">
        <v>1132.3484761389441</v>
      </c>
      <c r="F4882">
        <v>27.772837576301381</v>
      </c>
      <c r="G4882">
        <v>66.603829013280276</v>
      </c>
      <c r="H4882" t="b">
        <v>1</v>
      </c>
      <c r="I4882" t="b">
        <v>0</v>
      </c>
      <c r="J4882">
        <f t="shared" si="152"/>
        <v>39.54197409881975</v>
      </c>
      <c r="K4882" s="5">
        <f t="shared" si="153"/>
        <v>7.4580259011802497</v>
      </c>
    </row>
    <row r="4883" spans="1:11">
      <c r="A4883">
        <v>488</v>
      </c>
      <c r="B4883" t="s">
        <v>2</v>
      </c>
      <c r="C4883" t="s">
        <v>492</v>
      </c>
      <c r="D4883" t="s">
        <v>727</v>
      </c>
      <c r="E4883">
        <v>8569.5881596525251</v>
      </c>
      <c r="F4883">
        <v>-36.7620690209435</v>
      </c>
      <c r="G4883">
        <v>87.658423498945908</v>
      </c>
      <c r="H4883" t="b">
        <v>0</v>
      </c>
      <c r="I4883" t="b">
        <v>0</v>
      </c>
      <c r="J4883">
        <f t="shared" si="152"/>
        <v>57.121571118216714</v>
      </c>
      <c r="K4883" s="5">
        <f t="shared" si="153"/>
        <v>-10.121571118216714</v>
      </c>
    </row>
    <row r="4884" spans="1:11">
      <c r="A4884">
        <v>488</v>
      </c>
      <c r="B4884" t="s">
        <v>2</v>
      </c>
      <c r="C4884" t="s">
        <v>492</v>
      </c>
      <c r="D4884" t="s">
        <v>728</v>
      </c>
      <c r="E4884">
        <v>12946.720927135302</v>
      </c>
      <c r="F4884">
        <v>-75.106206841581738</v>
      </c>
      <c r="G4884">
        <v>93.906693452606234</v>
      </c>
      <c r="H4884" t="b">
        <v>0</v>
      </c>
      <c r="I4884" t="b">
        <v>0</v>
      </c>
      <c r="J4884">
        <f t="shared" si="152"/>
        <v>60.70556783280486</v>
      </c>
      <c r="K4884" s="5">
        <f t="shared" si="153"/>
        <v>-13.70556783280486</v>
      </c>
    </row>
    <row r="4885" spans="1:11">
      <c r="A4885">
        <v>488</v>
      </c>
      <c r="B4885" t="s">
        <v>2</v>
      </c>
      <c r="C4885" t="s">
        <v>492</v>
      </c>
      <c r="D4885" t="s">
        <v>729</v>
      </c>
      <c r="E4885">
        <v>12396.299283790459</v>
      </c>
      <c r="F4885">
        <v>-67.086803762977084</v>
      </c>
      <c r="G4885">
        <v>264.97368216952589</v>
      </c>
      <c r="H4885" t="b">
        <v>0</v>
      </c>
      <c r="I4885" t="b">
        <v>0</v>
      </c>
      <c r="J4885">
        <f t="shared" si="152"/>
        <v>60.328213156593968</v>
      </c>
      <c r="K4885" s="5">
        <f t="shared" si="153"/>
        <v>-13.328213156593968</v>
      </c>
    </row>
    <row r="4886" spans="1:11">
      <c r="A4886">
        <v>488</v>
      </c>
      <c r="B4886" t="s">
        <v>2</v>
      </c>
      <c r="C4886" t="s">
        <v>492</v>
      </c>
      <c r="D4886" t="s">
        <v>730</v>
      </c>
      <c r="E4886">
        <v>7132.1331964085348</v>
      </c>
      <c r="F4886">
        <v>-28.100612823237324</v>
      </c>
      <c r="G4886">
        <v>269.6644118338707</v>
      </c>
      <c r="H4886" t="b">
        <v>0</v>
      </c>
      <c r="I4886" t="b">
        <v>0</v>
      </c>
      <c r="J4886">
        <f t="shared" si="152"/>
        <v>55.526761004551886</v>
      </c>
      <c r="K4886" s="5">
        <f t="shared" si="153"/>
        <v>-8.5267610045518865</v>
      </c>
    </row>
    <row r="4887" spans="1:11">
      <c r="A4887">
        <v>488</v>
      </c>
      <c r="B4887" t="s">
        <v>2</v>
      </c>
      <c r="C4887" t="s">
        <v>492</v>
      </c>
      <c r="D4887" t="s">
        <v>731</v>
      </c>
      <c r="E4887">
        <v>12405.446362204866</v>
      </c>
      <c r="F4887">
        <v>-67.199431294503896</v>
      </c>
      <c r="G4887">
        <v>270.27080207696207</v>
      </c>
      <c r="H4887" t="b">
        <v>0</v>
      </c>
      <c r="I4887" t="b">
        <v>0</v>
      </c>
      <c r="J4887">
        <f t="shared" si="152"/>
        <v>60.334620005398449</v>
      </c>
      <c r="K4887" s="5">
        <f t="shared" si="153"/>
        <v>-13.334620005398449</v>
      </c>
    </row>
    <row r="4888" spans="1:11">
      <c r="A4888">
        <v>488</v>
      </c>
      <c r="B4888" t="s">
        <v>2</v>
      </c>
      <c r="C4888" t="s">
        <v>492</v>
      </c>
      <c r="D4888" t="s">
        <v>732</v>
      </c>
      <c r="E4888">
        <v>7143.6836434519237</v>
      </c>
      <c r="F4888">
        <v>-28.169444927478729</v>
      </c>
      <c r="G4888">
        <v>272.61212915554989</v>
      </c>
      <c r="H4888" t="b">
        <v>0</v>
      </c>
      <c r="I4888" t="b">
        <v>0</v>
      </c>
      <c r="J4888">
        <f t="shared" si="152"/>
        <v>55.540816372634396</v>
      </c>
      <c r="K4888" s="5">
        <f t="shared" si="153"/>
        <v>-8.5408163726343957</v>
      </c>
    </row>
    <row r="4889" spans="1:11">
      <c r="A4889">
        <v>488</v>
      </c>
      <c r="B4889" t="s">
        <v>2</v>
      </c>
      <c r="C4889" t="s">
        <v>492</v>
      </c>
      <c r="D4889" t="s">
        <v>733</v>
      </c>
      <c r="E4889">
        <v>1075.7594808750905</v>
      </c>
      <c r="F4889">
        <v>29.976345238987694</v>
      </c>
      <c r="G4889">
        <v>80.585749565280153</v>
      </c>
      <c r="H4889" t="b">
        <v>1</v>
      </c>
      <c r="I4889" t="b">
        <v>0</v>
      </c>
      <c r="J4889">
        <f t="shared" si="152"/>
        <v>39.096675745172497</v>
      </c>
      <c r="K4889" s="5">
        <f t="shared" si="153"/>
        <v>7.9033242548275027</v>
      </c>
    </row>
    <row r="4890" spans="1:11">
      <c r="A4890">
        <v>488</v>
      </c>
      <c r="B4890" t="s">
        <v>2</v>
      </c>
      <c r="C4890" t="s">
        <v>492</v>
      </c>
      <c r="D4890" t="s">
        <v>734</v>
      </c>
      <c r="E4890">
        <v>8555.4498983495796</v>
      </c>
      <c r="F4890">
        <v>-36.67318197418215</v>
      </c>
      <c r="G4890">
        <v>91.628740216868295</v>
      </c>
      <c r="H4890" t="b">
        <v>0</v>
      </c>
      <c r="I4890" t="b">
        <v>0</v>
      </c>
      <c r="J4890">
        <f t="shared" si="152"/>
        <v>57.107229146556683</v>
      </c>
      <c r="K4890" s="5">
        <f t="shared" si="153"/>
        <v>-10.107229146556683</v>
      </c>
    </row>
    <row r="4891" spans="1:11">
      <c r="A4891">
        <v>488</v>
      </c>
      <c r="B4891" t="s">
        <v>2</v>
      </c>
      <c r="C4891" t="s">
        <v>492</v>
      </c>
      <c r="D4891" t="s">
        <v>735</v>
      </c>
      <c r="E4891">
        <v>12945.767650474938</v>
      </c>
      <c r="F4891">
        <v>-75.088550284864652</v>
      </c>
      <c r="G4891">
        <v>94.738628203998431</v>
      </c>
      <c r="H4891" t="b">
        <v>0</v>
      </c>
      <c r="I4891" t="b">
        <v>0</v>
      </c>
      <c r="J4891">
        <f t="shared" si="152"/>
        <v>60.704928260764852</v>
      </c>
      <c r="K4891" s="5">
        <f t="shared" si="153"/>
        <v>-13.704928260764852</v>
      </c>
    </row>
    <row r="4892" spans="1:11">
      <c r="A4892">
        <v>489</v>
      </c>
      <c r="B4892" t="s">
        <v>2</v>
      </c>
      <c r="C4892" t="s">
        <v>493</v>
      </c>
      <c r="D4892" t="s">
        <v>726</v>
      </c>
      <c r="E4892">
        <v>1137.653332487931</v>
      </c>
      <c r="F4892">
        <v>27.578574065429063</v>
      </c>
      <c r="G4892">
        <v>66.751846022579613</v>
      </c>
      <c r="H4892" t="b">
        <v>1</v>
      </c>
      <c r="I4892" t="b">
        <v>0</v>
      </c>
      <c r="J4892">
        <f t="shared" si="152"/>
        <v>39.582570965746335</v>
      </c>
      <c r="K4892" s="5">
        <f t="shared" si="153"/>
        <v>7.4174290342536651</v>
      </c>
    </row>
    <row r="4893" spans="1:11">
      <c r="A4893">
        <v>489</v>
      </c>
      <c r="B4893" t="s">
        <v>2</v>
      </c>
      <c r="C4893" t="s">
        <v>493</v>
      </c>
      <c r="D4893" t="s">
        <v>727</v>
      </c>
      <c r="E4893">
        <v>8574.7411468933278</v>
      </c>
      <c r="F4893">
        <v>-36.794116257686674</v>
      </c>
      <c r="G4893">
        <v>87.661665297408021</v>
      </c>
      <c r="H4893" t="b">
        <v>0</v>
      </c>
      <c r="I4893" t="b">
        <v>0</v>
      </c>
      <c r="J4893">
        <f t="shared" si="152"/>
        <v>57.126792469140099</v>
      </c>
      <c r="K4893" s="5">
        <f t="shared" si="153"/>
        <v>-10.126792469140099</v>
      </c>
    </row>
    <row r="4894" spans="1:11">
      <c r="A4894">
        <v>489</v>
      </c>
      <c r="B4894" t="s">
        <v>2</v>
      </c>
      <c r="C4894" t="s">
        <v>493</v>
      </c>
      <c r="D4894" t="s">
        <v>728</v>
      </c>
      <c r="E4894">
        <v>12948.364400248403</v>
      </c>
      <c r="F4894">
        <v>-75.136327912328511</v>
      </c>
      <c r="G4894">
        <v>93.920709876688903</v>
      </c>
      <c r="H4894" t="b">
        <v>0</v>
      </c>
      <c r="I4894" t="b">
        <v>0</v>
      </c>
      <c r="J4894">
        <f t="shared" si="152"/>
        <v>60.706670360633765</v>
      </c>
      <c r="K4894" s="5">
        <f t="shared" si="153"/>
        <v>-13.706670360633765</v>
      </c>
    </row>
    <row r="4895" spans="1:11">
      <c r="A4895">
        <v>489</v>
      </c>
      <c r="B4895" t="s">
        <v>2</v>
      </c>
      <c r="C4895" t="s">
        <v>493</v>
      </c>
      <c r="D4895" t="s">
        <v>729</v>
      </c>
      <c r="E4895">
        <v>12393.796578825202</v>
      </c>
      <c r="F4895">
        <v>-67.056444145998</v>
      </c>
      <c r="G4895">
        <v>264.98010607803423</v>
      </c>
      <c r="H4895" t="b">
        <v>0</v>
      </c>
      <c r="I4895" t="b">
        <v>0</v>
      </c>
      <c r="J4895">
        <f t="shared" si="152"/>
        <v>60.326459374009247</v>
      </c>
      <c r="K4895" s="5">
        <f t="shared" si="153"/>
        <v>-13.326459374009247</v>
      </c>
    </row>
    <row r="4896" spans="1:11">
      <c r="A4896">
        <v>489</v>
      </c>
      <c r="B4896" t="s">
        <v>2</v>
      </c>
      <c r="C4896" t="s">
        <v>493</v>
      </c>
      <c r="D4896" t="s">
        <v>730</v>
      </c>
      <c r="E4896">
        <v>7126.4592756252168</v>
      </c>
      <c r="F4896">
        <v>-28.067173137894777</v>
      </c>
      <c r="G4896">
        <v>269.66834904832581</v>
      </c>
      <c r="H4896" t="b">
        <v>0</v>
      </c>
      <c r="I4896" t="b">
        <v>0</v>
      </c>
      <c r="J4896">
        <f t="shared" si="152"/>
        <v>55.519848253179411</v>
      </c>
      <c r="K4896" s="5">
        <f t="shared" si="153"/>
        <v>-8.5198482531794113</v>
      </c>
    </row>
    <row r="4897" spans="1:11">
      <c r="A4897">
        <v>489</v>
      </c>
      <c r="B4897" t="s">
        <v>2</v>
      </c>
      <c r="C4897" t="s">
        <v>493</v>
      </c>
      <c r="D4897" t="s">
        <v>731</v>
      </c>
      <c r="E4897">
        <v>12402.949834059011</v>
      </c>
      <c r="F4897">
        <v>-67.169008330488595</v>
      </c>
      <c r="G4897">
        <v>270.27416778508956</v>
      </c>
      <c r="H4897" t="b">
        <v>0</v>
      </c>
      <c r="I4897" t="b">
        <v>0</v>
      </c>
      <c r="J4897">
        <f t="shared" si="152"/>
        <v>60.332871841764259</v>
      </c>
      <c r="K4897" s="5">
        <f t="shared" si="153"/>
        <v>-13.332871841764259</v>
      </c>
    </row>
    <row r="4898" spans="1:11">
      <c r="A4898">
        <v>489</v>
      </c>
      <c r="B4898" t="s">
        <v>2</v>
      </c>
      <c r="C4898" t="s">
        <v>493</v>
      </c>
      <c r="D4898" t="s">
        <v>732</v>
      </c>
      <c r="E4898">
        <v>7138.0048456410532</v>
      </c>
      <c r="F4898">
        <v>-28.135969437426159</v>
      </c>
      <c r="G4898">
        <v>272.61390409358063</v>
      </c>
      <c r="H4898" t="b">
        <v>0</v>
      </c>
      <c r="I4898" t="b">
        <v>0</v>
      </c>
      <c r="J4898">
        <f t="shared" si="152"/>
        <v>55.533908868147179</v>
      </c>
      <c r="K4898" s="5">
        <f t="shared" si="153"/>
        <v>-8.5339088681471793</v>
      </c>
    </row>
    <row r="4899" spans="1:11">
      <c r="A4899">
        <v>489</v>
      </c>
      <c r="B4899" t="s">
        <v>2</v>
      </c>
      <c r="C4899" t="s">
        <v>493</v>
      </c>
      <c r="D4899" t="s">
        <v>733</v>
      </c>
      <c r="E4899">
        <v>1081.234951287787</v>
      </c>
      <c r="F4899">
        <v>29.752602616483404</v>
      </c>
      <c r="G4899">
        <v>80.671846495326051</v>
      </c>
      <c r="H4899" t="b">
        <v>1</v>
      </c>
      <c r="I4899" t="b">
        <v>0</v>
      </c>
      <c r="J4899">
        <f t="shared" si="152"/>
        <v>39.140773618738919</v>
      </c>
      <c r="K4899" s="5">
        <f t="shared" si="153"/>
        <v>7.859226381261081</v>
      </c>
    </row>
    <row r="4900" spans="1:11">
      <c r="A4900">
        <v>489</v>
      </c>
      <c r="B4900" t="s">
        <v>2</v>
      </c>
      <c r="C4900" t="s">
        <v>493</v>
      </c>
      <c r="D4900" t="s">
        <v>734</v>
      </c>
      <c r="E4900">
        <v>8560.614762475012</v>
      </c>
      <c r="F4900">
        <v>-36.705277191123912</v>
      </c>
      <c r="G4900">
        <v>91.630311321996857</v>
      </c>
      <c r="H4900" t="b">
        <v>0</v>
      </c>
      <c r="I4900" t="b">
        <v>0</v>
      </c>
      <c r="J4900">
        <f t="shared" si="152"/>
        <v>57.112471174095106</v>
      </c>
      <c r="K4900" s="5">
        <f t="shared" si="153"/>
        <v>-10.112471174095106</v>
      </c>
    </row>
    <row r="4901" spans="1:11">
      <c r="A4901">
        <v>489</v>
      </c>
      <c r="B4901" t="s">
        <v>2</v>
      </c>
      <c r="C4901" t="s">
        <v>493</v>
      </c>
      <c r="D4901" t="s">
        <v>735</v>
      </c>
      <c r="E4901">
        <v>12947.421559261884</v>
      </c>
      <c r="F4901">
        <v>-75.118830186244793</v>
      </c>
      <c r="G4901">
        <v>94.745160549682041</v>
      </c>
      <c r="H4901" t="b">
        <v>0</v>
      </c>
      <c r="I4901" t="b">
        <v>0</v>
      </c>
      <c r="J4901">
        <f t="shared" si="152"/>
        <v>60.706037870639321</v>
      </c>
      <c r="K4901" s="5">
        <f t="shared" si="153"/>
        <v>-13.706037870639321</v>
      </c>
    </row>
    <row r="4902" spans="1:11">
      <c r="A4902">
        <v>490</v>
      </c>
      <c r="B4902" t="s">
        <v>2</v>
      </c>
      <c r="C4902" t="s">
        <v>494</v>
      </c>
      <c r="D4902" t="s">
        <v>726</v>
      </c>
      <c r="E4902">
        <v>1142.972882987506</v>
      </c>
      <c r="F4902">
        <v>27.38567316040039</v>
      </c>
      <c r="G4902">
        <v>66.897971675846918</v>
      </c>
      <c r="H4902" t="b">
        <v>1</v>
      </c>
      <c r="I4902" t="b">
        <v>0</v>
      </c>
      <c r="J4902">
        <f t="shared" si="152"/>
        <v>39.623090637092332</v>
      </c>
      <c r="K4902" s="5">
        <f t="shared" si="153"/>
        <v>7.3769093629076679</v>
      </c>
    </row>
    <row r="4903" spans="1:11">
      <c r="A4903">
        <v>490</v>
      </c>
      <c r="B4903" t="s">
        <v>2</v>
      </c>
      <c r="C4903" t="s">
        <v>494</v>
      </c>
      <c r="D4903" t="s">
        <v>727</v>
      </c>
      <c r="E4903">
        <v>8579.8919804021389</v>
      </c>
      <c r="F4903">
        <v>-36.826159718675427</v>
      </c>
      <c r="G4903">
        <v>87.664906224729052</v>
      </c>
      <c r="H4903" t="b">
        <v>0</v>
      </c>
      <c r="I4903" t="b">
        <v>0</v>
      </c>
      <c r="J4903">
        <f t="shared" si="152"/>
        <v>57.132008502897747</v>
      </c>
      <c r="K4903" s="5">
        <f t="shared" si="153"/>
        <v>-10.132008502897747</v>
      </c>
    </row>
    <row r="4904" spans="1:11">
      <c r="A4904">
        <v>490</v>
      </c>
      <c r="B4904" t="s">
        <v>2</v>
      </c>
      <c r="C4904" t="s">
        <v>494</v>
      </c>
      <c r="D4904" t="s">
        <v>728</v>
      </c>
      <c r="E4904">
        <v>12950.004580150357</v>
      </c>
      <c r="F4904">
        <v>-75.166447878528572</v>
      </c>
      <c r="G4904">
        <v>93.934778417104937</v>
      </c>
      <c r="H4904" t="b">
        <v>0</v>
      </c>
      <c r="I4904" t="b">
        <v>0</v>
      </c>
      <c r="J4904">
        <f t="shared" si="152"/>
        <v>60.707770539694835</v>
      </c>
      <c r="K4904" s="5">
        <f t="shared" si="153"/>
        <v>-13.707770539694835</v>
      </c>
    </row>
    <row r="4905" spans="1:11">
      <c r="A4905">
        <v>490</v>
      </c>
      <c r="B4905" t="s">
        <v>2</v>
      </c>
      <c r="C4905" t="s">
        <v>494</v>
      </c>
      <c r="D4905" t="s">
        <v>729</v>
      </c>
      <c r="E4905">
        <v>12391.29072438476</v>
      </c>
      <c r="F4905">
        <v>-67.026083742994075</v>
      </c>
      <c r="G4905">
        <v>264.98651690980074</v>
      </c>
      <c r="H4905" t="b">
        <v>0</v>
      </c>
      <c r="I4905" t="b">
        <v>0</v>
      </c>
      <c r="J4905">
        <f t="shared" si="152"/>
        <v>60.324703029564972</v>
      </c>
      <c r="K4905" s="5">
        <f t="shared" si="153"/>
        <v>-13.324703029564972</v>
      </c>
    </row>
    <row r="4906" spans="1:11">
      <c r="A4906">
        <v>490</v>
      </c>
      <c r="B4906" t="s">
        <v>2</v>
      </c>
      <c r="C4906" t="s">
        <v>494</v>
      </c>
      <c r="D4906" t="s">
        <v>730</v>
      </c>
      <c r="E4906">
        <v>7120.7836000301104</v>
      </c>
      <c r="F4906">
        <v>-28.033726261528365</v>
      </c>
      <c r="G4906">
        <v>269.67229027665525</v>
      </c>
      <c r="H4906" t="b">
        <v>0</v>
      </c>
      <c r="I4906" t="b">
        <v>0</v>
      </c>
      <c r="J4906">
        <f t="shared" si="152"/>
        <v>55.512927855334205</v>
      </c>
      <c r="K4906" s="5">
        <f t="shared" si="153"/>
        <v>-8.5129278553342047</v>
      </c>
    </row>
    <row r="4907" spans="1:11">
      <c r="A4907">
        <v>490</v>
      </c>
      <c r="B4907" t="s">
        <v>2</v>
      </c>
      <c r="C4907" t="s">
        <v>494</v>
      </c>
      <c r="D4907" t="s">
        <v>731</v>
      </c>
      <c r="E4907">
        <v>12400.450150501852</v>
      </c>
      <c r="F4907">
        <v>-67.138584701931592</v>
      </c>
      <c r="G4907">
        <v>270.27752595498714</v>
      </c>
      <c r="H4907" t="b">
        <v>0</v>
      </c>
      <c r="I4907" t="b">
        <v>0</v>
      </c>
      <c r="J4907">
        <f t="shared" si="152"/>
        <v>60.331121116009356</v>
      </c>
      <c r="K4907" s="5">
        <f t="shared" si="153"/>
        <v>-13.331121116009356</v>
      </c>
    </row>
    <row r="4908" spans="1:11">
      <c r="A4908">
        <v>490</v>
      </c>
      <c r="B4908" t="s">
        <v>2</v>
      </c>
      <c r="C4908" t="s">
        <v>494</v>
      </c>
      <c r="D4908" t="s">
        <v>732</v>
      </c>
      <c r="E4908">
        <v>7132.3242745945399</v>
      </c>
      <c r="F4908">
        <v>-28.102486715060284</v>
      </c>
      <c r="G4908">
        <v>272.61568049053693</v>
      </c>
      <c r="H4908" t="b">
        <v>0</v>
      </c>
      <c r="I4908" t="b">
        <v>0</v>
      </c>
      <c r="J4908">
        <f t="shared" si="152"/>
        <v>55.526993706572192</v>
      </c>
      <c r="K4908" s="5">
        <f t="shared" si="153"/>
        <v>-8.5269937065721919</v>
      </c>
    </row>
    <row r="4909" spans="1:11">
      <c r="A4909">
        <v>490</v>
      </c>
      <c r="B4909" t="s">
        <v>2</v>
      </c>
      <c r="C4909" t="s">
        <v>494</v>
      </c>
      <c r="D4909" t="s">
        <v>733</v>
      </c>
      <c r="E4909">
        <v>1086.7242518467206</v>
      </c>
      <c r="F4909">
        <v>29.530764821295811</v>
      </c>
      <c r="G4909">
        <v>80.756695803676621</v>
      </c>
      <c r="H4909" t="b">
        <v>1</v>
      </c>
      <c r="I4909" t="b">
        <v>0</v>
      </c>
      <c r="J4909">
        <f t="shared" si="152"/>
        <v>39.184759281078819</v>
      </c>
      <c r="K4909" s="5">
        <f t="shared" si="153"/>
        <v>7.8152407189211814</v>
      </c>
    </row>
    <row r="4910" spans="1:11">
      <c r="A4910">
        <v>490</v>
      </c>
      <c r="B4910" t="s">
        <v>2</v>
      </c>
      <c r="C4910" t="s">
        <v>494</v>
      </c>
      <c r="D4910" t="s">
        <v>734</v>
      </c>
      <c r="E4910">
        <v>8565.7774715812502</v>
      </c>
      <c r="F4910">
        <v>-36.737368600224897</v>
      </c>
      <c r="G4910">
        <v>91.631881550454267</v>
      </c>
      <c r="H4910" t="b">
        <v>0</v>
      </c>
      <c r="I4910" t="b">
        <v>0</v>
      </c>
      <c r="J4910">
        <f t="shared" si="152"/>
        <v>57.117707854684419</v>
      </c>
      <c r="K4910" s="5">
        <f t="shared" si="153"/>
        <v>-10.117707854684419</v>
      </c>
    </row>
    <row r="4911" spans="1:11">
      <c r="A4911">
        <v>490</v>
      </c>
      <c r="B4911" t="s">
        <v>2</v>
      </c>
      <c r="C4911" t="s">
        <v>494</v>
      </c>
      <c r="D4911" t="s">
        <v>735</v>
      </c>
      <c r="E4911">
        <v>12949.072173015244</v>
      </c>
      <c r="F4911">
        <v>-75.149109572077634</v>
      </c>
      <c r="G4911">
        <v>94.751717177485233</v>
      </c>
      <c r="H4911" t="b">
        <v>0</v>
      </c>
      <c r="I4911" t="b">
        <v>0</v>
      </c>
      <c r="J4911">
        <f t="shared" si="152"/>
        <v>60.707145128561145</v>
      </c>
      <c r="K4911" s="5">
        <f t="shared" si="153"/>
        <v>-13.707145128561145</v>
      </c>
    </row>
    <row r="4912" spans="1:11">
      <c r="A4912">
        <v>491</v>
      </c>
      <c r="B4912" t="s">
        <v>2</v>
      </c>
      <c r="C4912" t="s">
        <v>495</v>
      </c>
      <c r="D4912" t="s">
        <v>726</v>
      </c>
      <c r="E4912">
        <v>1148.3069180238717</v>
      </c>
      <c r="F4912">
        <v>27.194124214382533</v>
      </c>
      <c r="G4912">
        <v>67.042240449841032</v>
      </c>
      <c r="H4912" t="b">
        <v>1</v>
      </c>
      <c r="I4912" t="b">
        <v>0</v>
      </c>
      <c r="J4912">
        <f t="shared" si="152"/>
        <v>39.663531724494405</v>
      </c>
      <c r="K4912" s="5">
        <f t="shared" si="153"/>
        <v>7.3364682755055952</v>
      </c>
    </row>
    <row r="4913" spans="1:11">
      <c r="A4913">
        <v>491</v>
      </c>
      <c r="B4913" t="s">
        <v>2</v>
      </c>
      <c r="C4913" t="s">
        <v>495</v>
      </c>
      <c r="D4913" t="s">
        <v>727</v>
      </c>
      <c r="E4913">
        <v>8585.0406588041551</v>
      </c>
      <c r="F4913">
        <v>-36.858199412197067</v>
      </c>
      <c r="G4913">
        <v>87.668146287882493</v>
      </c>
      <c r="H4913" t="b">
        <v>0</v>
      </c>
      <c r="I4913" t="b">
        <v>0</v>
      </c>
      <c r="J4913">
        <f t="shared" si="152"/>
        <v>57.137219225789941</v>
      </c>
      <c r="K4913" s="5">
        <f t="shared" si="153"/>
        <v>-10.137219225789941</v>
      </c>
    </row>
    <row r="4914" spans="1:11">
      <c r="A4914">
        <v>491</v>
      </c>
      <c r="B4914" t="s">
        <v>2</v>
      </c>
      <c r="C4914" t="s">
        <v>495</v>
      </c>
      <c r="D4914" t="s">
        <v>728</v>
      </c>
      <c r="E4914">
        <v>12951.641466419871</v>
      </c>
      <c r="F4914">
        <v>-75.196566736416003</v>
      </c>
      <c r="G4914">
        <v>93.948899391274168</v>
      </c>
      <c r="H4914" t="b">
        <v>0</v>
      </c>
      <c r="I4914" t="b">
        <v>0</v>
      </c>
      <c r="J4914">
        <f t="shared" si="152"/>
        <v>60.708868370580205</v>
      </c>
      <c r="K4914" s="5">
        <f t="shared" si="153"/>
        <v>-13.708868370580205</v>
      </c>
    </row>
    <row r="4915" spans="1:11">
      <c r="A4915">
        <v>491</v>
      </c>
      <c r="B4915" t="s">
        <v>2</v>
      </c>
      <c r="C4915" t="s">
        <v>495</v>
      </c>
      <c r="D4915" t="s">
        <v>729</v>
      </c>
      <c r="E4915">
        <v>12388.78172111648</v>
      </c>
      <c r="F4915">
        <v>-66.995722553569166</v>
      </c>
      <c r="G4915">
        <v>264.99291471897027</v>
      </c>
      <c r="H4915" t="b">
        <v>0</v>
      </c>
      <c r="I4915" t="b">
        <v>0</v>
      </c>
      <c r="J4915">
        <f t="shared" si="152"/>
        <v>60.3229441222323</v>
      </c>
      <c r="K4915" s="5">
        <f t="shared" si="153"/>
        <v>-13.3229441222323</v>
      </c>
    </row>
    <row r="4916" spans="1:11">
      <c r="A4916">
        <v>491</v>
      </c>
      <c r="B4916" t="s">
        <v>2</v>
      </c>
      <c r="C4916" t="s">
        <v>495</v>
      </c>
      <c r="D4916" t="s">
        <v>730</v>
      </c>
      <c r="E4916">
        <v>7115.1061712213441</v>
      </c>
      <c r="F4916">
        <v>-28.000272174766589</v>
      </c>
      <c r="G4916">
        <v>269.67623553243203</v>
      </c>
      <c r="H4916" t="b">
        <v>0</v>
      </c>
      <c r="I4916" t="b">
        <v>0</v>
      </c>
      <c r="J4916">
        <f t="shared" si="152"/>
        <v>55.505999799066885</v>
      </c>
      <c r="K4916" s="5">
        <f t="shared" si="153"/>
        <v>-8.5059997990668847</v>
      </c>
    </row>
    <row r="4917" spans="1:11">
      <c r="A4917">
        <v>491</v>
      </c>
      <c r="B4917" t="s">
        <v>2</v>
      </c>
      <c r="C4917" t="s">
        <v>495</v>
      </c>
      <c r="D4917" t="s">
        <v>731</v>
      </c>
      <c r="E4917">
        <v>12397.947312176333</v>
      </c>
      <c r="F4917">
        <v>-67.108160407927045</v>
      </c>
      <c r="G4917">
        <v>270.28087661715688</v>
      </c>
      <c r="H4917" t="b">
        <v>0</v>
      </c>
      <c r="I4917" t="b">
        <v>0</v>
      </c>
      <c r="J4917">
        <f t="shared" si="152"/>
        <v>60.3293678271056</v>
      </c>
      <c r="K4917" s="5">
        <f t="shared" si="153"/>
        <v>-13.3293678271056</v>
      </c>
    </row>
    <row r="4918" spans="1:11">
      <c r="A4918">
        <v>491</v>
      </c>
      <c r="B4918" t="s">
        <v>2</v>
      </c>
      <c r="C4918" t="s">
        <v>495</v>
      </c>
      <c r="D4918" t="s">
        <v>732</v>
      </c>
      <c r="E4918">
        <v>7126.6419318768521</v>
      </c>
      <c r="F4918">
        <v>-28.06899674084794</v>
      </c>
      <c r="G4918">
        <v>272.61745835242021</v>
      </c>
      <c r="H4918" t="b">
        <v>0</v>
      </c>
      <c r="I4918" t="b">
        <v>0</v>
      </c>
      <c r="J4918">
        <f t="shared" si="152"/>
        <v>55.520070875894341</v>
      </c>
      <c r="K4918" s="5">
        <f t="shared" si="153"/>
        <v>-8.5200708758943406</v>
      </c>
    </row>
    <row r="4919" spans="1:11">
      <c r="A4919">
        <v>491</v>
      </c>
      <c r="B4919" t="s">
        <v>2</v>
      </c>
      <c r="C4919" t="s">
        <v>495</v>
      </c>
      <c r="D4919" t="s">
        <v>733</v>
      </c>
      <c r="E4919">
        <v>1092.2271684754671</v>
      </c>
      <c r="F4919">
        <v>29.31080958997693</v>
      </c>
      <c r="G4919">
        <v>80.840324197408066</v>
      </c>
      <c r="H4919" t="b">
        <v>1</v>
      </c>
      <c r="I4919" t="b">
        <v>0</v>
      </c>
      <c r="J4919">
        <f t="shared" si="152"/>
        <v>39.228631602140034</v>
      </c>
      <c r="K4919" s="5">
        <f t="shared" si="153"/>
        <v>7.7713683978599661</v>
      </c>
    </row>
    <row r="4920" spans="1:11">
      <c r="A4920">
        <v>491</v>
      </c>
      <c r="B4920" t="s">
        <v>2</v>
      </c>
      <c r="C4920" t="s">
        <v>495</v>
      </c>
      <c r="D4920" t="s">
        <v>734</v>
      </c>
      <c r="E4920">
        <v>8570.9380242984807</v>
      </c>
      <c r="F4920">
        <v>-36.769456209940422</v>
      </c>
      <c r="G4920">
        <v>91.633450905977668</v>
      </c>
      <c r="H4920" t="b">
        <v>0</v>
      </c>
      <c r="I4920" t="b">
        <v>0</v>
      </c>
      <c r="J4920">
        <f t="shared" si="152"/>
        <v>57.122939194696926</v>
      </c>
      <c r="K4920" s="5">
        <f t="shared" si="153"/>
        <v>-10.122939194696926</v>
      </c>
    </row>
    <row r="4921" spans="1:11">
      <c r="A4921">
        <v>491</v>
      </c>
      <c r="B4921" t="s">
        <v>2</v>
      </c>
      <c r="C4921" t="s">
        <v>495</v>
      </c>
      <c r="D4921" t="s">
        <v>735</v>
      </c>
      <c r="E4921">
        <v>12950.719491310247</v>
      </c>
      <c r="F4921">
        <v>-75.179388442191097</v>
      </c>
      <c r="G4921">
        <v>94.758298237467528</v>
      </c>
      <c r="H4921" t="b">
        <v>0</v>
      </c>
      <c r="I4921" t="b">
        <v>0</v>
      </c>
      <c r="J4921">
        <f t="shared" si="152"/>
        <v>60.708250035126724</v>
      </c>
      <c r="K4921" s="5">
        <f t="shared" si="153"/>
        <v>-13.708250035126724</v>
      </c>
    </row>
    <row r="4922" spans="1:11">
      <c r="A4922">
        <v>492</v>
      </c>
      <c r="B4922" t="s">
        <v>2</v>
      </c>
      <c r="C4922" t="s">
        <v>496</v>
      </c>
      <c r="D4922" t="s">
        <v>726</v>
      </c>
      <c r="E4922">
        <v>1153.6552312692991</v>
      </c>
      <c r="F4922">
        <v>27.003916516992298</v>
      </c>
      <c r="G4922">
        <v>67.184686036696903</v>
      </c>
      <c r="H4922" t="b">
        <v>1</v>
      </c>
      <c r="I4922" t="b">
        <v>0</v>
      </c>
      <c r="J4922">
        <f t="shared" si="152"/>
        <v>39.703892893945216</v>
      </c>
      <c r="K4922" s="5">
        <f t="shared" si="153"/>
        <v>7.2961071060547837</v>
      </c>
    </row>
    <row r="4923" spans="1:11">
      <c r="A4923">
        <v>492</v>
      </c>
      <c r="B4923" t="s">
        <v>2</v>
      </c>
      <c r="C4923" t="s">
        <v>496</v>
      </c>
      <c r="D4923" t="s">
        <v>727</v>
      </c>
      <c r="E4923">
        <v>8590.187180725301</v>
      </c>
      <c r="F4923">
        <v>-36.89023534651519</v>
      </c>
      <c r="G4923">
        <v>87.671385493833213</v>
      </c>
      <c r="H4923" t="b">
        <v>0</v>
      </c>
      <c r="I4923" t="b">
        <v>0</v>
      </c>
      <c r="J4923">
        <f t="shared" si="152"/>
        <v>57.142424644103173</v>
      </c>
      <c r="K4923" s="5">
        <f t="shared" si="153"/>
        <v>-10.142424644103173</v>
      </c>
    </row>
    <row r="4924" spans="1:11">
      <c r="A4924">
        <v>492</v>
      </c>
      <c r="B4924" t="s">
        <v>2</v>
      </c>
      <c r="C4924" t="s">
        <v>496</v>
      </c>
      <c r="D4924" t="s">
        <v>728</v>
      </c>
      <c r="E4924">
        <v>12953.275058636507</v>
      </c>
      <c r="F4924">
        <v>-75.226684482187082</v>
      </c>
      <c r="G4924">
        <v>93.963073119174354</v>
      </c>
      <c r="H4924" t="b">
        <v>0</v>
      </c>
      <c r="I4924" t="b">
        <v>0</v>
      </c>
      <c r="J4924">
        <f t="shared" si="152"/>
        <v>60.709963853880637</v>
      </c>
      <c r="K4924" s="5">
        <f t="shared" si="153"/>
        <v>-13.709963853880637</v>
      </c>
    </row>
    <row r="4925" spans="1:11">
      <c r="A4925">
        <v>492</v>
      </c>
      <c r="B4925" t="s">
        <v>2</v>
      </c>
      <c r="C4925" t="s">
        <v>496</v>
      </c>
      <c r="D4925" t="s">
        <v>729</v>
      </c>
      <c r="E4925">
        <v>12386.26956966851</v>
      </c>
      <c r="F4925">
        <v>-66.965360577322002</v>
      </c>
      <c r="G4925">
        <v>264.99929955940939</v>
      </c>
      <c r="H4925" t="b">
        <v>0</v>
      </c>
      <c r="I4925" t="b">
        <v>0</v>
      </c>
      <c r="J4925">
        <f t="shared" si="152"/>
        <v>60.321182650980447</v>
      </c>
      <c r="K4925" s="5">
        <f t="shared" si="153"/>
        <v>-13.321182650980447</v>
      </c>
    </row>
    <row r="4926" spans="1:11">
      <c r="A4926">
        <v>492</v>
      </c>
      <c r="B4926" t="s">
        <v>2</v>
      </c>
      <c r="C4926" t="s">
        <v>496</v>
      </c>
      <c r="D4926" t="s">
        <v>730</v>
      </c>
      <c r="E4926">
        <v>7109.4269907980279</v>
      </c>
      <c r="F4926">
        <v>-27.966810858169428</v>
      </c>
      <c r="G4926">
        <v>269.68018482927198</v>
      </c>
      <c r="H4926" t="b">
        <v>0</v>
      </c>
      <c r="I4926" t="b">
        <v>0</v>
      </c>
      <c r="J4926">
        <f t="shared" si="152"/>
        <v>55.499064072396521</v>
      </c>
      <c r="K4926" s="5">
        <f t="shared" si="153"/>
        <v>-8.4990640723965214</v>
      </c>
    </row>
    <row r="4927" spans="1:11">
      <c r="A4927">
        <v>492</v>
      </c>
      <c r="B4927" t="s">
        <v>2</v>
      </c>
      <c r="C4927" t="s">
        <v>496</v>
      </c>
      <c r="D4927" t="s">
        <v>731</v>
      </c>
      <c r="E4927">
        <v>12395.4413197262</v>
      </c>
      <c r="F4927">
        <v>-67.077735447566468</v>
      </c>
      <c r="G4927">
        <v>270.28421980194219</v>
      </c>
      <c r="H4927" t="b">
        <v>0</v>
      </c>
      <c r="I4927" t="b">
        <v>0</v>
      </c>
      <c r="J4927">
        <f t="shared" si="152"/>
        <v>60.327611974022908</v>
      </c>
      <c r="K4927" s="5">
        <f t="shared" si="153"/>
        <v>-13.327611974022908</v>
      </c>
    </row>
    <row r="4928" spans="1:11">
      <c r="A4928">
        <v>492</v>
      </c>
      <c r="B4928" t="s">
        <v>2</v>
      </c>
      <c r="C4928" t="s">
        <v>496</v>
      </c>
      <c r="D4928" t="s">
        <v>732</v>
      </c>
      <c r="E4928">
        <v>7120.9578190533102</v>
      </c>
      <c r="F4928">
        <v>-28.035499495186642</v>
      </c>
      <c r="G4928">
        <v>272.61923768524946</v>
      </c>
      <c r="H4928" t="b">
        <v>0</v>
      </c>
      <c r="I4928" t="b">
        <v>0</v>
      </c>
      <c r="J4928">
        <f t="shared" si="152"/>
        <v>55.513140364066658</v>
      </c>
      <c r="K4928" s="5">
        <f t="shared" si="153"/>
        <v>-8.5131403640666576</v>
      </c>
    </row>
    <row r="4929" spans="1:11">
      <c r="A4929">
        <v>492</v>
      </c>
      <c r="B4929" t="s">
        <v>2</v>
      </c>
      <c r="C4929" t="s">
        <v>496</v>
      </c>
      <c r="D4929" t="s">
        <v>733</v>
      </c>
      <c r="E4929">
        <v>1097.7434908363423</v>
      </c>
      <c r="F4929">
        <v>29.092714861874637</v>
      </c>
      <c r="G4929">
        <v>80.922757636977593</v>
      </c>
      <c r="H4929" t="b">
        <v>1</v>
      </c>
      <c r="I4929" t="b">
        <v>0</v>
      </c>
      <c r="J4929">
        <f t="shared" si="152"/>
        <v>39.272389511286057</v>
      </c>
      <c r="K4929" s="5">
        <f t="shared" si="153"/>
        <v>7.7276104887139425</v>
      </c>
    </row>
    <row r="4930" spans="1:11">
      <c r="A4930">
        <v>492</v>
      </c>
      <c r="B4930" t="s">
        <v>2</v>
      </c>
      <c r="C4930" t="s">
        <v>496</v>
      </c>
      <c r="D4930" t="s">
        <v>734</v>
      </c>
      <c r="E4930">
        <v>8576.096419257603</v>
      </c>
      <c r="F4930">
        <v>-36.801540028701815</v>
      </c>
      <c r="G4930">
        <v>91.635019392297934</v>
      </c>
      <c r="H4930" t="b">
        <v>0</v>
      </c>
      <c r="I4930" t="b">
        <v>0</v>
      </c>
      <c r="J4930">
        <f t="shared" si="152"/>
        <v>57.12816520049094</v>
      </c>
      <c r="K4930" s="5">
        <f t="shared" si="153"/>
        <v>-10.12816520049094</v>
      </c>
    </row>
    <row r="4931" spans="1:11">
      <c r="A4931">
        <v>492</v>
      </c>
      <c r="B4931" t="s">
        <v>2</v>
      </c>
      <c r="C4931" t="s">
        <v>496</v>
      </c>
      <c r="D4931" t="s">
        <v>735</v>
      </c>
      <c r="E4931">
        <v>12952.363513722956</v>
      </c>
      <c r="F4931">
        <v>-75.209666796404392</v>
      </c>
      <c r="G4931">
        <v>94.76490388091004</v>
      </c>
      <c r="H4931" t="b">
        <v>0</v>
      </c>
      <c r="I4931" t="b">
        <v>0</v>
      </c>
      <c r="J4931">
        <f t="shared" ref="J4931:J4994" si="154">10*LOG10(((4*PI()*E4931*$P$2)/$Q$2)^2)</f>
        <v>60.70935259093104</v>
      </c>
      <c r="K4931" s="5">
        <f t="shared" ref="K4931:K4994" si="155">$M$2+$N$2+$O$2-$R$2-J4931</f>
        <v>-13.70935259093104</v>
      </c>
    </row>
    <row r="4932" spans="1:11">
      <c r="A4932">
        <v>493</v>
      </c>
      <c r="B4932" t="s">
        <v>2</v>
      </c>
      <c r="C4932" t="s">
        <v>497</v>
      </c>
      <c r="D4932" t="s">
        <v>726</v>
      </c>
      <c r="E4932">
        <v>1159.0176196321108</v>
      </c>
      <c r="F4932">
        <v>26.81503930330507</v>
      </c>
      <c r="G4932">
        <v>67.325341364510209</v>
      </c>
      <c r="H4932" t="b">
        <v>1</v>
      </c>
      <c r="I4932" t="b">
        <v>0</v>
      </c>
      <c r="J4932">
        <f t="shared" si="154"/>
        <v>39.744172864343689</v>
      </c>
      <c r="K4932" s="5">
        <f t="shared" si="155"/>
        <v>7.2558271356563111</v>
      </c>
    </row>
    <row r="4933" spans="1:11">
      <c r="A4933">
        <v>493</v>
      </c>
      <c r="B4933" t="s">
        <v>2</v>
      </c>
      <c r="C4933" t="s">
        <v>497</v>
      </c>
      <c r="D4933" t="s">
        <v>727</v>
      </c>
      <c r="E4933">
        <v>8595.3315447922178</v>
      </c>
      <c r="F4933">
        <v>-36.922267529869814</v>
      </c>
      <c r="G4933">
        <v>87.67462384953761</v>
      </c>
      <c r="H4933" t="b">
        <v>0</v>
      </c>
      <c r="I4933" t="b">
        <v>0</v>
      </c>
      <c r="J4933">
        <f t="shared" si="154"/>
        <v>57.147624764110205</v>
      </c>
      <c r="K4933" s="5">
        <f t="shared" si="155"/>
        <v>-10.147624764110205</v>
      </c>
    </row>
    <row r="4934" spans="1:11">
      <c r="A4934">
        <v>493</v>
      </c>
      <c r="B4934" t="s">
        <v>2</v>
      </c>
      <c r="C4934" t="s">
        <v>497</v>
      </c>
      <c r="D4934" t="s">
        <v>728</v>
      </c>
      <c r="E4934">
        <v>12954.905356380657</v>
      </c>
      <c r="F4934">
        <v>-75.256801111999522</v>
      </c>
      <c r="G4934">
        <v>93.977299923366687</v>
      </c>
      <c r="H4934" t="b">
        <v>0</v>
      </c>
      <c r="I4934" t="b">
        <v>0</v>
      </c>
      <c r="J4934">
        <f t="shared" si="154"/>
        <v>60.711056990185448</v>
      </c>
      <c r="K4934" s="5">
        <f t="shared" si="155"/>
        <v>-13.711056990185448</v>
      </c>
    </row>
    <row r="4935" spans="1:11">
      <c r="A4935">
        <v>493</v>
      </c>
      <c r="B4935" t="s">
        <v>2</v>
      </c>
      <c r="C4935" t="s">
        <v>497</v>
      </c>
      <c r="D4935" t="s">
        <v>729</v>
      </c>
      <c r="E4935">
        <v>12383.754270689831</v>
      </c>
      <c r="F4935">
        <v>-66.93499781384584</v>
      </c>
      <c r="G4935">
        <v>265.00567148470822</v>
      </c>
      <c r="H4935" t="b">
        <v>0</v>
      </c>
      <c r="I4935" t="b">
        <v>0</v>
      </c>
      <c r="J4935">
        <f t="shared" si="154"/>
        <v>60.31941861477673</v>
      </c>
      <c r="K4935" s="5">
        <f t="shared" si="155"/>
        <v>-13.31941861477673</v>
      </c>
    </row>
    <row r="4936" spans="1:11">
      <c r="A4936">
        <v>493</v>
      </c>
      <c r="B4936" t="s">
        <v>2</v>
      </c>
      <c r="C4936" t="s">
        <v>497</v>
      </c>
      <c r="D4936" t="s">
        <v>730</v>
      </c>
      <c r="E4936">
        <v>7103.7460603602431</v>
      </c>
      <c r="F4936">
        <v>-27.933342292227913</v>
      </c>
      <c r="G4936">
        <v>269.68413818083383</v>
      </c>
      <c r="H4936" t="b">
        <v>0</v>
      </c>
      <c r="I4936" t="b">
        <v>0</v>
      </c>
      <c r="J4936">
        <f t="shared" si="154"/>
        <v>55.492120663310573</v>
      </c>
      <c r="K4936" s="5">
        <f t="shared" si="155"/>
        <v>-8.4921206633105726</v>
      </c>
    </row>
    <row r="4937" spans="1:11">
      <c r="A4937">
        <v>493</v>
      </c>
      <c r="B4937" t="s">
        <v>2</v>
      </c>
      <c r="C4937" t="s">
        <v>497</v>
      </c>
      <c r="D4937" t="s">
        <v>731</v>
      </c>
      <c r="E4937">
        <v>12392.932173796025</v>
      </c>
      <c r="F4937">
        <v>-67.047309819938562</v>
      </c>
      <c r="G4937">
        <v>270.28755553952794</v>
      </c>
      <c r="H4937" t="b">
        <v>0</v>
      </c>
      <c r="I4937" t="b">
        <v>0</v>
      </c>
      <c r="J4937">
        <f t="shared" si="154"/>
        <v>60.32585355572931</v>
      </c>
      <c r="K4937" s="5">
        <f t="shared" si="155"/>
        <v>-13.32585355572931</v>
      </c>
    </row>
    <row r="4938" spans="1:11">
      <c r="A4938">
        <v>493</v>
      </c>
      <c r="B4938" t="s">
        <v>2</v>
      </c>
      <c r="C4938" t="s">
        <v>497</v>
      </c>
      <c r="D4938" t="s">
        <v>732</v>
      </c>
      <c r="E4938">
        <v>7115.2719376900968</v>
      </c>
      <c r="F4938">
        <v>-28.001994958404271</v>
      </c>
      <c r="G4938">
        <v>272.62101849506126</v>
      </c>
      <c r="H4938" t="b">
        <v>0</v>
      </c>
      <c r="I4938" t="b">
        <v>0</v>
      </c>
      <c r="J4938">
        <f t="shared" si="154"/>
        <v>55.506202159010137</v>
      </c>
      <c r="K4938" s="5">
        <f t="shared" si="155"/>
        <v>-8.5062021590101367</v>
      </c>
    </row>
    <row r="4939" spans="1:11">
      <c r="A4939">
        <v>493</v>
      </c>
      <c r="B4939" t="s">
        <v>2</v>
      </c>
      <c r="C4939" t="s">
        <v>497</v>
      </c>
      <c r="D4939" t="s">
        <v>733</v>
      </c>
      <c r="E4939">
        <v>1103.2730122629232</v>
      </c>
      <c r="F4939">
        <v>28.876458782269459</v>
      </c>
      <c r="G4939">
        <v>81.004021361765282</v>
      </c>
      <c r="H4939" t="b">
        <v>1</v>
      </c>
      <c r="I4939" t="b">
        <v>0</v>
      </c>
      <c r="J4939">
        <f t="shared" si="154"/>
        <v>39.316031995419195</v>
      </c>
      <c r="K4939" s="5">
        <f t="shared" si="155"/>
        <v>7.6839680045808052</v>
      </c>
    </row>
    <row r="4940" spans="1:11">
      <c r="A4940">
        <v>493</v>
      </c>
      <c r="B4940" t="s">
        <v>2</v>
      </c>
      <c r="C4940" t="s">
        <v>497</v>
      </c>
      <c r="D4940" t="s">
        <v>734</v>
      </c>
      <c r="E4940">
        <v>8581.2526550902076</v>
      </c>
      <c r="F4940">
        <v>-36.833620064916296</v>
      </c>
      <c r="G4940">
        <v>91.636587013139788</v>
      </c>
      <c r="H4940" t="b">
        <v>0</v>
      </c>
      <c r="I4940" t="b">
        <v>0</v>
      </c>
      <c r="J4940">
        <f t="shared" si="154"/>
        <v>57.133385878410827</v>
      </c>
      <c r="K4940" s="5">
        <f t="shared" si="155"/>
        <v>-10.133385878410827</v>
      </c>
    </row>
    <row r="4941" spans="1:11">
      <c r="A4941">
        <v>493</v>
      </c>
      <c r="B4941" t="s">
        <v>2</v>
      </c>
      <c r="C4941" t="s">
        <v>497</v>
      </c>
      <c r="D4941" t="s">
        <v>735</v>
      </c>
      <c r="E4941">
        <v>12954.004239830288</v>
      </c>
      <c r="F4941">
        <v>-75.23994463452766</v>
      </c>
      <c r="G4941">
        <v>94.771534260327996</v>
      </c>
      <c r="H4941" t="b">
        <v>0</v>
      </c>
      <c r="I4941" t="b">
        <v>0</v>
      </c>
      <c r="J4941">
        <f t="shared" si="154"/>
        <v>60.710452796567679</v>
      </c>
      <c r="K4941" s="5">
        <f t="shared" si="155"/>
        <v>-13.710452796567679</v>
      </c>
    </row>
    <row r="4942" spans="1:11">
      <c r="A4942">
        <v>494</v>
      </c>
      <c r="B4942" t="s">
        <v>2</v>
      </c>
      <c r="C4942" t="s">
        <v>498</v>
      </c>
      <c r="D4942" t="s">
        <v>726</v>
      </c>
      <c r="E4942">
        <v>1164.3938677675615</v>
      </c>
      <c r="F4942">
        <v>26.627482298462439</v>
      </c>
      <c r="G4942">
        <v>67.464238184212249</v>
      </c>
      <c r="H4942" t="b">
        <v>1</v>
      </c>
      <c r="I4942" t="b">
        <v>0</v>
      </c>
      <c r="J4942">
        <f t="shared" si="154"/>
        <v>39.784370290903496</v>
      </c>
      <c r="K4942" s="5">
        <f t="shared" si="155"/>
        <v>7.215629709096504</v>
      </c>
    </row>
    <row r="4943" spans="1:11">
      <c r="A4943">
        <v>494</v>
      </c>
      <c r="B4943" t="s">
        <v>2</v>
      </c>
      <c r="C4943" t="s">
        <v>498</v>
      </c>
      <c r="D4943" t="s">
        <v>727</v>
      </c>
      <c r="E4943">
        <v>8600.473734701709</v>
      </c>
      <c r="F4943">
        <v>-36.95429587746726</v>
      </c>
      <c r="G4943">
        <v>87.677861354379615</v>
      </c>
      <c r="H4943" t="b">
        <v>0</v>
      </c>
      <c r="I4943" t="b">
        <v>0</v>
      </c>
      <c r="J4943">
        <f t="shared" si="154"/>
        <v>57.152819576991277</v>
      </c>
      <c r="K4943" s="5">
        <f t="shared" si="155"/>
        <v>-10.152819576991277</v>
      </c>
    </row>
    <row r="4944" spans="1:11">
      <c r="A4944">
        <v>494</v>
      </c>
      <c r="B4944" t="s">
        <v>2</v>
      </c>
      <c r="C4944" t="s">
        <v>498</v>
      </c>
      <c r="D4944" t="s">
        <v>728</v>
      </c>
      <c r="E4944">
        <v>12956.532354495905</v>
      </c>
      <c r="F4944">
        <v>-75.286916534188052</v>
      </c>
      <c r="G4944">
        <v>93.991580100788767</v>
      </c>
      <c r="H4944" t="b">
        <v>0</v>
      </c>
      <c r="I4944" t="b">
        <v>0</v>
      </c>
      <c r="J4944">
        <f t="shared" si="154"/>
        <v>60.712147776906477</v>
      </c>
      <c r="K4944" s="5">
        <f t="shared" si="155"/>
        <v>-13.712147776906477</v>
      </c>
    </row>
    <row r="4945" spans="1:11">
      <c r="A4945">
        <v>494</v>
      </c>
      <c r="B4945" t="s">
        <v>2</v>
      </c>
      <c r="C4945" t="s">
        <v>498</v>
      </c>
      <c r="D4945" t="s">
        <v>729</v>
      </c>
      <c r="E4945">
        <v>12381.235832137469</v>
      </c>
      <c r="F4945">
        <v>-66.904634350773492</v>
      </c>
      <c r="G4945">
        <v>265.01203052674617</v>
      </c>
      <c r="H4945" t="b">
        <v>0</v>
      </c>
      <c r="I4945" t="b">
        <v>0</v>
      </c>
      <c r="J4945">
        <f t="shared" si="154"/>
        <v>60.317652017712845</v>
      </c>
      <c r="K4945" s="5">
        <f t="shared" si="155"/>
        <v>-13.317652017712845</v>
      </c>
    </row>
    <row r="4946" spans="1:11">
      <c r="A4946">
        <v>494</v>
      </c>
      <c r="B4946" t="s">
        <v>2</v>
      </c>
      <c r="C4946" t="s">
        <v>498</v>
      </c>
      <c r="D4946" t="s">
        <v>730</v>
      </c>
      <c r="E4946">
        <v>7098.063398034551</v>
      </c>
      <c r="F4946">
        <v>-27.899866554710201</v>
      </c>
      <c r="G4946">
        <v>269.68809559489682</v>
      </c>
      <c r="H4946" t="b">
        <v>0</v>
      </c>
      <c r="I4946" t="b">
        <v>0</v>
      </c>
      <c r="J4946">
        <f t="shared" si="154"/>
        <v>55.485169579986966</v>
      </c>
      <c r="K4946" s="5">
        <f t="shared" si="155"/>
        <v>-8.485169579986966</v>
      </c>
    </row>
    <row r="4947" spans="1:11">
      <c r="A4947">
        <v>494</v>
      </c>
      <c r="B4947" t="s">
        <v>2</v>
      </c>
      <c r="C4947" t="s">
        <v>498</v>
      </c>
      <c r="D4947" t="s">
        <v>731</v>
      </c>
      <c r="E4947">
        <v>12390.419882332391</v>
      </c>
      <c r="F4947">
        <v>-67.016883612500422</v>
      </c>
      <c r="G4947">
        <v>270.29088385446096</v>
      </c>
      <c r="H4947" t="b">
        <v>0</v>
      </c>
      <c r="I4947" t="b">
        <v>0</v>
      </c>
      <c r="J4947">
        <f t="shared" si="154"/>
        <v>60.324092576309162</v>
      </c>
      <c r="K4947" s="5">
        <f t="shared" si="155"/>
        <v>-13.324092576309162</v>
      </c>
    </row>
    <row r="4948" spans="1:11">
      <c r="A4948">
        <v>494</v>
      </c>
      <c r="B4948" t="s">
        <v>2</v>
      </c>
      <c r="C4948" t="s">
        <v>498</v>
      </c>
      <c r="D4948" t="s">
        <v>732</v>
      </c>
      <c r="E4948">
        <v>7109.5843058522105</v>
      </c>
      <c r="F4948">
        <v>-27.968483207959547</v>
      </c>
      <c r="G4948">
        <v>272.62280077781628</v>
      </c>
      <c r="H4948" t="b">
        <v>0</v>
      </c>
      <c r="I4948" t="b">
        <v>0</v>
      </c>
      <c r="J4948">
        <f t="shared" si="154"/>
        <v>55.499256268769471</v>
      </c>
      <c r="K4948" s="5">
        <f t="shared" si="155"/>
        <v>-8.4992562687694715</v>
      </c>
    </row>
    <row r="4949" spans="1:11">
      <c r="A4949">
        <v>494</v>
      </c>
      <c r="B4949" t="s">
        <v>2</v>
      </c>
      <c r="C4949" t="s">
        <v>498</v>
      </c>
      <c r="D4949" t="s">
        <v>733</v>
      </c>
      <c r="E4949">
        <v>1108.8155134839083</v>
      </c>
      <c r="F4949">
        <v>28.662020328950454</v>
      </c>
      <c r="G4949">
        <v>81.084139723327098</v>
      </c>
      <c r="H4949" t="b">
        <v>1</v>
      </c>
      <c r="I4949" t="b">
        <v>0</v>
      </c>
      <c r="J4949">
        <f t="shared" si="154"/>
        <v>39.3595579701758</v>
      </c>
      <c r="K4949" s="5">
        <f t="shared" si="155"/>
        <v>7.6404420298242002</v>
      </c>
    </row>
    <row r="4950" spans="1:11">
      <c r="A4950">
        <v>494</v>
      </c>
      <c r="B4950" t="s">
        <v>2</v>
      </c>
      <c r="C4950" t="s">
        <v>498</v>
      </c>
      <c r="D4950" t="s">
        <v>734</v>
      </c>
      <c r="E4950">
        <v>8586.4067154744898</v>
      </c>
      <c r="F4950">
        <v>-36.86569623388695</v>
      </c>
      <c r="G4950">
        <v>91.638153766711426</v>
      </c>
      <c r="H4950" t="b">
        <v>0</v>
      </c>
      <c r="I4950" t="b">
        <v>0</v>
      </c>
      <c r="J4950">
        <f t="shared" si="154"/>
        <v>57.138601219659684</v>
      </c>
      <c r="K4950" s="5">
        <f t="shared" si="155"/>
        <v>-10.138601219659684</v>
      </c>
    </row>
    <row r="4951" spans="1:11">
      <c r="A4951">
        <v>494</v>
      </c>
      <c r="B4951" t="s">
        <v>2</v>
      </c>
      <c r="C4951" t="s">
        <v>498</v>
      </c>
      <c r="D4951" t="s">
        <v>735</v>
      </c>
      <c r="E4951">
        <v>12955.641664472068</v>
      </c>
      <c r="F4951">
        <v>-75.27022186866914</v>
      </c>
      <c r="G4951">
        <v>94.778189496985206</v>
      </c>
      <c r="H4951" t="b">
        <v>0</v>
      </c>
      <c r="I4951" t="b">
        <v>0</v>
      </c>
      <c r="J4951">
        <f t="shared" si="154"/>
        <v>60.711550649452313</v>
      </c>
      <c r="K4951" s="5">
        <f t="shared" si="155"/>
        <v>-13.711550649452313</v>
      </c>
    </row>
    <row r="4952" spans="1:11">
      <c r="A4952">
        <v>495</v>
      </c>
      <c r="B4952" t="s">
        <v>2</v>
      </c>
      <c r="C4952" t="s">
        <v>499</v>
      </c>
      <c r="D4952" t="s">
        <v>726</v>
      </c>
      <c r="E4952">
        <v>1169.7838097464605</v>
      </c>
      <c r="F4952">
        <v>26.441233577915067</v>
      </c>
      <c r="G4952">
        <v>67.601408826701345</v>
      </c>
      <c r="H4952" t="b">
        <v>1</v>
      </c>
      <c r="I4952" t="b">
        <v>0</v>
      </c>
      <c r="J4952">
        <f t="shared" si="154"/>
        <v>39.824484224684923</v>
      </c>
      <c r="K4952" s="5">
        <f t="shared" si="155"/>
        <v>7.1755157753150769</v>
      </c>
    </row>
    <row r="4953" spans="1:11">
      <c r="A4953">
        <v>495</v>
      </c>
      <c r="B4953" t="s">
        <v>2</v>
      </c>
      <c r="C4953" t="s">
        <v>499</v>
      </c>
      <c r="D4953" t="s">
        <v>727</v>
      </c>
      <c r="E4953">
        <v>8605.6137789492313</v>
      </c>
      <c r="F4953">
        <v>-36.986320583531537</v>
      </c>
      <c r="G4953">
        <v>87.681098030435251</v>
      </c>
      <c r="H4953" t="b">
        <v>0</v>
      </c>
      <c r="I4953" t="b">
        <v>0</v>
      </c>
      <c r="J4953">
        <f t="shared" si="154"/>
        <v>57.158009119164817</v>
      </c>
      <c r="K4953" s="5">
        <f t="shared" si="155"/>
        <v>-10.158009119164817</v>
      </c>
    </row>
    <row r="4954" spans="1:11">
      <c r="A4954">
        <v>495</v>
      </c>
      <c r="B4954" t="s">
        <v>2</v>
      </c>
      <c r="C4954" t="s">
        <v>499</v>
      </c>
      <c r="D4954" t="s">
        <v>728</v>
      </c>
      <c r="E4954">
        <v>12958.156062049278</v>
      </c>
      <c r="F4954">
        <v>-75.317030920403511</v>
      </c>
      <c r="G4954">
        <v>94.005914035582506</v>
      </c>
      <c r="H4954" t="b">
        <v>0</v>
      </c>
      <c r="I4954" t="b">
        <v>0</v>
      </c>
      <c r="J4954">
        <f t="shared" si="154"/>
        <v>60.713236220989224</v>
      </c>
      <c r="K4954" s="5">
        <f t="shared" si="155"/>
        <v>-13.713236220989224</v>
      </c>
    </row>
    <row r="4955" spans="1:11">
      <c r="A4955">
        <v>495</v>
      </c>
      <c r="B4955" t="s">
        <v>2</v>
      </c>
      <c r="C4955" t="s">
        <v>499</v>
      </c>
      <c r="D4955" t="s">
        <v>729</v>
      </c>
      <c r="E4955">
        <v>12378.714240056737</v>
      </c>
      <c r="F4955">
        <v>-66.874270011600913</v>
      </c>
      <c r="G4955">
        <v>265.01837678148746</v>
      </c>
      <c r="H4955" t="b">
        <v>0</v>
      </c>
      <c r="I4955" t="b">
        <v>0</v>
      </c>
      <c r="J4955">
        <f t="shared" si="154"/>
        <v>60.315882848507137</v>
      </c>
      <c r="K4955" s="5">
        <f t="shared" si="155"/>
        <v>-13.315882848507137</v>
      </c>
    </row>
    <row r="4956" spans="1:11">
      <c r="A4956">
        <v>495</v>
      </c>
      <c r="B4956" t="s">
        <v>2</v>
      </c>
      <c r="C4956" t="s">
        <v>499</v>
      </c>
      <c r="D4956" t="s">
        <v>730</v>
      </c>
      <c r="E4956">
        <v>7092.3789723770988</v>
      </c>
      <c r="F4956">
        <v>-27.866383431297287</v>
      </c>
      <c r="G4956">
        <v>269.69205709704636</v>
      </c>
      <c r="H4956" t="b">
        <v>0</v>
      </c>
      <c r="I4956" t="b">
        <v>0</v>
      </c>
      <c r="J4956">
        <f t="shared" si="154"/>
        <v>55.47821076992755</v>
      </c>
      <c r="K4956" s="5">
        <f t="shared" si="155"/>
        <v>-8.47821076992755</v>
      </c>
    </row>
    <row r="4957" spans="1:11">
      <c r="A4957">
        <v>495</v>
      </c>
      <c r="B4957" t="s">
        <v>2</v>
      </c>
      <c r="C4957" t="s">
        <v>499</v>
      </c>
      <c r="D4957" t="s">
        <v>731</v>
      </c>
      <c r="E4957">
        <v>12387.904431388244</v>
      </c>
      <c r="F4957">
        <v>-66.986456647595091</v>
      </c>
      <c r="G4957">
        <v>270.29420478758453</v>
      </c>
      <c r="H4957" t="b">
        <v>0</v>
      </c>
      <c r="I4957" t="b">
        <v>0</v>
      </c>
      <c r="J4957">
        <f t="shared" si="154"/>
        <v>60.32232902449757</v>
      </c>
      <c r="K4957" s="5">
        <f t="shared" si="155"/>
        <v>-13.32232902449757</v>
      </c>
    </row>
    <row r="4958" spans="1:11">
      <c r="A4958">
        <v>495</v>
      </c>
      <c r="B4958" t="s">
        <v>2</v>
      </c>
      <c r="C4958" t="s">
        <v>499</v>
      </c>
      <c r="D4958" t="s">
        <v>732</v>
      </c>
      <c r="E4958">
        <v>7103.8948921167275</v>
      </c>
      <c r="F4958">
        <v>-27.934964029659547</v>
      </c>
      <c r="G4958">
        <v>272.62458455976275</v>
      </c>
      <c r="H4958" t="b">
        <v>0</v>
      </c>
      <c r="I4958" t="b">
        <v>0</v>
      </c>
      <c r="J4958">
        <f t="shared" si="154"/>
        <v>55.492302640912037</v>
      </c>
      <c r="K4958" s="5">
        <f t="shared" si="155"/>
        <v>-8.4923026409120368</v>
      </c>
    </row>
    <row r="4959" spans="1:11">
      <c r="A4959">
        <v>495</v>
      </c>
      <c r="B4959" t="s">
        <v>2</v>
      </c>
      <c r="C4959" t="s">
        <v>499</v>
      </c>
      <c r="D4959" t="s">
        <v>733</v>
      </c>
      <c r="E4959">
        <v>1114.3708273598329</v>
      </c>
      <c r="F4959">
        <v>28.449376814214315</v>
      </c>
      <c r="G4959">
        <v>81.163136976917983</v>
      </c>
      <c r="H4959" t="b">
        <v>1</v>
      </c>
      <c r="I4959" t="b">
        <v>0</v>
      </c>
      <c r="J4959">
        <f t="shared" si="154"/>
        <v>39.402966786410246</v>
      </c>
      <c r="K4959" s="5">
        <f t="shared" si="155"/>
        <v>7.5970332135897536</v>
      </c>
    </row>
    <row r="4960" spans="1:11">
      <c r="A4960">
        <v>495</v>
      </c>
      <c r="B4960" t="s">
        <v>2</v>
      </c>
      <c r="C4960" t="s">
        <v>499</v>
      </c>
      <c r="D4960" t="s">
        <v>734</v>
      </c>
      <c r="E4960">
        <v>8591.5586289578932</v>
      </c>
      <c r="F4960">
        <v>-36.897768730144428</v>
      </c>
      <c r="G4960">
        <v>91.639719667741574</v>
      </c>
      <c r="H4960" t="b">
        <v>0</v>
      </c>
      <c r="I4960" t="b">
        <v>0</v>
      </c>
      <c r="J4960">
        <f t="shared" si="154"/>
        <v>57.143811260824179</v>
      </c>
      <c r="K4960" s="5">
        <f t="shared" si="155"/>
        <v>-10.143811260824179</v>
      </c>
    </row>
    <row r="4961" spans="1:11">
      <c r="A4961">
        <v>495</v>
      </c>
      <c r="B4961" t="s">
        <v>2</v>
      </c>
      <c r="C4961" t="s">
        <v>499</v>
      </c>
      <c r="D4961" t="s">
        <v>735</v>
      </c>
      <c r="E4961">
        <v>12957.275796712376</v>
      </c>
      <c r="F4961">
        <v>-75.300498674007372</v>
      </c>
      <c r="G4961">
        <v>94.784869810799393</v>
      </c>
      <c r="H4961" t="b">
        <v>0</v>
      </c>
      <c r="I4961" t="b">
        <v>0</v>
      </c>
      <c r="J4961">
        <f t="shared" si="154"/>
        <v>60.712646156535484</v>
      </c>
      <c r="K4961" s="5">
        <f t="shared" si="155"/>
        <v>-13.712646156535484</v>
      </c>
    </row>
    <row r="4962" spans="1:11">
      <c r="A4962">
        <v>496</v>
      </c>
      <c r="B4962" t="s">
        <v>2</v>
      </c>
      <c r="C4962" t="s">
        <v>500</v>
      </c>
      <c r="D4962" t="s">
        <v>726</v>
      </c>
      <c r="E4962">
        <v>1175.1872364911428</v>
      </c>
      <c r="F4962">
        <v>26.256282802520019</v>
      </c>
      <c r="G4962">
        <v>67.736883607374125</v>
      </c>
      <c r="H4962" t="b">
        <v>1</v>
      </c>
      <c r="I4962" t="b">
        <v>0</v>
      </c>
      <c r="J4962">
        <f t="shared" si="154"/>
        <v>39.864513419513358</v>
      </c>
      <c r="K4962" s="5">
        <f t="shared" si="155"/>
        <v>7.1354865804866421</v>
      </c>
    </row>
    <row r="4963" spans="1:11">
      <c r="A4963">
        <v>496</v>
      </c>
      <c r="B4963" t="s">
        <v>2</v>
      </c>
      <c r="C4963" t="s">
        <v>500</v>
      </c>
      <c r="D4963" t="s">
        <v>727</v>
      </c>
      <c r="E4963">
        <v>8610.7516612269283</v>
      </c>
      <c r="F4963">
        <v>-37.018341563212353</v>
      </c>
      <c r="G4963">
        <v>87.684333877063068</v>
      </c>
      <c r="H4963" t="b">
        <v>0</v>
      </c>
      <c r="I4963" t="b">
        <v>0</v>
      </c>
      <c r="J4963">
        <f t="shared" si="154"/>
        <v>57.1631933817686</v>
      </c>
      <c r="K4963" s="5">
        <f t="shared" si="155"/>
        <v>-10.1631933817686</v>
      </c>
    </row>
    <row r="4964" spans="1:11">
      <c r="A4964">
        <v>496</v>
      </c>
      <c r="B4964" t="s">
        <v>2</v>
      </c>
      <c r="C4964" t="s">
        <v>500</v>
      </c>
      <c r="D4964" t="s">
        <v>728</v>
      </c>
      <c r="E4964">
        <v>12959.776473876535</v>
      </c>
      <c r="F4964">
        <v>-75.347144178899981</v>
      </c>
      <c r="G4964">
        <v>94.020302030115033</v>
      </c>
      <c r="H4964" t="b">
        <v>0</v>
      </c>
      <c r="I4964" t="b">
        <v>0</v>
      </c>
      <c r="J4964">
        <f t="shared" si="154"/>
        <v>60.714322319835922</v>
      </c>
      <c r="K4964" s="5">
        <f t="shared" si="155"/>
        <v>-13.714322319835922</v>
      </c>
    </row>
    <row r="4965" spans="1:11">
      <c r="A4965">
        <v>496</v>
      </c>
      <c r="B4965" t="s">
        <v>2</v>
      </c>
      <c r="C4965" t="s">
        <v>500</v>
      </c>
      <c r="D4965" t="s">
        <v>729</v>
      </c>
      <c r="E4965">
        <v>12376.189502397059</v>
      </c>
      <c r="F4965">
        <v>-66.843904883946763</v>
      </c>
      <c r="G4965">
        <v>265.02471028021819</v>
      </c>
      <c r="H4965" t="b">
        <v>0</v>
      </c>
      <c r="I4965" t="b">
        <v>0</v>
      </c>
      <c r="J4965">
        <f t="shared" si="154"/>
        <v>60.314111111239953</v>
      </c>
      <c r="K4965" s="5">
        <f t="shared" si="155"/>
        <v>-13.314111111239953</v>
      </c>
    </row>
    <row r="4966" spans="1:11">
      <c r="A4966">
        <v>496</v>
      </c>
      <c r="B4966" t="s">
        <v>2</v>
      </c>
      <c r="C4966" t="s">
        <v>500</v>
      </c>
      <c r="D4966" t="s">
        <v>730</v>
      </c>
      <c r="E4966">
        <v>7086.6928015111262</v>
      </c>
      <c r="F4966">
        <v>-27.832892999595607</v>
      </c>
      <c r="G4966">
        <v>269.69602269515298</v>
      </c>
      <c r="H4966" t="b">
        <v>0</v>
      </c>
      <c r="I4966" t="b">
        <v>0</v>
      </c>
      <c r="J4966">
        <f t="shared" si="154"/>
        <v>55.4712442412238</v>
      </c>
      <c r="K4966" s="5">
        <f t="shared" si="155"/>
        <v>-8.4712442412238005</v>
      </c>
    </row>
    <row r="4967" spans="1:11">
      <c r="A4967">
        <v>496</v>
      </c>
      <c r="B4967" t="s">
        <v>2</v>
      </c>
      <c r="C4967" t="s">
        <v>500</v>
      </c>
      <c r="D4967" t="s">
        <v>731</v>
      </c>
      <c r="E4967">
        <v>12385.385828902581</v>
      </c>
      <c r="F4967">
        <v>-66.956029012671578</v>
      </c>
      <c r="G4967">
        <v>270.29751836312619</v>
      </c>
      <c r="H4967" t="b">
        <v>0</v>
      </c>
      <c r="I4967" t="b">
        <v>0</v>
      </c>
      <c r="J4967">
        <f t="shared" si="154"/>
        <v>60.320562904367527</v>
      </c>
      <c r="K4967" s="5">
        <f t="shared" si="155"/>
        <v>-13.320562904367527</v>
      </c>
    </row>
    <row r="4968" spans="1:11">
      <c r="A4968">
        <v>496</v>
      </c>
      <c r="B4968" t="s">
        <v>2</v>
      </c>
      <c r="C4968" t="s">
        <v>500</v>
      </c>
      <c r="D4968" t="s">
        <v>732</v>
      </c>
      <c r="E4968">
        <v>7098.2037145451113</v>
      </c>
      <c r="F4968">
        <v>-27.90143750080005</v>
      </c>
      <c r="G4968">
        <v>272.6263698369093</v>
      </c>
      <c r="H4968" t="b">
        <v>0</v>
      </c>
      <c r="I4968" t="b">
        <v>0</v>
      </c>
      <c r="J4968">
        <f t="shared" si="154"/>
        <v>55.4853412833954</v>
      </c>
      <c r="K4968" s="5">
        <f t="shared" si="155"/>
        <v>-8.4853412833953996</v>
      </c>
    </row>
    <row r="4969" spans="1:11">
      <c r="A4969">
        <v>496</v>
      </c>
      <c r="B4969" t="s">
        <v>2</v>
      </c>
      <c r="C4969" t="s">
        <v>500</v>
      </c>
      <c r="D4969" t="s">
        <v>733</v>
      </c>
      <c r="E4969">
        <v>1119.9387416701602</v>
      </c>
      <c r="F4969">
        <v>28.238507645570891</v>
      </c>
      <c r="G4969">
        <v>81.24103614765707</v>
      </c>
      <c r="H4969" t="b">
        <v>1</v>
      </c>
      <c r="I4969" t="b">
        <v>0</v>
      </c>
      <c r="J4969">
        <f t="shared" si="154"/>
        <v>39.446257465549735</v>
      </c>
      <c r="K4969" s="5">
        <f t="shared" si="155"/>
        <v>7.5537425344502651</v>
      </c>
    </row>
    <row r="4970" spans="1:11">
      <c r="A4970">
        <v>496</v>
      </c>
      <c r="B4970" t="s">
        <v>2</v>
      </c>
      <c r="C4970" t="s">
        <v>500</v>
      </c>
      <c r="D4970" t="s">
        <v>734</v>
      </c>
      <c r="E4970">
        <v>8596.7083792138674</v>
      </c>
      <c r="F4970">
        <v>-36.929837468934004</v>
      </c>
      <c r="G4970">
        <v>91.641284714430455</v>
      </c>
      <c r="H4970" t="b">
        <v>0</v>
      </c>
      <c r="I4970" t="b">
        <v>0</v>
      </c>
      <c r="J4970">
        <f t="shared" si="154"/>
        <v>57.149015993064396</v>
      </c>
      <c r="K4970" s="5">
        <f t="shared" si="155"/>
        <v>-10.149015993064396</v>
      </c>
    </row>
    <row r="4971" spans="1:11">
      <c r="A4971">
        <v>496</v>
      </c>
      <c r="B4971" t="s">
        <v>2</v>
      </c>
      <c r="C4971" t="s">
        <v>500</v>
      </c>
      <c r="D4971" t="s">
        <v>735</v>
      </c>
      <c r="E4971">
        <v>12958.906631383212</v>
      </c>
      <c r="F4971">
        <v>-75.330774962630969</v>
      </c>
      <c r="G4971">
        <v>94.791575325666045</v>
      </c>
      <c r="H4971" t="b">
        <v>0</v>
      </c>
      <c r="I4971" t="b">
        <v>0</v>
      </c>
      <c r="J4971">
        <f t="shared" si="154"/>
        <v>60.713739315223251</v>
      </c>
      <c r="K4971" s="5">
        <f t="shared" si="155"/>
        <v>-13.713739315223251</v>
      </c>
    </row>
    <row r="4972" spans="1:11">
      <c r="A4972">
        <v>497</v>
      </c>
      <c r="B4972" t="s">
        <v>2</v>
      </c>
      <c r="C4972" t="s">
        <v>501</v>
      </c>
      <c r="D4972" t="s">
        <v>726</v>
      </c>
      <c r="E4972">
        <v>1180.6039573623402</v>
      </c>
      <c r="F4972">
        <v>26.072619070563434</v>
      </c>
      <c r="G4972">
        <v>67.870692592665151</v>
      </c>
      <c r="H4972" t="b">
        <v>1</v>
      </c>
      <c r="I4972" t="b">
        <v>0</v>
      </c>
      <c r="J4972">
        <f t="shared" si="154"/>
        <v>39.904456792019907</v>
      </c>
      <c r="K4972" s="5">
        <f t="shared" si="155"/>
        <v>7.0955432079800929</v>
      </c>
    </row>
    <row r="4973" spans="1:11">
      <c r="A4973">
        <v>497</v>
      </c>
      <c r="B4973" t="s">
        <v>2</v>
      </c>
      <c r="C4973" t="s">
        <v>501</v>
      </c>
      <c r="D4973" t="s">
        <v>727</v>
      </c>
      <c r="E4973">
        <v>8615.8873801639002</v>
      </c>
      <c r="F4973">
        <v>-37.050358824653415</v>
      </c>
      <c r="G4973">
        <v>87.687568901185699</v>
      </c>
      <c r="H4973" t="b">
        <v>0</v>
      </c>
      <c r="I4973" t="b">
        <v>0</v>
      </c>
      <c r="J4973">
        <f t="shared" si="154"/>
        <v>57.168372371020425</v>
      </c>
      <c r="K4973" s="5">
        <f t="shared" si="155"/>
        <v>-10.168372371020425</v>
      </c>
    </row>
    <row r="4974" spans="1:11">
      <c r="A4974">
        <v>497</v>
      </c>
      <c r="B4974" t="s">
        <v>2</v>
      </c>
      <c r="C4974" t="s">
        <v>501</v>
      </c>
      <c r="D4974" t="s">
        <v>728</v>
      </c>
      <c r="E4974">
        <v>12961.393589561341</v>
      </c>
      <c r="F4974">
        <v>-75.377256305675303</v>
      </c>
      <c r="G4974">
        <v>94.034744417544658</v>
      </c>
      <c r="H4974" t="b">
        <v>0</v>
      </c>
      <c r="I4974" t="b">
        <v>0</v>
      </c>
      <c r="J4974">
        <f t="shared" si="154"/>
        <v>60.715406074030199</v>
      </c>
      <c r="K4974" s="5">
        <f t="shared" si="155"/>
        <v>-13.715406074030199</v>
      </c>
    </row>
    <row r="4975" spans="1:11">
      <c r="A4975">
        <v>497</v>
      </c>
      <c r="B4975" t="s">
        <v>2</v>
      </c>
      <c r="C4975" t="s">
        <v>501</v>
      </c>
      <c r="D4975" t="s">
        <v>729</v>
      </c>
      <c r="E4975">
        <v>12373.661619810908</v>
      </c>
      <c r="F4975">
        <v>-66.813538967385952</v>
      </c>
      <c r="G4975">
        <v>265.03103107543978</v>
      </c>
      <c r="H4975" t="b">
        <v>0</v>
      </c>
      <c r="I4975" t="b">
        <v>0</v>
      </c>
      <c r="J4975">
        <f t="shared" si="154"/>
        <v>60.312336804871059</v>
      </c>
      <c r="K4975" s="5">
        <f t="shared" si="155"/>
        <v>-13.312336804871059</v>
      </c>
    </row>
    <row r="4976" spans="1:11">
      <c r="A4976">
        <v>497</v>
      </c>
      <c r="B4976" t="s">
        <v>2</v>
      </c>
      <c r="C4976" t="s">
        <v>501</v>
      </c>
      <c r="D4976" t="s">
        <v>730</v>
      </c>
      <c r="E4976">
        <v>7081.004887041101</v>
      </c>
      <c r="F4976">
        <v>-27.799395239820196</v>
      </c>
      <c r="G4976">
        <v>269.69999240304901</v>
      </c>
      <c r="H4976" t="b">
        <v>0</v>
      </c>
      <c r="I4976" t="b">
        <v>0</v>
      </c>
      <c r="J4976">
        <f t="shared" si="154"/>
        <v>55.464269981736088</v>
      </c>
      <c r="K4976" s="5">
        <f t="shared" si="155"/>
        <v>-8.4642699817360878</v>
      </c>
    </row>
    <row r="4977" spans="1:11">
      <c r="A4977">
        <v>497</v>
      </c>
      <c r="B4977" t="s">
        <v>2</v>
      </c>
      <c r="C4977" t="s">
        <v>501</v>
      </c>
      <c r="D4977" t="s">
        <v>731</v>
      </c>
      <c r="E4977">
        <v>12382.864075523457</v>
      </c>
      <c r="F4977">
        <v>-66.925600706810243</v>
      </c>
      <c r="G4977">
        <v>270.30082461064887</v>
      </c>
      <c r="H4977" t="b">
        <v>0</v>
      </c>
      <c r="I4977" t="b">
        <v>0</v>
      </c>
      <c r="J4977">
        <f t="shared" si="154"/>
        <v>60.318794214879517</v>
      </c>
      <c r="K4977" s="5">
        <f t="shared" si="155"/>
        <v>-13.318794214879517</v>
      </c>
    </row>
    <row r="4978" spans="1:11">
      <c r="A4978">
        <v>497</v>
      </c>
      <c r="B4978" t="s">
        <v>2</v>
      </c>
      <c r="C4978" t="s">
        <v>501</v>
      </c>
      <c r="D4978" t="s">
        <v>732</v>
      </c>
      <c r="E4978">
        <v>7092.5107747074626</v>
      </c>
      <c r="F4978">
        <v>-27.867903601429969</v>
      </c>
      <c r="G4978">
        <v>272.62815661536416</v>
      </c>
      <c r="H4978" t="b">
        <v>0</v>
      </c>
      <c r="I4978" t="b">
        <v>0</v>
      </c>
      <c r="J4978">
        <f t="shared" si="154"/>
        <v>55.478372184011981</v>
      </c>
      <c r="K4978" s="5">
        <f t="shared" si="155"/>
        <v>-8.478372184011981</v>
      </c>
    </row>
    <row r="4979" spans="1:11">
      <c r="A4979">
        <v>497</v>
      </c>
      <c r="B4979" t="s">
        <v>2</v>
      </c>
      <c r="C4979" t="s">
        <v>501</v>
      </c>
      <c r="D4979" t="s">
        <v>733</v>
      </c>
      <c r="E4979">
        <v>1125.5190637775099</v>
      </c>
      <c r="F4979">
        <v>28.029391816534257</v>
      </c>
      <c r="G4979">
        <v>81.317859826207837</v>
      </c>
      <c r="H4979" t="b">
        <v>1</v>
      </c>
      <c r="I4979" t="b">
        <v>0</v>
      </c>
      <c r="J4979">
        <f t="shared" si="154"/>
        <v>39.489429206863342</v>
      </c>
      <c r="K4979" s="5">
        <f t="shared" si="155"/>
        <v>7.5105707931366581</v>
      </c>
    </row>
    <row r="4980" spans="1:11">
      <c r="A4980">
        <v>497</v>
      </c>
      <c r="B4980" t="s">
        <v>2</v>
      </c>
      <c r="C4980" t="s">
        <v>501</v>
      </c>
      <c r="D4980" t="s">
        <v>734</v>
      </c>
      <c r="E4980">
        <v>8601.8559648763639</v>
      </c>
      <c r="F4980">
        <v>-36.961902458564886</v>
      </c>
      <c r="G4980">
        <v>91.642848910478037</v>
      </c>
      <c r="H4980" t="b">
        <v>0</v>
      </c>
      <c r="I4980" t="b">
        <v>0</v>
      </c>
      <c r="J4980">
        <f t="shared" si="154"/>
        <v>57.154215422668806</v>
      </c>
      <c r="K4980" s="5">
        <f t="shared" si="155"/>
        <v>-10.154215422668806</v>
      </c>
    </row>
    <row r="4981" spans="1:11">
      <c r="A4981">
        <v>497</v>
      </c>
      <c r="B4981" t="s">
        <v>2</v>
      </c>
      <c r="C4981" t="s">
        <v>501</v>
      </c>
      <c r="D4981" t="s">
        <v>735</v>
      </c>
      <c r="E4981">
        <v>12960.534168064749</v>
      </c>
      <c r="F4981">
        <v>-75.361050734310311</v>
      </c>
      <c r="G4981">
        <v>94.798306199163676</v>
      </c>
      <c r="H4981" t="b">
        <v>0</v>
      </c>
      <c r="I4981" t="b">
        <v>0</v>
      </c>
      <c r="J4981">
        <f t="shared" si="154"/>
        <v>60.714830126103443</v>
      </c>
      <c r="K4981" s="5">
        <f t="shared" si="155"/>
        <v>-13.714830126103443</v>
      </c>
    </row>
    <row r="4982" spans="1:11">
      <c r="A4982">
        <v>498</v>
      </c>
      <c r="B4982" t="s">
        <v>2</v>
      </c>
      <c r="C4982" t="s">
        <v>502</v>
      </c>
      <c r="D4982" t="s">
        <v>726</v>
      </c>
      <c r="E4982">
        <v>1186.0337847143753</v>
      </c>
      <c r="F4982">
        <v>25.890231464414196</v>
      </c>
      <c r="G4982">
        <v>68.002865179545367</v>
      </c>
      <c r="H4982" t="b">
        <v>1</v>
      </c>
      <c r="I4982" t="b">
        <v>0</v>
      </c>
      <c r="J4982">
        <f t="shared" si="154"/>
        <v>39.944313304952992</v>
      </c>
      <c r="K4982" s="5">
        <f t="shared" si="155"/>
        <v>7.0556866950470081</v>
      </c>
    </row>
    <row r="4983" spans="1:11">
      <c r="A4983">
        <v>498</v>
      </c>
      <c r="B4983" t="s">
        <v>2</v>
      </c>
      <c r="C4983" t="s">
        <v>502</v>
      </c>
      <c r="D4983" t="s">
        <v>727</v>
      </c>
      <c r="E4983">
        <v>8621.0209343908318</v>
      </c>
      <c r="F4983">
        <v>-37.082372375980576</v>
      </c>
      <c r="G4983">
        <v>87.690803109717962</v>
      </c>
      <c r="H4983" t="b">
        <v>0</v>
      </c>
      <c r="I4983" t="b">
        <v>0</v>
      </c>
      <c r="J4983">
        <f t="shared" si="154"/>
        <v>57.173546093125438</v>
      </c>
      <c r="K4983" s="5">
        <f t="shared" si="155"/>
        <v>-10.173546093125438</v>
      </c>
    </row>
    <row r="4984" spans="1:11">
      <c r="A4984">
        <v>498</v>
      </c>
      <c r="B4984" t="s">
        <v>2</v>
      </c>
      <c r="C4984" t="s">
        <v>502</v>
      </c>
      <c r="D4984" t="s">
        <v>728</v>
      </c>
      <c r="E4984">
        <v>12963.007408688489</v>
      </c>
      <c r="F4984">
        <v>-75.407367296691632</v>
      </c>
      <c r="G4984">
        <v>94.049241533748543</v>
      </c>
      <c r="H4984" t="b">
        <v>0</v>
      </c>
      <c r="I4984" t="b">
        <v>0</v>
      </c>
      <c r="J4984">
        <f t="shared" si="154"/>
        <v>60.716487484154449</v>
      </c>
      <c r="K4984" s="5">
        <f t="shared" si="155"/>
        <v>-13.716487484154449</v>
      </c>
    </row>
    <row r="4985" spans="1:11">
      <c r="A4985">
        <v>498</v>
      </c>
      <c r="B4985" t="s">
        <v>2</v>
      </c>
      <c r="C4985" t="s">
        <v>502</v>
      </c>
      <c r="D4985" t="s">
        <v>729</v>
      </c>
      <c r="E4985">
        <v>12371.130592951129</v>
      </c>
      <c r="F4985">
        <v>-66.783172261482832</v>
      </c>
      <c r="G4985">
        <v>265.03733921938772</v>
      </c>
      <c r="H4985" t="b">
        <v>0</v>
      </c>
      <c r="I4985" t="b">
        <v>0</v>
      </c>
      <c r="J4985">
        <f t="shared" si="154"/>
        <v>60.310559928358003</v>
      </c>
      <c r="K4985" s="5">
        <f t="shared" si="155"/>
        <v>-13.310559928358003</v>
      </c>
    </row>
    <row r="4986" spans="1:11">
      <c r="A4986">
        <v>498</v>
      </c>
      <c r="B4986" t="s">
        <v>2</v>
      </c>
      <c r="C4986" t="s">
        <v>502</v>
      </c>
      <c r="D4986" t="s">
        <v>730</v>
      </c>
      <c r="E4986">
        <v>7075.3152305715339</v>
      </c>
      <c r="F4986">
        <v>-27.765890132110041</v>
      </c>
      <c r="G4986">
        <v>269.70396623461073</v>
      </c>
      <c r="H4986" t="b">
        <v>0</v>
      </c>
      <c r="I4986" t="b">
        <v>0</v>
      </c>
      <c r="J4986">
        <f t="shared" si="154"/>
        <v>55.457287979291443</v>
      </c>
      <c r="K4986" s="5">
        <f t="shared" si="155"/>
        <v>-8.4572879792914435</v>
      </c>
    </row>
    <row r="4987" spans="1:11">
      <c r="A4987">
        <v>498</v>
      </c>
      <c r="B4987" t="s">
        <v>2</v>
      </c>
      <c r="C4987" t="s">
        <v>502</v>
      </c>
      <c r="D4987" t="s">
        <v>731</v>
      </c>
      <c r="E4987">
        <v>12380.339171899299</v>
      </c>
      <c r="F4987">
        <v>-66.895171729083842</v>
      </c>
      <c r="G4987">
        <v>270.30412355956327</v>
      </c>
      <c r="H4987" t="b">
        <v>0</v>
      </c>
      <c r="I4987" t="b">
        <v>0</v>
      </c>
      <c r="J4987">
        <f t="shared" si="154"/>
        <v>60.317022954991771</v>
      </c>
      <c r="K4987" s="5">
        <f t="shared" si="155"/>
        <v>-13.317022954991771</v>
      </c>
    </row>
    <row r="4988" spans="1:11">
      <c r="A4988">
        <v>498</v>
      </c>
      <c r="B4988" t="s">
        <v>2</v>
      </c>
      <c r="C4988" t="s">
        <v>502</v>
      </c>
      <c r="D4988" t="s">
        <v>732</v>
      </c>
      <c r="E4988">
        <v>7086.8160741737838</v>
      </c>
      <c r="F4988">
        <v>-27.834362311521321</v>
      </c>
      <c r="G4988">
        <v>272.62994490125442</v>
      </c>
      <c r="H4988" t="b">
        <v>0</v>
      </c>
      <c r="I4988" t="b">
        <v>0</v>
      </c>
      <c r="J4988">
        <f t="shared" si="154"/>
        <v>55.471395330520409</v>
      </c>
      <c r="K4988" s="5">
        <f t="shared" si="155"/>
        <v>-8.4713953305204086</v>
      </c>
    </row>
    <row r="4989" spans="1:11">
      <c r="A4989">
        <v>498</v>
      </c>
      <c r="B4989" t="s">
        <v>2</v>
      </c>
      <c r="C4989" t="s">
        <v>502</v>
      </c>
      <c r="D4989" t="s">
        <v>733</v>
      </c>
      <c r="E4989">
        <v>1131.1116043937632</v>
      </c>
      <c r="F4989">
        <v>27.822008537206965</v>
      </c>
      <c r="G4989">
        <v>81.393629995395273</v>
      </c>
      <c r="H4989" t="b">
        <v>1</v>
      </c>
      <c r="I4989" t="b">
        <v>0</v>
      </c>
      <c r="J4989">
        <f t="shared" si="154"/>
        <v>39.532481258511382</v>
      </c>
      <c r="K4989" s="5">
        <f t="shared" si="155"/>
        <v>7.4675187414886182</v>
      </c>
    </row>
    <row r="4990" spans="1:11">
      <c r="A4990">
        <v>498</v>
      </c>
      <c r="B4990" t="s">
        <v>2</v>
      </c>
      <c r="C4990" t="s">
        <v>502</v>
      </c>
      <c r="D4990" t="s">
        <v>734</v>
      </c>
      <c r="E4990">
        <v>8607.0013845808899</v>
      </c>
      <c r="F4990">
        <v>-36.993963707328035</v>
      </c>
      <c r="G4990">
        <v>91.644412259578644</v>
      </c>
      <c r="H4990" t="b">
        <v>0</v>
      </c>
      <c r="I4990" t="b">
        <v>0</v>
      </c>
      <c r="J4990">
        <f t="shared" si="154"/>
        <v>57.159409555913015</v>
      </c>
      <c r="K4990" s="5">
        <f t="shared" si="155"/>
        <v>-10.159409555913015</v>
      </c>
    </row>
    <row r="4991" spans="1:11">
      <c r="A4991">
        <v>498</v>
      </c>
      <c r="B4991" t="s">
        <v>2</v>
      </c>
      <c r="C4991" t="s">
        <v>502</v>
      </c>
      <c r="D4991" t="s">
        <v>735</v>
      </c>
      <c r="E4991">
        <v>12962.158406338298</v>
      </c>
      <c r="F4991">
        <v>-75.391325988811133</v>
      </c>
      <c r="G4991">
        <v>94.80506259017146</v>
      </c>
      <c r="H4991" t="b">
        <v>0</v>
      </c>
      <c r="I4991" t="b">
        <v>0</v>
      </c>
      <c r="J4991">
        <f t="shared" si="154"/>
        <v>60.715918589762687</v>
      </c>
      <c r="K4991" s="5">
        <f t="shared" si="155"/>
        <v>-13.715918589762687</v>
      </c>
    </row>
    <row r="4992" spans="1:11">
      <c r="A4992">
        <v>499</v>
      </c>
      <c r="B4992" t="s">
        <v>2</v>
      </c>
      <c r="C4992" t="s">
        <v>503</v>
      </c>
      <c r="D4992" t="s">
        <v>726</v>
      </c>
      <c r="E4992">
        <v>1191.4765338464385</v>
      </c>
      <c r="F4992">
        <v>25.709109057149711</v>
      </c>
      <c r="G4992">
        <v>68.133430112822367</v>
      </c>
      <c r="H4992" t="b">
        <v>1</v>
      </c>
      <c r="I4992" t="b">
        <v>0</v>
      </c>
      <c r="J4992">
        <f t="shared" si="154"/>
        <v>39.984081965896628</v>
      </c>
      <c r="K4992" s="5">
        <f t="shared" si="155"/>
        <v>7.0159180341033718</v>
      </c>
    </row>
    <row r="4993" spans="1:11">
      <c r="A4993">
        <v>499</v>
      </c>
      <c r="B4993" t="s">
        <v>2</v>
      </c>
      <c r="C4993" t="s">
        <v>503</v>
      </c>
      <c r="D4993" t="s">
        <v>727</v>
      </c>
      <c r="E4993">
        <v>8626.1523225385481</v>
      </c>
      <c r="F4993">
        <v>-37.114382225293021</v>
      </c>
      <c r="G4993">
        <v>87.694036509566246</v>
      </c>
      <c r="H4993" t="b">
        <v>0</v>
      </c>
      <c r="I4993" t="b">
        <v>0</v>
      </c>
      <c r="J4993">
        <f t="shared" si="154"/>
        <v>57.17871455427467</v>
      </c>
      <c r="K4993" s="5">
        <f t="shared" si="155"/>
        <v>-10.17871455427467</v>
      </c>
    </row>
    <row r="4994" spans="1:11">
      <c r="A4994">
        <v>499</v>
      </c>
      <c r="B4994" t="s">
        <v>2</v>
      </c>
      <c r="C4994" t="s">
        <v>503</v>
      </c>
      <c r="D4994" t="s">
        <v>728</v>
      </c>
      <c r="E4994">
        <v>12964.617930843442</v>
      </c>
      <c r="F4994">
        <v>-75.437477147867185</v>
      </c>
      <c r="G4994">
        <v>94.063793717347338</v>
      </c>
      <c r="H4994" t="b">
        <v>0</v>
      </c>
      <c r="I4994" t="b">
        <v>0</v>
      </c>
      <c r="J4994">
        <f t="shared" si="154"/>
        <v>60.717566550789542</v>
      </c>
      <c r="K4994" s="5">
        <f t="shared" si="155"/>
        <v>-13.717566550789542</v>
      </c>
    </row>
    <row r="4995" spans="1:11">
      <c r="A4995">
        <v>499</v>
      </c>
      <c r="B4995" t="s">
        <v>2</v>
      </c>
      <c r="C4995" t="s">
        <v>503</v>
      </c>
      <c r="D4995" t="s">
        <v>729</v>
      </c>
      <c r="E4995">
        <v>12368.596422471679</v>
      </c>
      <c r="F4995">
        <v>-66.75280476580015</v>
      </c>
      <c r="G4995">
        <v>265.04363476403057</v>
      </c>
      <c r="H4995" t="b">
        <v>0</v>
      </c>
      <c r="I4995" t="b">
        <v>0</v>
      </c>
      <c r="J4995">
        <f t="shared" ref="J4995:J5058" si="156">10*LOG10(((4*PI()*E4995*$P$2)/$Q$2)^2)</f>
        <v>60.308780480656594</v>
      </c>
      <c r="K4995" s="5">
        <f t="shared" ref="K4995:K5058" si="157">$M$2+$N$2+$O$2-$R$2-J4995</f>
        <v>-13.308780480656594</v>
      </c>
    </row>
    <row r="4996" spans="1:11">
      <c r="A4996">
        <v>499</v>
      </c>
      <c r="B4996" t="s">
        <v>2</v>
      </c>
      <c r="C4996" t="s">
        <v>503</v>
      </c>
      <c r="D4996" t="s">
        <v>730</v>
      </c>
      <c r="E4996">
        <v>7069.6238337085533</v>
      </c>
      <c r="F4996">
        <v>-27.732377656537142</v>
      </c>
      <c r="G4996">
        <v>269.70794420375864</v>
      </c>
      <c r="H4996" t="b">
        <v>0</v>
      </c>
      <c r="I4996" t="b">
        <v>0</v>
      </c>
      <c r="J4996">
        <f t="shared" si="156"/>
        <v>55.450298221685365</v>
      </c>
      <c r="K4996" s="5">
        <f t="shared" si="157"/>
        <v>-8.4502982216853653</v>
      </c>
    </row>
    <row r="4997" spans="1:11">
      <c r="A4997">
        <v>499</v>
      </c>
      <c r="B4997" t="s">
        <v>2</v>
      </c>
      <c r="C4997" t="s">
        <v>503</v>
      </c>
      <c r="D4997" t="s">
        <v>731</v>
      </c>
      <c r="E4997">
        <v>12377.811118679649</v>
      </c>
      <c r="F4997">
        <v>-66.864742078565584</v>
      </c>
      <c r="G4997">
        <v>270.30741523912764</v>
      </c>
      <c r="H4997" t="b">
        <v>0</v>
      </c>
      <c r="I4997" t="b">
        <v>0</v>
      </c>
      <c r="J4997">
        <f t="shared" si="156"/>
        <v>60.315249123660791</v>
      </c>
      <c r="K4997" s="5">
        <f t="shared" si="157"/>
        <v>-13.315249123660791</v>
      </c>
    </row>
    <row r="4998" spans="1:11">
      <c r="A4998">
        <v>499</v>
      </c>
      <c r="B4998" t="s">
        <v>2</v>
      </c>
      <c r="C4998" t="s">
        <v>503</v>
      </c>
      <c r="D4998" t="s">
        <v>732</v>
      </c>
      <c r="E4998">
        <v>7081.1196145156</v>
      </c>
      <c r="F4998">
        <v>-27.800813610978437</v>
      </c>
      <c r="G4998">
        <v>272.63173470072473</v>
      </c>
      <c r="H4998" t="b">
        <v>0</v>
      </c>
      <c r="I4998" t="b">
        <v>0</v>
      </c>
      <c r="J4998">
        <f t="shared" si="156"/>
        <v>55.464410710647471</v>
      </c>
      <c r="K4998" s="5">
        <f t="shared" si="157"/>
        <v>-8.4644107106474706</v>
      </c>
    </row>
    <row r="4999" spans="1:11">
      <c r="A4999">
        <v>499</v>
      </c>
      <c r="B4999" t="s">
        <v>2</v>
      </c>
      <c r="C4999" t="s">
        <v>503</v>
      </c>
      <c r="D4999" t="s">
        <v>733</v>
      </c>
      <c r="E4999">
        <v>1136.7161775168395</v>
      </c>
      <c r="F4999">
        <v>27.616337235608611</v>
      </c>
      <c r="G4999">
        <v>81.468368050234304</v>
      </c>
      <c r="H4999" t="b">
        <v>1</v>
      </c>
      <c r="I4999" t="b">
        <v>0</v>
      </c>
      <c r="J4999">
        <f t="shared" si="156"/>
        <v>39.575412915941726</v>
      </c>
      <c r="K4999" s="5">
        <f t="shared" si="157"/>
        <v>7.4245870840582739</v>
      </c>
    </row>
    <row r="5000" spans="1:11">
      <c r="A5000">
        <v>499</v>
      </c>
      <c r="B5000" t="s">
        <v>2</v>
      </c>
      <c r="C5000" t="s">
        <v>503</v>
      </c>
      <c r="D5000" t="s">
        <v>734</v>
      </c>
      <c r="E5000">
        <v>8612.1446369630739</v>
      </c>
      <c r="F5000">
        <v>-37.026021223487227</v>
      </c>
      <c r="G5000">
        <v>91.64597476542032</v>
      </c>
      <c r="H5000" t="b">
        <v>0</v>
      </c>
      <c r="I5000" t="b">
        <v>0</v>
      </c>
      <c r="J5000">
        <f t="shared" si="156"/>
        <v>57.16459839905832</v>
      </c>
      <c r="K5000" s="5">
        <f t="shared" si="157"/>
        <v>-10.16459839905832</v>
      </c>
    </row>
    <row r="5001" spans="1:11">
      <c r="A5001">
        <v>499</v>
      </c>
      <c r="B5001" t="s">
        <v>2</v>
      </c>
      <c r="C5001" t="s">
        <v>503</v>
      </c>
      <c r="D5001" t="s">
        <v>735</v>
      </c>
      <c r="E5001">
        <v>12963.779345785821</v>
      </c>
      <c r="F5001">
        <v>-75.421600725886307</v>
      </c>
      <c r="G5001">
        <v>94.811844658879593</v>
      </c>
      <c r="H5001" t="b">
        <v>0</v>
      </c>
      <c r="I5001" t="b">
        <v>0</v>
      </c>
      <c r="J5001">
        <f t="shared" si="156"/>
        <v>60.717004706786042</v>
      </c>
      <c r="K5001" s="5">
        <f t="shared" si="157"/>
        <v>-13.717004706786042</v>
      </c>
    </row>
    <row r="5002" spans="1:11">
      <c r="A5002">
        <v>500</v>
      </c>
      <c r="B5002" t="s">
        <v>2</v>
      </c>
      <c r="C5002" t="s">
        <v>504</v>
      </c>
      <c r="D5002" t="s">
        <v>726</v>
      </c>
      <c r="E5002">
        <v>1196.9320229566133</v>
      </c>
      <c r="F5002">
        <v>25.529240918757498</v>
      </c>
      <c r="G5002">
        <v>68.262415502012118</v>
      </c>
      <c r="H5002" t="b">
        <v>1</v>
      </c>
      <c r="I5002" t="b">
        <v>0</v>
      </c>
      <c r="J5002">
        <f t="shared" si="156"/>
        <v>40.023761826033919</v>
      </c>
      <c r="K5002" s="5">
        <f t="shared" si="157"/>
        <v>6.976238173966081</v>
      </c>
    </row>
    <row r="5003" spans="1:11">
      <c r="A5003">
        <v>500</v>
      </c>
      <c r="B5003" t="s">
        <v>2</v>
      </c>
      <c r="C5003" t="s">
        <v>504</v>
      </c>
      <c r="D5003" t="s">
        <v>727</v>
      </c>
      <c r="E5003">
        <v>8631.2815432387379</v>
      </c>
      <c r="F5003">
        <v>-37.146388380667773</v>
      </c>
      <c r="G5003">
        <v>87.697269107628955</v>
      </c>
      <c r="H5003" t="b">
        <v>0</v>
      </c>
      <c r="I5003" t="b">
        <v>0</v>
      </c>
      <c r="J5003">
        <f t="shared" si="156"/>
        <v>57.183877760645849</v>
      </c>
      <c r="K5003" s="5">
        <f t="shared" si="157"/>
        <v>-10.183877760645849</v>
      </c>
    </row>
    <row r="5004" spans="1:11">
      <c r="A5004">
        <v>500</v>
      </c>
      <c r="B5004" t="s">
        <v>2</v>
      </c>
      <c r="C5004" t="s">
        <v>504</v>
      </c>
      <c r="D5004" t="s">
        <v>728</v>
      </c>
      <c r="E5004">
        <v>12966.225155612552</v>
      </c>
      <c r="F5004">
        <v>-75.46758585507979</v>
      </c>
      <c r="G5004">
        <v>94.078401309734829</v>
      </c>
      <c r="H5004" t="b">
        <v>0</v>
      </c>
      <c r="I5004" t="b">
        <v>0</v>
      </c>
      <c r="J5004">
        <f t="shared" si="156"/>
        <v>60.718643274514989</v>
      </c>
      <c r="K5004" s="5">
        <f t="shared" si="157"/>
        <v>-13.718643274514989</v>
      </c>
    </row>
    <row r="5005" spans="1:11">
      <c r="A5005">
        <v>500</v>
      </c>
      <c r="B5005" t="s">
        <v>2</v>
      </c>
      <c r="C5005" t="s">
        <v>504</v>
      </c>
      <c r="D5005" t="s">
        <v>729</v>
      </c>
      <c r="E5005">
        <v>12366.059109027265</v>
      </c>
      <c r="F5005">
        <v>-66.722436479894583</v>
      </c>
      <c r="G5005">
        <v>265.04991776107306</v>
      </c>
      <c r="H5005" t="b">
        <v>0</v>
      </c>
      <c r="I5005" t="b">
        <v>0</v>
      </c>
      <c r="J5005">
        <f t="shared" si="156"/>
        <v>60.306998460720671</v>
      </c>
      <c r="K5005" s="5">
        <f t="shared" si="157"/>
        <v>-13.306998460720671</v>
      </c>
    </row>
    <row r="5006" spans="1:11">
      <c r="A5006">
        <v>500</v>
      </c>
      <c r="B5006" t="s">
        <v>2</v>
      </c>
      <c r="C5006" t="s">
        <v>504</v>
      </c>
      <c r="D5006" t="s">
        <v>730</v>
      </c>
      <c r="E5006">
        <v>7063.9306980591064</v>
      </c>
      <c r="F5006">
        <v>-27.698857793101329</v>
      </c>
      <c r="G5006">
        <v>269.71192632445729</v>
      </c>
      <c r="H5006" t="b">
        <v>0</v>
      </c>
      <c r="I5006" t="b">
        <v>0</v>
      </c>
      <c r="J5006">
        <f t="shared" si="156"/>
        <v>55.443300696680737</v>
      </c>
      <c r="K5006" s="5">
        <f t="shared" si="157"/>
        <v>-8.4433006966807369</v>
      </c>
    </row>
    <row r="5007" spans="1:11">
      <c r="A5007">
        <v>500</v>
      </c>
      <c r="B5007" t="s">
        <v>2</v>
      </c>
      <c r="C5007" t="s">
        <v>504</v>
      </c>
      <c r="D5007" t="s">
        <v>731</v>
      </c>
      <c r="E5007">
        <v>12375.279916514783</v>
      </c>
      <c r="F5007">
        <v>-66.83431175432527</v>
      </c>
      <c r="G5007">
        <v>270.31069967844962</v>
      </c>
      <c r="H5007" t="b">
        <v>0</v>
      </c>
      <c r="I5007" t="b">
        <v>0</v>
      </c>
      <c r="J5007">
        <f t="shared" si="156"/>
        <v>60.313472719841073</v>
      </c>
      <c r="K5007" s="5">
        <f t="shared" si="157"/>
        <v>-13.313472719841073</v>
      </c>
    </row>
    <row r="5008" spans="1:11">
      <c r="A5008">
        <v>500</v>
      </c>
      <c r="B5008" t="s">
        <v>2</v>
      </c>
      <c r="C5008" t="s">
        <v>504</v>
      </c>
      <c r="D5008" t="s">
        <v>732</v>
      </c>
      <c r="E5008">
        <v>7075.4213973051246</v>
      </c>
      <c r="F5008">
        <v>-27.767257479632637</v>
      </c>
      <c r="G5008">
        <v>272.6335260199387</v>
      </c>
      <c r="H5008" t="b">
        <v>0</v>
      </c>
      <c r="I5008" t="b">
        <v>0</v>
      </c>
      <c r="J5008">
        <f t="shared" si="156"/>
        <v>55.457418312086901</v>
      </c>
      <c r="K5008" s="5">
        <f t="shared" si="157"/>
        <v>-8.4574183120869009</v>
      </c>
    </row>
    <row r="5009" spans="1:11">
      <c r="A5009">
        <v>500</v>
      </c>
      <c r="B5009" t="s">
        <v>2</v>
      </c>
      <c r="C5009" t="s">
        <v>504</v>
      </c>
      <c r="D5009" t="s">
        <v>733</v>
      </c>
      <c r="E5009">
        <v>1142.3326003707646</v>
      </c>
      <c r="F5009">
        <v>27.412357558665899</v>
      </c>
      <c r="G5009">
        <v>81.542094817207214</v>
      </c>
      <c r="H5009" t="b">
        <v>1</v>
      </c>
      <c r="I5009" t="b">
        <v>0</v>
      </c>
      <c r="J5009">
        <f t="shared" si="156"/>
        <v>39.618223520348238</v>
      </c>
      <c r="K5009" s="5">
        <f t="shared" si="157"/>
        <v>7.3817764796517622</v>
      </c>
    </row>
    <row r="5010" spans="1:11">
      <c r="A5010">
        <v>500</v>
      </c>
      <c r="B5010" t="s">
        <v>2</v>
      </c>
      <c r="C5010" t="s">
        <v>504</v>
      </c>
      <c r="D5010" t="s">
        <v>734</v>
      </c>
      <c r="E5010">
        <v>8617.2857206593762</v>
      </c>
      <c r="F5010">
        <v>-37.058075015283741</v>
      </c>
      <c r="G5010">
        <v>91.647536431685211</v>
      </c>
      <c r="H5010" t="b">
        <v>0</v>
      </c>
      <c r="I5010" t="b">
        <v>0</v>
      </c>
      <c r="J5010">
        <f t="shared" si="156"/>
        <v>57.169781958352459</v>
      </c>
      <c r="K5010" s="5">
        <f t="shared" si="157"/>
        <v>-10.169781958352459</v>
      </c>
    </row>
    <row r="5011" spans="1:11">
      <c r="A5011">
        <v>500</v>
      </c>
      <c r="B5011" t="s">
        <v>2</v>
      </c>
      <c r="C5011" t="s">
        <v>504</v>
      </c>
      <c r="D5011" t="s">
        <v>735</v>
      </c>
      <c r="E5011">
        <v>12965.396985990179</v>
      </c>
      <c r="F5011">
        <v>-75.451874945279783</v>
      </c>
      <c r="G5011">
        <v>94.818652566804403</v>
      </c>
      <c r="H5011" t="b">
        <v>0</v>
      </c>
      <c r="I5011" t="b">
        <v>0</v>
      </c>
      <c r="J5011">
        <f t="shared" si="156"/>
        <v>60.718088477757213</v>
      </c>
      <c r="K5011" s="5">
        <f t="shared" si="157"/>
        <v>-13.718088477757213</v>
      </c>
    </row>
    <row r="5012" spans="1:11">
      <c r="A5012">
        <v>501</v>
      </c>
      <c r="B5012" t="s">
        <v>2</v>
      </c>
      <c r="C5012" t="s">
        <v>505</v>
      </c>
      <c r="D5012" t="s">
        <v>726</v>
      </c>
      <c r="E5012">
        <v>1202.4000573848934</v>
      </c>
      <c r="F5012">
        <v>25.350616632887249</v>
      </c>
      <c r="G5012">
        <v>68.389848438909056</v>
      </c>
      <c r="H5012" t="b">
        <v>1</v>
      </c>
      <c r="I5012" t="b">
        <v>0</v>
      </c>
      <c r="J5012">
        <f t="shared" si="156"/>
        <v>40.063351865441959</v>
      </c>
      <c r="K5012" s="5">
        <f t="shared" si="157"/>
        <v>6.9366481345580411</v>
      </c>
    </row>
    <row r="5013" spans="1:11">
      <c r="A5013">
        <v>501</v>
      </c>
      <c r="B5013" t="s">
        <v>2</v>
      </c>
      <c r="C5013" t="s">
        <v>505</v>
      </c>
      <c r="D5013" t="s">
        <v>727</v>
      </c>
      <c r="E5013">
        <v>8636.4085802372156</v>
      </c>
      <c r="F5013">
        <v>-37.178390757223639</v>
      </c>
      <c r="G5013">
        <v>87.700500903293218</v>
      </c>
      <c r="H5013" t="b">
        <v>0</v>
      </c>
      <c r="I5013" t="b">
        <v>0</v>
      </c>
      <c r="J5013">
        <f t="shared" si="156"/>
        <v>57.189035703431387</v>
      </c>
      <c r="K5013" s="5">
        <f t="shared" si="157"/>
        <v>-10.189035703431387</v>
      </c>
    </row>
    <row r="5014" spans="1:11">
      <c r="A5014">
        <v>501</v>
      </c>
      <c r="B5014" t="s">
        <v>2</v>
      </c>
      <c r="C5014" t="s">
        <v>505</v>
      </c>
      <c r="D5014" t="s">
        <v>728</v>
      </c>
      <c r="E5014">
        <v>12967.82907791238</v>
      </c>
      <c r="F5014">
        <v>-75.497693326399997</v>
      </c>
      <c r="G5014">
        <v>94.09306462593419</v>
      </c>
      <c r="H5014" t="b">
        <v>0</v>
      </c>
      <c r="I5014" t="b">
        <v>0</v>
      </c>
      <c r="J5014">
        <f t="shared" si="156"/>
        <v>60.719717652780467</v>
      </c>
      <c r="K5014" s="5">
        <f t="shared" si="157"/>
        <v>-13.719717652780467</v>
      </c>
    </row>
    <row r="5015" spans="1:11">
      <c r="A5015">
        <v>501</v>
      </c>
      <c r="B5015" t="s">
        <v>2</v>
      </c>
      <c r="C5015" t="s">
        <v>505</v>
      </c>
      <c r="D5015" t="s">
        <v>729</v>
      </c>
      <c r="E5015">
        <v>12363.51866064457</v>
      </c>
      <c r="F5015">
        <v>-66.692067491379873</v>
      </c>
      <c r="G5015">
        <v>265.056188240864</v>
      </c>
      <c r="H5015" t="b">
        <v>0</v>
      </c>
      <c r="I5015" t="b">
        <v>0</v>
      </c>
      <c r="J5015">
        <f t="shared" si="156"/>
        <v>60.305213872680675</v>
      </c>
      <c r="K5015" s="5">
        <f t="shared" si="157"/>
        <v>-13.305213872680675</v>
      </c>
    </row>
    <row r="5016" spans="1:11">
      <c r="A5016">
        <v>501</v>
      </c>
      <c r="B5016" t="s">
        <v>2</v>
      </c>
      <c r="C5016" t="s">
        <v>505</v>
      </c>
      <c r="D5016" t="s">
        <v>730</v>
      </c>
      <c r="E5016">
        <v>7058.2358417922032</v>
      </c>
      <c r="F5016">
        <v>-27.665330619227987</v>
      </c>
      <c r="G5016">
        <v>269.71591260476151</v>
      </c>
      <c r="H5016" t="b">
        <v>0</v>
      </c>
      <c r="I5016" t="b">
        <v>0</v>
      </c>
      <c r="J5016">
        <f t="shared" si="156"/>
        <v>55.436295412388041</v>
      </c>
      <c r="K5016" s="5">
        <f t="shared" si="157"/>
        <v>-8.4362954123880414</v>
      </c>
    </row>
    <row r="5017" spans="1:11">
      <c r="A5017">
        <v>501</v>
      </c>
      <c r="B5017" t="s">
        <v>2</v>
      </c>
      <c r="C5017" t="s">
        <v>505</v>
      </c>
      <c r="D5017" t="s">
        <v>731</v>
      </c>
      <c r="E5017">
        <v>12372.745573420852</v>
      </c>
      <c r="F5017">
        <v>-66.803880843812479</v>
      </c>
      <c r="G5017">
        <v>270.31397690106218</v>
      </c>
      <c r="H5017" t="b">
        <v>0</v>
      </c>
      <c r="I5017" t="b">
        <v>0</v>
      </c>
      <c r="J5017">
        <f t="shared" si="156"/>
        <v>60.31169374765561</v>
      </c>
      <c r="K5017" s="5">
        <f t="shared" si="157"/>
        <v>-13.31169374765561</v>
      </c>
    </row>
    <row r="5018" spans="1:11">
      <c r="A5018">
        <v>501</v>
      </c>
      <c r="B5018" t="s">
        <v>2</v>
      </c>
      <c r="C5018" t="s">
        <v>505</v>
      </c>
      <c r="D5018" t="s">
        <v>732</v>
      </c>
      <c r="E5018">
        <v>7069.7214406488338</v>
      </c>
      <c r="F5018">
        <v>-27.733693994592652</v>
      </c>
      <c r="G5018">
        <v>272.63531885489857</v>
      </c>
      <c r="H5018" t="b">
        <v>0</v>
      </c>
      <c r="I5018" t="b">
        <v>0</v>
      </c>
      <c r="J5018">
        <f t="shared" si="156"/>
        <v>55.450418142812509</v>
      </c>
      <c r="K5018" s="5">
        <f t="shared" si="157"/>
        <v>-8.4504181428125094</v>
      </c>
    </row>
    <row r="5019" spans="1:11">
      <c r="A5019">
        <v>501</v>
      </c>
      <c r="B5019" t="s">
        <v>2</v>
      </c>
      <c r="C5019" t="s">
        <v>505</v>
      </c>
      <c r="D5019" t="s">
        <v>733</v>
      </c>
      <c r="E5019">
        <v>1147.9606768938231</v>
      </c>
      <c r="F5019">
        <v>27.210049961368838</v>
      </c>
      <c r="G5019">
        <v>81.614830400791718</v>
      </c>
      <c r="H5019" t="b">
        <v>1</v>
      </c>
      <c r="I5019" t="b">
        <v>0</v>
      </c>
      <c r="J5019">
        <f t="shared" si="156"/>
        <v>39.660912332683793</v>
      </c>
      <c r="K5019" s="5">
        <f t="shared" si="157"/>
        <v>7.3390876673162069</v>
      </c>
    </row>
    <row r="5020" spans="1:11">
      <c r="A5020">
        <v>501</v>
      </c>
      <c r="B5020" t="s">
        <v>2</v>
      </c>
      <c r="C5020" t="s">
        <v>505</v>
      </c>
      <c r="D5020" t="s">
        <v>734</v>
      </c>
      <c r="E5020">
        <v>8622.4246193971503</v>
      </c>
      <c r="F5020">
        <v>-37.090124997932762</v>
      </c>
      <c r="G5020">
        <v>91.649097256509805</v>
      </c>
      <c r="H5020" t="b">
        <v>0</v>
      </c>
      <c r="I5020" t="b">
        <v>0</v>
      </c>
      <c r="J5020">
        <f t="shared" si="156"/>
        <v>57.174960225009968</v>
      </c>
      <c r="K5020" s="5">
        <f t="shared" si="157"/>
        <v>-10.174960225009968</v>
      </c>
    </row>
    <row r="5021" spans="1:11">
      <c r="A5021">
        <v>501</v>
      </c>
      <c r="B5021" t="s">
        <v>2</v>
      </c>
      <c r="C5021" t="s">
        <v>505</v>
      </c>
      <c r="D5021" t="s">
        <v>735</v>
      </c>
      <c r="E5021">
        <v>12967.011321864205</v>
      </c>
      <c r="F5021">
        <v>-75.482148559047147</v>
      </c>
      <c r="G5021">
        <v>94.825486443592226</v>
      </c>
      <c r="H5021" t="b">
        <v>0</v>
      </c>
      <c r="I5021" t="b">
        <v>0</v>
      </c>
      <c r="J5021">
        <f t="shared" si="156"/>
        <v>60.719169900129728</v>
      </c>
      <c r="K5021" s="5">
        <f t="shared" si="157"/>
        <v>-13.719169900129728</v>
      </c>
    </row>
    <row r="5022" spans="1:11">
      <c r="A5022">
        <v>502</v>
      </c>
      <c r="B5022" t="s">
        <v>2</v>
      </c>
      <c r="C5022" t="s">
        <v>506</v>
      </c>
      <c r="D5022" t="s">
        <v>726</v>
      </c>
      <c r="E5022">
        <v>1207.8804923732791</v>
      </c>
      <c r="F5022">
        <v>25.173224255536763</v>
      </c>
      <c r="G5022">
        <v>68.515756613277802</v>
      </c>
      <c r="H5022" t="b">
        <v>1</v>
      </c>
      <c r="I5022" t="b">
        <v>0</v>
      </c>
      <c r="J5022">
        <f t="shared" si="156"/>
        <v>40.102851446118123</v>
      </c>
      <c r="K5022" s="5">
        <f t="shared" si="157"/>
        <v>6.8971485538818769</v>
      </c>
    </row>
    <row r="5023" spans="1:11">
      <c r="A5023">
        <v>502</v>
      </c>
      <c r="B5023" t="s">
        <v>2</v>
      </c>
      <c r="C5023" t="s">
        <v>506</v>
      </c>
      <c r="D5023" t="s">
        <v>727</v>
      </c>
      <c r="E5023">
        <v>8641.5334619464466</v>
      </c>
      <c r="F5023">
        <v>-37.210389548871959</v>
      </c>
      <c r="G5023">
        <v>87.703731918456299</v>
      </c>
      <c r="H5023" t="b">
        <v>0</v>
      </c>
      <c r="I5023" t="b">
        <v>0</v>
      </c>
      <c r="J5023">
        <f t="shared" si="156"/>
        <v>57.194188418741035</v>
      </c>
      <c r="K5023" s="5">
        <f t="shared" si="157"/>
        <v>-10.194188418741035</v>
      </c>
    </row>
    <row r="5024" spans="1:11">
      <c r="A5024">
        <v>502</v>
      </c>
      <c r="B5024" t="s">
        <v>2</v>
      </c>
      <c r="C5024" t="s">
        <v>506</v>
      </c>
      <c r="D5024" t="s">
        <v>728</v>
      </c>
      <c r="E5024">
        <v>12969.429706681811</v>
      </c>
      <c r="F5024">
        <v>-75.527799733154836</v>
      </c>
      <c r="G5024">
        <v>94.107784071175416</v>
      </c>
      <c r="H5024" t="b">
        <v>0</v>
      </c>
      <c r="I5024" t="b">
        <v>0</v>
      </c>
      <c r="J5024">
        <f t="shared" si="156"/>
        <v>60.72078969242628</v>
      </c>
      <c r="K5024" s="5">
        <f t="shared" si="157"/>
        <v>-13.72078969242628</v>
      </c>
    </row>
    <row r="5025" spans="1:11">
      <c r="A5025">
        <v>502</v>
      </c>
      <c r="B5025" t="s">
        <v>2</v>
      </c>
      <c r="C5025" t="s">
        <v>506</v>
      </c>
      <c r="D5025" t="s">
        <v>729</v>
      </c>
      <c r="E5025">
        <v>12360.975063246793</v>
      </c>
      <c r="F5025">
        <v>-66.661697623681349</v>
      </c>
      <c r="G5025">
        <v>265.06244629682027</v>
      </c>
      <c r="H5025" t="b">
        <v>0</v>
      </c>
      <c r="I5025" t="b">
        <v>0</v>
      </c>
      <c r="J5025">
        <f t="shared" si="156"/>
        <v>60.303426705136985</v>
      </c>
      <c r="K5025" s="5">
        <f t="shared" si="157"/>
        <v>-13.303426705136985</v>
      </c>
    </row>
    <row r="5026" spans="1:11">
      <c r="A5026">
        <v>502</v>
      </c>
      <c r="B5026" t="s">
        <v>2</v>
      </c>
      <c r="C5026" t="s">
        <v>506</v>
      </c>
      <c r="D5026" t="s">
        <v>730</v>
      </c>
      <c r="E5026">
        <v>7052.5392333999034</v>
      </c>
      <c r="F5026">
        <v>-27.631795919802993</v>
      </c>
      <c r="G5026">
        <v>269.71990307062975</v>
      </c>
      <c r="H5026" t="b">
        <v>0</v>
      </c>
      <c r="I5026" t="b">
        <v>0</v>
      </c>
      <c r="J5026">
        <f t="shared" si="156"/>
        <v>55.429282315767736</v>
      </c>
      <c r="K5026" s="5">
        <f t="shared" si="157"/>
        <v>-8.4292823157677361</v>
      </c>
    </row>
    <row r="5027" spans="1:11">
      <c r="A5027">
        <v>502</v>
      </c>
      <c r="B5027" t="s">
        <v>2</v>
      </c>
      <c r="C5027" t="s">
        <v>506</v>
      </c>
      <c r="D5027" t="s">
        <v>731</v>
      </c>
      <c r="E5027">
        <v>12370.208075328854</v>
      </c>
      <c r="F5027">
        <v>-66.773449169329268</v>
      </c>
      <c r="G5027">
        <v>270.31724694663086</v>
      </c>
      <c r="H5027" t="b">
        <v>0</v>
      </c>
      <c r="I5027" t="b">
        <v>0</v>
      </c>
      <c r="J5027">
        <f t="shared" si="156"/>
        <v>60.309912195721751</v>
      </c>
      <c r="K5027" s="5">
        <f t="shared" si="157"/>
        <v>-13.309912195721751</v>
      </c>
    </row>
    <row r="5028" spans="1:11">
      <c r="A5028">
        <v>502</v>
      </c>
      <c r="B5028" t="s">
        <v>2</v>
      </c>
      <c r="C5028" t="s">
        <v>506</v>
      </c>
      <c r="D5028" t="s">
        <v>732</v>
      </c>
      <c r="E5028">
        <v>7064.0197130591487</v>
      </c>
      <c r="F5028">
        <v>-27.700122940868948</v>
      </c>
      <c r="G5028">
        <v>272.63711323215097</v>
      </c>
      <c r="H5028" t="b">
        <v>0</v>
      </c>
      <c r="I5028" t="b">
        <v>0</v>
      </c>
      <c r="J5028">
        <f t="shared" si="156"/>
        <v>55.443410149848958</v>
      </c>
      <c r="K5028" s="5">
        <f t="shared" si="157"/>
        <v>-8.4434101498489582</v>
      </c>
    </row>
    <row r="5029" spans="1:11">
      <c r="A5029">
        <v>502</v>
      </c>
      <c r="B5029" t="s">
        <v>2</v>
      </c>
      <c r="C5029" t="s">
        <v>506</v>
      </c>
      <c r="D5029" t="s">
        <v>733</v>
      </c>
      <c r="E5029">
        <v>1153.6002634549304</v>
      </c>
      <c r="F5029">
        <v>27.009393349051432</v>
      </c>
      <c r="G5029">
        <v>81.686594891785347</v>
      </c>
      <c r="H5029" t="b">
        <v>1</v>
      </c>
      <c r="I5029" t="b">
        <v>0</v>
      </c>
      <c r="J5029">
        <f t="shared" si="156"/>
        <v>39.703479030486719</v>
      </c>
      <c r="K5029" s="5">
        <f t="shared" si="157"/>
        <v>7.2965209695132813</v>
      </c>
    </row>
    <row r="5030" spans="1:11">
      <c r="A5030">
        <v>502</v>
      </c>
      <c r="B5030" t="s">
        <v>2</v>
      </c>
      <c r="C5030" t="s">
        <v>506</v>
      </c>
      <c r="D5030" t="s">
        <v>734</v>
      </c>
      <c r="E5030">
        <v>8627.5613616400678</v>
      </c>
      <c r="F5030">
        <v>-37.122171365644192</v>
      </c>
      <c r="G5030">
        <v>91.650657254639569</v>
      </c>
      <c r="H5030" t="b">
        <v>0</v>
      </c>
      <c r="I5030" t="b">
        <v>0</v>
      </c>
      <c r="J5030">
        <f t="shared" si="156"/>
        <v>57.180133235305632</v>
      </c>
      <c r="K5030" s="5">
        <f t="shared" si="157"/>
        <v>-10.180133235305632</v>
      </c>
    </row>
    <row r="5031" spans="1:11">
      <c r="A5031">
        <v>502</v>
      </c>
      <c r="B5031" t="s">
        <v>2</v>
      </c>
      <c r="C5031" t="s">
        <v>506</v>
      </c>
      <c r="D5031" t="s">
        <v>735</v>
      </c>
      <c r="E5031">
        <v>12968.622362343778</v>
      </c>
      <c r="F5031">
        <v>-75.512421742270888</v>
      </c>
      <c r="G5031">
        <v>94.832346519767441</v>
      </c>
      <c r="H5031" t="b">
        <v>0</v>
      </c>
      <c r="I5031" t="b">
        <v>0</v>
      </c>
      <c r="J5031">
        <f t="shared" si="156"/>
        <v>60.720248980748799</v>
      </c>
      <c r="K5031" s="5">
        <f t="shared" si="157"/>
        <v>-13.720248980748799</v>
      </c>
    </row>
    <row r="5032" spans="1:11">
      <c r="A5032">
        <v>503</v>
      </c>
      <c r="B5032" t="s">
        <v>2</v>
      </c>
      <c r="C5032" t="s">
        <v>507</v>
      </c>
      <c r="D5032" t="s">
        <v>726</v>
      </c>
      <c r="E5032">
        <v>1213.3731388678243</v>
      </c>
      <c r="F5032">
        <v>24.99705339589023</v>
      </c>
      <c r="G5032">
        <v>68.640165921722627</v>
      </c>
      <c r="H5032" t="b">
        <v>1</v>
      </c>
      <c r="I5032" t="b">
        <v>0</v>
      </c>
      <c r="J5032">
        <f t="shared" si="156"/>
        <v>40.142259629131793</v>
      </c>
      <c r="K5032" s="5">
        <f t="shared" si="157"/>
        <v>6.857740370868207</v>
      </c>
    </row>
    <row r="5033" spans="1:11">
      <c r="A5033">
        <v>503</v>
      </c>
      <c r="B5033" t="s">
        <v>2</v>
      </c>
      <c r="C5033" t="s">
        <v>507</v>
      </c>
      <c r="D5033" t="s">
        <v>727</v>
      </c>
      <c r="E5033">
        <v>8646.6561721076978</v>
      </c>
      <c r="F5033">
        <v>-37.242384670677176</v>
      </c>
      <c r="G5033">
        <v>87.706962152480997</v>
      </c>
      <c r="H5033" t="b">
        <v>0</v>
      </c>
      <c r="I5033" t="b">
        <v>0</v>
      </c>
      <c r="J5033">
        <f t="shared" si="156"/>
        <v>57.199335897725533</v>
      </c>
      <c r="K5033" s="5">
        <f t="shared" si="157"/>
        <v>-10.199335897725533</v>
      </c>
    </row>
    <row r="5034" spans="1:11">
      <c r="A5034">
        <v>503</v>
      </c>
      <c r="B5034" t="s">
        <v>2</v>
      </c>
      <c r="C5034" t="s">
        <v>507</v>
      </c>
      <c r="D5034" t="s">
        <v>728</v>
      </c>
      <c r="E5034">
        <v>12971.027036829611</v>
      </c>
      <c r="F5034">
        <v>-75.557904983329664</v>
      </c>
      <c r="G5034">
        <v>94.122559966307747</v>
      </c>
      <c r="H5034" t="b">
        <v>0</v>
      </c>
      <c r="I5034" t="b">
        <v>0</v>
      </c>
      <c r="J5034">
        <f t="shared" si="156"/>
        <v>60.721859390892583</v>
      </c>
      <c r="K5034" s="5">
        <f t="shared" si="157"/>
        <v>-13.721859390892583</v>
      </c>
    </row>
    <row r="5035" spans="1:11">
      <c r="A5035">
        <v>503</v>
      </c>
      <c r="B5035" t="s">
        <v>2</v>
      </c>
      <c r="C5035" t="s">
        <v>507</v>
      </c>
      <c r="D5035" t="s">
        <v>729</v>
      </c>
      <c r="E5035">
        <v>12358.428324852981</v>
      </c>
      <c r="F5035">
        <v>-66.631326964398099</v>
      </c>
      <c r="G5035">
        <v>265.06869195872332</v>
      </c>
      <c r="H5035" t="b">
        <v>0</v>
      </c>
      <c r="I5035" t="b">
        <v>0</v>
      </c>
      <c r="J5035">
        <f t="shared" si="156"/>
        <v>60.301636962208605</v>
      </c>
      <c r="K5035" s="5">
        <f t="shared" si="157"/>
        <v>-13.301636962208605</v>
      </c>
    </row>
    <row r="5036" spans="1:11">
      <c r="A5036">
        <v>503</v>
      </c>
      <c r="B5036" t="s">
        <v>2</v>
      </c>
      <c r="C5036" t="s">
        <v>507</v>
      </c>
      <c r="D5036" t="s">
        <v>730</v>
      </c>
      <c r="E5036">
        <v>7046.8408910477901</v>
      </c>
      <c r="F5036">
        <v>-27.598253772084185</v>
      </c>
      <c r="G5036">
        <v>269.72389773021143</v>
      </c>
      <c r="H5036" t="b">
        <v>0</v>
      </c>
      <c r="I5036" t="b">
        <v>0</v>
      </c>
      <c r="J5036">
        <f t="shared" si="156"/>
        <v>55.422261414841827</v>
      </c>
      <c r="K5036" s="5">
        <f t="shared" si="157"/>
        <v>-8.4222614148418273</v>
      </c>
    </row>
    <row r="5037" spans="1:11">
      <c r="A5037">
        <v>503</v>
      </c>
      <c r="B5037" t="s">
        <v>2</v>
      </c>
      <c r="C5037" t="s">
        <v>507</v>
      </c>
      <c r="D5037" t="s">
        <v>731</v>
      </c>
      <c r="E5037">
        <v>12367.667430247287</v>
      </c>
      <c r="F5037">
        <v>-66.743016818316406</v>
      </c>
      <c r="G5037">
        <v>270.320509838384</v>
      </c>
      <c r="H5037" t="b">
        <v>0</v>
      </c>
      <c r="I5037" t="b">
        <v>0</v>
      </c>
      <c r="J5037">
        <f t="shared" si="156"/>
        <v>60.308128068151007</v>
      </c>
      <c r="K5037" s="5">
        <f t="shared" si="157"/>
        <v>-13.308128068151007</v>
      </c>
    </row>
    <row r="5038" spans="1:11">
      <c r="A5038">
        <v>503</v>
      </c>
      <c r="B5038" t="s">
        <v>2</v>
      </c>
      <c r="C5038" t="s">
        <v>507</v>
      </c>
      <c r="D5038" t="s">
        <v>732</v>
      </c>
      <c r="E5038">
        <v>7058.3162326388856</v>
      </c>
      <c r="F5038">
        <v>-27.666544395401388</v>
      </c>
      <c r="G5038">
        <v>272.63890914774805</v>
      </c>
      <c r="H5038" t="b">
        <v>0</v>
      </c>
      <c r="I5038" t="b">
        <v>0</v>
      </c>
      <c r="J5038">
        <f t="shared" si="156"/>
        <v>55.436394341080906</v>
      </c>
      <c r="K5038" s="5">
        <f t="shared" si="157"/>
        <v>-8.4363943410809057</v>
      </c>
    </row>
    <row r="5039" spans="1:11">
      <c r="A5039">
        <v>503</v>
      </c>
      <c r="B5039" t="s">
        <v>2</v>
      </c>
      <c r="C5039" t="s">
        <v>507</v>
      </c>
      <c r="D5039" t="s">
        <v>733</v>
      </c>
      <c r="E5039">
        <v>1159.2511701828814</v>
      </c>
      <c r="F5039">
        <v>26.810368622445043</v>
      </c>
      <c r="G5039">
        <v>81.757407344840487</v>
      </c>
      <c r="H5039" t="b">
        <v>1</v>
      </c>
      <c r="I5039" t="b">
        <v>0</v>
      </c>
      <c r="J5039">
        <f t="shared" si="156"/>
        <v>39.745922958486936</v>
      </c>
      <c r="K5039" s="5">
        <f t="shared" si="157"/>
        <v>7.2540770415130638</v>
      </c>
    </row>
    <row r="5040" spans="1:11">
      <c r="A5040">
        <v>503</v>
      </c>
      <c r="B5040" t="s">
        <v>2</v>
      </c>
      <c r="C5040" t="s">
        <v>507</v>
      </c>
      <c r="D5040" t="s">
        <v>734</v>
      </c>
      <c r="E5040">
        <v>8632.6959311108349</v>
      </c>
      <c r="F5040">
        <v>-37.154214033577716</v>
      </c>
      <c r="G5040">
        <v>91.652216424203559</v>
      </c>
      <c r="H5040" t="b">
        <v>0</v>
      </c>
      <c r="I5040" t="b">
        <v>0</v>
      </c>
      <c r="J5040">
        <f t="shared" si="156"/>
        <v>57.185300980411768</v>
      </c>
      <c r="K5040" s="5">
        <f t="shared" si="157"/>
        <v>-10.185300980411768</v>
      </c>
    </row>
    <row r="5041" spans="1:11">
      <c r="A5041">
        <v>503</v>
      </c>
      <c r="B5041" t="s">
        <v>2</v>
      </c>
      <c r="C5041" t="s">
        <v>507</v>
      </c>
      <c r="D5041" t="s">
        <v>735</v>
      </c>
      <c r="E5041">
        <v>12970.230102333931</v>
      </c>
      <c r="F5041">
        <v>-75.542694406986527</v>
      </c>
      <c r="G5041">
        <v>94.839232927801604</v>
      </c>
      <c r="H5041" t="b">
        <v>0</v>
      </c>
      <c r="I5041" t="b">
        <v>0</v>
      </c>
      <c r="J5041">
        <f t="shared" si="156"/>
        <v>60.721325717058406</v>
      </c>
      <c r="K5041" s="5">
        <f t="shared" si="157"/>
        <v>-13.721325717058406</v>
      </c>
    </row>
    <row r="5042" spans="1:11">
      <c r="A5042">
        <v>504</v>
      </c>
      <c r="B5042" t="s">
        <v>2</v>
      </c>
      <c r="C5042" t="s">
        <v>508</v>
      </c>
      <c r="D5042" t="s">
        <v>726</v>
      </c>
      <c r="E5042">
        <v>1218.8778262049373</v>
      </c>
      <c r="F5042">
        <v>24.822093167410593</v>
      </c>
      <c r="G5042">
        <v>68.763102091782798</v>
      </c>
      <c r="H5042" t="b">
        <v>1</v>
      </c>
      <c r="I5042" t="b">
        <v>0</v>
      </c>
      <c r="J5042">
        <f t="shared" si="156"/>
        <v>40.181575628199049</v>
      </c>
      <c r="K5042" s="5">
        <f t="shared" si="157"/>
        <v>6.8184243718009512</v>
      </c>
    </row>
    <row r="5043" spans="1:11">
      <c r="A5043">
        <v>504</v>
      </c>
      <c r="B5043" t="s">
        <v>2</v>
      </c>
      <c r="C5043" t="s">
        <v>508</v>
      </c>
      <c r="D5043" t="s">
        <v>727</v>
      </c>
      <c r="E5043">
        <v>8651.7767093555412</v>
      </c>
      <c r="F5043">
        <v>-37.274376130624987</v>
      </c>
      <c r="G5043">
        <v>87.710191612233956</v>
      </c>
      <c r="H5043" t="b">
        <v>0</v>
      </c>
      <c r="I5043" t="b">
        <v>0</v>
      </c>
      <c r="J5043">
        <f t="shared" si="156"/>
        <v>57.204478146509139</v>
      </c>
      <c r="K5043" s="5">
        <f t="shared" si="157"/>
        <v>-10.204478146509139</v>
      </c>
    </row>
    <row r="5044" spans="1:11">
      <c r="A5044">
        <v>504</v>
      </c>
      <c r="B5044" t="s">
        <v>2</v>
      </c>
      <c r="C5044" t="s">
        <v>508</v>
      </c>
      <c r="D5044" t="s">
        <v>728</v>
      </c>
      <c r="E5044">
        <v>12972.621067945554</v>
      </c>
      <c r="F5044">
        <v>-75.588009072633199</v>
      </c>
      <c r="G5044">
        <v>94.137392664103032</v>
      </c>
      <c r="H5044" t="b">
        <v>0</v>
      </c>
      <c r="I5044" t="b">
        <v>0</v>
      </c>
      <c r="J5044">
        <f t="shared" si="156"/>
        <v>60.722926748753295</v>
      </c>
      <c r="K5044" s="5">
        <f t="shared" si="157"/>
        <v>-13.722926748753295</v>
      </c>
    </row>
    <row r="5045" spans="1:11">
      <c r="A5045">
        <v>504</v>
      </c>
      <c r="B5045" t="s">
        <v>2</v>
      </c>
      <c r="C5045" t="s">
        <v>508</v>
      </c>
      <c r="D5045" t="s">
        <v>729</v>
      </c>
      <c r="E5045">
        <v>12355.878446121094</v>
      </c>
      <c r="F5045">
        <v>-66.60095551306631</v>
      </c>
      <c r="G5045">
        <v>265.07492527723821</v>
      </c>
      <c r="H5045" t="b">
        <v>0</v>
      </c>
      <c r="I5045" t="b">
        <v>0</v>
      </c>
      <c r="J5045">
        <f t="shared" si="156"/>
        <v>60.299844642841563</v>
      </c>
      <c r="K5045" s="5">
        <f t="shared" si="157"/>
        <v>-13.299844642841563</v>
      </c>
    </row>
    <row r="5046" spans="1:11">
      <c r="A5046">
        <v>504</v>
      </c>
      <c r="B5046" t="s">
        <v>2</v>
      </c>
      <c r="C5046" t="s">
        <v>508</v>
      </c>
      <c r="D5046" t="s">
        <v>730</v>
      </c>
      <c r="E5046">
        <v>7041.140816346785</v>
      </c>
      <c r="F5046">
        <v>-27.564704155783915</v>
      </c>
      <c r="G5046">
        <v>269.7278965976509</v>
      </c>
      <c r="H5046" t="b">
        <v>0</v>
      </c>
      <c r="I5046" t="b">
        <v>0</v>
      </c>
      <c r="J5046">
        <f t="shared" si="156"/>
        <v>55.415232697242438</v>
      </c>
      <c r="K5046" s="5">
        <f t="shared" si="157"/>
        <v>-8.4152326972424376</v>
      </c>
    </row>
    <row r="5047" spans="1:11">
      <c r="A5047">
        <v>504</v>
      </c>
      <c r="B5047" t="s">
        <v>2</v>
      </c>
      <c r="C5047" t="s">
        <v>508</v>
      </c>
      <c r="D5047" t="s">
        <v>731</v>
      </c>
      <c r="E5047">
        <v>12365.123638829704</v>
      </c>
      <c r="F5047">
        <v>-66.712583789832792</v>
      </c>
      <c r="G5047">
        <v>270.32376560483499</v>
      </c>
      <c r="H5047" t="b">
        <v>0</v>
      </c>
      <c r="I5047" t="b">
        <v>0</v>
      </c>
      <c r="J5047">
        <f t="shared" si="156"/>
        <v>60.306341363890127</v>
      </c>
      <c r="K5047" s="5">
        <f t="shared" si="157"/>
        <v>-13.306341363890127</v>
      </c>
    </row>
    <row r="5048" spans="1:11">
      <c r="A5048">
        <v>504</v>
      </c>
      <c r="B5048" t="s">
        <v>2</v>
      </c>
      <c r="C5048" t="s">
        <v>508</v>
      </c>
      <c r="D5048" t="s">
        <v>732</v>
      </c>
      <c r="E5048">
        <v>7052.6110009637596</v>
      </c>
      <c r="F5048">
        <v>-27.632958337730706</v>
      </c>
      <c r="G5048">
        <v>272.64070660792765</v>
      </c>
      <c r="H5048" t="b">
        <v>0</v>
      </c>
      <c r="I5048" t="b">
        <v>0</v>
      </c>
      <c r="J5048">
        <f t="shared" si="156"/>
        <v>55.429370704069719</v>
      </c>
      <c r="K5048" s="5">
        <f t="shared" si="157"/>
        <v>-8.4293707040697186</v>
      </c>
    </row>
    <row r="5049" spans="1:11">
      <c r="A5049">
        <v>504</v>
      </c>
      <c r="B5049" t="s">
        <v>2</v>
      </c>
      <c r="C5049" t="s">
        <v>508</v>
      </c>
      <c r="D5049" t="s">
        <v>733</v>
      </c>
      <c r="E5049">
        <v>1164.9132266179167</v>
      </c>
      <c r="F5049">
        <v>26.612956309821168</v>
      </c>
      <c r="G5049">
        <v>81.827286490612607</v>
      </c>
      <c r="H5049" t="b">
        <v>1</v>
      </c>
      <c r="I5049" t="b">
        <v>0</v>
      </c>
      <c r="J5049">
        <f t="shared" si="156"/>
        <v>39.788243626233452</v>
      </c>
      <c r="K5049" s="5">
        <f t="shared" si="157"/>
        <v>7.2117563737665478</v>
      </c>
    </row>
    <row r="5050" spans="1:11">
      <c r="A5050">
        <v>504</v>
      </c>
      <c r="B5050" t="s">
        <v>2</v>
      </c>
      <c r="C5050" t="s">
        <v>508</v>
      </c>
      <c r="D5050" t="s">
        <v>734</v>
      </c>
      <c r="E5050">
        <v>8637.8283264487145</v>
      </c>
      <c r="F5050">
        <v>-37.18625300988159</v>
      </c>
      <c r="G5050">
        <v>91.653774768860359</v>
      </c>
      <c r="H5050" t="b">
        <v>0</v>
      </c>
      <c r="I5050" t="b">
        <v>0</v>
      </c>
      <c r="J5050">
        <f t="shared" si="156"/>
        <v>57.19046346652177</v>
      </c>
      <c r="K5050" s="5">
        <f t="shared" si="157"/>
        <v>-10.19046346652177</v>
      </c>
    </row>
    <row r="5051" spans="1:11">
      <c r="A5051">
        <v>504</v>
      </c>
      <c r="B5051" t="s">
        <v>2</v>
      </c>
      <c r="C5051" t="s">
        <v>508</v>
      </c>
      <c r="D5051" t="s">
        <v>735</v>
      </c>
      <c r="E5051">
        <v>12971.834541420925</v>
      </c>
      <c r="F5051">
        <v>-75.572966552898365</v>
      </c>
      <c r="G5051">
        <v>94.846145834653797</v>
      </c>
      <c r="H5051" t="b">
        <v>0</v>
      </c>
      <c r="I5051" t="b">
        <v>0</v>
      </c>
      <c r="J5051">
        <f t="shared" si="156"/>
        <v>60.722400109636617</v>
      </c>
      <c r="K5051" s="5">
        <f t="shared" si="157"/>
        <v>-13.722400109636617</v>
      </c>
    </row>
    <row r="5052" spans="1:11">
      <c r="A5052">
        <v>505</v>
      </c>
      <c r="B5052" t="s">
        <v>2</v>
      </c>
      <c r="C5052" t="s">
        <v>509</v>
      </c>
      <c r="D5052" t="s">
        <v>726</v>
      </c>
      <c r="E5052">
        <v>1224.3943863936822</v>
      </c>
      <c r="F5052">
        <v>24.648332706904167</v>
      </c>
      <c r="G5052">
        <v>68.884590293079981</v>
      </c>
      <c r="H5052" t="b">
        <v>1</v>
      </c>
      <c r="I5052" t="b">
        <v>0</v>
      </c>
      <c r="J5052">
        <f t="shared" si="156"/>
        <v>40.220798694837896</v>
      </c>
      <c r="K5052" s="5">
        <f t="shared" si="157"/>
        <v>6.7792013051621041</v>
      </c>
    </row>
    <row r="5053" spans="1:11">
      <c r="A5053">
        <v>505</v>
      </c>
      <c r="B5053" t="s">
        <v>2</v>
      </c>
      <c r="C5053" t="s">
        <v>509</v>
      </c>
      <c r="D5053" t="s">
        <v>727</v>
      </c>
      <c r="E5053">
        <v>8656.8950723248363</v>
      </c>
      <c r="F5053">
        <v>-37.306363936675794</v>
      </c>
      <c r="G5053">
        <v>87.713420304573773</v>
      </c>
      <c r="H5053" t="b">
        <v>0</v>
      </c>
      <c r="I5053" t="b">
        <v>0</v>
      </c>
      <c r="J5053">
        <f t="shared" si="156"/>
        <v>57.209615171202366</v>
      </c>
      <c r="K5053" s="5">
        <f t="shared" si="157"/>
        <v>-10.209615171202366</v>
      </c>
    </row>
    <row r="5054" spans="1:11">
      <c r="A5054">
        <v>505</v>
      </c>
      <c r="B5054" t="s">
        <v>2</v>
      </c>
      <c r="C5054" t="s">
        <v>509</v>
      </c>
      <c r="D5054" t="s">
        <v>728</v>
      </c>
      <c r="E5054">
        <v>12974.211799620109</v>
      </c>
      <c r="F5054">
        <v>-75.618111996728373</v>
      </c>
      <c r="G5054">
        <v>94.15228252025031</v>
      </c>
      <c r="H5054" t="b">
        <v>0</v>
      </c>
      <c r="I5054" t="b">
        <v>0</v>
      </c>
      <c r="J5054">
        <f t="shared" si="156"/>
        <v>60.723991766580852</v>
      </c>
      <c r="K5054" s="5">
        <f t="shared" si="157"/>
        <v>-13.723991766580852</v>
      </c>
    </row>
    <row r="5055" spans="1:11">
      <c r="A5055">
        <v>505</v>
      </c>
      <c r="B5055" t="s">
        <v>2</v>
      </c>
      <c r="C5055" t="s">
        <v>509</v>
      </c>
      <c r="D5055" t="s">
        <v>729</v>
      </c>
      <c r="E5055">
        <v>12353.325427710141</v>
      </c>
      <c r="F5055">
        <v>-66.570583269219597</v>
      </c>
      <c r="G5055">
        <v>265.08114630277436</v>
      </c>
      <c r="H5055" t="b">
        <v>0</v>
      </c>
      <c r="I5055" t="b">
        <v>0</v>
      </c>
      <c r="J5055">
        <f t="shared" si="156"/>
        <v>60.298049745980165</v>
      </c>
      <c r="K5055" s="5">
        <f t="shared" si="157"/>
        <v>-13.298049745980165</v>
      </c>
    </row>
    <row r="5056" spans="1:11">
      <c r="A5056">
        <v>505</v>
      </c>
      <c r="B5056" t="s">
        <v>2</v>
      </c>
      <c r="C5056" t="s">
        <v>509</v>
      </c>
      <c r="D5056" t="s">
        <v>730</v>
      </c>
      <c r="E5056">
        <v>7035.4390109093056</v>
      </c>
      <c r="F5056">
        <v>-27.531147050544707</v>
      </c>
      <c r="G5056">
        <v>269.73189968713774</v>
      </c>
      <c r="H5056" t="b">
        <v>0</v>
      </c>
      <c r="I5056" t="b">
        <v>0</v>
      </c>
      <c r="J5056">
        <f t="shared" si="156"/>
        <v>55.40819615056931</v>
      </c>
      <c r="K5056" s="5">
        <f t="shared" si="157"/>
        <v>-8.4081961505693101</v>
      </c>
    </row>
    <row r="5057" spans="1:11">
      <c r="A5057">
        <v>505</v>
      </c>
      <c r="B5057" t="s">
        <v>2</v>
      </c>
      <c r="C5057" t="s">
        <v>509</v>
      </c>
      <c r="D5057" t="s">
        <v>731</v>
      </c>
      <c r="E5057">
        <v>12362.576701730666</v>
      </c>
      <c r="F5057">
        <v>-66.682150082937426</v>
      </c>
      <c r="G5057">
        <v>270.32701427435165</v>
      </c>
      <c r="H5057" t="b">
        <v>0</v>
      </c>
      <c r="I5057" t="b">
        <v>0</v>
      </c>
      <c r="J5057">
        <f t="shared" si="156"/>
        <v>60.304552081884054</v>
      </c>
      <c r="K5057" s="5">
        <f t="shared" si="157"/>
        <v>-13.304552081884054</v>
      </c>
    </row>
    <row r="5058" spans="1:11">
      <c r="A5058">
        <v>505</v>
      </c>
      <c r="B5058" t="s">
        <v>2</v>
      </c>
      <c r="C5058" t="s">
        <v>509</v>
      </c>
      <c r="D5058" t="s">
        <v>732</v>
      </c>
      <c r="E5058">
        <v>7046.9040196108335</v>
      </c>
      <c r="F5058">
        <v>-27.599364747326998</v>
      </c>
      <c r="G5058">
        <v>272.64250561894585</v>
      </c>
      <c r="H5058" t="b">
        <v>0</v>
      </c>
      <c r="I5058" t="b">
        <v>0</v>
      </c>
      <c r="J5058">
        <f t="shared" si="156"/>
        <v>55.422339226344029</v>
      </c>
      <c r="K5058" s="5">
        <f t="shared" si="157"/>
        <v>-8.4223392263440289</v>
      </c>
    </row>
    <row r="5059" spans="1:11">
      <c r="A5059">
        <v>505</v>
      </c>
      <c r="B5059" t="s">
        <v>2</v>
      </c>
      <c r="C5059" t="s">
        <v>509</v>
      </c>
      <c r="D5059" t="s">
        <v>733</v>
      </c>
      <c r="E5059">
        <v>1170.5862652367514</v>
      </c>
      <c r="F5059">
        <v>26.417137160221543</v>
      </c>
      <c r="G5059">
        <v>81.896250577048093</v>
      </c>
      <c r="H5059" t="b">
        <v>1</v>
      </c>
      <c r="I5059" t="b">
        <v>0</v>
      </c>
      <c r="J5059">
        <f t="shared" ref="J5059:J5122" si="158">10*LOG10(((4*PI()*E5059*$P$2)/$Q$2)^2)</f>
        <v>39.830440581908739</v>
      </c>
      <c r="K5059" s="5">
        <f t="shared" ref="K5059:K5122" si="159">$M$2+$N$2+$O$2-$R$2-J5059</f>
        <v>7.1695594180912607</v>
      </c>
    </row>
    <row r="5060" spans="1:11">
      <c r="A5060">
        <v>505</v>
      </c>
      <c r="B5060" t="s">
        <v>2</v>
      </c>
      <c r="C5060" t="s">
        <v>509</v>
      </c>
      <c r="D5060" t="s">
        <v>734</v>
      </c>
      <c r="E5060">
        <v>8642.9585462932155</v>
      </c>
      <c r="F5060">
        <v>-37.218288302678388</v>
      </c>
      <c r="G5060">
        <v>91.655332292262628</v>
      </c>
      <c r="H5060" t="b">
        <v>0</v>
      </c>
      <c r="I5060" t="b">
        <v>0</v>
      </c>
      <c r="J5060">
        <f t="shared" si="158"/>
        <v>57.195620699815095</v>
      </c>
      <c r="K5060" s="5">
        <f t="shared" si="159"/>
        <v>-10.195620699815095</v>
      </c>
    </row>
    <row r="5061" spans="1:11">
      <c r="A5061">
        <v>505</v>
      </c>
      <c r="B5061" t="s">
        <v>2</v>
      </c>
      <c r="C5061" t="s">
        <v>509</v>
      </c>
      <c r="D5061" t="s">
        <v>735</v>
      </c>
      <c r="E5061">
        <v>12973.435679191743</v>
      </c>
      <c r="F5061">
        <v>-75.60323817969784</v>
      </c>
      <c r="G5061">
        <v>94.853085408678481</v>
      </c>
      <c r="H5061" t="b">
        <v>0</v>
      </c>
      <c r="I5061" t="b">
        <v>0</v>
      </c>
      <c r="J5061">
        <f t="shared" si="158"/>
        <v>60.723472159060051</v>
      </c>
      <c r="K5061" s="5">
        <f t="shared" si="159"/>
        <v>-13.723472159060051</v>
      </c>
    </row>
    <row r="5062" spans="1:11">
      <c r="A5062">
        <v>506</v>
      </c>
      <c r="B5062" t="s">
        <v>2</v>
      </c>
      <c r="C5062" t="s">
        <v>510</v>
      </c>
      <c r="D5062" t="s">
        <v>726</v>
      </c>
      <c r="E5062">
        <v>1229.9226540736929</v>
      </c>
      <c r="F5062">
        <v>24.475761178909757</v>
      </c>
      <c r="G5062">
        <v>69.004655151545876</v>
      </c>
      <c r="H5062" t="b">
        <v>1</v>
      </c>
      <c r="I5062" t="b">
        <v>0</v>
      </c>
      <c r="J5062">
        <f t="shared" si="158"/>
        <v>40.259928117300269</v>
      </c>
      <c r="K5062" s="5">
        <f t="shared" si="159"/>
        <v>6.7400718826997306</v>
      </c>
    </row>
    <row r="5063" spans="1:11">
      <c r="A5063">
        <v>506</v>
      </c>
      <c r="B5063" t="s">
        <v>2</v>
      </c>
      <c r="C5063" t="s">
        <v>510</v>
      </c>
      <c r="D5063" t="s">
        <v>727</v>
      </c>
      <c r="E5063">
        <v>8662.0112596520285</v>
      </c>
      <c r="F5063">
        <v>-37.338348096772791</v>
      </c>
      <c r="G5063">
        <v>87.716648236351787</v>
      </c>
      <c r="H5063" t="b">
        <v>0</v>
      </c>
      <c r="I5063" t="b">
        <v>0</v>
      </c>
      <c r="J5063">
        <f t="shared" si="158"/>
        <v>57.214746977903374</v>
      </c>
      <c r="K5063" s="5">
        <f t="shared" si="159"/>
        <v>-10.214746977903374</v>
      </c>
    </row>
    <row r="5064" spans="1:11">
      <c r="A5064">
        <v>506</v>
      </c>
      <c r="B5064" t="s">
        <v>2</v>
      </c>
      <c r="C5064" t="s">
        <v>510</v>
      </c>
      <c r="D5064" t="s">
        <v>728</v>
      </c>
      <c r="E5064">
        <v>12975.799231444871</v>
      </c>
      <c r="F5064">
        <v>-75.64821375123951</v>
      </c>
      <c r="G5064">
        <v>94.167229893388594</v>
      </c>
      <c r="H5064" t="b">
        <v>0</v>
      </c>
      <c r="I5064" t="b">
        <v>0</v>
      </c>
      <c r="J5064">
        <f t="shared" si="158"/>
        <v>60.725054444946466</v>
      </c>
      <c r="K5064" s="5">
        <f t="shared" si="159"/>
        <v>-13.725054444946466</v>
      </c>
    </row>
    <row r="5065" spans="1:11">
      <c r="A5065">
        <v>506</v>
      </c>
      <c r="B5065" t="s">
        <v>2</v>
      </c>
      <c r="C5065" t="s">
        <v>510</v>
      </c>
      <c r="D5065" t="s">
        <v>729</v>
      </c>
      <c r="E5065">
        <v>12350.769270279503</v>
      </c>
      <c r="F5065">
        <v>-66.54021023238144</v>
      </c>
      <c r="G5065">
        <v>265.08735508548807</v>
      </c>
      <c r="H5065" t="b">
        <v>0</v>
      </c>
      <c r="I5065" t="b">
        <v>0</v>
      </c>
      <c r="J5065">
        <f t="shared" si="158"/>
        <v>60.29625227056642</v>
      </c>
      <c r="K5065" s="5">
        <f t="shared" si="159"/>
        <v>-13.29625227056642</v>
      </c>
    </row>
    <row r="5066" spans="1:11">
      <c r="A5066">
        <v>506</v>
      </c>
      <c r="B5066" t="s">
        <v>2</v>
      </c>
      <c r="C5066" t="s">
        <v>510</v>
      </c>
      <c r="D5066" t="s">
        <v>730</v>
      </c>
      <c r="E5066">
        <v>7029.7354763477833</v>
      </c>
      <c r="F5066">
        <v>-27.497582435930273</v>
      </c>
      <c r="G5066">
        <v>269.73590701290772</v>
      </c>
      <c r="H5066" t="b">
        <v>0</v>
      </c>
      <c r="I5066" t="b">
        <v>0</v>
      </c>
      <c r="J5066">
        <f t="shared" si="158"/>
        <v>55.401151762387912</v>
      </c>
      <c r="K5066" s="5">
        <f t="shared" si="159"/>
        <v>-8.4011517623879115</v>
      </c>
    </row>
    <row r="5067" spans="1:11">
      <c r="A5067">
        <v>506</v>
      </c>
      <c r="B5067" t="s">
        <v>2</v>
      </c>
      <c r="C5067" t="s">
        <v>510</v>
      </c>
      <c r="D5067" t="s">
        <v>731</v>
      </c>
      <c r="E5067">
        <v>12360.026619605127</v>
      </c>
      <c r="F5067">
        <v>-66.65171569668135</v>
      </c>
      <c r="G5067">
        <v>270.33025587515624</v>
      </c>
      <c r="H5067" t="b">
        <v>0</v>
      </c>
      <c r="I5067" t="b">
        <v>0</v>
      </c>
      <c r="J5067">
        <f t="shared" si="158"/>
        <v>60.302760221075445</v>
      </c>
      <c r="K5067" s="5">
        <f t="shared" si="159"/>
        <v>-13.302760221075445</v>
      </c>
    </row>
    <row r="5068" spans="1:11">
      <c r="A5068">
        <v>506</v>
      </c>
      <c r="B5068" t="s">
        <v>2</v>
      </c>
      <c r="C5068" t="s">
        <v>510</v>
      </c>
      <c r="D5068" t="s">
        <v>732</v>
      </c>
      <c r="E5068">
        <v>7041.195290157073</v>
      </c>
      <c r="F5068">
        <v>-27.565763603580809</v>
      </c>
      <c r="G5068">
        <v>272.64430618707848</v>
      </c>
      <c r="H5068" t="b">
        <v>0</v>
      </c>
      <c r="I5068" t="b">
        <v>0</v>
      </c>
      <c r="J5068">
        <f t="shared" si="158"/>
        <v>55.415299895397737</v>
      </c>
      <c r="K5068" s="5">
        <f t="shared" si="159"/>
        <v>-8.4152998953977374</v>
      </c>
    </row>
    <row r="5069" spans="1:11">
      <c r="A5069">
        <v>506</v>
      </c>
      <c r="B5069" t="s">
        <v>2</v>
      </c>
      <c r="C5069" t="s">
        <v>510</v>
      </c>
      <c r="D5069" t="s">
        <v>733</v>
      </c>
      <c r="E5069">
        <v>1176.270121399147</v>
      </c>
      <c r="F5069">
        <v>26.222892143215947</v>
      </c>
      <c r="G5069">
        <v>81.964317384670011</v>
      </c>
      <c r="H5069" t="b">
        <v>1</v>
      </c>
      <c r="I5069" t="b">
        <v>0</v>
      </c>
      <c r="J5069">
        <f t="shared" si="158"/>
        <v>39.872513411037765</v>
      </c>
      <c r="K5069" s="5">
        <f t="shared" si="159"/>
        <v>7.1274865889622347</v>
      </c>
    </row>
    <row r="5070" spans="1:11">
      <c r="A5070">
        <v>506</v>
      </c>
      <c r="B5070" t="s">
        <v>2</v>
      </c>
      <c r="C5070" t="s">
        <v>510</v>
      </c>
      <c r="D5070" t="s">
        <v>734</v>
      </c>
      <c r="E5070">
        <v>8648.0865892854199</v>
      </c>
      <c r="F5070">
        <v>-37.250319920073075</v>
      </c>
      <c r="G5070">
        <v>91.656888998057596</v>
      </c>
      <c r="H5070" t="b">
        <v>0</v>
      </c>
      <c r="I5070" t="b">
        <v>0</v>
      </c>
      <c r="J5070">
        <f t="shared" si="158"/>
        <v>57.200772686458599</v>
      </c>
      <c r="K5070" s="5">
        <f t="shared" si="159"/>
        <v>-10.200772686458599</v>
      </c>
    </row>
    <row r="5071" spans="1:11">
      <c r="A5071">
        <v>506</v>
      </c>
      <c r="B5071" t="s">
        <v>2</v>
      </c>
      <c r="C5071" t="s">
        <v>510</v>
      </c>
      <c r="D5071" t="s">
        <v>735</v>
      </c>
      <c r="E5071">
        <v>12975.033515234485</v>
      </c>
      <c r="F5071">
        <v>-75.63350928707132</v>
      </c>
      <c r="G5071">
        <v>94.860051819643203</v>
      </c>
      <c r="H5071" t="b">
        <v>0</v>
      </c>
      <c r="I5071" t="b">
        <v>0</v>
      </c>
      <c r="J5071">
        <f t="shared" si="158"/>
        <v>60.724541865904065</v>
      </c>
      <c r="K5071" s="5">
        <f t="shared" si="159"/>
        <v>-13.724541865904065</v>
      </c>
    </row>
    <row r="5072" spans="1:11">
      <c r="A5072">
        <v>507</v>
      </c>
      <c r="B5072" t="s">
        <v>2</v>
      </c>
      <c r="C5072" t="s">
        <v>511</v>
      </c>
      <c r="D5072" t="s">
        <v>726</v>
      </c>
      <c r="E5072">
        <v>1235.462466470701</v>
      </c>
      <c r="F5072">
        <v>24.304367779922973</v>
      </c>
      <c r="G5072">
        <v>69.12332076317972</v>
      </c>
      <c r="H5072" t="b">
        <v>1</v>
      </c>
      <c r="I5072" t="b">
        <v>0</v>
      </c>
      <c r="J5072">
        <f t="shared" si="158"/>
        <v>40.298963219508863</v>
      </c>
      <c r="K5072" s="5">
        <f t="shared" si="159"/>
        <v>6.7010367804911368</v>
      </c>
    </row>
    <row r="5073" spans="1:11">
      <c r="A5073">
        <v>507</v>
      </c>
      <c r="B5073" t="s">
        <v>2</v>
      </c>
      <c r="C5073" t="s">
        <v>511</v>
      </c>
      <c r="D5073" t="s">
        <v>727</v>
      </c>
      <c r="E5073">
        <v>8667.1252699736942</v>
      </c>
      <c r="F5073">
        <v>-37.370328618833149</v>
      </c>
      <c r="G5073">
        <v>87.719875414411376</v>
      </c>
      <c r="H5073" t="b">
        <v>0</v>
      </c>
      <c r="I5073" t="b">
        <v>0</v>
      </c>
      <c r="J5073">
        <f t="shared" si="158"/>
        <v>57.219873572696542</v>
      </c>
      <c r="K5073" s="5">
        <f t="shared" si="159"/>
        <v>-10.219873572696542</v>
      </c>
    </row>
    <row r="5074" spans="1:11">
      <c r="A5074">
        <v>507</v>
      </c>
      <c r="B5074" t="s">
        <v>2</v>
      </c>
      <c r="C5074" t="s">
        <v>511</v>
      </c>
      <c r="D5074" t="s">
        <v>728</v>
      </c>
      <c r="E5074">
        <v>12977.383363012101</v>
      </c>
      <c r="F5074">
        <v>-75.678314331743337</v>
      </c>
      <c r="G5074">
        <v>94.182235145134456</v>
      </c>
      <c r="H5074" t="b">
        <v>0</v>
      </c>
      <c r="I5074" t="b">
        <v>0</v>
      </c>
      <c r="J5074">
        <f t="shared" si="158"/>
        <v>60.726114784419835</v>
      </c>
      <c r="K5074" s="5">
        <f t="shared" si="159"/>
        <v>-13.726114784419835</v>
      </c>
    </row>
    <row r="5075" spans="1:11">
      <c r="A5075">
        <v>507</v>
      </c>
      <c r="B5075" t="s">
        <v>2</v>
      </c>
      <c r="C5075" t="s">
        <v>511</v>
      </c>
      <c r="D5075" t="s">
        <v>729</v>
      </c>
      <c r="E5075">
        <v>12348.209974489664</v>
      </c>
      <c r="F5075">
        <v>-66.509836402073546</v>
      </c>
      <c r="G5075">
        <v>265.09355167528253</v>
      </c>
      <c r="H5075" t="b">
        <v>0</v>
      </c>
      <c r="I5075" t="b">
        <v>0</v>
      </c>
      <c r="J5075">
        <f t="shared" si="158"/>
        <v>60.294452215540588</v>
      </c>
      <c r="K5075" s="5">
        <f t="shared" si="159"/>
        <v>-13.294452215540588</v>
      </c>
    </row>
    <row r="5076" spans="1:11">
      <c r="A5076">
        <v>507</v>
      </c>
      <c r="B5076" t="s">
        <v>2</v>
      </c>
      <c r="C5076" t="s">
        <v>511</v>
      </c>
      <c r="D5076" t="s">
        <v>730</v>
      </c>
      <c r="E5076">
        <v>7024.0302142763157</v>
      </c>
      <c r="F5076">
        <v>-27.46401029143486</v>
      </c>
      <c r="G5076">
        <v>269.739918589242</v>
      </c>
      <c r="H5076" t="b">
        <v>0</v>
      </c>
      <c r="I5076" t="b">
        <v>0</v>
      </c>
      <c r="J5076">
        <f t="shared" si="158"/>
        <v>55.394099520231293</v>
      </c>
      <c r="K5076" s="5">
        <f t="shared" si="159"/>
        <v>-8.3940995202312934</v>
      </c>
    </row>
    <row r="5077" spans="1:11">
      <c r="A5077">
        <v>507</v>
      </c>
      <c r="B5077" t="s">
        <v>2</v>
      </c>
      <c r="C5077" t="s">
        <v>511</v>
      </c>
      <c r="D5077" t="s">
        <v>731</v>
      </c>
      <c r="E5077">
        <v>12357.47339310914</v>
      </c>
      <c r="F5077">
        <v>-66.621280630116473</v>
      </c>
      <c r="G5077">
        <v>270.33349043532712</v>
      </c>
      <c r="H5077" t="b">
        <v>0</v>
      </c>
      <c r="I5077" t="b">
        <v>0</v>
      </c>
      <c r="J5077">
        <f t="shared" si="158"/>
        <v>60.300965780405271</v>
      </c>
      <c r="K5077" s="5">
        <f t="shared" si="159"/>
        <v>-13.300965780405271</v>
      </c>
    </row>
    <row r="5078" spans="1:11">
      <c r="A5078">
        <v>507</v>
      </c>
      <c r="B5078" t="s">
        <v>2</v>
      </c>
      <c r="C5078" t="s">
        <v>511</v>
      </c>
      <c r="D5078" t="s">
        <v>732</v>
      </c>
      <c r="E5078">
        <v>7035.4848141809825</v>
      </c>
      <c r="F5078">
        <v>-27.532154885812371</v>
      </c>
      <c r="G5078">
        <v>272.64610831862001</v>
      </c>
      <c r="H5078" t="b">
        <v>0</v>
      </c>
      <c r="I5078" t="b">
        <v>0</v>
      </c>
      <c r="J5078">
        <f t="shared" si="158"/>
        <v>55.408252698691918</v>
      </c>
      <c r="K5078" s="5">
        <f t="shared" si="159"/>
        <v>-8.4082526986919177</v>
      </c>
    </row>
    <row r="5079" spans="1:11">
      <c r="A5079">
        <v>507</v>
      </c>
      <c r="B5079" t="s">
        <v>2</v>
      </c>
      <c r="C5079" t="s">
        <v>511</v>
      </c>
      <c r="D5079" t="s">
        <v>733</v>
      </c>
      <c r="E5079">
        <v>1181.9646332922864</v>
      </c>
      <c r="F5079">
        <v>26.030202448606115</v>
      </c>
      <c r="G5079">
        <v>82.031504241263619</v>
      </c>
      <c r="H5079" t="b">
        <v>1</v>
      </c>
      <c r="I5079" t="b">
        <v>0</v>
      </c>
      <c r="J5079">
        <f t="shared" si="158"/>
        <v>39.91446173521112</v>
      </c>
      <c r="K5079" s="5">
        <f t="shared" si="159"/>
        <v>7.0855382647888803</v>
      </c>
    </row>
    <row r="5080" spans="1:11">
      <c r="A5080">
        <v>507</v>
      </c>
      <c r="B5080" t="s">
        <v>2</v>
      </c>
      <c r="C5080" t="s">
        <v>511</v>
      </c>
      <c r="D5080" t="s">
        <v>734</v>
      </c>
      <c r="E5080">
        <v>8653.2124540665191</v>
      </c>
      <c r="F5080">
        <v>-37.282347870144108</v>
      </c>
      <c r="G5080">
        <v>91.658444889886482</v>
      </c>
      <c r="H5080" t="b">
        <v>0</v>
      </c>
      <c r="I5080" t="b">
        <v>0</v>
      </c>
      <c r="J5080">
        <f t="shared" si="158"/>
        <v>57.205919432605164</v>
      </c>
      <c r="K5080" s="5">
        <f t="shared" si="159"/>
        <v>-10.205919432605164</v>
      </c>
    </row>
    <row r="5081" spans="1:11">
      <c r="A5081">
        <v>507</v>
      </c>
      <c r="B5081" t="s">
        <v>2</v>
      </c>
      <c r="C5081" t="s">
        <v>511</v>
      </c>
      <c r="D5081" t="s">
        <v>735</v>
      </c>
      <c r="E5081">
        <v>12976.628049137922</v>
      </c>
      <c r="F5081">
        <v>-75.663779874691485</v>
      </c>
      <c r="G5081">
        <v>94.867045238740019</v>
      </c>
      <c r="H5081" t="b">
        <v>0</v>
      </c>
      <c r="I5081" t="b">
        <v>0</v>
      </c>
      <c r="J5081">
        <f t="shared" si="158"/>
        <v>60.725609230742535</v>
      </c>
      <c r="K5081" s="5">
        <f t="shared" si="159"/>
        <v>-13.725609230742535</v>
      </c>
    </row>
    <row r="5082" spans="1:11">
      <c r="A5082">
        <v>508</v>
      </c>
      <c r="B5082" t="s">
        <v>2</v>
      </c>
      <c r="C5082" t="s">
        <v>512</v>
      </c>
      <c r="D5082" t="s">
        <v>726</v>
      </c>
      <c r="E5082">
        <v>1241.0136633551192</v>
      </c>
      <c r="F5082">
        <v>24.134141742300368</v>
      </c>
      <c r="G5082">
        <v>69.240610707477813</v>
      </c>
      <c r="H5082" t="b">
        <v>1</v>
      </c>
      <c r="I5082" t="b">
        <v>0</v>
      </c>
      <c r="J5082">
        <f t="shared" si="158"/>
        <v>40.337903360037252</v>
      </c>
      <c r="K5082" s="5">
        <f t="shared" si="159"/>
        <v>6.6620966399627477</v>
      </c>
    </row>
    <row r="5083" spans="1:11">
      <c r="A5083">
        <v>508</v>
      </c>
      <c r="B5083" t="s">
        <v>2</v>
      </c>
      <c r="C5083" t="s">
        <v>512</v>
      </c>
      <c r="D5083" t="s">
        <v>727</v>
      </c>
      <c r="E5083">
        <v>8672.2371019274324</v>
      </c>
      <c r="F5083">
        <v>-37.402305510753415</v>
      </c>
      <c r="G5083">
        <v>87.723101845588445</v>
      </c>
      <c r="H5083" t="b">
        <v>0</v>
      </c>
      <c r="I5083" t="b">
        <v>0</v>
      </c>
      <c r="J5083">
        <f t="shared" si="158"/>
        <v>57.224994961653351</v>
      </c>
      <c r="K5083" s="5">
        <f t="shared" si="159"/>
        <v>-10.224994961653351</v>
      </c>
    </row>
    <row r="5084" spans="1:11">
      <c r="A5084">
        <v>508</v>
      </c>
      <c r="B5084" t="s">
        <v>2</v>
      </c>
      <c r="C5084" t="s">
        <v>512</v>
      </c>
      <c r="D5084" t="s">
        <v>728</v>
      </c>
      <c r="E5084">
        <v>12978.964193915021</v>
      </c>
      <c r="F5084">
        <v>-75.708413733773412</v>
      </c>
      <c r="G5084">
        <v>94.197298640114738</v>
      </c>
      <c r="H5084" t="b">
        <v>0</v>
      </c>
      <c r="I5084" t="b">
        <v>0</v>
      </c>
      <c r="J5084">
        <f t="shared" si="158"/>
        <v>60.727172785569351</v>
      </c>
      <c r="K5084" s="5">
        <f t="shared" si="159"/>
        <v>-13.727172785569351</v>
      </c>
    </row>
    <row r="5085" spans="1:11">
      <c r="A5085">
        <v>508</v>
      </c>
      <c r="B5085" t="s">
        <v>2</v>
      </c>
      <c r="C5085" t="s">
        <v>512</v>
      </c>
      <c r="D5085" t="s">
        <v>729</v>
      </c>
      <c r="E5085">
        <v>12345.647541001799</v>
      </c>
      <c r="F5085">
        <v>-66.479461777811068</v>
      </c>
      <c r="G5085">
        <v>265.09973612181068</v>
      </c>
      <c r="H5085" t="b">
        <v>0</v>
      </c>
      <c r="I5085" t="b">
        <v>0</v>
      </c>
      <c r="J5085">
        <f t="shared" si="158"/>
        <v>60.292649579840891</v>
      </c>
      <c r="K5085" s="5">
        <f t="shared" si="159"/>
        <v>-13.292649579840891</v>
      </c>
    </row>
    <row r="5086" spans="1:11">
      <c r="A5086">
        <v>508</v>
      </c>
      <c r="B5086" t="s">
        <v>2</v>
      </c>
      <c r="C5086" t="s">
        <v>512</v>
      </c>
      <c r="D5086" t="s">
        <v>730</v>
      </c>
      <c r="E5086">
        <v>7018.3232263096661</v>
      </c>
      <c r="F5086">
        <v>-27.430430596477077</v>
      </c>
      <c r="G5086">
        <v>269.74393443046824</v>
      </c>
      <c r="H5086" t="b">
        <v>0</v>
      </c>
      <c r="I5086" t="b">
        <v>0</v>
      </c>
      <c r="J5086">
        <f t="shared" si="158"/>
        <v>55.387039411598792</v>
      </c>
      <c r="K5086" s="5">
        <f t="shared" si="159"/>
        <v>-8.3870394115987921</v>
      </c>
    </row>
    <row r="5087" spans="1:11">
      <c r="A5087">
        <v>508</v>
      </c>
      <c r="B5087" t="s">
        <v>2</v>
      </c>
      <c r="C5087" t="s">
        <v>512</v>
      </c>
      <c r="D5087" t="s">
        <v>731</v>
      </c>
      <c r="E5087">
        <v>12354.917022899434</v>
      </c>
      <c r="F5087">
        <v>-66.590844882290142</v>
      </c>
      <c r="G5087">
        <v>270.33671798279948</v>
      </c>
      <c r="H5087" t="b">
        <v>0</v>
      </c>
      <c r="I5087" t="b">
        <v>0</v>
      </c>
      <c r="J5087">
        <f t="shared" si="158"/>
        <v>60.299168758812378</v>
      </c>
      <c r="K5087" s="5">
        <f t="shared" si="159"/>
        <v>-13.299168758812378</v>
      </c>
    </row>
    <row r="5088" spans="1:11">
      <c r="A5088">
        <v>508</v>
      </c>
      <c r="B5088" t="s">
        <v>2</v>
      </c>
      <c r="C5088" t="s">
        <v>512</v>
      </c>
      <c r="D5088" t="s">
        <v>732</v>
      </c>
      <c r="E5088">
        <v>7029.7725932616113</v>
      </c>
      <c r="F5088">
        <v>-27.498538573265495</v>
      </c>
      <c r="G5088">
        <v>272.64791201988407</v>
      </c>
      <c r="H5088" t="b">
        <v>0</v>
      </c>
      <c r="I5088" t="b">
        <v>0</v>
      </c>
      <c r="J5088">
        <f t="shared" si="158"/>
        <v>55.401197623653559</v>
      </c>
      <c r="K5088" s="5">
        <f t="shared" si="159"/>
        <v>-8.4011976236535588</v>
      </c>
    </row>
    <row r="5089" spans="1:11">
      <c r="A5089">
        <v>508</v>
      </c>
      <c r="B5089" t="s">
        <v>2</v>
      </c>
      <c r="C5089" t="s">
        <v>512</v>
      </c>
      <c r="D5089" t="s">
        <v>733</v>
      </c>
      <c r="E5089">
        <v>1187.6696418787346</v>
      </c>
      <c r="F5089">
        <v>25.83904948589182</v>
      </c>
      <c r="G5089">
        <v>82.097828036043282</v>
      </c>
      <c r="H5089" t="b">
        <v>1</v>
      </c>
      <c r="I5089" t="b">
        <v>0</v>
      </c>
      <c r="J5089">
        <f t="shared" si="158"/>
        <v>39.956285210864678</v>
      </c>
      <c r="K5089" s="5">
        <f t="shared" si="159"/>
        <v>7.043714789135322</v>
      </c>
    </row>
    <row r="5090" spans="1:11">
      <c r="A5090">
        <v>508</v>
      </c>
      <c r="B5090" t="s">
        <v>2</v>
      </c>
      <c r="C5090" t="s">
        <v>512</v>
      </c>
      <c r="D5090" t="s">
        <v>734</v>
      </c>
      <c r="E5090">
        <v>8658.3361392786919</v>
      </c>
      <c r="F5090">
        <v>-37.314372160949098</v>
      </c>
      <c r="G5090">
        <v>91.659999971384963</v>
      </c>
      <c r="H5090" t="b">
        <v>0</v>
      </c>
      <c r="I5090" t="b">
        <v>0</v>
      </c>
      <c r="J5090">
        <f t="shared" si="158"/>
        <v>57.211060944394553</v>
      </c>
      <c r="K5090" s="5">
        <f t="shared" si="159"/>
        <v>-10.211060944394553</v>
      </c>
    </row>
    <row r="5091" spans="1:11">
      <c r="A5091">
        <v>508</v>
      </c>
      <c r="B5091" t="s">
        <v>2</v>
      </c>
      <c r="C5091" t="s">
        <v>512</v>
      </c>
      <c r="D5091" t="s">
        <v>735</v>
      </c>
      <c r="E5091">
        <v>12978.219280491765</v>
      </c>
      <c r="F5091">
        <v>-75.694049942222122</v>
      </c>
      <c r="G5091">
        <v>94.874065838602604</v>
      </c>
      <c r="H5091" t="b">
        <v>0</v>
      </c>
      <c r="I5091" t="b">
        <v>0</v>
      </c>
      <c r="J5091">
        <f t="shared" si="158"/>
        <v>60.72667425414798</v>
      </c>
      <c r="K5091" s="5">
        <f t="shared" si="159"/>
        <v>-13.72667425414798</v>
      </c>
    </row>
    <row r="5092" spans="1:11">
      <c r="A5092">
        <v>509</v>
      </c>
      <c r="B5092" t="s">
        <v>2</v>
      </c>
      <c r="C5092" t="s">
        <v>513</v>
      </c>
      <c r="D5092" t="s">
        <v>726</v>
      </c>
      <c r="E5092">
        <v>1246.5760710093721</v>
      </c>
      <c r="F5092">
        <v>23.96507282185603</v>
      </c>
      <c r="G5092">
        <v>69.356547696164355</v>
      </c>
      <c r="H5092" t="b">
        <v>1</v>
      </c>
      <c r="I5092" t="b">
        <v>0</v>
      </c>
      <c r="J5092">
        <f t="shared" si="158"/>
        <v>40.37674781968694</v>
      </c>
      <c r="K5092" s="5">
        <f t="shared" si="159"/>
        <v>6.6232521803130595</v>
      </c>
    </row>
    <row r="5093" spans="1:11">
      <c r="A5093">
        <v>509</v>
      </c>
      <c r="B5093" t="s">
        <v>2</v>
      </c>
      <c r="C5093" t="s">
        <v>513</v>
      </c>
      <c r="D5093" t="s">
        <v>727</v>
      </c>
      <c r="E5093">
        <v>8677.3467393146766</v>
      </c>
      <c r="F5093">
        <v>-37.434278687552194</v>
      </c>
      <c r="G5093">
        <v>87.72632752927592</v>
      </c>
      <c r="H5093" t="b">
        <v>0</v>
      </c>
      <c r="I5093" t="b">
        <v>0</v>
      </c>
      <c r="J5093">
        <f t="shared" si="158"/>
        <v>57.2301111359807</v>
      </c>
      <c r="K5093" s="5">
        <f t="shared" si="159"/>
        <v>-10.2301111359807</v>
      </c>
    </row>
    <row r="5094" spans="1:11">
      <c r="A5094">
        <v>509</v>
      </c>
      <c r="B5094" t="s">
        <v>2</v>
      </c>
      <c r="C5094" t="s">
        <v>513</v>
      </c>
      <c r="D5094" t="s">
        <v>728</v>
      </c>
      <c r="E5094">
        <v>12980.54171915348</v>
      </c>
      <c r="F5094">
        <v>-75.738511865070734</v>
      </c>
      <c r="G5094">
        <v>94.21242071569624</v>
      </c>
      <c r="H5094" t="b">
        <v>0</v>
      </c>
      <c r="I5094" t="b">
        <v>0</v>
      </c>
      <c r="J5094">
        <f t="shared" si="158"/>
        <v>60.728228445887787</v>
      </c>
      <c r="K5094" s="5">
        <f t="shared" si="159"/>
        <v>-13.728228445887787</v>
      </c>
    </row>
    <row r="5095" spans="1:11">
      <c r="A5095">
        <v>509</v>
      </c>
      <c r="B5095" t="s">
        <v>2</v>
      </c>
      <c r="C5095" t="s">
        <v>513</v>
      </c>
      <c r="D5095" t="s">
        <v>729</v>
      </c>
      <c r="E5095">
        <v>12343.081977922378</v>
      </c>
      <c r="F5095">
        <v>-66.449086447190794</v>
      </c>
      <c r="G5095">
        <v>265.10590845376254</v>
      </c>
      <c r="H5095" t="b">
        <v>0</v>
      </c>
      <c r="I5095" t="b">
        <v>0</v>
      </c>
      <c r="J5095">
        <f t="shared" si="158"/>
        <v>60.2908443676423</v>
      </c>
      <c r="K5095" s="5">
        <f t="shared" si="159"/>
        <v>-13.2908443676423</v>
      </c>
    </row>
    <row r="5096" spans="1:11">
      <c r="A5096">
        <v>509</v>
      </c>
      <c r="B5096" t="s">
        <v>2</v>
      </c>
      <c r="C5096" t="s">
        <v>513</v>
      </c>
      <c r="D5096" t="s">
        <v>730</v>
      </c>
      <c r="E5096">
        <v>7012.6145306658627</v>
      </c>
      <c r="F5096">
        <v>-27.396843428078778</v>
      </c>
      <c r="G5096">
        <v>269.74795454496621</v>
      </c>
      <c r="H5096" t="b">
        <v>0</v>
      </c>
      <c r="I5096" t="b">
        <v>0</v>
      </c>
      <c r="J5096">
        <f t="shared" si="158"/>
        <v>55.379971444519995</v>
      </c>
      <c r="K5096" s="5">
        <f t="shared" si="159"/>
        <v>-8.3799714445199953</v>
      </c>
    </row>
    <row r="5097" spans="1:11">
      <c r="A5097">
        <v>509</v>
      </c>
      <c r="B5097" t="s">
        <v>2</v>
      </c>
      <c r="C5097" t="s">
        <v>513</v>
      </c>
      <c r="D5097" t="s">
        <v>731</v>
      </c>
      <c r="E5097">
        <v>12352.357517071838</v>
      </c>
      <c r="F5097">
        <v>-66.560408540647401</v>
      </c>
      <c r="G5097">
        <v>270.33993854000295</v>
      </c>
      <c r="H5097" t="b">
        <v>0</v>
      </c>
      <c r="I5097" t="b">
        <v>0</v>
      </c>
      <c r="J5097">
        <f t="shared" si="158"/>
        <v>60.297369160464129</v>
      </c>
      <c r="K5097" s="5">
        <f t="shared" si="159"/>
        <v>-13.297369160464129</v>
      </c>
    </row>
    <row r="5098" spans="1:11">
      <c r="A5098">
        <v>509</v>
      </c>
      <c r="B5098" t="s">
        <v>2</v>
      </c>
      <c r="C5098" t="s">
        <v>513</v>
      </c>
      <c r="D5098" t="s">
        <v>732</v>
      </c>
      <c r="E5098">
        <v>7024.0586455533276</v>
      </c>
      <c r="F5098">
        <v>-27.464914742636619</v>
      </c>
      <c r="G5098">
        <v>272.64971728692473</v>
      </c>
      <c r="H5098" t="b">
        <v>0</v>
      </c>
      <c r="I5098" t="b">
        <v>0</v>
      </c>
      <c r="J5098">
        <f t="shared" si="158"/>
        <v>55.394134678171547</v>
      </c>
      <c r="K5098" s="5">
        <f t="shared" si="159"/>
        <v>-8.3941346781715467</v>
      </c>
    </row>
    <row r="5099" spans="1:11">
      <c r="A5099">
        <v>509</v>
      </c>
      <c r="B5099" t="s">
        <v>2</v>
      </c>
      <c r="C5099" t="s">
        <v>513</v>
      </c>
      <c r="D5099" t="s">
        <v>733</v>
      </c>
      <c r="E5099">
        <v>1193.3849741443487</v>
      </c>
      <c r="F5099">
        <v>25.649415435048773</v>
      </c>
      <c r="G5099">
        <v>82.163305080122115</v>
      </c>
      <c r="H5099" t="b">
        <v>1</v>
      </c>
      <c r="I5099" t="b">
        <v>0</v>
      </c>
      <c r="J5099">
        <f t="shared" si="158"/>
        <v>39.997983406539035</v>
      </c>
      <c r="K5099" s="5">
        <f t="shared" si="159"/>
        <v>7.0020165934609651</v>
      </c>
    </row>
    <row r="5100" spans="1:11">
      <c r="A5100">
        <v>509</v>
      </c>
      <c r="B5100" t="s">
        <v>2</v>
      </c>
      <c r="C5100" t="s">
        <v>513</v>
      </c>
      <c r="D5100" t="s">
        <v>734</v>
      </c>
      <c r="E5100">
        <v>8663.4576287050932</v>
      </c>
      <c r="F5100">
        <v>-37.346392707602682</v>
      </c>
      <c r="G5100">
        <v>91.661554240608922</v>
      </c>
      <c r="H5100" t="b">
        <v>0</v>
      </c>
      <c r="I5100" t="b">
        <v>0</v>
      </c>
      <c r="J5100">
        <f t="shared" si="158"/>
        <v>57.216197213054983</v>
      </c>
      <c r="K5100" s="5">
        <f t="shared" si="159"/>
        <v>-10.216197213054983</v>
      </c>
    </row>
    <row r="5101" spans="1:11">
      <c r="A5101">
        <v>509</v>
      </c>
      <c r="B5101" t="s">
        <v>2</v>
      </c>
      <c r="C5101" t="s">
        <v>513</v>
      </c>
      <c r="D5101" t="s">
        <v>735</v>
      </c>
      <c r="E5101">
        <v>12979.807204292161</v>
      </c>
      <c r="F5101">
        <v>-75.724319401649552</v>
      </c>
      <c r="G5101">
        <v>94.881113759261325</v>
      </c>
      <c r="H5101" t="b">
        <v>0</v>
      </c>
      <c r="I5101" t="b">
        <v>0</v>
      </c>
      <c r="J5101">
        <f t="shared" si="158"/>
        <v>60.727736933617024</v>
      </c>
      <c r="K5101" s="5">
        <f t="shared" si="159"/>
        <v>-13.727736933617024</v>
      </c>
    </row>
    <row r="5102" spans="1:11">
      <c r="A5102">
        <v>510</v>
      </c>
      <c r="B5102" t="s">
        <v>2</v>
      </c>
      <c r="C5102" t="s">
        <v>514</v>
      </c>
      <c r="D5102" t="s">
        <v>726</v>
      </c>
      <c r="E5102">
        <v>1252.1495661150104</v>
      </c>
      <c r="F5102">
        <v>23.797149362581717</v>
      </c>
      <c r="G5102">
        <v>69.471155047003194</v>
      </c>
      <c r="H5102" t="b">
        <v>1</v>
      </c>
      <c r="I5102" t="b">
        <v>0</v>
      </c>
      <c r="J5102">
        <f t="shared" si="158"/>
        <v>40.415496246447098</v>
      </c>
      <c r="K5102" s="5">
        <f t="shared" si="159"/>
        <v>6.5845037535529016</v>
      </c>
    </row>
    <row r="5103" spans="1:11">
      <c r="A5103">
        <v>510</v>
      </c>
      <c r="B5103" t="s">
        <v>2</v>
      </c>
      <c r="C5103" t="s">
        <v>514</v>
      </c>
      <c r="D5103" t="s">
        <v>727</v>
      </c>
      <c r="E5103">
        <v>8682.454210453503</v>
      </c>
      <c r="F5103">
        <v>-37.466248342796845</v>
      </c>
      <c r="G5103">
        <v>87.729552487173564</v>
      </c>
      <c r="H5103" t="b">
        <v>0</v>
      </c>
      <c r="I5103" t="b">
        <v>0</v>
      </c>
      <c r="J5103">
        <f t="shared" si="158"/>
        <v>57.235222131440828</v>
      </c>
      <c r="K5103" s="5">
        <f t="shared" si="159"/>
        <v>-10.235222131440828</v>
      </c>
    </row>
    <row r="5104" spans="1:11">
      <c r="A5104">
        <v>510</v>
      </c>
      <c r="B5104" t="s">
        <v>2</v>
      </c>
      <c r="C5104" t="s">
        <v>514</v>
      </c>
      <c r="D5104" t="s">
        <v>728</v>
      </c>
      <c r="E5104">
        <v>12982.115947520066</v>
      </c>
      <c r="F5104">
        <v>-75.768608896570527</v>
      </c>
      <c r="G5104">
        <v>94.227601803073654</v>
      </c>
      <c r="H5104" t="b">
        <v>0</v>
      </c>
      <c r="I5104" t="b">
        <v>0</v>
      </c>
      <c r="J5104">
        <f t="shared" si="158"/>
        <v>60.729281772095725</v>
      </c>
      <c r="K5104" s="5">
        <f t="shared" si="159"/>
        <v>-13.729281772095725</v>
      </c>
    </row>
    <row r="5105" spans="1:11">
      <c r="A5105">
        <v>510</v>
      </c>
      <c r="B5105" t="s">
        <v>2</v>
      </c>
      <c r="C5105" t="s">
        <v>514</v>
      </c>
      <c r="D5105" t="s">
        <v>729</v>
      </c>
      <c r="E5105">
        <v>12340.513271034817</v>
      </c>
      <c r="F5105">
        <v>-66.418710233552801</v>
      </c>
      <c r="G5105">
        <v>265.11206876176726</v>
      </c>
      <c r="H5105" t="b">
        <v>0</v>
      </c>
      <c r="I5105" t="b">
        <v>0</v>
      </c>
      <c r="J5105">
        <f t="shared" si="158"/>
        <v>60.289036567409518</v>
      </c>
      <c r="K5105" s="5">
        <f t="shared" si="159"/>
        <v>-13.289036567409518</v>
      </c>
    </row>
    <row r="5106" spans="1:11">
      <c r="A5106">
        <v>510</v>
      </c>
      <c r="B5106" t="s">
        <v>2</v>
      </c>
      <c r="C5106" t="s">
        <v>514</v>
      </c>
      <c r="D5106" t="s">
        <v>730</v>
      </c>
      <c r="E5106">
        <v>7006.9040957633697</v>
      </c>
      <c r="F5106">
        <v>-27.36324857018483</v>
      </c>
      <c r="G5106">
        <v>269.75197895913902</v>
      </c>
      <c r="H5106" t="b">
        <v>0</v>
      </c>
      <c r="I5106" t="b">
        <v>0</v>
      </c>
      <c r="J5106">
        <f t="shared" si="158"/>
        <v>55.372895565324271</v>
      </c>
      <c r="K5106" s="5">
        <f t="shared" si="159"/>
        <v>-8.3728955653242707</v>
      </c>
    </row>
    <row r="5107" spans="1:11">
      <c r="A5107">
        <v>510</v>
      </c>
      <c r="B5107" t="s">
        <v>2</v>
      </c>
      <c r="C5107" t="s">
        <v>514</v>
      </c>
      <c r="D5107" t="s">
        <v>731</v>
      </c>
      <c r="E5107">
        <v>12349.794861417729</v>
      </c>
      <c r="F5107">
        <v>-66.529971427437786</v>
      </c>
      <c r="G5107">
        <v>270.34315214532216</v>
      </c>
      <c r="H5107" t="b">
        <v>0</v>
      </c>
      <c r="I5107" t="b">
        <v>0</v>
      </c>
      <c r="J5107">
        <f t="shared" si="158"/>
        <v>60.295566973842433</v>
      </c>
      <c r="K5107" s="5">
        <f t="shared" si="159"/>
        <v>-13.295566973842433</v>
      </c>
    </row>
    <row r="5108" spans="1:11">
      <c r="A5108">
        <v>510</v>
      </c>
      <c r="B5108" t="s">
        <v>2</v>
      </c>
      <c r="C5108" t="s">
        <v>514</v>
      </c>
      <c r="D5108" t="s">
        <v>732</v>
      </c>
      <c r="E5108">
        <v>7018.3429394942341</v>
      </c>
      <c r="F5108">
        <v>-27.431283177993372</v>
      </c>
      <c r="G5108">
        <v>272.65152414663879</v>
      </c>
      <c r="H5108" t="b">
        <v>0</v>
      </c>
      <c r="I5108" t="b">
        <v>0</v>
      </c>
      <c r="J5108">
        <f t="shared" si="158"/>
        <v>55.387063808637734</v>
      </c>
      <c r="K5108" s="5">
        <f t="shared" si="159"/>
        <v>-8.387063808637734</v>
      </c>
    </row>
    <row r="5109" spans="1:11">
      <c r="A5109">
        <v>510</v>
      </c>
      <c r="B5109" t="s">
        <v>2</v>
      </c>
      <c r="C5109" t="s">
        <v>514</v>
      </c>
      <c r="D5109" t="s">
        <v>733</v>
      </c>
      <c r="E5109">
        <v>1199.110509815722</v>
      </c>
      <c r="F5109">
        <v>25.461281035792027</v>
      </c>
      <c r="G5109">
        <v>82.227951734436019</v>
      </c>
      <c r="H5109" t="b">
        <v>1</v>
      </c>
      <c r="I5109" t="b">
        <v>0</v>
      </c>
      <c r="J5109">
        <f t="shared" si="158"/>
        <v>40.039556288270177</v>
      </c>
      <c r="K5109" s="5">
        <f t="shared" si="159"/>
        <v>6.9604437117298232</v>
      </c>
    </row>
    <row r="5110" spans="1:11">
      <c r="A5110">
        <v>510</v>
      </c>
      <c r="B5110" t="s">
        <v>2</v>
      </c>
      <c r="C5110" t="s">
        <v>514</v>
      </c>
      <c r="D5110" t="s">
        <v>734</v>
      </c>
      <c r="E5110">
        <v>8668.5769507140885</v>
      </c>
      <c r="F5110">
        <v>-37.378409703961708</v>
      </c>
      <c r="G5110">
        <v>91.66310771232628</v>
      </c>
      <c r="H5110" t="b">
        <v>0</v>
      </c>
      <c r="I5110" t="b">
        <v>0</v>
      </c>
      <c r="J5110">
        <f t="shared" si="158"/>
        <v>57.221328274510142</v>
      </c>
      <c r="K5110" s="5">
        <f t="shared" si="159"/>
        <v>-10.221328274510142</v>
      </c>
    </row>
    <row r="5111" spans="1:11">
      <c r="A5111">
        <v>510</v>
      </c>
      <c r="B5111" t="s">
        <v>2</v>
      </c>
      <c r="C5111" t="s">
        <v>514</v>
      </c>
      <c r="D5111" t="s">
        <v>735</v>
      </c>
      <c r="E5111">
        <v>12981.391829328626</v>
      </c>
      <c r="F5111">
        <v>-75.754588427946075</v>
      </c>
      <c r="G5111">
        <v>94.888189244285101</v>
      </c>
      <c r="H5111" t="b">
        <v>0</v>
      </c>
      <c r="I5111" t="b">
        <v>0</v>
      </c>
      <c r="J5111">
        <f t="shared" si="158"/>
        <v>60.728797275874996</v>
      </c>
      <c r="K5111" s="5">
        <f t="shared" si="159"/>
        <v>-13.728797275874996</v>
      </c>
    </row>
    <row r="5112" spans="1:11">
      <c r="A5112">
        <v>511</v>
      </c>
      <c r="B5112" t="s">
        <v>2</v>
      </c>
      <c r="C5112" t="s">
        <v>515</v>
      </c>
      <c r="D5112" t="s">
        <v>726</v>
      </c>
      <c r="E5112">
        <v>1257.7339798705086</v>
      </c>
      <c r="F5112">
        <v>23.630361212893636</v>
      </c>
      <c r="G5112">
        <v>69.584454498352002</v>
      </c>
      <c r="H5112" t="b">
        <v>1</v>
      </c>
      <c r="I5112" t="b">
        <v>0</v>
      </c>
      <c r="J5112">
        <f t="shared" si="158"/>
        <v>40.454147985244703</v>
      </c>
      <c r="K5112" s="5">
        <f t="shared" si="159"/>
        <v>6.5458520147552974</v>
      </c>
    </row>
    <row r="5113" spans="1:11">
      <c r="A5113">
        <v>511</v>
      </c>
      <c r="B5113" t="s">
        <v>2</v>
      </c>
      <c r="C5113" t="s">
        <v>515</v>
      </c>
      <c r="D5113" t="s">
        <v>727</v>
      </c>
      <c r="E5113">
        <v>8687.5594991411999</v>
      </c>
      <c r="F5113">
        <v>-37.498214391455747</v>
      </c>
      <c r="G5113">
        <v>87.732776718651365</v>
      </c>
      <c r="H5113" t="b">
        <v>0</v>
      </c>
      <c r="I5113" t="b">
        <v>0</v>
      </c>
      <c r="J5113">
        <f t="shared" si="158"/>
        <v>57.240327939200107</v>
      </c>
      <c r="K5113" s="5">
        <f t="shared" si="159"/>
        <v>-10.240327939200107</v>
      </c>
    </row>
    <row r="5114" spans="1:11">
      <c r="A5114">
        <v>511</v>
      </c>
      <c r="B5114" t="s">
        <v>2</v>
      </c>
      <c r="C5114" t="s">
        <v>515</v>
      </c>
      <c r="D5114" t="s">
        <v>728</v>
      </c>
      <c r="E5114">
        <v>12983.68687400698</v>
      </c>
      <c r="F5114">
        <v>-75.798704735923465</v>
      </c>
      <c r="G5114">
        <v>94.242842245936956</v>
      </c>
      <c r="H5114" t="b">
        <v>0</v>
      </c>
      <c r="I5114" t="b">
        <v>0</v>
      </c>
      <c r="J5114">
        <f t="shared" si="158"/>
        <v>60.73033276167655</v>
      </c>
      <c r="K5114" s="5">
        <f t="shared" si="159"/>
        <v>-13.73033276167655</v>
      </c>
    </row>
    <row r="5115" spans="1:11">
      <c r="A5115">
        <v>511</v>
      </c>
      <c r="B5115" t="s">
        <v>2</v>
      </c>
      <c r="C5115" t="s">
        <v>515</v>
      </c>
      <c r="D5115" t="s">
        <v>729</v>
      </c>
      <c r="E5115">
        <v>12337.94142843774</v>
      </c>
      <c r="F5115">
        <v>-66.388333224477122</v>
      </c>
      <c r="G5115">
        <v>265.11821707397525</v>
      </c>
      <c r="H5115" t="b">
        <v>0</v>
      </c>
      <c r="I5115" t="b">
        <v>0</v>
      </c>
      <c r="J5115">
        <f t="shared" si="158"/>
        <v>60.287226183305847</v>
      </c>
      <c r="K5115" s="5">
        <f t="shared" si="159"/>
        <v>-13.287226183305847</v>
      </c>
    </row>
    <row r="5116" spans="1:11">
      <c r="A5116">
        <v>511</v>
      </c>
      <c r="B5116" t="s">
        <v>2</v>
      </c>
      <c r="C5116" t="s">
        <v>515</v>
      </c>
      <c r="D5116" t="s">
        <v>730</v>
      </c>
      <c r="E5116">
        <v>7001.1919398163718</v>
      </c>
      <c r="F5116">
        <v>-27.329646099640961</v>
      </c>
      <c r="G5116">
        <v>269.75600768146518</v>
      </c>
      <c r="H5116" t="b">
        <v>0</v>
      </c>
      <c r="I5116" t="b">
        <v>0</v>
      </c>
      <c r="J5116">
        <f t="shared" si="158"/>
        <v>55.365811781949994</v>
      </c>
      <c r="K5116" s="5">
        <f t="shared" si="159"/>
        <v>-8.3658117819499935</v>
      </c>
    </row>
    <row r="5117" spans="1:11">
      <c r="A5117">
        <v>511</v>
      </c>
      <c r="B5117" t="s">
        <v>2</v>
      </c>
      <c r="C5117" t="s">
        <v>515</v>
      </c>
      <c r="D5117" t="s">
        <v>731</v>
      </c>
      <c r="E5117">
        <v>12347.229064025098</v>
      </c>
      <c r="F5117">
        <v>-66.499533630094888</v>
      </c>
      <c r="G5117">
        <v>270.34635882089782</v>
      </c>
      <c r="H5117" t="b">
        <v>0</v>
      </c>
      <c r="I5117" t="b">
        <v>0</v>
      </c>
      <c r="J5117">
        <f t="shared" si="158"/>
        <v>60.293762203102965</v>
      </c>
      <c r="K5117" s="5">
        <f t="shared" si="159"/>
        <v>-13.293762203102965</v>
      </c>
    </row>
    <row r="5118" spans="1:11">
      <c r="A5118">
        <v>511</v>
      </c>
      <c r="B5118" t="s">
        <v>2</v>
      </c>
      <c r="C5118" t="s">
        <v>515</v>
      </c>
      <c r="D5118" t="s">
        <v>732</v>
      </c>
      <c r="E5118">
        <v>7012.6254932346255</v>
      </c>
      <c r="F5118">
        <v>-27.39764395585474</v>
      </c>
      <c r="G5118">
        <v>272.6533325951321</v>
      </c>
      <c r="H5118" t="b">
        <v>0</v>
      </c>
      <c r="I5118" t="b">
        <v>0</v>
      </c>
      <c r="J5118">
        <f t="shared" si="158"/>
        <v>55.379985022849105</v>
      </c>
      <c r="K5118" s="5">
        <f t="shared" si="159"/>
        <v>-8.3799850228491053</v>
      </c>
    </row>
    <row r="5119" spans="1:11">
      <c r="A5119">
        <v>511</v>
      </c>
      <c r="B5119" t="s">
        <v>2</v>
      </c>
      <c r="C5119" t="s">
        <v>515</v>
      </c>
      <c r="D5119" t="s">
        <v>733</v>
      </c>
      <c r="E5119">
        <v>1204.8460812020269</v>
      </c>
      <c r="F5119">
        <v>25.274628908206026</v>
      </c>
      <c r="G5119">
        <v>82.29178349696646</v>
      </c>
      <c r="H5119" t="b">
        <v>1</v>
      </c>
      <c r="I5119" t="b">
        <v>0</v>
      </c>
      <c r="J5119">
        <f t="shared" si="158"/>
        <v>40.081003488098332</v>
      </c>
      <c r="K5119" s="5">
        <f t="shared" si="159"/>
        <v>6.9189965119016676</v>
      </c>
    </row>
    <row r="5120" spans="1:11">
      <c r="A5120">
        <v>511</v>
      </c>
      <c r="B5120" t="s">
        <v>2</v>
      </c>
      <c r="C5120" t="s">
        <v>515</v>
      </c>
      <c r="D5120" t="s">
        <v>734</v>
      </c>
      <c r="E5120">
        <v>8673.6940890845872</v>
      </c>
      <c r="F5120">
        <v>-37.410423065089489</v>
      </c>
      <c r="G5120">
        <v>91.664660384586284</v>
      </c>
      <c r="H5120" t="b">
        <v>0</v>
      </c>
      <c r="I5120" t="b">
        <v>0</v>
      </c>
      <c r="J5120">
        <f t="shared" si="158"/>
        <v>57.226454119947199</v>
      </c>
      <c r="K5120" s="5">
        <f t="shared" si="159"/>
        <v>-10.226454119947199</v>
      </c>
    </row>
    <row r="5121" spans="1:11">
      <c r="A5121">
        <v>511</v>
      </c>
      <c r="B5121" t="s">
        <v>2</v>
      </c>
      <c r="C5121" t="s">
        <v>515</v>
      </c>
      <c r="D5121" t="s">
        <v>735</v>
      </c>
      <c r="E5121">
        <v>12982.973150589631</v>
      </c>
      <c r="F5121">
        <v>-75.784856933079183</v>
      </c>
      <c r="G5121">
        <v>94.895292436772806</v>
      </c>
      <c r="H5121" t="b">
        <v>0</v>
      </c>
      <c r="I5121" t="b">
        <v>0</v>
      </c>
      <c r="J5121">
        <f t="shared" si="158"/>
        <v>60.72985527840909</v>
      </c>
      <c r="K5121" s="5">
        <f t="shared" si="159"/>
        <v>-13.72985527840909</v>
      </c>
    </row>
    <row r="5122" spans="1:11">
      <c r="A5122">
        <v>512</v>
      </c>
      <c r="B5122" t="s">
        <v>2</v>
      </c>
      <c r="C5122" t="s">
        <v>516</v>
      </c>
      <c r="D5122" t="s">
        <v>726</v>
      </c>
      <c r="E5122">
        <v>1263.3291618108549</v>
      </c>
      <c r="F5122">
        <v>23.464697783465695</v>
      </c>
      <c r="G5122">
        <v>69.696467690359697</v>
      </c>
      <c r="H5122" t="b">
        <v>1</v>
      </c>
      <c r="I5122" t="b">
        <v>0</v>
      </c>
      <c r="J5122">
        <f t="shared" si="158"/>
        <v>40.492702523470356</v>
      </c>
      <c r="K5122" s="5">
        <f t="shared" si="159"/>
        <v>6.5072974765296436</v>
      </c>
    </row>
    <row r="5123" spans="1:11">
      <c r="A5123">
        <v>512</v>
      </c>
      <c r="B5123" t="s">
        <v>2</v>
      </c>
      <c r="C5123" t="s">
        <v>516</v>
      </c>
      <c r="D5123" t="s">
        <v>727</v>
      </c>
      <c r="E5123">
        <v>8692.6626040176598</v>
      </c>
      <c r="F5123">
        <v>-37.530176841333038</v>
      </c>
      <c r="G5123">
        <v>87.73600023051516</v>
      </c>
      <c r="H5123" t="b">
        <v>0</v>
      </c>
      <c r="I5123" t="b">
        <v>0</v>
      </c>
      <c r="J5123">
        <f t="shared" ref="J5123:J5186" si="160">10*LOG10(((4*PI()*E5123*$P$2)/$Q$2)^2)</f>
        <v>57.245428565277166</v>
      </c>
      <c r="K5123" s="5">
        <f t="shared" ref="K5123:K5186" si="161">$M$2+$N$2+$O$2-$R$2-J5123</f>
        <v>-10.245428565277166</v>
      </c>
    </row>
    <row r="5124" spans="1:11">
      <c r="A5124">
        <v>512</v>
      </c>
      <c r="B5124" t="s">
        <v>2</v>
      </c>
      <c r="C5124" t="s">
        <v>516</v>
      </c>
      <c r="D5124" t="s">
        <v>728</v>
      </c>
      <c r="E5124">
        <v>12985.254498210648</v>
      </c>
      <c r="F5124">
        <v>-75.828799378476845</v>
      </c>
      <c r="G5124">
        <v>94.258142421266953</v>
      </c>
      <c r="H5124" t="b">
        <v>0</v>
      </c>
      <c r="I5124" t="b">
        <v>0</v>
      </c>
      <c r="J5124">
        <f t="shared" si="160"/>
        <v>60.731381415192942</v>
      </c>
      <c r="K5124" s="5">
        <f t="shared" si="161"/>
        <v>-13.731381415192942</v>
      </c>
    </row>
    <row r="5125" spans="1:11">
      <c r="A5125">
        <v>512</v>
      </c>
      <c r="B5125" t="s">
        <v>2</v>
      </c>
      <c r="C5125" t="s">
        <v>516</v>
      </c>
      <c r="D5125" t="s">
        <v>729</v>
      </c>
      <c r="E5125">
        <v>12335.366450795864</v>
      </c>
      <c r="F5125">
        <v>-66.357955419462328</v>
      </c>
      <c r="G5125">
        <v>265.12435343905179</v>
      </c>
      <c r="H5125" t="b">
        <v>0</v>
      </c>
      <c r="I5125" t="b">
        <v>0</v>
      </c>
      <c r="J5125">
        <f t="shared" si="160"/>
        <v>60.285413214261858</v>
      </c>
      <c r="K5125" s="5">
        <f t="shared" si="161"/>
        <v>-13.285413214261858</v>
      </c>
    </row>
    <row r="5126" spans="1:11">
      <c r="A5126">
        <v>512</v>
      </c>
      <c r="B5126" t="s">
        <v>2</v>
      </c>
      <c r="C5126" t="s">
        <v>516</v>
      </c>
      <c r="D5126" t="s">
        <v>730</v>
      </c>
      <c r="E5126">
        <v>6995.4780644443254</v>
      </c>
      <c r="F5126">
        <v>-27.296035995571618</v>
      </c>
      <c r="G5126">
        <v>269.76004072645867</v>
      </c>
      <c r="H5126" t="b">
        <v>0</v>
      </c>
      <c r="I5126" t="b">
        <v>0</v>
      </c>
      <c r="J5126">
        <f t="shared" si="160"/>
        <v>55.358720081762847</v>
      </c>
      <c r="K5126" s="5">
        <f t="shared" si="161"/>
        <v>-8.3587200817628471</v>
      </c>
    </row>
    <row r="5127" spans="1:11">
      <c r="A5127">
        <v>512</v>
      </c>
      <c r="B5127" t="s">
        <v>2</v>
      </c>
      <c r="C5127" t="s">
        <v>516</v>
      </c>
      <c r="D5127" t="s">
        <v>731</v>
      </c>
      <c r="E5127">
        <v>12344.660125554214</v>
      </c>
      <c r="F5127">
        <v>-66.469095147658905</v>
      </c>
      <c r="G5127">
        <v>270.34955859410093</v>
      </c>
      <c r="H5127" t="b">
        <v>0</v>
      </c>
      <c r="I5127" t="b">
        <v>0</v>
      </c>
      <c r="J5127">
        <f t="shared" si="160"/>
        <v>60.29195484717696</v>
      </c>
      <c r="K5127" s="5">
        <f t="shared" si="161"/>
        <v>-13.29195484717696</v>
      </c>
    </row>
    <row r="5128" spans="1:11">
      <c r="A5128">
        <v>512</v>
      </c>
      <c r="B5128" t="s">
        <v>2</v>
      </c>
      <c r="C5128" t="s">
        <v>516</v>
      </c>
      <c r="D5128" t="s">
        <v>732</v>
      </c>
      <c r="E5128">
        <v>7006.906308357733</v>
      </c>
      <c r="F5128">
        <v>-27.363997055167033</v>
      </c>
      <c r="G5128">
        <v>272.65514263879527</v>
      </c>
      <c r="H5128" t="b">
        <v>0</v>
      </c>
      <c r="I5128" t="b">
        <v>0</v>
      </c>
      <c r="J5128">
        <f t="shared" si="160"/>
        <v>55.37289830809727</v>
      </c>
      <c r="K5128" s="5">
        <f t="shared" si="161"/>
        <v>-8.3728983080972696</v>
      </c>
    </row>
    <row r="5129" spans="1:11">
      <c r="A5129">
        <v>512</v>
      </c>
      <c r="B5129" t="s">
        <v>2</v>
      </c>
      <c r="C5129" t="s">
        <v>516</v>
      </c>
      <c r="D5129" t="s">
        <v>733</v>
      </c>
      <c r="E5129">
        <v>1210.5915398534614</v>
      </c>
      <c r="F5129">
        <v>25.089441332993335</v>
      </c>
      <c r="G5129">
        <v>82.354815634087913</v>
      </c>
      <c r="H5129" t="b">
        <v>1</v>
      </c>
      <c r="I5129" t="b">
        <v>0</v>
      </c>
      <c r="J5129">
        <f t="shared" si="160"/>
        <v>40.122324790251071</v>
      </c>
      <c r="K5129" s="5">
        <f t="shared" si="161"/>
        <v>6.8776752097489293</v>
      </c>
    </row>
    <row r="5130" spans="1:11">
      <c r="A5130">
        <v>512</v>
      </c>
      <c r="B5130" t="s">
        <v>2</v>
      </c>
      <c r="C5130" t="s">
        <v>516</v>
      </c>
      <c r="D5130" t="s">
        <v>734</v>
      </c>
      <c r="E5130">
        <v>8678.8090424609745</v>
      </c>
      <c r="F5130">
        <v>-37.442432798949518</v>
      </c>
      <c r="G5130">
        <v>91.666212261001903</v>
      </c>
      <c r="H5130" t="b">
        <v>0</v>
      </c>
      <c r="I5130" t="b">
        <v>0</v>
      </c>
      <c r="J5130">
        <f t="shared" si="160"/>
        <v>57.231574755452186</v>
      </c>
      <c r="K5130" s="5">
        <f t="shared" si="161"/>
        <v>-10.231574755452186</v>
      </c>
    </row>
    <row r="5131" spans="1:11">
      <c r="A5131">
        <v>512</v>
      </c>
      <c r="B5131" t="s">
        <v>2</v>
      </c>
      <c r="C5131" t="s">
        <v>516</v>
      </c>
      <c r="D5131" t="s">
        <v>735</v>
      </c>
      <c r="E5131">
        <v>12984.551167668127</v>
      </c>
      <c r="F5131">
        <v>-75.815124916666221</v>
      </c>
      <c r="G5131">
        <v>94.90242351527445</v>
      </c>
      <c r="H5131" t="b">
        <v>0</v>
      </c>
      <c r="I5131" t="b">
        <v>0</v>
      </c>
      <c r="J5131">
        <f t="shared" si="160"/>
        <v>60.730910941786135</v>
      </c>
      <c r="K5131" s="5">
        <f t="shared" si="161"/>
        <v>-13.730910941786135</v>
      </c>
    </row>
    <row r="5132" spans="1:11">
      <c r="A5132">
        <v>513</v>
      </c>
      <c r="B5132" t="s">
        <v>2</v>
      </c>
      <c r="C5132" t="s">
        <v>517</v>
      </c>
      <c r="D5132" t="s">
        <v>726</v>
      </c>
      <c r="E5132">
        <v>1268.9349638127371</v>
      </c>
      <c r="F5132">
        <v>23.300148537191276</v>
      </c>
      <c r="G5132">
        <v>69.807215808284141</v>
      </c>
      <c r="H5132" t="b">
        <v>1</v>
      </c>
      <c r="I5132" t="b">
        <v>0</v>
      </c>
      <c r="J5132">
        <f t="shared" si="160"/>
        <v>40.531159378400474</v>
      </c>
      <c r="K5132" s="5">
        <f t="shared" si="161"/>
        <v>6.4688406215995258</v>
      </c>
    </row>
    <row r="5133" spans="1:11">
      <c r="A5133">
        <v>513</v>
      </c>
      <c r="B5133" t="s">
        <v>2</v>
      </c>
      <c r="C5133" t="s">
        <v>517</v>
      </c>
      <c r="D5133" t="s">
        <v>727</v>
      </c>
      <c r="E5133">
        <v>8697.7635237240574</v>
      </c>
      <c r="F5133">
        <v>-37.562135700214533</v>
      </c>
      <c r="G5133">
        <v>87.739223029563732</v>
      </c>
      <c r="H5133" t="b">
        <v>0</v>
      </c>
      <c r="I5133" t="b">
        <v>0</v>
      </c>
      <c r="J5133">
        <f t="shared" si="160"/>
        <v>57.25052401567816</v>
      </c>
      <c r="K5133" s="5">
        <f t="shared" si="161"/>
        <v>-10.25052401567816</v>
      </c>
    </row>
    <row r="5134" spans="1:11">
      <c r="A5134">
        <v>513</v>
      </c>
      <c r="B5134" t="s">
        <v>2</v>
      </c>
      <c r="C5134" t="s">
        <v>517</v>
      </c>
      <c r="D5134" t="s">
        <v>728</v>
      </c>
      <c r="E5134">
        <v>12986.818819728545</v>
      </c>
      <c r="F5134">
        <v>-75.858892819533864</v>
      </c>
      <c r="G5134">
        <v>94.273502709215791</v>
      </c>
      <c r="H5134" t="b">
        <v>0</v>
      </c>
      <c r="I5134" t="b">
        <v>0</v>
      </c>
      <c r="J5134">
        <f t="shared" si="160"/>
        <v>60.732427733206372</v>
      </c>
      <c r="K5134" s="5">
        <f t="shared" si="161"/>
        <v>-13.732427733206372</v>
      </c>
    </row>
    <row r="5135" spans="1:11">
      <c r="A5135">
        <v>513</v>
      </c>
      <c r="B5135" t="s">
        <v>2</v>
      </c>
      <c r="C5135" t="s">
        <v>517</v>
      </c>
      <c r="D5135" t="s">
        <v>729</v>
      </c>
      <c r="E5135">
        <v>12332.788338774428</v>
      </c>
      <c r="F5135">
        <v>-66.327576817998619</v>
      </c>
      <c r="G5135">
        <v>265.13047790541987</v>
      </c>
      <c r="H5135" t="b">
        <v>0</v>
      </c>
      <c r="I5135" t="b">
        <v>0</v>
      </c>
      <c r="J5135">
        <f t="shared" si="160"/>
        <v>60.283597659205924</v>
      </c>
      <c r="K5135" s="5">
        <f t="shared" si="161"/>
        <v>-13.283597659205924</v>
      </c>
    </row>
    <row r="5136" spans="1:11">
      <c r="A5136">
        <v>513</v>
      </c>
      <c r="B5136" t="s">
        <v>2</v>
      </c>
      <c r="C5136" t="s">
        <v>517</v>
      </c>
      <c r="D5136" t="s">
        <v>730</v>
      </c>
      <c r="E5136">
        <v>6989.7624712670495</v>
      </c>
      <c r="F5136">
        <v>-27.262418237022015</v>
      </c>
      <c r="G5136">
        <v>269.76407810868108</v>
      </c>
      <c r="H5136" t="b">
        <v>0</v>
      </c>
      <c r="I5136" t="b">
        <v>0</v>
      </c>
      <c r="J5136">
        <f t="shared" si="160"/>
        <v>55.351620452093826</v>
      </c>
      <c r="K5136" s="5">
        <f t="shared" si="161"/>
        <v>-8.351620452093826</v>
      </c>
    </row>
    <row r="5137" spans="1:11">
      <c r="A5137">
        <v>513</v>
      </c>
      <c r="B5137" t="s">
        <v>2</v>
      </c>
      <c r="C5137" t="s">
        <v>517</v>
      </c>
      <c r="D5137" t="s">
        <v>731</v>
      </c>
      <c r="E5137">
        <v>12342.088046665858</v>
      </c>
      <c r="F5137">
        <v>-66.438655979163997</v>
      </c>
      <c r="G5137">
        <v>270.35275149216437</v>
      </c>
      <c r="H5137" t="b">
        <v>0</v>
      </c>
      <c r="I5137" t="b">
        <v>0</v>
      </c>
      <c r="J5137">
        <f t="shared" si="160"/>
        <v>60.290144904993433</v>
      </c>
      <c r="K5137" s="5">
        <f t="shared" si="161"/>
        <v>-13.290144904993433</v>
      </c>
    </row>
    <row r="5138" spans="1:11">
      <c r="A5138">
        <v>513</v>
      </c>
      <c r="B5138" t="s">
        <v>2</v>
      </c>
      <c r="C5138" t="s">
        <v>517</v>
      </c>
      <c r="D5138" t="s">
        <v>732</v>
      </c>
      <c r="E5138">
        <v>7001.1853864470331</v>
      </c>
      <c r="F5138">
        <v>-27.330342454796543</v>
      </c>
      <c r="G5138">
        <v>272.65695428403916</v>
      </c>
      <c r="H5138" t="b">
        <v>0</v>
      </c>
      <c r="I5138" t="b">
        <v>0</v>
      </c>
      <c r="J5138">
        <f t="shared" si="160"/>
        <v>55.365803651638757</v>
      </c>
      <c r="K5138" s="5">
        <f t="shared" si="161"/>
        <v>-8.3658036516387568</v>
      </c>
    </row>
    <row r="5139" spans="1:11">
      <c r="A5139">
        <v>513</v>
      </c>
      <c r="B5139" t="s">
        <v>2</v>
      </c>
      <c r="C5139" t="s">
        <v>517</v>
      </c>
      <c r="D5139" t="s">
        <v>733</v>
      </c>
      <c r="E5139">
        <v>1216.3467398445118</v>
      </c>
      <c r="F5139">
        <v>24.905700806132742</v>
      </c>
      <c r="G5139">
        <v>82.417063036991948</v>
      </c>
      <c r="H5139" t="b">
        <v>1</v>
      </c>
      <c r="I5139" t="b">
        <v>0</v>
      </c>
      <c r="J5139">
        <f t="shared" si="160"/>
        <v>40.163520008184264</v>
      </c>
      <c r="K5139" s="5">
        <f t="shared" si="161"/>
        <v>6.836479991815736</v>
      </c>
    </row>
    <row r="5140" spans="1:11">
      <c r="A5140">
        <v>513</v>
      </c>
      <c r="B5140" t="s">
        <v>2</v>
      </c>
      <c r="C5140" t="s">
        <v>517</v>
      </c>
      <c r="D5140" t="s">
        <v>734</v>
      </c>
      <c r="E5140">
        <v>8683.9218094889038</v>
      </c>
      <c r="F5140">
        <v>-37.474438913486651</v>
      </c>
      <c r="G5140">
        <v>91.667763345180859</v>
      </c>
      <c r="H5140" t="b">
        <v>0</v>
      </c>
      <c r="I5140" t="b">
        <v>0</v>
      </c>
      <c r="J5140">
        <f t="shared" si="160"/>
        <v>57.236690187098503</v>
      </c>
      <c r="K5140" s="5">
        <f t="shared" si="161"/>
        <v>-10.236690187098503</v>
      </c>
    </row>
    <row r="5141" spans="1:11">
      <c r="A5141">
        <v>513</v>
      </c>
      <c r="B5141" t="s">
        <v>2</v>
      </c>
      <c r="C5141" t="s">
        <v>517</v>
      </c>
      <c r="D5141" t="s">
        <v>735</v>
      </c>
      <c r="E5141">
        <v>12986.125880158072</v>
      </c>
      <c r="F5141">
        <v>-75.845392378317428</v>
      </c>
      <c r="G5141">
        <v>94.909582659860263</v>
      </c>
      <c r="H5141" t="b">
        <v>0</v>
      </c>
      <c r="I5141" t="b">
        <v>0</v>
      </c>
      <c r="J5141">
        <f t="shared" si="160"/>
        <v>60.731964266571694</v>
      </c>
      <c r="K5141" s="5">
        <f t="shared" si="161"/>
        <v>-13.731964266571694</v>
      </c>
    </row>
    <row r="5142" spans="1:11">
      <c r="A5142">
        <v>514</v>
      </c>
      <c r="B5142" t="s">
        <v>2</v>
      </c>
      <c r="C5142" t="s">
        <v>518</v>
      </c>
      <c r="D5142" t="s">
        <v>726</v>
      </c>
      <c r="E5142">
        <v>1274.551240054667</v>
      </c>
      <c r="F5142">
        <v>23.136702991893163</v>
      </c>
      <c r="G5142">
        <v>69.916719593779163</v>
      </c>
      <c r="H5142" t="b">
        <v>1</v>
      </c>
      <c r="I5142" t="b">
        <v>0</v>
      </c>
      <c r="J5142">
        <f t="shared" si="160"/>
        <v>40.569518096307633</v>
      </c>
      <c r="K5142" s="5">
        <f t="shared" si="161"/>
        <v>6.4304819036923675</v>
      </c>
    </row>
    <row r="5143" spans="1:11">
      <c r="A5143">
        <v>514</v>
      </c>
      <c r="B5143" t="s">
        <v>2</v>
      </c>
      <c r="C5143" t="s">
        <v>518</v>
      </c>
      <c r="D5143" t="s">
        <v>727</v>
      </c>
      <c r="E5143">
        <v>8702.8622569020135</v>
      </c>
      <c r="F5143">
        <v>-37.594090975862308</v>
      </c>
      <c r="G5143">
        <v>87.742445122588649</v>
      </c>
      <c r="H5143" t="b">
        <v>0</v>
      </c>
      <c r="I5143" t="b">
        <v>0</v>
      </c>
      <c r="J5143">
        <f t="shared" si="160"/>
        <v>57.255614296396047</v>
      </c>
      <c r="K5143" s="5">
        <f t="shared" si="161"/>
        <v>-10.255614296396047</v>
      </c>
    </row>
    <row r="5144" spans="1:11">
      <c r="A5144">
        <v>514</v>
      </c>
      <c r="B5144" t="s">
        <v>2</v>
      </c>
      <c r="C5144" t="s">
        <v>518</v>
      </c>
      <c r="D5144" t="s">
        <v>728</v>
      </c>
      <c r="E5144">
        <v>12988.379838158904</v>
      </c>
      <c r="F5144">
        <v>-75.888985054348808</v>
      </c>
      <c r="G5144">
        <v>94.288923493138185</v>
      </c>
      <c r="H5144" t="b">
        <v>0</v>
      </c>
      <c r="I5144" t="b">
        <v>0</v>
      </c>
      <c r="J5144">
        <f t="shared" si="160"/>
        <v>60.733471716276838</v>
      </c>
      <c r="K5144" s="5">
        <f t="shared" si="161"/>
        <v>-13.733471716276838</v>
      </c>
    </row>
    <row r="5145" spans="1:11">
      <c r="A5145">
        <v>514</v>
      </c>
      <c r="B5145" t="s">
        <v>2</v>
      </c>
      <c r="C5145" t="s">
        <v>518</v>
      </c>
      <c r="D5145" t="s">
        <v>729</v>
      </c>
      <c r="E5145">
        <v>12330.207093039629</v>
      </c>
      <c r="F5145">
        <v>-66.297197419572896</v>
      </c>
      <c r="G5145">
        <v>265.13659052126104</v>
      </c>
      <c r="H5145" t="b">
        <v>0</v>
      </c>
      <c r="I5145" t="b">
        <v>0</v>
      </c>
      <c r="J5145">
        <f t="shared" si="160"/>
        <v>60.281779517064599</v>
      </c>
      <c r="K5145" s="5">
        <f t="shared" si="161"/>
        <v>-13.281779517064599</v>
      </c>
    </row>
    <row r="5146" spans="1:11">
      <c r="A5146">
        <v>514</v>
      </c>
      <c r="B5146" t="s">
        <v>2</v>
      </c>
      <c r="C5146" t="s">
        <v>518</v>
      </c>
      <c r="D5146" t="s">
        <v>730</v>
      </c>
      <c r="E5146">
        <v>6984.0451619057103</v>
      </c>
      <c r="F5146">
        <v>-27.228792802963586</v>
      </c>
      <c r="G5146">
        <v>269.76811984274127</v>
      </c>
      <c r="H5146" t="b">
        <v>0</v>
      </c>
      <c r="I5146" t="b">
        <v>0</v>
      </c>
      <c r="J5146">
        <f t="shared" si="160"/>
        <v>55.344512880240266</v>
      </c>
      <c r="K5146" s="5">
        <f t="shared" si="161"/>
        <v>-8.3445128802402664</v>
      </c>
    </row>
    <row r="5147" spans="1:11">
      <c r="A5147">
        <v>514</v>
      </c>
      <c r="B5147" t="s">
        <v>2</v>
      </c>
      <c r="C5147" t="s">
        <v>518</v>
      </c>
      <c r="D5147" t="s">
        <v>731</v>
      </c>
      <c r="E5147">
        <v>12339.512828021794</v>
      </c>
      <c r="F5147">
        <v>-66.408216123643342</v>
      </c>
      <c r="G5147">
        <v>270.35593754218286</v>
      </c>
      <c r="H5147" t="b">
        <v>0</v>
      </c>
      <c r="I5147" t="b">
        <v>0</v>
      </c>
      <c r="J5147">
        <f t="shared" si="160"/>
        <v>60.28833237547957</v>
      </c>
      <c r="K5147" s="5">
        <f t="shared" si="161"/>
        <v>-13.28833237547957</v>
      </c>
    </row>
    <row r="5148" spans="1:11">
      <c r="A5148">
        <v>514</v>
      </c>
      <c r="B5148" t="s">
        <v>2</v>
      </c>
      <c r="C5148" t="s">
        <v>518</v>
      </c>
      <c r="D5148" t="s">
        <v>732</v>
      </c>
      <c r="E5148">
        <v>6995.4627290872004</v>
      </c>
      <c r="F5148">
        <v>-27.296680133534881</v>
      </c>
      <c r="G5148">
        <v>272.65876753729401</v>
      </c>
      <c r="H5148" t="b">
        <v>0</v>
      </c>
      <c r="I5148" t="b">
        <v>0</v>
      </c>
      <c r="J5148">
        <f t="shared" si="160"/>
        <v>55.358701040695991</v>
      </c>
      <c r="K5148" s="5">
        <f t="shared" si="161"/>
        <v>-8.3587010406959905</v>
      </c>
    </row>
    <row r="5149" spans="1:11">
      <c r="A5149">
        <v>514</v>
      </c>
      <c r="B5149" t="s">
        <v>2</v>
      </c>
      <c r="C5149" t="s">
        <v>518</v>
      </c>
      <c r="D5149" t="s">
        <v>733</v>
      </c>
      <c r="E5149">
        <v>1222.1115377253714</v>
      </c>
      <c r="F5149">
        <v>24.723390037708484</v>
      </c>
      <c r="G5149">
        <v>82.478540233015181</v>
      </c>
      <c r="H5149" t="b">
        <v>1</v>
      </c>
      <c r="I5149" t="b">
        <v>0</v>
      </c>
      <c r="J5149">
        <f t="shared" si="160"/>
        <v>40.204588983549073</v>
      </c>
      <c r="K5149" s="5">
        <f t="shared" si="161"/>
        <v>6.7954110164509274</v>
      </c>
    </row>
    <row r="5150" spans="1:11">
      <c r="A5150">
        <v>514</v>
      </c>
      <c r="B5150" t="s">
        <v>2</v>
      </c>
      <c r="C5150" t="s">
        <v>518</v>
      </c>
      <c r="D5150" t="s">
        <v>734</v>
      </c>
      <c r="E5150">
        <v>8689.0323888144358</v>
      </c>
      <c r="F5150">
        <v>-37.506441416621492</v>
      </c>
      <c r="G5150">
        <v>91.669313640725179</v>
      </c>
      <c r="H5150" t="b">
        <v>0</v>
      </c>
      <c r="I5150" t="b">
        <v>0</v>
      </c>
      <c r="J5150">
        <f t="shared" si="160"/>
        <v>57.24180042094612</v>
      </c>
      <c r="K5150" s="5">
        <f t="shared" si="161"/>
        <v>-10.24180042094612</v>
      </c>
    </row>
    <row r="5151" spans="1:11">
      <c r="A5151">
        <v>514</v>
      </c>
      <c r="B5151" t="s">
        <v>2</v>
      </c>
      <c r="C5151" t="s">
        <v>518</v>
      </c>
      <c r="D5151" t="s">
        <v>735</v>
      </c>
      <c r="E5151">
        <v>12987.697287654189</v>
      </c>
      <c r="F5151">
        <v>-75.875659317629726</v>
      </c>
      <c r="G5151">
        <v>94.916770052134922</v>
      </c>
      <c r="H5151" t="b">
        <v>0</v>
      </c>
      <c r="I5151" t="b">
        <v>0</v>
      </c>
      <c r="J5151">
        <f t="shared" si="160"/>
        <v>60.733015253329874</v>
      </c>
      <c r="K5151" s="5">
        <f t="shared" si="161"/>
        <v>-13.733015253329874</v>
      </c>
    </row>
    <row r="5152" spans="1:11">
      <c r="A5152">
        <v>515</v>
      </c>
      <c r="B5152" t="s">
        <v>2</v>
      </c>
      <c r="C5152" t="s">
        <v>519</v>
      </c>
      <c r="D5152" t="s">
        <v>726</v>
      </c>
      <c r="E5152">
        <v>1280.1778469795258</v>
      </c>
      <c r="F5152">
        <v>22.974350722800846</v>
      </c>
      <c r="G5152">
        <v>70.024999355907809</v>
      </c>
      <c r="H5152" t="b">
        <v>1</v>
      </c>
      <c r="I5152" t="b">
        <v>0</v>
      </c>
      <c r="J5152">
        <f t="shared" si="160"/>
        <v>40.607778251605865</v>
      </c>
      <c r="K5152" s="5">
        <f t="shared" si="161"/>
        <v>6.3922217483941353</v>
      </c>
    </row>
    <row r="5153" spans="1:11">
      <c r="A5153">
        <v>515</v>
      </c>
      <c r="B5153" t="s">
        <v>2</v>
      </c>
      <c r="C5153" t="s">
        <v>519</v>
      </c>
      <c r="D5153" t="s">
        <v>727</v>
      </c>
      <c r="E5153">
        <v>8707.9588021944237</v>
      </c>
      <c r="F5153">
        <v>-37.626042676020148</v>
      </c>
      <c r="G5153">
        <v>87.745666516374442</v>
      </c>
      <c r="H5153" t="b">
        <v>0</v>
      </c>
      <c r="I5153" t="b">
        <v>0</v>
      </c>
      <c r="J5153">
        <f t="shared" si="160"/>
        <v>57.26069941341143</v>
      </c>
      <c r="K5153" s="5">
        <f t="shared" si="161"/>
        <v>-10.26069941341143</v>
      </c>
    </row>
    <row r="5154" spans="1:11">
      <c r="A5154">
        <v>515</v>
      </c>
      <c r="B5154" t="s">
        <v>2</v>
      </c>
      <c r="C5154" t="s">
        <v>519</v>
      </c>
      <c r="D5154" t="s">
        <v>728</v>
      </c>
      <c r="E5154">
        <v>12989.937553100968</v>
      </c>
      <c r="F5154">
        <v>-75.91907607813144</v>
      </c>
      <c r="G5154">
        <v>94.304405159627109</v>
      </c>
      <c r="H5154" t="b">
        <v>0</v>
      </c>
      <c r="I5154" t="b">
        <v>0</v>
      </c>
      <c r="J5154">
        <f t="shared" si="160"/>
        <v>60.734513364963064</v>
      </c>
      <c r="K5154" s="5">
        <f t="shared" si="161"/>
        <v>-13.734513364963064</v>
      </c>
    </row>
    <row r="5155" spans="1:11">
      <c r="A5155">
        <v>515</v>
      </c>
      <c r="B5155" t="s">
        <v>2</v>
      </c>
      <c r="C5155" t="s">
        <v>519</v>
      </c>
      <c r="D5155" t="s">
        <v>729</v>
      </c>
      <c r="E5155">
        <v>12327.622714258192</v>
      </c>
      <c r="F5155">
        <v>-66.266817223663907</v>
      </c>
      <c r="G5155">
        <v>265.14269133451779</v>
      </c>
      <c r="H5155" t="b">
        <v>0</v>
      </c>
      <c r="I5155" t="b">
        <v>0</v>
      </c>
      <c r="J5155">
        <f t="shared" si="160"/>
        <v>60.279958786762208</v>
      </c>
      <c r="K5155" s="5">
        <f t="shared" si="161"/>
        <v>-13.279958786762208</v>
      </c>
    </row>
    <row r="5156" spans="1:11">
      <c r="A5156">
        <v>515</v>
      </c>
      <c r="B5156" t="s">
        <v>2</v>
      </c>
      <c r="C5156" t="s">
        <v>519</v>
      </c>
      <c r="D5156" t="s">
        <v>730</v>
      </c>
      <c r="E5156">
        <v>6978.3261379818505</v>
      </c>
      <c r="F5156">
        <v>-27.195159672288018</v>
      </c>
      <c r="G5156">
        <v>269.77216594329599</v>
      </c>
      <c r="H5156" t="b">
        <v>0</v>
      </c>
      <c r="I5156" t="b">
        <v>0</v>
      </c>
      <c r="J5156">
        <f t="shared" si="160"/>
        <v>55.337397353464588</v>
      </c>
      <c r="K5156" s="5">
        <f t="shared" si="161"/>
        <v>-8.3373973534645884</v>
      </c>
    </row>
    <row r="5157" spans="1:11">
      <c r="A5157">
        <v>515</v>
      </c>
      <c r="B5157" t="s">
        <v>2</v>
      </c>
      <c r="C5157" t="s">
        <v>519</v>
      </c>
      <c r="D5157" t="s">
        <v>731</v>
      </c>
      <c r="E5157">
        <v>12336.934470284292</v>
      </c>
      <c r="F5157">
        <v>-66.377775580124094</v>
      </c>
      <c r="G5157">
        <v>270.35911677111454</v>
      </c>
      <c r="H5157" t="b">
        <v>0</v>
      </c>
      <c r="I5157" t="b">
        <v>0</v>
      </c>
      <c r="J5157">
        <f t="shared" si="160"/>
        <v>60.286517257560348</v>
      </c>
      <c r="K5157" s="5">
        <f t="shared" si="161"/>
        <v>-13.286517257560348</v>
      </c>
    </row>
    <row r="5158" spans="1:11">
      <c r="A5158">
        <v>515</v>
      </c>
      <c r="B5158" t="s">
        <v>2</v>
      </c>
      <c r="C5158" t="s">
        <v>519</v>
      </c>
      <c r="D5158" t="s">
        <v>732</v>
      </c>
      <c r="E5158">
        <v>6989.7383378631685</v>
      </c>
      <c r="F5158">
        <v>-27.263010070093081</v>
      </c>
      <c r="G5158">
        <v>272.66058240501036</v>
      </c>
      <c r="H5158" t="b">
        <v>0</v>
      </c>
      <c r="I5158" t="b">
        <v>0</v>
      </c>
      <c r="J5158">
        <f t="shared" si="160"/>
        <v>55.351590462456066</v>
      </c>
      <c r="K5158" s="5">
        <f t="shared" si="161"/>
        <v>-8.3515904624560662</v>
      </c>
    </row>
    <row r="5159" spans="1:11">
      <c r="A5159">
        <v>515</v>
      </c>
      <c r="B5159" t="s">
        <v>2</v>
      </c>
      <c r="C5159" t="s">
        <v>519</v>
      </c>
      <c r="D5159" t="s">
        <v>733</v>
      </c>
      <c r="E5159">
        <v>1227.8857924762153</v>
      </c>
      <c r="F5159">
        <v>24.542491950583827</v>
      </c>
      <c r="G5159">
        <v>82.539261396580983</v>
      </c>
      <c r="H5159" t="b">
        <v>1</v>
      </c>
      <c r="I5159" t="b">
        <v>0</v>
      </c>
      <c r="J5159">
        <f t="shared" si="160"/>
        <v>40.245531585203729</v>
      </c>
      <c r="K5159" s="5">
        <f t="shared" si="161"/>
        <v>6.7544684147962712</v>
      </c>
    </row>
    <row r="5160" spans="1:11">
      <c r="A5160">
        <v>515</v>
      </c>
      <c r="B5160" t="s">
        <v>2</v>
      </c>
      <c r="C5160" t="s">
        <v>519</v>
      </c>
      <c r="D5160" t="s">
        <v>734</v>
      </c>
      <c r="E5160">
        <v>8694.1407790849062</v>
      </c>
      <c r="F5160">
        <v>-37.538440316256136</v>
      </c>
      <c r="G5160">
        <v>91.670863151231757</v>
      </c>
      <c r="H5160" t="b">
        <v>0</v>
      </c>
      <c r="I5160" t="b">
        <v>0</v>
      </c>
      <c r="J5160">
        <f t="shared" si="160"/>
        <v>57.246905463042424</v>
      </c>
      <c r="K5160" s="5">
        <f t="shared" si="161"/>
        <v>-10.246905463042424</v>
      </c>
    </row>
    <row r="5161" spans="1:11">
      <c r="A5161">
        <v>515</v>
      </c>
      <c r="B5161" t="s">
        <v>2</v>
      </c>
      <c r="C5161" t="s">
        <v>519</v>
      </c>
      <c r="D5161" t="s">
        <v>735</v>
      </c>
      <c r="E5161">
        <v>12989.26538975224</v>
      </c>
      <c r="F5161">
        <v>-75.905925734192706</v>
      </c>
      <c r="G5161">
        <v>94.923985875255994</v>
      </c>
      <c r="H5161" t="b">
        <v>0</v>
      </c>
      <c r="I5161" t="b">
        <v>0</v>
      </c>
      <c r="J5161">
        <f t="shared" si="160"/>
        <v>60.734063902623525</v>
      </c>
      <c r="K5161" s="5">
        <f t="shared" si="161"/>
        <v>-13.734063902623525</v>
      </c>
    </row>
    <row r="5162" spans="1:11">
      <c r="A5162">
        <v>516</v>
      </c>
      <c r="B5162" t="s">
        <v>2</v>
      </c>
      <c r="C5162" t="s">
        <v>520</v>
      </c>
      <c r="D5162" t="s">
        <v>726</v>
      </c>
      <c r="E5162">
        <v>1285.8146270446691</v>
      </c>
      <c r="F5162">
        <v>22.813081826749251</v>
      </c>
      <c r="G5162">
        <v>70.132074644206583</v>
      </c>
      <c r="H5162" t="b">
        <v>1</v>
      </c>
      <c r="I5162" t="b">
        <v>0</v>
      </c>
      <c r="J5162">
        <f t="shared" si="160"/>
        <v>40.645939336496241</v>
      </c>
      <c r="K5162" s="5">
        <f t="shared" si="161"/>
        <v>6.3540606635037591</v>
      </c>
    </row>
    <row r="5163" spans="1:11">
      <c r="A5163">
        <v>516</v>
      </c>
      <c r="B5163" t="s">
        <v>2</v>
      </c>
      <c r="C5163" t="s">
        <v>520</v>
      </c>
      <c r="D5163" t="s">
        <v>727</v>
      </c>
      <c r="E5163">
        <v>8713.053143451838</v>
      </c>
      <c r="F5163">
        <v>-37.65799071562332</v>
      </c>
      <c r="G5163">
        <v>87.748887210321186</v>
      </c>
      <c r="H5163" t="b">
        <v>0</v>
      </c>
      <c r="I5163" t="b">
        <v>0</v>
      </c>
      <c r="J5163">
        <f t="shared" si="160"/>
        <v>57.265779357945057</v>
      </c>
      <c r="K5163" s="5">
        <f t="shared" si="161"/>
        <v>-10.265779357945057</v>
      </c>
    </row>
    <row r="5164" spans="1:11">
      <c r="A5164">
        <v>516</v>
      </c>
      <c r="B5164" t="s">
        <v>2</v>
      </c>
      <c r="C5164" t="s">
        <v>520</v>
      </c>
      <c r="D5164" t="s">
        <v>728</v>
      </c>
      <c r="E5164">
        <v>12991.491959627647</v>
      </c>
      <c r="F5164">
        <v>-75.949165798311398</v>
      </c>
      <c r="G5164">
        <v>94.319948067206198</v>
      </c>
      <c r="H5164" t="b">
        <v>0</v>
      </c>
      <c r="I5164" t="b">
        <v>0</v>
      </c>
      <c r="J5164">
        <f t="shared" si="160"/>
        <v>60.735552676795621</v>
      </c>
      <c r="K5164" s="5">
        <f t="shared" si="161"/>
        <v>-13.735552676795621</v>
      </c>
    </row>
    <row r="5165" spans="1:11">
      <c r="A5165">
        <v>516</v>
      </c>
      <c r="B5165" t="s">
        <v>2</v>
      </c>
      <c r="C5165" t="s">
        <v>520</v>
      </c>
      <c r="D5165" t="s">
        <v>729</v>
      </c>
      <c r="E5165">
        <v>12325.0352106062</v>
      </c>
      <c r="F5165">
        <v>-66.236436317853347</v>
      </c>
      <c r="G5165">
        <v>265.14878037250475</v>
      </c>
      <c r="H5165" t="b">
        <v>0</v>
      </c>
      <c r="I5165" t="b">
        <v>0</v>
      </c>
      <c r="J5165">
        <f t="shared" si="160"/>
        <v>60.278135472512659</v>
      </c>
      <c r="K5165" s="5">
        <f t="shared" si="161"/>
        <v>-13.278135472512659</v>
      </c>
    </row>
    <row r="5166" spans="1:11">
      <c r="A5166">
        <v>516</v>
      </c>
      <c r="B5166" t="s">
        <v>2</v>
      </c>
      <c r="C5166" t="s">
        <v>520</v>
      </c>
      <c r="D5166" t="s">
        <v>730</v>
      </c>
      <c r="E5166">
        <v>6972.6054177559863</v>
      </c>
      <c r="F5166">
        <v>-27.161518921648248</v>
      </c>
      <c r="G5166">
        <v>269.7762164190197</v>
      </c>
      <c r="H5166" t="b">
        <v>0</v>
      </c>
      <c r="I5166" t="b">
        <v>0</v>
      </c>
      <c r="J5166">
        <f t="shared" si="160"/>
        <v>55.330273879721112</v>
      </c>
      <c r="K5166" s="5">
        <f t="shared" si="161"/>
        <v>-8.330273879721112</v>
      </c>
    </row>
    <row r="5167" spans="1:11">
      <c r="A5167">
        <v>516</v>
      </c>
      <c r="B5167" t="s">
        <v>2</v>
      </c>
      <c r="C5167" t="s">
        <v>520</v>
      </c>
      <c r="D5167" t="s">
        <v>731</v>
      </c>
      <c r="E5167">
        <v>12334.35298161868</v>
      </c>
      <c r="F5167">
        <v>-66.347334436046168</v>
      </c>
      <c r="G5167">
        <v>270.36228920046932</v>
      </c>
      <c r="H5167" t="b">
        <v>0</v>
      </c>
      <c r="I5167" t="b">
        <v>0</v>
      </c>
      <c r="J5167">
        <f t="shared" si="160"/>
        <v>60.28469955544189</v>
      </c>
      <c r="K5167" s="5">
        <f t="shared" si="161"/>
        <v>-13.28469955544189</v>
      </c>
    </row>
    <row r="5168" spans="1:11">
      <c r="A5168">
        <v>516</v>
      </c>
      <c r="B5168" t="s">
        <v>2</v>
      </c>
      <c r="C5168" t="s">
        <v>520</v>
      </c>
      <c r="D5168" t="s">
        <v>732</v>
      </c>
      <c r="E5168">
        <v>6984.0122309707913</v>
      </c>
      <c r="F5168">
        <v>-27.229332340790883</v>
      </c>
      <c r="G5168">
        <v>272.66239888329136</v>
      </c>
      <c r="H5168" t="b">
        <v>0</v>
      </c>
      <c r="I5168" t="b">
        <v>0</v>
      </c>
      <c r="J5168">
        <f t="shared" si="160"/>
        <v>55.34447192472895</v>
      </c>
      <c r="K5168" s="5">
        <f t="shared" si="161"/>
        <v>-8.3444719247289498</v>
      </c>
    </row>
    <row r="5169" spans="1:11">
      <c r="A5169">
        <v>516</v>
      </c>
      <c r="B5169" t="s">
        <v>2</v>
      </c>
      <c r="C5169" t="s">
        <v>520</v>
      </c>
      <c r="D5169" t="s">
        <v>733</v>
      </c>
      <c r="E5169">
        <v>1233.6693485675305</v>
      </c>
      <c r="F5169">
        <v>24.362990200922976</v>
      </c>
      <c r="G5169">
        <v>82.599240220764571</v>
      </c>
      <c r="H5169" t="b">
        <v>1</v>
      </c>
      <c r="I5169" t="b">
        <v>0</v>
      </c>
      <c r="J5169">
        <f t="shared" si="160"/>
        <v>40.286347589303865</v>
      </c>
      <c r="K5169" s="5">
        <f t="shared" si="161"/>
        <v>6.7136524106961346</v>
      </c>
    </row>
    <row r="5170" spans="1:11">
      <c r="A5170">
        <v>516</v>
      </c>
      <c r="B5170" t="s">
        <v>2</v>
      </c>
      <c r="C5170" t="s">
        <v>520</v>
      </c>
      <c r="D5170" t="s">
        <v>734</v>
      </c>
      <c r="E5170">
        <v>8699.2469641327134</v>
      </c>
      <c r="F5170">
        <v>-37.570435527421644</v>
      </c>
      <c r="G5170">
        <v>91.672411874687299</v>
      </c>
      <c r="H5170" t="b">
        <v>0</v>
      </c>
      <c r="I5170" t="b">
        <v>0</v>
      </c>
      <c r="J5170">
        <f t="shared" si="160"/>
        <v>57.25200530462886</v>
      </c>
      <c r="K5170" s="5">
        <f t="shared" si="161"/>
        <v>-10.25200530462886</v>
      </c>
    </row>
    <row r="5171" spans="1:11">
      <c r="A5171">
        <v>516</v>
      </c>
      <c r="B5171" t="s">
        <v>2</v>
      </c>
      <c r="C5171" t="s">
        <v>520</v>
      </c>
      <c r="D5171" t="s">
        <v>735</v>
      </c>
      <c r="E5171">
        <v>12990.830181521422</v>
      </c>
      <c r="F5171">
        <v>-75.93619153992833</v>
      </c>
      <c r="G5171">
        <v>94.93123027911389</v>
      </c>
      <c r="H5171" t="b">
        <v>0</v>
      </c>
      <c r="I5171" t="b">
        <v>0</v>
      </c>
      <c r="J5171">
        <f t="shared" si="160"/>
        <v>60.735110211986992</v>
      </c>
      <c r="K5171" s="5">
        <f t="shared" si="161"/>
        <v>-13.735110211986992</v>
      </c>
    </row>
    <row r="5172" spans="1:11">
      <c r="A5172">
        <v>517</v>
      </c>
      <c r="B5172" t="s">
        <v>2</v>
      </c>
      <c r="C5172" t="s">
        <v>521</v>
      </c>
      <c r="D5172" t="s">
        <v>726</v>
      </c>
      <c r="E5172">
        <v>1291.4614734985066</v>
      </c>
      <c r="F5172">
        <v>22.652885074007187</v>
      </c>
      <c r="G5172">
        <v>70.237965613043613</v>
      </c>
      <c r="H5172" t="b">
        <v>1</v>
      </c>
      <c r="I5172" t="b">
        <v>0</v>
      </c>
      <c r="J5172">
        <f t="shared" si="160"/>
        <v>40.684001198456983</v>
      </c>
      <c r="K5172" s="5">
        <f t="shared" si="161"/>
        <v>6.3159988015430173</v>
      </c>
    </row>
    <row r="5173" spans="1:11">
      <c r="A5173">
        <v>517</v>
      </c>
      <c r="B5173" t="s">
        <v>2</v>
      </c>
      <c r="C5173" t="s">
        <v>521</v>
      </c>
      <c r="D5173" t="s">
        <v>727</v>
      </c>
      <c r="E5173">
        <v>8718.1453089090683</v>
      </c>
      <c r="F5173">
        <v>-37.689935287943307</v>
      </c>
      <c r="G5173">
        <v>87.752107225961325</v>
      </c>
      <c r="H5173" t="b">
        <v>0</v>
      </c>
      <c r="I5173" t="b">
        <v>0</v>
      </c>
      <c r="J5173">
        <f t="shared" si="160"/>
        <v>57.270854165458651</v>
      </c>
      <c r="K5173" s="5">
        <f t="shared" si="161"/>
        <v>-10.270854165458651</v>
      </c>
    </row>
    <row r="5174" spans="1:11">
      <c r="A5174">
        <v>517</v>
      </c>
      <c r="B5174" t="s">
        <v>2</v>
      </c>
      <c r="C5174" t="s">
        <v>521</v>
      </c>
      <c r="D5174" t="s">
        <v>728</v>
      </c>
      <c r="E5174">
        <v>12993.043066403292</v>
      </c>
      <c r="F5174">
        <v>-75.979254385454666</v>
      </c>
      <c r="G5174">
        <v>94.335552671569175</v>
      </c>
      <c r="H5174" t="b">
        <v>0</v>
      </c>
      <c r="I5174" t="b">
        <v>0</v>
      </c>
      <c r="J5174">
        <f t="shared" si="160"/>
        <v>60.736589658390443</v>
      </c>
      <c r="K5174" s="5">
        <f t="shared" si="161"/>
        <v>-13.736589658390443</v>
      </c>
    </row>
    <row r="5175" spans="1:11">
      <c r="A5175">
        <v>517</v>
      </c>
      <c r="B5175" t="s">
        <v>2</v>
      </c>
      <c r="C5175" t="s">
        <v>521</v>
      </c>
      <c r="D5175" t="s">
        <v>729</v>
      </c>
      <c r="E5175">
        <v>12322.444567745046</v>
      </c>
      <c r="F5175">
        <v>-66.206054525408931</v>
      </c>
      <c r="G5175">
        <v>265.15485772351201</v>
      </c>
      <c r="H5175" t="b">
        <v>0</v>
      </c>
      <c r="I5175" t="b">
        <v>0</v>
      </c>
      <c r="J5175">
        <f t="shared" si="160"/>
        <v>60.276309562661517</v>
      </c>
      <c r="K5175" s="5">
        <f t="shared" si="161"/>
        <v>-13.276309562661517</v>
      </c>
    </row>
    <row r="5176" spans="1:11">
      <c r="A5176">
        <v>517</v>
      </c>
      <c r="B5176" t="s">
        <v>2</v>
      </c>
      <c r="C5176" t="s">
        <v>521</v>
      </c>
      <c r="D5176" t="s">
        <v>730</v>
      </c>
      <c r="E5176">
        <v>6966.8829695830427</v>
      </c>
      <c r="F5176">
        <v>-27.127870334143363</v>
      </c>
      <c r="G5176">
        <v>269.78027129672</v>
      </c>
      <c r="H5176" t="b">
        <v>0</v>
      </c>
      <c r="I5176" t="b">
        <v>0</v>
      </c>
      <c r="J5176">
        <f t="shared" si="160"/>
        <v>55.323142404777307</v>
      </c>
      <c r="K5176" s="5">
        <f t="shared" si="161"/>
        <v>-8.3231424047773075</v>
      </c>
    </row>
    <row r="5177" spans="1:11">
      <c r="A5177">
        <v>517</v>
      </c>
      <c r="B5177" t="s">
        <v>2</v>
      </c>
      <c r="C5177" t="s">
        <v>521</v>
      </c>
      <c r="D5177" t="s">
        <v>731</v>
      </c>
      <c r="E5177">
        <v>12331.768347694482</v>
      </c>
      <c r="F5177">
        <v>-66.316892513614306</v>
      </c>
      <c r="G5177">
        <v>270.36545486756489</v>
      </c>
      <c r="H5177" t="b">
        <v>0</v>
      </c>
      <c r="I5177" t="b">
        <v>0</v>
      </c>
      <c r="J5177">
        <f t="shared" si="160"/>
        <v>60.282879257487224</v>
      </c>
      <c r="K5177" s="5">
        <f t="shared" si="161"/>
        <v>-13.282879257487224</v>
      </c>
    </row>
    <row r="5178" spans="1:11">
      <c r="A5178">
        <v>517</v>
      </c>
      <c r="B5178" t="s">
        <v>2</v>
      </c>
      <c r="C5178" t="s">
        <v>521</v>
      </c>
      <c r="D5178" t="s">
        <v>732</v>
      </c>
      <c r="E5178">
        <v>6978.2843767839695</v>
      </c>
      <c r="F5178">
        <v>-27.195646728848146</v>
      </c>
      <c r="G5178">
        <v>272.66421699934767</v>
      </c>
      <c r="H5178" t="b">
        <v>0</v>
      </c>
      <c r="I5178" t="b">
        <v>0</v>
      </c>
      <c r="J5178">
        <f t="shared" si="160"/>
        <v>55.337345373342977</v>
      </c>
      <c r="K5178" s="5">
        <f t="shared" si="161"/>
        <v>-8.337345373342977</v>
      </c>
    </row>
    <row r="5179" spans="1:11">
      <c r="A5179">
        <v>517</v>
      </c>
      <c r="B5179" t="s">
        <v>2</v>
      </c>
      <c r="C5179" t="s">
        <v>521</v>
      </c>
      <c r="D5179" t="s">
        <v>733</v>
      </c>
      <c r="E5179">
        <v>1239.4621034594095</v>
      </c>
      <c r="F5179">
        <v>24.184867085284694</v>
      </c>
      <c r="G5179">
        <v>82.658490485219446</v>
      </c>
      <c r="H5179" t="b">
        <v>1</v>
      </c>
      <c r="I5179" t="b">
        <v>0</v>
      </c>
      <c r="J5179">
        <f t="shared" si="160"/>
        <v>40.327037154481921</v>
      </c>
      <c r="K5179" s="5">
        <f t="shared" si="161"/>
        <v>6.6729628455180787</v>
      </c>
    </row>
    <row r="5180" spans="1:11">
      <c r="A5180">
        <v>517</v>
      </c>
      <c r="B5180" t="s">
        <v>2</v>
      </c>
      <c r="C5180" t="s">
        <v>521</v>
      </c>
      <c r="D5180" t="s">
        <v>734</v>
      </c>
      <c r="E5180">
        <v>8704.3509722421913</v>
      </c>
      <c r="F5180">
        <v>-37.602427243671272</v>
      </c>
      <c r="G5180">
        <v>91.673959825882008</v>
      </c>
      <c r="H5180" t="b">
        <v>0</v>
      </c>
      <c r="I5180" t="b">
        <v>0</v>
      </c>
      <c r="J5180">
        <f t="shared" si="160"/>
        <v>57.257099981325467</v>
      </c>
      <c r="K5180" s="5">
        <f t="shared" si="161"/>
        <v>-10.257099981325467</v>
      </c>
    </row>
    <row r="5181" spans="1:11">
      <c r="A5181">
        <v>517</v>
      </c>
      <c r="B5181" t="s">
        <v>2</v>
      </c>
      <c r="C5181" t="s">
        <v>521</v>
      </c>
      <c r="D5181" t="s">
        <v>735</v>
      </c>
      <c r="E5181">
        <v>12992.391671622974</v>
      </c>
      <c r="F5181">
        <v>-75.966456909705443</v>
      </c>
      <c r="G5181">
        <v>94.938503519571967</v>
      </c>
      <c r="H5181" t="b">
        <v>0</v>
      </c>
      <c r="I5181" t="b">
        <v>0</v>
      </c>
      <c r="J5181">
        <f t="shared" si="160"/>
        <v>60.736154188040928</v>
      </c>
      <c r="K5181" s="5">
        <f t="shared" si="161"/>
        <v>-13.736154188040928</v>
      </c>
    </row>
    <row r="5182" spans="1:11">
      <c r="A5182">
        <v>518</v>
      </c>
      <c r="B5182" t="s">
        <v>2</v>
      </c>
      <c r="C5182" t="s">
        <v>522</v>
      </c>
      <c r="D5182" t="s">
        <v>726</v>
      </c>
      <c r="E5182">
        <v>1297.1182331697371</v>
      </c>
      <c r="F5182">
        <v>22.493750690355544</v>
      </c>
      <c r="G5182">
        <v>70.342690995388025</v>
      </c>
      <c r="H5182" t="b">
        <v>1</v>
      </c>
      <c r="I5182" t="b">
        <v>0</v>
      </c>
      <c r="J5182">
        <f t="shared" si="160"/>
        <v>40.721963381579236</v>
      </c>
      <c r="K5182" s="5">
        <f t="shared" si="161"/>
        <v>6.2780366184207637</v>
      </c>
    </row>
    <row r="5183" spans="1:11">
      <c r="A5183">
        <v>518</v>
      </c>
      <c r="B5183" t="s">
        <v>2</v>
      </c>
      <c r="C5183" t="s">
        <v>522</v>
      </c>
      <c r="D5183" t="s">
        <v>727</v>
      </c>
      <c r="E5183">
        <v>8723.2352824121917</v>
      </c>
      <c r="F5183">
        <v>-37.721876307864548</v>
      </c>
      <c r="G5183">
        <v>87.755326562672877</v>
      </c>
      <c r="H5183" t="b">
        <v>0</v>
      </c>
      <c r="I5183" t="b">
        <v>0</v>
      </c>
      <c r="J5183">
        <f t="shared" si="160"/>
        <v>57.275923827132786</v>
      </c>
      <c r="K5183" s="5">
        <f t="shared" si="161"/>
        <v>-10.275923827132786</v>
      </c>
    </row>
    <row r="5184" spans="1:11">
      <c r="A5184">
        <v>518</v>
      </c>
      <c r="B5184" t="s">
        <v>2</v>
      </c>
      <c r="C5184" t="s">
        <v>522</v>
      </c>
      <c r="D5184" t="s">
        <v>728</v>
      </c>
      <c r="E5184">
        <v>12994.590868493047</v>
      </c>
      <c r="F5184">
        <v>-76.009341746892218</v>
      </c>
      <c r="G5184">
        <v>94.351219338038334</v>
      </c>
      <c r="H5184" t="b">
        <v>0</v>
      </c>
      <c r="I5184" t="b">
        <v>0</v>
      </c>
      <c r="J5184">
        <f t="shared" si="160"/>
        <v>60.737624307268661</v>
      </c>
      <c r="K5184" s="5">
        <f t="shared" si="161"/>
        <v>-13.737624307268661</v>
      </c>
    </row>
    <row r="5185" spans="1:11">
      <c r="A5185">
        <v>518</v>
      </c>
      <c r="B5185" t="s">
        <v>2</v>
      </c>
      <c r="C5185" t="s">
        <v>522</v>
      </c>
      <c r="D5185" t="s">
        <v>729</v>
      </c>
      <c r="E5185">
        <v>12319.850793843118</v>
      </c>
      <c r="F5185">
        <v>-66.175671933897377</v>
      </c>
      <c r="G5185">
        <v>265.16092341433716</v>
      </c>
      <c r="H5185" t="b">
        <v>0</v>
      </c>
      <c r="I5185" t="b">
        <v>0</v>
      </c>
      <c r="J5185">
        <f t="shared" si="160"/>
        <v>60.274481061411052</v>
      </c>
      <c r="K5185" s="5">
        <f t="shared" si="161"/>
        <v>-13.274481061411052</v>
      </c>
    </row>
    <row r="5186" spans="1:11">
      <c r="A5186">
        <v>518</v>
      </c>
      <c r="B5186" t="s">
        <v>2</v>
      </c>
      <c r="C5186" t="s">
        <v>522</v>
      </c>
      <c r="D5186" t="s">
        <v>730</v>
      </c>
      <c r="E5186">
        <v>6961.1588117201018</v>
      </c>
      <c r="F5186">
        <v>-27.094213986247023</v>
      </c>
      <c r="G5186">
        <v>269.78433058517305</v>
      </c>
      <c r="H5186" t="b">
        <v>0</v>
      </c>
      <c r="I5186" t="b">
        <v>0</v>
      </c>
      <c r="J5186">
        <f t="shared" si="160"/>
        <v>55.316002936494769</v>
      </c>
      <c r="K5186" s="5">
        <f t="shared" si="161"/>
        <v>-8.316002936494769</v>
      </c>
    </row>
    <row r="5187" spans="1:11">
      <c r="A5187">
        <v>518</v>
      </c>
      <c r="B5187" t="s">
        <v>2</v>
      </c>
      <c r="C5187" t="s">
        <v>522</v>
      </c>
      <c r="D5187" t="s">
        <v>731</v>
      </c>
      <c r="E5187">
        <v>12329.18057666934</v>
      </c>
      <c r="F5187">
        <v>-66.286449900258802</v>
      </c>
      <c r="G5187">
        <v>270.36861379363478</v>
      </c>
      <c r="H5187" t="b">
        <v>0</v>
      </c>
      <c r="I5187" t="b">
        <v>0</v>
      </c>
      <c r="J5187">
        <f t="shared" ref="J5187:J5250" si="162">10*LOG10(((4*PI()*E5187*$P$2)/$Q$2)^2)</f>
        <v>60.281056367890855</v>
      </c>
      <c r="K5187" s="5">
        <f t="shared" ref="K5187:K5250" si="163">$M$2+$N$2+$O$2-$R$2-J5187</f>
        <v>-13.281056367890855</v>
      </c>
    </row>
    <row r="5188" spans="1:11">
      <c r="A5188">
        <v>518</v>
      </c>
      <c r="B5188" t="s">
        <v>2</v>
      </c>
      <c r="C5188" t="s">
        <v>522</v>
      </c>
      <c r="D5188" t="s">
        <v>732</v>
      </c>
      <c r="E5188">
        <v>6972.5547934948718</v>
      </c>
      <c r="F5188">
        <v>-27.161953310403877</v>
      </c>
      <c r="G5188">
        <v>272.66603674933572</v>
      </c>
      <c r="H5188" t="b">
        <v>0</v>
      </c>
      <c r="I5188" t="b">
        <v>0</v>
      </c>
      <c r="J5188">
        <f t="shared" si="162"/>
        <v>55.330210816014656</v>
      </c>
      <c r="K5188" s="5">
        <f t="shared" si="163"/>
        <v>-8.330210816014656</v>
      </c>
    </row>
    <row r="5189" spans="1:11">
      <c r="A5189">
        <v>518</v>
      </c>
      <c r="B5189" t="s">
        <v>2</v>
      </c>
      <c r="C5189" t="s">
        <v>522</v>
      </c>
      <c r="D5189" t="s">
        <v>733</v>
      </c>
      <c r="E5189">
        <v>1245.2639062818876</v>
      </c>
      <c r="F5189">
        <v>24.008106682306035</v>
      </c>
      <c r="G5189">
        <v>82.717025226529898</v>
      </c>
      <c r="H5189" t="b">
        <v>1</v>
      </c>
      <c r="I5189" t="b">
        <v>0</v>
      </c>
      <c r="J5189">
        <f t="shared" si="162"/>
        <v>40.367600106216408</v>
      </c>
      <c r="K5189" s="5">
        <f t="shared" si="163"/>
        <v>6.6323998937835924</v>
      </c>
    </row>
    <row r="5190" spans="1:11">
      <c r="A5190">
        <v>518</v>
      </c>
      <c r="B5190" t="s">
        <v>2</v>
      </c>
      <c r="C5190" t="s">
        <v>522</v>
      </c>
      <c r="D5190" t="s">
        <v>734</v>
      </c>
      <c r="E5190">
        <v>8709.4527872411836</v>
      </c>
      <c r="F5190">
        <v>-37.634415379984169</v>
      </c>
      <c r="G5190">
        <v>91.675507002796394</v>
      </c>
      <c r="H5190" t="b">
        <v>0</v>
      </c>
      <c r="I5190" t="b">
        <v>0</v>
      </c>
      <c r="J5190">
        <f t="shared" si="162"/>
        <v>57.262189484332957</v>
      </c>
      <c r="K5190" s="5">
        <f t="shared" si="163"/>
        <v>-10.262189484332957</v>
      </c>
    </row>
    <row r="5191" spans="1:11">
      <c r="A5191">
        <v>518</v>
      </c>
      <c r="B5191" t="s">
        <v>2</v>
      </c>
      <c r="C5191" t="s">
        <v>522</v>
      </c>
      <c r="D5191" t="s">
        <v>735</v>
      </c>
      <c r="E5191">
        <v>12993.949855118341</v>
      </c>
      <c r="F5191">
        <v>-75.996721755423891</v>
      </c>
      <c r="G5191">
        <v>94.945805749821275</v>
      </c>
      <c r="H5191" t="b">
        <v>0</v>
      </c>
      <c r="I5191" t="b">
        <v>0</v>
      </c>
      <c r="J5191">
        <f t="shared" si="162"/>
        <v>60.737195828310213</v>
      </c>
      <c r="K5191" s="5">
        <f t="shared" si="163"/>
        <v>-13.737195828310213</v>
      </c>
    </row>
    <row r="5192" spans="1:11">
      <c r="A5192">
        <v>519</v>
      </c>
      <c r="B5192" t="s">
        <v>2</v>
      </c>
      <c r="C5192" t="s">
        <v>523</v>
      </c>
      <c r="D5192" t="s">
        <v>726</v>
      </c>
      <c r="E5192">
        <v>1302.7847711832046</v>
      </c>
      <c r="F5192">
        <v>22.335668502529835</v>
      </c>
      <c r="G5192">
        <v>70.446269473832245</v>
      </c>
      <c r="H5192" t="b">
        <v>1</v>
      </c>
      <c r="I5192" t="b">
        <v>0</v>
      </c>
      <c r="J5192">
        <f t="shared" si="162"/>
        <v>40.759825564643471</v>
      </c>
      <c r="K5192" s="5">
        <f t="shared" si="163"/>
        <v>6.2401744353565292</v>
      </c>
    </row>
    <row r="5193" spans="1:11">
      <c r="A5193">
        <v>519</v>
      </c>
      <c r="B5193" t="s">
        <v>2</v>
      </c>
      <c r="C5193" t="s">
        <v>523</v>
      </c>
      <c r="D5193" t="s">
        <v>727</v>
      </c>
      <c r="E5193">
        <v>8728.3230626065488</v>
      </c>
      <c r="F5193">
        <v>-37.753813783041593</v>
      </c>
      <c r="G5193">
        <v>87.758545227212096</v>
      </c>
      <c r="H5193" t="b">
        <v>0</v>
      </c>
      <c r="I5193" t="b">
        <v>0</v>
      </c>
      <c r="J5193">
        <f t="shared" si="162"/>
        <v>57.280988348896315</v>
      </c>
      <c r="K5193" s="5">
        <f t="shared" si="163"/>
        <v>-10.280988348896315</v>
      </c>
    </row>
    <row r="5194" spans="1:11">
      <c r="A5194">
        <v>519</v>
      </c>
      <c r="B5194" t="s">
        <v>2</v>
      </c>
      <c r="C5194" t="s">
        <v>523</v>
      </c>
      <c r="D5194" t="s">
        <v>728</v>
      </c>
      <c r="E5194">
        <v>12996.135365499451</v>
      </c>
      <c r="F5194">
        <v>-76.039427877633997</v>
      </c>
      <c r="G5194">
        <v>94.36694846649921</v>
      </c>
      <c r="H5194" t="b">
        <v>0</v>
      </c>
      <c r="I5194" t="b">
        <v>0</v>
      </c>
      <c r="J5194">
        <f t="shared" si="162"/>
        <v>60.738656623983395</v>
      </c>
      <c r="K5194" s="5">
        <f t="shared" si="163"/>
        <v>-13.738656623983395</v>
      </c>
    </row>
    <row r="5195" spans="1:11">
      <c r="A5195">
        <v>519</v>
      </c>
      <c r="B5195" t="s">
        <v>2</v>
      </c>
      <c r="C5195" t="s">
        <v>523</v>
      </c>
      <c r="D5195" t="s">
        <v>729</v>
      </c>
      <c r="E5195">
        <v>12317.253889570609</v>
      </c>
      <c r="F5195">
        <v>-66.145288542780548</v>
      </c>
      <c r="G5195">
        <v>265.16697749197829</v>
      </c>
      <c r="H5195" t="b">
        <v>0</v>
      </c>
      <c r="I5195" t="b">
        <v>0</v>
      </c>
      <c r="J5195">
        <f t="shared" si="162"/>
        <v>60.272649967677843</v>
      </c>
      <c r="K5195" s="5">
        <f t="shared" si="163"/>
        <v>-13.272649967677843</v>
      </c>
    </row>
    <row r="5196" spans="1:11">
      <c r="A5196">
        <v>519</v>
      </c>
      <c r="B5196" t="s">
        <v>2</v>
      </c>
      <c r="C5196" t="s">
        <v>523</v>
      </c>
      <c r="D5196" t="s">
        <v>730</v>
      </c>
      <c r="E5196">
        <v>6955.4329457932708</v>
      </c>
      <c r="F5196">
        <v>-27.060549856546096</v>
      </c>
      <c r="G5196">
        <v>269.78839429922903</v>
      </c>
      <c r="H5196" t="b">
        <v>0</v>
      </c>
      <c r="I5196" t="b">
        <v>0</v>
      </c>
      <c r="J5196">
        <f t="shared" si="162"/>
        <v>55.308855461998753</v>
      </c>
      <c r="K5196" s="5">
        <f t="shared" si="163"/>
        <v>-8.3088554619987534</v>
      </c>
    </row>
    <row r="5197" spans="1:11">
      <c r="A5197">
        <v>519</v>
      </c>
      <c r="B5197" t="s">
        <v>2</v>
      </c>
      <c r="C5197" t="s">
        <v>523</v>
      </c>
      <c r="D5197" t="s">
        <v>731</v>
      </c>
      <c r="E5197">
        <v>12326.589669208994</v>
      </c>
      <c r="F5197">
        <v>-66.256006594998752</v>
      </c>
      <c r="G5197">
        <v>270.37176600509827</v>
      </c>
      <c r="H5197" t="b">
        <v>0</v>
      </c>
      <c r="I5197" t="b">
        <v>0</v>
      </c>
      <c r="J5197">
        <f t="shared" si="162"/>
        <v>60.279230885569966</v>
      </c>
      <c r="K5197" s="5">
        <f t="shared" si="163"/>
        <v>-13.279230885569966</v>
      </c>
    </row>
    <row r="5198" spans="1:11">
      <c r="A5198">
        <v>519</v>
      </c>
      <c r="B5198" t="s">
        <v>2</v>
      </c>
      <c r="C5198" t="s">
        <v>523</v>
      </c>
      <c r="D5198" t="s">
        <v>732</v>
      </c>
      <c r="E5198">
        <v>6966.8234826924709</v>
      </c>
      <c r="F5198">
        <v>-27.128252063860842</v>
      </c>
      <c r="G5198">
        <v>272.66785813978578</v>
      </c>
      <c r="H5198" t="b">
        <v>0</v>
      </c>
      <c r="I5198" t="b">
        <v>0</v>
      </c>
      <c r="J5198">
        <f t="shared" si="162"/>
        <v>55.323068239792107</v>
      </c>
      <c r="K5198" s="5">
        <f t="shared" si="163"/>
        <v>-8.3230682397921072</v>
      </c>
    </row>
    <row r="5199" spans="1:11">
      <c r="A5199">
        <v>519</v>
      </c>
      <c r="B5199" t="s">
        <v>2</v>
      </c>
      <c r="C5199" t="s">
        <v>523</v>
      </c>
      <c r="D5199" t="s">
        <v>733</v>
      </c>
      <c r="E5199">
        <v>1251.0746252817364</v>
      </c>
      <c r="F5199">
        <v>23.832692751570271</v>
      </c>
      <c r="G5199">
        <v>82.774857309247508</v>
      </c>
      <c r="H5199" t="b">
        <v>1</v>
      </c>
      <c r="I5199" t="b">
        <v>0</v>
      </c>
      <c r="J5199">
        <f t="shared" si="162"/>
        <v>40.408036412804336</v>
      </c>
      <c r="K5199" s="5">
        <f t="shared" si="163"/>
        <v>6.5919635871956643</v>
      </c>
    </row>
    <row r="5200" spans="1:11">
      <c r="A5200">
        <v>519</v>
      </c>
      <c r="B5200" t="s">
        <v>2</v>
      </c>
      <c r="C5200" t="s">
        <v>523</v>
      </c>
      <c r="D5200" t="s">
        <v>734</v>
      </c>
      <c r="E5200">
        <v>8714.5524077793725</v>
      </c>
      <c r="F5200">
        <v>-37.666399944171587</v>
      </c>
      <c r="G5200">
        <v>91.677053409005595</v>
      </c>
      <c r="H5200" t="b">
        <v>0</v>
      </c>
      <c r="I5200" t="b">
        <v>0</v>
      </c>
      <c r="J5200">
        <f t="shared" si="162"/>
        <v>57.267273819646192</v>
      </c>
      <c r="K5200" s="5">
        <f t="shared" si="163"/>
        <v>-10.267273819646192</v>
      </c>
    </row>
    <row r="5201" spans="1:11">
      <c r="A5201">
        <v>519</v>
      </c>
      <c r="B5201" t="s">
        <v>2</v>
      </c>
      <c r="C5201" t="s">
        <v>523</v>
      </c>
      <c r="D5201" t="s">
        <v>735</v>
      </c>
      <c r="E5201">
        <v>12995.504731606543</v>
      </c>
      <c r="F5201">
        <v>-76.026986076624439</v>
      </c>
      <c r="G5201">
        <v>94.953137159392838</v>
      </c>
      <c r="H5201" t="b">
        <v>0</v>
      </c>
      <c r="I5201" t="b">
        <v>0</v>
      </c>
      <c r="J5201">
        <f t="shared" si="162"/>
        <v>60.738235133352063</v>
      </c>
      <c r="K5201" s="5">
        <f t="shared" si="163"/>
        <v>-13.738235133352063</v>
      </c>
    </row>
    <row r="5202" spans="1:11">
      <c r="A5202">
        <v>520</v>
      </c>
      <c r="B5202" t="s">
        <v>2</v>
      </c>
      <c r="C5202" t="s">
        <v>524</v>
      </c>
      <c r="D5202" t="s">
        <v>726</v>
      </c>
      <c r="E5202">
        <v>1308.4609547440255</v>
      </c>
      <c r="F5202">
        <v>22.178628404837696</v>
      </c>
      <c r="G5202">
        <v>70.54871934892418</v>
      </c>
      <c r="H5202" t="b">
        <v>1</v>
      </c>
      <c r="I5202" t="b">
        <v>0</v>
      </c>
      <c r="J5202">
        <f t="shared" si="162"/>
        <v>40.797587450581609</v>
      </c>
      <c r="K5202" s="5">
        <f t="shared" si="163"/>
        <v>6.2024125494183906</v>
      </c>
    </row>
    <row r="5203" spans="1:11">
      <c r="A5203">
        <v>520</v>
      </c>
      <c r="B5203" t="s">
        <v>2</v>
      </c>
      <c r="C5203" t="s">
        <v>524</v>
      </c>
      <c r="D5203" t="s">
        <v>727</v>
      </c>
      <c r="E5203">
        <v>8733.4086481381964</v>
      </c>
      <c r="F5203">
        <v>-37.785747721107398</v>
      </c>
      <c r="G5203">
        <v>87.761763226328398</v>
      </c>
      <c r="H5203" t="b">
        <v>0</v>
      </c>
      <c r="I5203" t="b">
        <v>0</v>
      </c>
      <c r="J5203">
        <f t="shared" si="162"/>
        <v>57.286047736665353</v>
      </c>
      <c r="K5203" s="5">
        <f t="shared" si="163"/>
        <v>-10.286047736665353</v>
      </c>
    </row>
    <row r="5204" spans="1:11">
      <c r="A5204">
        <v>520</v>
      </c>
      <c r="B5204" t="s">
        <v>2</v>
      </c>
      <c r="C5204" t="s">
        <v>524</v>
      </c>
      <c r="D5204" t="s">
        <v>728</v>
      </c>
      <c r="E5204">
        <v>12997.676557025881</v>
      </c>
      <c r="F5204">
        <v>-76.069512772639968</v>
      </c>
      <c r="G5204">
        <v>94.382740460249252</v>
      </c>
      <c r="H5204" t="b">
        <v>0</v>
      </c>
      <c r="I5204" t="b">
        <v>0</v>
      </c>
      <c r="J5204">
        <f t="shared" si="162"/>
        <v>60.739686609086412</v>
      </c>
      <c r="K5204" s="5">
        <f t="shared" si="163"/>
        <v>-13.739686609086412</v>
      </c>
    </row>
    <row r="5205" spans="1:11">
      <c r="A5205">
        <v>520</v>
      </c>
      <c r="B5205" t="s">
        <v>2</v>
      </c>
      <c r="C5205" t="s">
        <v>524</v>
      </c>
      <c r="D5205" t="s">
        <v>729</v>
      </c>
      <c r="E5205">
        <v>12314.653855598533</v>
      </c>
      <c r="F5205">
        <v>-66.114904351515364</v>
      </c>
      <c r="G5205">
        <v>265.17302000320166</v>
      </c>
      <c r="H5205" t="b">
        <v>0</v>
      </c>
      <c r="I5205" t="b">
        <v>0</v>
      </c>
      <c r="J5205">
        <f t="shared" si="162"/>
        <v>60.270816280376458</v>
      </c>
      <c r="K5205" s="5">
        <f t="shared" si="163"/>
        <v>-13.270816280376458</v>
      </c>
    </row>
    <row r="5206" spans="1:11">
      <c r="A5206">
        <v>520</v>
      </c>
      <c r="B5206" t="s">
        <v>2</v>
      </c>
      <c r="C5206" t="s">
        <v>524</v>
      </c>
      <c r="D5206" t="s">
        <v>730</v>
      </c>
      <c r="E5206">
        <v>6949.7053734297069</v>
      </c>
      <c r="F5206">
        <v>-27.026877923549694</v>
      </c>
      <c r="G5206">
        <v>269.79246245378647</v>
      </c>
      <c r="H5206" t="b">
        <v>0</v>
      </c>
      <c r="I5206" t="b">
        <v>0</v>
      </c>
      <c r="J5206">
        <f t="shared" si="162"/>
        <v>55.301699968379708</v>
      </c>
      <c r="K5206" s="5">
        <f t="shared" si="163"/>
        <v>-8.3016999683797081</v>
      </c>
    </row>
    <row r="5207" spans="1:11">
      <c r="A5207">
        <v>520</v>
      </c>
      <c r="B5207" t="s">
        <v>2</v>
      </c>
      <c r="C5207" t="s">
        <v>524</v>
      </c>
      <c r="D5207" t="s">
        <v>731</v>
      </c>
      <c r="E5207">
        <v>12323.995625979998</v>
      </c>
      <c r="F5207">
        <v>-66.22556259685058</v>
      </c>
      <c r="G5207">
        <v>270.37491152824174</v>
      </c>
      <c r="H5207" t="b">
        <v>0</v>
      </c>
      <c r="I5207" t="b">
        <v>0</v>
      </c>
      <c r="J5207">
        <f t="shared" si="162"/>
        <v>60.277402809439792</v>
      </c>
      <c r="K5207" s="5">
        <f t="shared" si="163"/>
        <v>-13.277402809439792</v>
      </c>
    </row>
    <row r="5208" spans="1:11">
      <c r="A5208">
        <v>520</v>
      </c>
      <c r="B5208" t="s">
        <v>2</v>
      </c>
      <c r="C5208" t="s">
        <v>524</v>
      </c>
      <c r="D5208" t="s">
        <v>732</v>
      </c>
      <c r="E5208">
        <v>6961.0904459666626</v>
      </c>
      <c r="F5208">
        <v>-27.09454296754318</v>
      </c>
      <c r="G5208">
        <v>272.66968117724861</v>
      </c>
      <c r="H5208" t="b">
        <v>0</v>
      </c>
      <c r="I5208" t="b">
        <v>0</v>
      </c>
      <c r="J5208">
        <f t="shared" si="162"/>
        <v>55.315917631688293</v>
      </c>
      <c r="K5208" s="5">
        <f t="shared" si="163"/>
        <v>-8.3159176316882935</v>
      </c>
    </row>
    <row r="5209" spans="1:11">
      <c r="A5209">
        <v>520</v>
      </c>
      <c r="B5209" t="s">
        <v>2</v>
      </c>
      <c r="C5209" t="s">
        <v>524</v>
      </c>
      <c r="D5209" t="s">
        <v>733</v>
      </c>
      <c r="E5209">
        <v>1256.894130914116</v>
      </c>
      <c r="F5209">
        <v>23.6586092578757</v>
      </c>
      <c r="G5209">
        <v>82.83199929415872</v>
      </c>
      <c r="H5209" t="b">
        <v>1</v>
      </c>
      <c r="I5209" t="b">
        <v>0</v>
      </c>
      <c r="J5209">
        <f t="shared" si="162"/>
        <v>40.448346065201086</v>
      </c>
      <c r="K5209" s="5">
        <f t="shared" si="163"/>
        <v>6.5516539347989138</v>
      </c>
    </row>
    <row r="5210" spans="1:11">
      <c r="A5210">
        <v>520</v>
      </c>
      <c r="B5210" t="s">
        <v>2</v>
      </c>
      <c r="C5210" t="s">
        <v>524</v>
      </c>
      <c r="D5210" t="s">
        <v>734</v>
      </c>
      <c r="E5210">
        <v>8719.6498325071298</v>
      </c>
      <c r="F5210">
        <v>-37.698380944022922</v>
      </c>
      <c r="G5210">
        <v>91.678599048079505</v>
      </c>
      <c r="H5210" t="b">
        <v>0</v>
      </c>
      <c r="I5210" t="b">
        <v>0</v>
      </c>
      <c r="J5210">
        <f t="shared" si="162"/>
        <v>57.272352993247033</v>
      </c>
      <c r="K5210" s="5">
        <f t="shared" si="163"/>
        <v>-10.272352993247033</v>
      </c>
    </row>
    <row r="5211" spans="1:11">
      <c r="A5211">
        <v>520</v>
      </c>
      <c r="B5211" t="s">
        <v>2</v>
      </c>
      <c r="C5211" t="s">
        <v>524</v>
      </c>
      <c r="D5211" t="s">
        <v>735</v>
      </c>
      <c r="E5211">
        <v>12997.056300687471</v>
      </c>
      <c r="F5211">
        <v>-76.05724987283638</v>
      </c>
      <c r="G5211">
        <v>94.960497939454584</v>
      </c>
      <c r="H5211" t="b">
        <v>0</v>
      </c>
      <c r="I5211" t="b">
        <v>0</v>
      </c>
      <c r="J5211">
        <f t="shared" si="162"/>
        <v>60.739272103722321</v>
      </c>
      <c r="K5211" s="5">
        <f t="shared" si="163"/>
        <v>-13.739272103722321</v>
      </c>
    </row>
    <row r="5212" spans="1:11">
      <c r="A5212">
        <v>521</v>
      </c>
      <c r="B5212" t="s">
        <v>2</v>
      </c>
      <c r="C5212" t="s">
        <v>525</v>
      </c>
      <c r="D5212" t="s">
        <v>726</v>
      </c>
      <c r="E5212">
        <v>1314.1466531025524</v>
      </c>
      <c r="F5212">
        <v>22.022620360761646</v>
      </c>
      <c r="G5212">
        <v>70.650058548457608</v>
      </c>
      <c r="H5212" t="b">
        <v>1</v>
      </c>
      <c r="I5212" t="b">
        <v>0</v>
      </c>
      <c r="J5212">
        <f t="shared" si="162"/>
        <v>40.835248765740531</v>
      </c>
      <c r="K5212" s="5">
        <f t="shared" si="163"/>
        <v>6.1647512342594695</v>
      </c>
    </row>
    <row r="5213" spans="1:11">
      <c r="A5213">
        <v>521</v>
      </c>
      <c r="B5213" t="s">
        <v>2</v>
      </c>
      <c r="C5213" t="s">
        <v>525</v>
      </c>
      <c r="D5213" t="s">
        <v>727</v>
      </c>
      <c r="E5213">
        <v>8738.4920376539048</v>
      </c>
      <c r="F5213">
        <v>-37.817678129673624</v>
      </c>
      <c r="G5213">
        <v>87.764980566764393</v>
      </c>
      <c r="H5213" t="b">
        <v>0</v>
      </c>
      <c r="I5213" t="b">
        <v>0</v>
      </c>
      <c r="J5213">
        <f t="shared" si="162"/>
        <v>57.291101996343286</v>
      </c>
      <c r="K5213" s="5">
        <f t="shared" si="163"/>
        <v>-10.291101996343286</v>
      </c>
    </row>
    <row r="5214" spans="1:11">
      <c r="A5214">
        <v>521</v>
      </c>
      <c r="B5214" t="s">
        <v>2</v>
      </c>
      <c r="C5214" t="s">
        <v>525</v>
      </c>
      <c r="D5214" t="s">
        <v>728</v>
      </c>
      <c r="E5214">
        <v>12999.214442676579</v>
      </c>
      <c r="F5214">
        <v>-76.099596426818152</v>
      </c>
      <c r="G5214">
        <v>94.398595726034259</v>
      </c>
      <c r="H5214" t="b">
        <v>0</v>
      </c>
      <c r="I5214" t="b">
        <v>0</v>
      </c>
      <c r="J5214">
        <f t="shared" si="162"/>
        <v>60.740714263128091</v>
      </c>
      <c r="K5214" s="5">
        <f t="shared" si="163"/>
        <v>-13.740714263128091</v>
      </c>
    </row>
    <row r="5215" spans="1:11">
      <c r="A5215">
        <v>521</v>
      </c>
      <c r="B5215" t="s">
        <v>2</v>
      </c>
      <c r="C5215" t="s">
        <v>525</v>
      </c>
      <c r="D5215" t="s">
        <v>729</v>
      </c>
      <c r="E5215">
        <v>12312.05069259873</v>
      </c>
      <c r="F5215">
        <v>-66.084519359554037</v>
      </c>
      <c r="G5215">
        <v>265.17905099454248</v>
      </c>
      <c r="H5215" t="b">
        <v>0</v>
      </c>
      <c r="I5215" t="b">
        <v>0</v>
      </c>
      <c r="J5215">
        <f t="shared" si="162"/>
        <v>60.268979998419525</v>
      </c>
      <c r="K5215" s="5">
        <f t="shared" si="163"/>
        <v>-13.268979998419525</v>
      </c>
    </row>
    <row r="5216" spans="1:11">
      <c r="A5216">
        <v>521</v>
      </c>
      <c r="B5216" t="s">
        <v>2</v>
      </c>
      <c r="C5216" t="s">
        <v>525</v>
      </c>
      <c r="D5216" t="s">
        <v>730</v>
      </c>
      <c r="E5216">
        <v>6943.976096257602</v>
      </c>
      <c r="F5216">
        <v>-26.993198165688881</v>
      </c>
      <c r="G5216">
        <v>269.79653506379316</v>
      </c>
      <c r="H5216" t="b">
        <v>0</v>
      </c>
      <c r="I5216" t="b">
        <v>0</v>
      </c>
      <c r="J5216">
        <f t="shared" si="162"/>
        <v>55.2945364426933</v>
      </c>
      <c r="K5216" s="5">
        <f t="shared" si="163"/>
        <v>-8.2945364426932997</v>
      </c>
    </row>
    <row r="5217" spans="1:11">
      <c r="A5217">
        <v>521</v>
      </c>
      <c r="B5217" t="s">
        <v>2</v>
      </c>
      <c r="C5217" t="s">
        <v>525</v>
      </c>
      <c r="D5217" t="s">
        <v>731</v>
      </c>
      <c r="E5217">
        <v>12321.398447649719</v>
      </c>
      <c r="F5217">
        <v>-66.195117904828166</v>
      </c>
      <c r="G5217">
        <v>270.37805038922005</v>
      </c>
      <c r="H5217" t="b">
        <v>0</v>
      </c>
      <c r="I5217" t="b">
        <v>0</v>
      </c>
      <c r="J5217">
        <f t="shared" si="162"/>
        <v>60.275572138413523</v>
      </c>
      <c r="K5217" s="5">
        <f t="shared" si="163"/>
        <v>-13.275572138413523</v>
      </c>
    </row>
    <row r="5218" spans="1:11">
      <c r="A5218">
        <v>521</v>
      </c>
      <c r="B5218" t="s">
        <v>2</v>
      </c>
      <c r="C5218" t="s">
        <v>525</v>
      </c>
      <c r="D5218" t="s">
        <v>732</v>
      </c>
      <c r="E5218">
        <v>6955.3556849082415</v>
      </c>
      <c r="F5218">
        <v>-27.060825999696092</v>
      </c>
      <c r="G5218">
        <v>272.67150586829541</v>
      </c>
      <c r="H5218" t="b">
        <v>0</v>
      </c>
      <c r="I5218" t="b">
        <v>0</v>
      </c>
      <c r="J5218">
        <f t="shared" si="162"/>
        <v>55.308758978680864</v>
      </c>
      <c r="K5218" s="5">
        <f t="shared" si="163"/>
        <v>-8.3087589786808635</v>
      </c>
    </row>
    <row r="5219" spans="1:11">
      <c r="A5219">
        <v>521</v>
      </c>
      <c r="B5219" t="s">
        <v>2</v>
      </c>
      <c r="C5219" t="s">
        <v>525</v>
      </c>
      <c r="D5219" t="s">
        <v>733</v>
      </c>
      <c r="E5219">
        <v>1262.7222958008781</v>
      </c>
      <c r="F5219">
        <v>23.485840369533701</v>
      </c>
      <c r="G5219">
        <v>82.888463447114589</v>
      </c>
      <c r="H5219" t="b">
        <v>1</v>
      </c>
      <c r="I5219" t="b">
        <v>0</v>
      </c>
      <c r="J5219">
        <f t="shared" si="162"/>
        <v>40.488529076192961</v>
      </c>
      <c r="K5219" s="5">
        <f t="shared" si="163"/>
        <v>6.511470923807039</v>
      </c>
    </row>
    <row r="5220" spans="1:11">
      <c r="A5220">
        <v>521</v>
      </c>
      <c r="B5220" t="s">
        <v>2</v>
      </c>
      <c r="C5220" t="s">
        <v>525</v>
      </c>
      <c r="D5220" t="s">
        <v>734</v>
      </c>
      <c r="E5220">
        <v>8724.7450600755183</v>
      </c>
      <c r="F5220">
        <v>-37.730358387305643</v>
      </c>
      <c r="G5220">
        <v>91.680143923582676</v>
      </c>
      <c r="H5220" t="b">
        <v>0</v>
      </c>
      <c r="I5220" t="b">
        <v>0</v>
      </c>
      <c r="J5220">
        <f t="shared" si="162"/>
        <v>57.27742701110445</v>
      </c>
      <c r="K5220" s="5">
        <f t="shared" si="163"/>
        <v>-10.27742701110445</v>
      </c>
    </row>
    <row r="5221" spans="1:11">
      <c r="A5221">
        <v>521</v>
      </c>
      <c r="B5221" t="s">
        <v>2</v>
      </c>
      <c r="C5221" t="s">
        <v>525</v>
      </c>
      <c r="D5221" t="s">
        <v>735</v>
      </c>
      <c r="E5221">
        <v>12998.604561961845</v>
      </c>
      <c r="F5221">
        <v>-76.08751314357707</v>
      </c>
      <c r="G5221">
        <v>94.96788828282881</v>
      </c>
      <c r="H5221" t="b">
        <v>0</v>
      </c>
      <c r="I5221" t="b">
        <v>0</v>
      </c>
      <c r="J5221">
        <f t="shared" si="162"/>
        <v>60.740306739975438</v>
      </c>
      <c r="K5221" s="5">
        <f t="shared" si="163"/>
        <v>-13.740306739975438</v>
      </c>
    </row>
    <row r="5222" spans="1:11">
      <c r="A5222">
        <v>522</v>
      </c>
      <c r="B5222" t="s">
        <v>2</v>
      </c>
      <c r="C5222" t="s">
        <v>526</v>
      </c>
      <c r="D5222" t="s">
        <v>726</v>
      </c>
      <c r="E5222">
        <v>1319.8417375197398</v>
      </c>
      <c r="F5222">
        <v>21.867634404442072</v>
      </c>
      <c r="G5222">
        <v>70.75030463650404</v>
      </c>
      <c r="H5222" t="b">
        <v>1</v>
      </c>
      <c r="I5222" t="b">
        <v>0</v>
      </c>
      <c r="J5222">
        <f t="shared" si="162"/>
        <v>40.872809259163944</v>
      </c>
      <c r="K5222" s="5">
        <f t="shared" si="163"/>
        <v>6.1271907408360562</v>
      </c>
    </row>
    <row r="5223" spans="1:11">
      <c r="A5223">
        <v>522</v>
      </c>
      <c r="B5223" t="s">
        <v>2</v>
      </c>
      <c r="C5223" t="s">
        <v>526</v>
      </c>
      <c r="D5223" t="s">
        <v>727</v>
      </c>
      <c r="E5223">
        <v>8743.5732298010189</v>
      </c>
      <c r="F5223">
        <v>-37.84960501632969</v>
      </c>
      <c r="G5223">
        <v>87.768197255255814</v>
      </c>
      <c r="H5223" t="b">
        <v>0</v>
      </c>
      <c r="I5223" t="b">
        <v>0</v>
      </c>
      <c r="J5223">
        <f t="shared" si="162"/>
        <v>57.296151133820736</v>
      </c>
      <c r="K5223" s="5">
        <f t="shared" si="163"/>
        <v>-10.296151133820736</v>
      </c>
    </row>
    <row r="5224" spans="1:11">
      <c r="A5224">
        <v>522</v>
      </c>
      <c r="B5224" t="s">
        <v>2</v>
      </c>
      <c r="C5224" t="s">
        <v>526</v>
      </c>
      <c r="D5224" t="s">
        <v>728</v>
      </c>
      <c r="E5224">
        <v>13000.749022056591</v>
      </c>
      <c r="F5224">
        <v>-76.129678835024905</v>
      </c>
      <c r="G5224">
        <v>94.414514674084813</v>
      </c>
      <c r="H5224" t="b">
        <v>0</v>
      </c>
      <c r="I5224" t="b">
        <v>0</v>
      </c>
      <c r="J5224">
        <f t="shared" si="162"/>
        <v>60.741739586657424</v>
      </c>
      <c r="K5224" s="5">
        <f t="shared" si="163"/>
        <v>-13.741739586657424</v>
      </c>
    </row>
    <row r="5225" spans="1:11">
      <c r="A5225">
        <v>522</v>
      </c>
      <c r="B5225" t="s">
        <v>2</v>
      </c>
      <c r="C5225" t="s">
        <v>526</v>
      </c>
      <c r="D5225" t="s">
        <v>729</v>
      </c>
      <c r="E5225">
        <v>12309.444401243909</v>
      </c>
      <c r="F5225">
        <v>-66.054133566344731</v>
      </c>
      <c r="G5225">
        <v>265.18507051230671</v>
      </c>
      <c r="H5225" t="b">
        <v>0</v>
      </c>
      <c r="I5225" t="b">
        <v>0</v>
      </c>
      <c r="J5225">
        <f t="shared" si="162"/>
        <v>60.267141120717667</v>
      </c>
      <c r="K5225" s="5">
        <f t="shared" si="163"/>
        <v>-13.267141120717667</v>
      </c>
    </row>
    <row r="5226" spans="1:11">
      <c r="A5226">
        <v>522</v>
      </c>
      <c r="B5226" t="s">
        <v>2</v>
      </c>
      <c r="C5226" t="s">
        <v>526</v>
      </c>
      <c r="D5226" t="s">
        <v>730</v>
      </c>
      <c r="E5226">
        <v>6938.245115906323</v>
      </c>
      <c r="F5226">
        <v>-26.959510561317039</v>
      </c>
      <c r="G5226">
        <v>269.80061214424632</v>
      </c>
      <c r="H5226" t="b">
        <v>0</v>
      </c>
      <c r="I5226" t="b">
        <v>0</v>
      </c>
      <c r="J5226">
        <f t="shared" si="162"/>
        <v>55.287364871960314</v>
      </c>
      <c r="K5226" s="5">
        <f t="shared" si="163"/>
        <v>-8.2873648719603139</v>
      </c>
    </row>
    <row r="5227" spans="1:11">
      <c r="A5227">
        <v>522</v>
      </c>
      <c r="B5227" t="s">
        <v>2</v>
      </c>
      <c r="C5227" t="s">
        <v>526</v>
      </c>
      <c r="D5227" t="s">
        <v>731</v>
      </c>
      <c r="E5227">
        <v>12318.798134886412</v>
      </c>
      <c r="F5227">
        <v>-66.164672517943643</v>
      </c>
      <c r="G5227">
        <v>270.38118261405714</v>
      </c>
      <c r="H5227" t="b">
        <v>0</v>
      </c>
      <c r="I5227" t="b">
        <v>0</v>
      </c>
      <c r="J5227">
        <f t="shared" si="162"/>
        <v>60.273738871402465</v>
      </c>
      <c r="K5227" s="5">
        <f t="shared" si="163"/>
        <v>-13.273738871402465</v>
      </c>
    </row>
    <row r="5228" spans="1:11">
      <c r="A5228">
        <v>522</v>
      </c>
      <c r="B5228" t="s">
        <v>2</v>
      </c>
      <c r="C5228" t="s">
        <v>526</v>
      </c>
      <c r="D5228" t="s">
        <v>732</v>
      </c>
      <c r="E5228">
        <v>6949.6192011090498</v>
      </c>
      <c r="F5228">
        <v>-27.027101138486223</v>
      </c>
      <c r="G5228">
        <v>272.67333221951765</v>
      </c>
      <c r="H5228" t="b">
        <v>0</v>
      </c>
      <c r="I5228" t="b">
        <v>0</v>
      </c>
      <c r="J5228">
        <f t="shared" si="162"/>
        <v>55.301592267712238</v>
      </c>
      <c r="K5228" s="5">
        <f t="shared" si="163"/>
        <v>-8.3015922677122376</v>
      </c>
    </row>
    <row r="5229" spans="1:11">
      <c r="A5229">
        <v>522</v>
      </c>
      <c r="B5229" t="s">
        <v>2</v>
      </c>
      <c r="C5229" t="s">
        <v>526</v>
      </c>
      <c r="D5229" t="s">
        <v>733</v>
      </c>
      <c r="E5229">
        <v>1268.5589946894463</v>
      </c>
      <c r="F5229">
        <v>23.314370456625497</v>
      </c>
      <c r="G5229">
        <v>82.94426174755543</v>
      </c>
      <c r="H5229" t="b">
        <v>1</v>
      </c>
      <c r="I5229" t="b">
        <v>0</v>
      </c>
      <c r="J5229">
        <f t="shared" si="162"/>
        <v>40.528585479593602</v>
      </c>
      <c r="K5229" s="5">
        <f t="shared" si="163"/>
        <v>6.4714145204063982</v>
      </c>
    </row>
    <row r="5230" spans="1:11">
      <c r="A5230">
        <v>522</v>
      </c>
      <c r="B5230" t="s">
        <v>2</v>
      </c>
      <c r="C5230" t="s">
        <v>526</v>
      </c>
      <c r="D5230" t="s">
        <v>734</v>
      </c>
      <c r="E5230">
        <v>8729.8380891361485</v>
      </c>
      <c r="F5230">
        <v>-37.762332281764834</v>
      </c>
      <c r="G5230">
        <v>91.681688039074416</v>
      </c>
      <c r="H5230" t="b">
        <v>0</v>
      </c>
      <c r="I5230" t="b">
        <v>0</v>
      </c>
      <c r="J5230">
        <f t="shared" si="162"/>
        <v>57.282495879174391</v>
      </c>
      <c r="K5230" s="5">
        <f t="shared" si="163"/>
        <v>-10.282495879174391</v>
      </c>
    </row>
    <row r="5231" spans="1:11">
      <c r="A5231">
        <v>522</v>
      </c>
      <c r="B5231" t="s">
        <v>2</v>
      </c>
      <c r="C5231" t="s">
        <v>526</v>
      </c>
      <c r="D5231" t="s">
        <v>735</v>
      </c>
      <c r="E5231">
        <v>13000.149515031208</v>
      </c>
      <c r="F5231">
        <v>-76.117775888351019</v>
      </c>
      <c r="G5231">
        <v>94.975308384010148</v>
      </c>
      <c r="H5231" t="b">
        <v>0</v>
      </c>
      <c r="I5231" t="b">
        <v>0</v>
      </c>
      <c r="J5231">
        <f t="shared" si="162"/>
        <v>60.741339042664436</v>
      </c>
      <c r="K5231" s="5">
        <f t="shared" si="163"/>
        <v>-13.741339042664436</v>
      </c>
    </row>
    <row r="5232" spans="1:11">
      <c r="A5232">
        <v>523</v>
      </c>
      <c r="B5232" t="s">
        <v>2</v>
      </c>
      <c r="C5232" t="s">
        <v>527</v>
      </c>
      <c r="D5232" t="s">
        <v>726</v>
      </c>
      <c r="E5232">
        <v>1325.5460648229771</v>
      </c>
      <c r="F5232">
        <v>21.713661083174962</v>
      </c>
      <c r="G5232">
        <v>70.849474508502254</v>
      </c>
      <c r="H5232" t="b">
        <v>1</v>
      </c>
      <c r="I5232" t="b">
        <v>0</v>
      </c>
      <c r="J5232">
        <f t="shared" si="162"/>
        <v>40.910268594362904</v>
      </c>
      <c r="K5232" s="5">
        <f t="shared" si="163"/>
        <v>6.0897314056370959</v>
      </c>
    </row>
    <row r="5233" spans="1:11">
      <c r="A5233">
        <v>523</v>
      </c>
      <c r="B5233" t="s">
        <v>2</v>
      </c>
      <c r="C5233" t="s">
        <v>527</v>
      </c>
      <c r="D5233" t="s">
        <v>727</v>
      </c>
      <c r="E5233">
        <v>8748.6522084803782</v>
      </c>
      <c r="F5233">
        <v>-37.881528295936477</v>
      </c>
      <c r="G5233">
        <v>87.771413291212284</v>
      </c>
      <c r="H5233" t="b">
        <v>0</v>
      </c>
      <c r="I5233" t="b">
        <v>0</v>
      </c>
      <c r="J5233">
        <f t="shared" si="162"/>
        <v>57.301195140334187</v>
      </c>
      <c r="K5233" s="5">
        <f t="shared" si="163"/>
        <v>-10.301195140334187</v>
      </c>
    </row>
    <row r="5234" spans="1:11">
      <c r="A5234">
        <v>523</v>
      </c>
      <c r="B5234" t="s">
        <v>2</v>
      </c>
      <c r="C5234" t="s">
        <v>527</v>
      </c>
      <c r="D5234" t="s">
        <v>728</v>
      </c>
      <c r="E5234">
        <v>13002.280290312214</v>
      </c>
      <c r="F5234">
        <v>-76.159759904360499</v>
      </c>
      <c r="G5234">
        <v>94.430497685726806</v>
      </c>
      <c r="H5234" t="b">
        <v>0</v>
      </c>
      <c r="I5234" t="b">
        <v>0</v>
      </c>
      <c r="J5234">
        <f t="shared" si="162"/>
        <v>60.742762577242885</v>
      </c>
      <c r="K5234" s="5">
        <f t="shared" si="163"/>
        <v>-13.742762577242885</v>
      </c>
    </row>
    <row r="5235" spans="1:11">
      <c r="A5235">
        <v>523</v>
      </c>
      <c r="B5235" t="s">
        <v>2</v>
      </c>
      <c r="C5235" t="s">
        <v>527</v>
      </c>
      <c r="D5235" t="s">
        <v>729</v>
      </c>
      <c r="E5235">
        <v>12306.834989779136</v>
      </c>
      <c r="F5235">
        <v>-66.023747059448965</v>
      </c>
      <c r="G5235">
        <v>265.19107858250123</v>
      </c>
      <c r="H5235" t="b">
        <v>0</v>
      </c>
      <c r="I5235" t="b">
        <v>0</v>
      </c>
      <c r="J5235">
        <f t="shared" si="162"/>
        <v>60.265299651523385</v>
      </c>
      <c r="K5235" s="5">
        <f t="shared" si="163"/>
        <v>-13.265299651523385</v>
      </c>
    </row>
    <row r="5236" spans="1:11">
      <c r="A5236">
        <v>523</v>
      </c>
      <c r="B5236" t="s">
        <v>2</v>
      </c>
      <c r="C5236" t="s">
        <v>527</v>
      </c>
      <c r="D5236" t="s">
        <v>730</v>
      </c>
      <c r="E5236">
        <v>6932.512450677661</v>
      </c>
      <c r="F5236">
        <v>-26.925815186697946</v>
      </c>
      <c r="G5236">
        <v>269.80469370412516</v>
      </c>
      <c r="H5236" t="b">
        <v>0</v>
      </c>
      <c r="I5236" t="b">
        <v>0</v>
      </c>
      <c r="J5236">
        <f t="shared" si="162"/>
        <v>55.280185264054367</v>
      </c>
      <c r="K5236" s="5">
        <f t="shared" si="163"/>
        <v>-8.2801852640543672</v>
      </c>
    </row>
    <row r="5237" spans="1:11">
      <c r="A5237">
        <v>523</v>
      </c>
      <c r="B5237" t="s">
        <v>2</v>
      </c>
      <c r="C5237" t="s">
        <v>527</v>
      </c>
      <c r="D5237" t="s">
        <v>731</v>
      </c>
      <c r="E5237">
        <v>12316.194695924287</v>
      </c>
      <c r="F5237">
        <v>-66.134226523625998</v>
      </c>
      <c r="G5237">
        <v>270.3843082233837</v>
      </c>
      <c r="H5237" t="b">
        <v>0</v>
      </c>
      <c r="I5237" t="b">
        <v>0</v>
      </c>
      <c r="J5237">
        <f t="shared" si="162"/>
        <v>60.271903012651144</v>
      </c>
      <c r="K5237" s="5">
        <f t="shared" si="163"/>
        <v>-13.271903012651144</v>
      </c>
    </row>
    <row r="5238" spans="1:11">
      <c r="A5238">
        <v>523</v>
      </c>
      <c r="B5238" t="s">
        <v>2</v>
      </c>
      <c r="C5238" t="s">
        <v>527</v>
      </c>
      <c r="D5238" t="s">
        <v>732</v>
      </c>
      <c r="E5238">
        <v>6943.8810128051491</v>
      </c>
      <c r="F5238">
        <v>-26.993368459835974</v>
      </c>
      <c r="G5238">
        <v>272.67516022707184</v>
      </c>
      <c r="H5238" t="b">
        <v>0</v>
      </c>
      <c r="I5238" t="b">
        <v>0</v>
      </c>
      <c r="J5238">
        <f t="shared" si="162"/>
        <v>55.294417506507834</v>
      </c>
      <c r="K5238" s="5">
        <f t="shared" si="163"/>
        <v>-8.294417506507834</v>
      </c>
    </row>
    <row r="5239" spans="1:11">
      <c r="A5239">
        <v>523</v>
      </c>
      <c r="B5239" t="s">
        <v>2</v>
      </c>
      <c r="C5239" t="s">
        <v>527</v>
      </c>
      <c r="D5239" t="s">
        <v>733</v>
      </c>
      <c r="E5239">
        <v>1274.40408734739</v>
      </c>
      <c r="F5239">
        <v>23.144184583877095</v>
      </c>
      <c r="G5239">
        <v>82.999405770201079</v>
      </c>
      <c r="H5239" t="b">
        <v>1</v>
      </c>
      <c r="I5239" t="b">
        <v>0</v>
      </c>
      <c r="J5239">
        <f t="shared" si="162"/>
        <v>40.568515213155436</v>
      </c>
      <c r="K5239" s="5">
        <f t="shared" si="163"/>
        <v>6.4314847868445639</v>
      </c>
    </row>
    <row r="5240" spans="1:11">
      <c r="A5240">
        <v>523</v>
      </c>
      <c r="B5240" t="s">
        <v>2</v>
      </c>
      <c r="C5240" t="s">
        <v>527</v>
      </c>
      <c r="D5240" t="s">
        <v>734</v>
      </c>
      <c r="E5240">
        <v>8734.9289035718557</v>
      </c>
      <c r="F5240">
        <v>-37.794302542357052</v>
      </c>
      <c r="G5240">
        <v>91.683231392473971</v>
      </c>
      <c r="H5240" t="b">
        <v>0</v>
      </c>
      <c r="I5240" t="b">
        <v>0</v>
      </c>
      <c r="J5240">
        <f t="shared" si="162"/>
        <v>57.2875595887134</v>
      </c>
      <c r="K5240" s="5">
        <f t="shared" si="163"/>
        <v>-10.2875595887134</v>
      </c>
    </row>
    <row r="5241" spans="1:11">
      <c r="A5241">
        <v>523</v>
      </c>
      <c r="B5241" t="s">
        <v>2</v>
      </c>
      <c r="C5241" t="s">
        <v>527</v>
      </c>
      <c r="D5241" t="s">
        <v>735</v>
      </c>
      <c r="E5241">
        <v>13001.691155038183</v>
      </c>
      <c r="F5241">
        <v>-76.148038019016425</v>
      </c>
      <c r="G5241">
        <v>94.98275840354475</v>
      </c>
      <c r="H5241" t="b">
        <v>0</v>
      </c>
      <c r="I5241" t="b">
        <v>0</v>
      </c>
      <c r="J5241">
        <f t="shared" si="162"/>
        <v>60.742369009361632</v>
      </c>
      <c r="K5241" s="5">
        <f t="shared" si="163"/>
        <v>-13.742369009361632</v>
      </c>
    </row>
    <row r="5242" spans="1:11">
      <c r="A5242">
        <v>524</v>
      </c>
      <c r="B5242" t="s">
        <v>2</v>
      </c>
      <c r="C5242" t="s">
        <v>528</v>
      </c>
      <c r="D5242" t="s">
        <v>726</v>
      </c>
      <c r="E5242">
        <v>1331.2595429880257</v>
      </c>
      <c r="F5242">
        <v>21.56068969120447</v>
      </c>
      <c r="G5242">
        <v>70.947585657832633</v>
      </c>
      <c r="H5242" t="b">
        <v>1</v>
      </c>
      <c r="I5242" t="b">
        <v>0</v>
      </c>
      <c r="J5242">
        <f t="shared" si="162"/>
        <v>40.947626779054957</v>
      </c>
      <c r="K5242" s="5">
        <f t="shared" si="163"/>
        <v>6.0523732209450429</v>
      </c>
    </row>
    <row r="5243" spans="1:11">
      <c r="A5243">
        <v>524</v>
      </c>
      <c r="B5243" t="s">
        <v>2</v>
      </c>
      <c r="C5243" t="s">
        <v>528</v>
      </c>
      <c r="D5243" t="s">
        <v>727</v>
      </c>
      <c r="E5243">
        <v>8753.7290018424173</v>
      </c>
      <c r="F5243">
        <v>-37.913448161470924</v>
      </c>
      <c r="G5243">
        <v>87.774628696003688</v>
      </c>
      <c r="H5243" t="b">
        <v>0</v>
      </c>
      <c r="I5243" t="b">
        <v>0</v>
      </c>
      <c r="J5243">
        <f t="shared" si="162"/>
        <v>57.306234051047504</v>
      </c>
      <c r="K5243" s="5">
        <f t="shared" si="163"/>
        <v>-10.306234051047504</v>
      </c>
    </row>
    <row r="5244" spans="1:11">
      <c r="A5244">
        <v>524</v>
      </c>
      <c r="B5244" t="s">
        <v>2</v>
      </c>
      <c r="C5244" t="s">
        <v>528</v>
      </c>
      <c r="D5244" t="s">
        <v>728</v>
      </c>
      <c r="E5244">
        <v>13003.808255979262</v>
      </c>
      <c r="F5244">
        <v>-76.189839804990768</v>
      </c>
      <c r="G5244">
        <v>94.446545242969378</v>
      </c>
      <c r="H5244" t="b">
        <v>0</v>
      </c>
      <c r="I5244" t="b">
        <v>0</v>
      </c>
      <c r="J5244">
        <f t="shared" si="162"/>
        <v>60.743783241395931</v>
      </c>
      <c r="K5244" s="5">
        <f t="shared" si="163"/>
        <v>-13.743783241395931</v>
      </c>
    </row>
    <row r="5245" spans="1:11">
      <c r="A5245">
        <v>524</v>
      </c>
      <c r="B5245" t="s">
        <v>2</v>
      </c>
      <c r="C5245" t="s">
        <v>528</v>
      </c>
      <c r="D5245" t="s">
        <v>729</v>
      </c>
      <c r="E5245">
        <v>12304.222443744344</v>
      </c>
      <c r="F5245">
        <v>-65.993359662067036</v>
      </c>
      <c r="G5245">
        <v>265.19707529116585</v>
      </c>
      <c r="H5245" t="b">
        <v>0</v>
      </c>
      <c r="I5245" t="b">
        <v>0</v>
      </c>
      <c r="J5245">
        <f t="shared" si="162"/>
        <v>60.263455579062935</v>
      </c>
      <c r="K5245" s="5">
        <f t="shared" si="163"/>
        <v>-13.263455579062935</v>
      </c>
    </row>
    <row r="5246" spans="1:11">
      <c r="A5246">
        <v>524</v>
      </c>
      <c r="B5246" t="s">
        <v>2</v>
      </c>
      <c r="C5246" t="s">
        <v>528</v>
      </c>
      <c r="D5246" t="s">
        <v>730</v>
      </c>
      <c r="E5246">
        <v>6926.7780688643579</v>
      </c>
      <c r="F5246">
        <v>-26.892111824066365</v>
      </c>
      <c r="G5246">
        <v>269.8087797706562</v>
      </c>
      <c r="H5246" t="b">
        <v>0</v>
      </c>
      <c r="I5246" t="b">
        <v>0</v>
      </c>
      <c r="J5246">
        <f t="shared" si="162"/>
        <v>55.272997564172485</v>
      </c>
      <c r="K5246" s="5">
        <f t="shared" si="163"/>
        <v>-8.2729975641724849</v>
      </c>
    </row>
    <row r="5247" spans="1:11">
      <c r="A5247">
        <v>524</v>
      </c>
      <c r="B5247" t="s">
        <v>2</v>
      </c>
      <c r="C5247" t="s">
        <v>528</v>
      </c>
      <c r="D5247" t="s">
        <v>731</v>
      </c>
      <c r="E5247">
        <v>12313.588116311561</v>
      </c>
      <c r="F5247">
        <v>-66.103779744039514</v>
      </c>
      <c r="G5247">
        <v>270.38742725349772</v>
      </c>
      <c r="H5247" t="b">
        <v>0</v>
      </c>
      <c r="I5247" t="b">
        <v>0</v>
      </c>
      <c r="J5247">
        <f t="shared" si="162"/>
        <v>60.270064550403539</v>
      </c>
      <c r="K5247" s="5">
        <f t="shared" si="163"/>
        <v>-13.270064550403539</v>
      </c>
    </row>
    <row r="5248" spans="1:11">
      <c r="A5248">
        <v>524</v>
      </c>
      <c r="B5248" t="s">
        <v>2</v>
      </c>
      <c r="C5248" t="s">
        <v>528</v>
      </c>
      <c r="D5248" t="s">
        <v>732</v>
      </c>
      <c r="E5248">
        <v>6938.1410883075932</v>
      </c>
      <c r="F5248">
        <v>-26.959627746098796</v>
      </c>
      <c r="G5248">
        <v>272.67698991849005</v>
      </c>
      <c r="H5248" t="b">
        <v>0</v>
      </c>
      <c r="I5248" t="b">
        <v>0</v>
      </c>
      <c r="J5248">
        <f t="shared" si="162"/>
        <v>55.287234640323831</v>
      </c>
      <c r="K5248" s="5">
        <f t="shared" si="163"/>
        <v>-8.2872346403238311</v>
      </c>
    </row>
    <row r="5249" spans="1:11">
      <c r="A5249">
        <v>524</v>
      </c>
      <c r="B5249" t="s">
        <v>2</v>
      </c>
      <c r="C5249" t="s">
        <v>528</v>
      </c>
      <c r="D5249" t="s">
        <v>733</v>
      </c>
      <c r="E5249">
        <v>1280.2574867623612</v>
      </c>
      <c r="F5249">
        <v>22.975266526403349</v>
      </c>
      <c r="G5249">
        <v>83.053907200843142</v>
      </c>
      <c r="H5249" t="b">
        <v>1</v>
      </c>
      <c r="I5249" t="b">
        <v>0</v>
      </c>
      <c r="J5249">
        <f t="shared" si="162"/>
        <v>40.608318583443676</v>
      </c>
      <c r="K5249" s="5">
        <f t="shared" si="163"/>
        <v>6.3916814165563238</v>
      </c>
    </row>
    <row r="5250" spans="1:11">
      <c r="A5250">
        <v>524</v>
      </c>
      <c r="B5250" t="s">
        <v>2</v>
      </c>
      <c r="C5250" t="s">
        <v>528</v>
      </c>
      <c r="D5250" t="s">
        <v>734</v>
      </c>
      <c r="E5250">
        <v>8740.0175315818578</v>
      </c>
      <c r="F5250">
        <v>-37.826269362333456</v>
      </c>
      <c r="G5250">
        <v>91.684773998595929</v>
      </c>
      <c r="H5250" t="b">
        <v>0</v>
      </c>
      <c r="I5250" t="b">
        <v>0</v>
      </c>
      <c r="J5250">
        <f t="shared" si="162"/>
        <v>57.292618175040673</v>
      </c>
      <c r="K5250" s="5">
        <f t="shared" si="163"/>
        <v>-10.292618175040673</v>
      </c>
    </row>
    <row r="5251" spans="1:11">
      <c r="A5251">
        <v>524</v>
      </c>
      <c r="B5251" t="s">
        <v>2</v>
      </c>
      <c r="C5251" t="s">
        <v>528</v>
      </c>
      <c r="D5251" t="s">
        <v>735</v>
      </c>
      <c r="E5251">
        <v>13003.229490515409</v>
      </c>
      <c r="F5251">
        <v>-76.178299710328659</v>
      </c>
      <c r="G5251">
        <v>94.990238610488987</v>
      </c>
      <c r="H5251" t="b">
        <v>0</v>
      </c>
      <c r="I5251" t="b">
        <v>0</v>
      </c>
      <c r="J5251">
        <f t="shared" ref="J5251:J5314" si="164">10*LOG10(((4*PI()*E5251*$P$2)/$Q$2)^2)</f>
        <v>60.743396646583001</v>
      </c>
      <c r="K5251" s="5">
        <f t="shared" ref="K5251:K5314" si="165">$M$2+$N$2+$O$2-$R$2-J5251</f>
        <v>-13.743396646583001</v>
      </c>
    </row>
    <row r="5252" spans="1:11">
      <c r="A5252">
        <v>525</v>
      </c>
      <c r="B5252" t="s">
        <v>2</v>
      </c>
      <c r="C5252" t="s">
        <v>529</v>
      </c>
      <c r="D5252" t="s">
        <v>726</v>
      </c>
      <c r="E5252">
        <v>1336.9820327234222</v>
      </c>
      <c r="F5252">
        <v>21.4087109263386</v>
      </c>
      <c r="G5252">
        <v>71.044654292220926</v>
      </c>
      <c r="H5252" t="b">
        <v>1</v>
      </c>
      <c r="I5252" t="b">
        <v>0</v>
      </c>
      <c r="J5252">
        <f t="shared" si="164"/>
        <v>40.984883518442274</v>
      </c>
      <c r="K5252" s="5">
        <f t="shared" si="165"/>
        <v>6.015116481557726</v>
      </c>
    </row>
    <row r="5253" spans="1:11">
      <c r="A5253">
        <v>525</v>
      </c>
      <c r="B5253" t="s">
        <v>2</v>
      </c>
      <c r="C5253" t="s">
        <v>529</v>
      </c>
      <c r="D5253" t="s">
        <v>727</v>
      </c>
      <c r="E5253">
        <v>8758.8035937827717</v>
      </c>
      <c r="F5253">
        <v>-37.945364527739834</v>
      </c>
      <c r="G5253">
        <v>87.777843469018194</v>
      </c>
      <c r="H5253" t="b">
        <v>0</v>
      </c>
      <c r="I5253" t="b">
        <v>0</v>
      </c>
      <c r="J5253">
        <f t="shared" si="164"/>
        <v>57.311267857156942</v>
      </c>
      <c r="K5253" s="5">
        <f t="shared" si="165"/>
        <v>-10.311267857156942</v>
      </c>
    </row>
    <row r="5254" spans="1:11">
      <c r="A5254">
        <v>525</v>
      </c>
      <c r="B5254" t="s">
        <v>2</v>
      </c>
      <c r="C5254" t="s">
        <v>529</v>
      </c>
      <c r="D5254" t="s">
        <v>728</v>
      </c>
      <c r="E5254">
        <v>13005.332914196058</v>
      </c>
      <c r="F5254">
        <v>-76.219918443905513</v>
      </c>
      <c r="G5254">
        <v>94.462657734455263</v>
      </c>
      <c r="H5254" t="b">
        <v>0</v>
      </c>
      <c r="I5254" t="b">
        <v>0</v>
      </c>
      <c r="J5254">
        <f t="shared" si="164"/>
        <v>60.744801576675457</v>
      </c>
      <c r="K5254" s="5">
        <f t="shared" si="165"/>
        <v>-13.744801576675457</v>
      </c>
    </row>
    <row r="5255" spans="1:11">
      <c r="A5255">
        <v>525</v>
      </c>
      <c r="B5255" t="s">
        <v>2</v>
      </c>
      <c r="C5255" t="s">
        <v>529</v>
      </c>
      <c r="D5255" t="s">
        <v>729</v>
      </c>
      <c r="E5255">
        <v>12301.606771377274</v>
      </c>
      <c r="F5255">
        <v>-65.96297146174993</v>
      </c>
      <c r="G5255">
        <v>265.20306066381107</v>
      </c>
      <c r="H5255" t="b">
        <v>0</v>
      </c>
      <c r="I5255" t="b">
        <v>0</v>
      </c>
      <c r="J5255">
        <f t="shared" si="164"/>
        <v>60.261608907577362</v>
      </c>
      <c r="K5255" s="5">
        <f t="shared" si="165"/>
        <v>-13.261608907577362</v>
      </c>
    </row>
    <row r="5256" spans="1:11">
      <c r="A5256">
        <v>525</v>
      </c>
      <c r="B5256" t="s">
        <v>2</v>
      </c>
      <c r="C5256" t="s">
        <v>529</v>
      </c>
      <c r="D5256" t="s">
        <v>730</v>
      </c>
      <c r="E5256">
        <v>6921.0419887656153</v>
      </c>
      <c r="F5256">
        <v>-26.858400549506065</v>
      </c>
      <c r="G5256">
        <v>269.81287035292388</v>
      </c>
      <c r="H5256" t="b">
        <v>0</v>
      </c>
      <c r="I5256" t="b">
        <v>0</v>
      </c>
      <c r="J5256">
        <f t="shared" si="164"/>
        <v>55.265801780094563</v>
      </c>
      <c r="K5256" s="5">
        <f t="shared" si="165"/>
        <v>-8.2658017800945629</v>
      </c>
    </row>
    <row r="5257" spans="1:11">
      <c r="A5257">
        <v>525</v>
      </c>
      <c r="B5257" t="s">
        <v>2</v>
      </c>
      <c r="C5257" t="s">
        <v>529</v>
      </c>
      <c r="D5257" t="s">
        <v>731</v>
      </c>
      <c r="E5257">
        <v>12310.97840427514</v>
      </c>
      <c r="F5257">
        <v>-66.073332266607864</v>
      </c>
      <c r="G5257">
        <v>270.3905397247654</v>
      </c>
      <c r="H5257" t="b">
        <v>0</v>
      </c>
      <c r="I5257" t="b">
        <v>0</v>
      </c>
      <c r="J5257">
        <f t="shared" si="164"/>
        <v>60.268223488892758</v>
      </c>
      <c r="K5257" s="5">
        <f t="shared" si="165"/>
        <v>-13.268223488892758</v>
      </c>
    </row>
    <row r="5258" spans="1:11">
      <c r="A5258">
        <v>525</v>
      </c>
      <c r="B5258" t="s">
        <v>2</v>
      </c>
      <c r="C5258" t="s">
        <v>529</v>
      </c>
      <c r="D5258" t="s">
        <v>732</v>
      </c>
      <c r="E5258">
        <v>6932.3994458496027</v>
      </c>
      <c r="F5258">
        <v>-26.925879073015501</v>
      </c>
      <c r="G5258">
        <v>272.67882128998292</v>
      </c>
      <c r="H5258" t="b">
        <v>0</v>
      </c>
      <c r="I5258" t="b">
        <v>0</v>
      </c>
      <c r="J5258">
        <f t="shared" si="164"/>
        <v>55.280043676791159</v>
      </c>
      <c r="K5258" s="5">
        <f t="shared" si="165"/>
        <v>-8.2800436767911592</v>
      </c>
    </row>
    <row r="5259" spans="1:11">
      <c r="A5259">
        <v>525</v>
      </c>
      <c r="B5259" t="s">
        <v>2</v>
      </c>
      <c r="C5259" t="s">
        <v>529</v>
      </c>
      <c r="D5259" t="s">
        <v>733</v>
      </c>
      <c r="E5259">
        <v>1286.1190567791516</v>
      </c>
      <c r="F5259">
        <v>22.807601747081925</v>
      </c>
      <c r="G5259">
        <v>83.107777079771736</v>
      </c>
      <c r="H5259" t="b">
        <v>1</v>
      </c>
      <c r="I5259" t="b">
        <v>0</v>
      </c>
      <c r="J5259">
        <f t="shared" si="164"/>
        <v>40.64799556609907</v>
      </c>
      <c r="K5259" s="5">
        <f t="shared" si="165"/>
        <v>6.3520044339009303</v>
      </c>
    </row>
    <row r="5260" spans="1:11">
      <c r="A5260">
        <v>525</v>
      </c>
      <c r="B5260" t="s">
        <v>2</v>
      </c>
      <c r="C5260" t="s">
        <v>529</v>
      </c>
      <c r="D5260" t="s">
        <v>734</v>
      </c>
      <c r="E5260">
        <v>8745.1039570436806</v>
      </c>
      <c r="F5260">
        <v>-37.85823265659544</v>
      </c>
      <c r="G5260">
        <v>91.68631585535347</v>
      </c>
      <c r="H5260" t="b">
        <v>0</v>
      </c>
      <c r="I5260" t="b">
        <v>0</v>
      </c>
      <c r="J5260">
        <f t="shared" si="164"/>
        <v>57.297671629371948</v>
      </c>
      <c r="K5260" s="5">
        <f t="shared" si="165"/>
        <v>-10.297671629371948</v>
      </c>
    </row>
    <row r="5261" spans="1:11">
      <c r="A5261">
        <v>525</v>
      </c>
      <c r="B5261" t="s">
        <v>2</v>
      </c>
      <c r="C5261" t="s">
        <v>529</v>
      </c>
      <c r="D5261" t="s">
        <v>735</v>
      </c>
      <c r="E5261">
        <v>13004.764516597526</v>
      </c>
      <c r="F5261">
        <v>-76.208560874117822</v>
      </c>
      <c r="G5261">
        <v>94.997749168942619</v>
      </c>
      <c r="H5261" t="b">
        <v>0</v>
      </c>
      <c r="I5261" t="b">
        <v>0</v>
      </c>
      <c r="J5261">
        <f t="shared" si="164"/>
        <v>60.744421951891255</v>
      </c>
      <c r="K5261" s="5">
        <f t="shared" si="165"/>
        <v>-13.744421951891255</v>
      </c>
    </row>
    <row r="5262" spans="1:11">
      <c r="A5262">
        <v>526</v>
      </c>
      <c r="B5262" t="s">
        <v>2</v>
      </c>
      <c r="C5262" t="s">
        <v>530</v>
      </c>
      <c r="D5262" t="s">
        <v>726</v>
      </c>
      <c r="E5262">
        <v>1342.7134129992778</v>
      </c>
      <c r="F5262">
        <v>21.257715117773891</v>
      </c>
      <c r="G5262">
        <v>71.140696606374121</v>
      </c>
      <c r="H5262" t="b">
        <v>1</v>
      </c>
      <c r="I5262" t="b">
        <v>0</v>
      </c>
      <c r="J5262">
        <f t="shared" si="164"/>
        <v>41.022038645559185</v>
      </c>
      <c r="K5262" s="5">
        <f t="shared" si="165"/>
        <v>5.977961354440815</v>
      </c>
    </row>
    <row r="5263" spans="1:11">
      <c r="A5263">
        <v>526</v>
      </c>
      <c r="B5263" t="s">
        <v>2</v>
      </c>
      <c r="C5263" t="s">
        <v>530</v>
      </c>
      <c r="D5263" t="s">
        <v>727</v>
      </c>
      <c r="E5263">
        <v>8763.8759829517803</v>
      </c>
      <c r="F5263">
        <v>-37.977277402249015</v>
      </c>
      <c r="G5263">
        <v>87.781057616965185</v>
      </c>
      <c r="H5263" t="b">
        <v>0</v>
      </c>
      <c r="I5263" t="b">
        <v>0</v>
      </c>
      <c r="J5263">
        <f t="shared" si="164"/>
        <v>57.316296564502871</v>
      </c>
      <c r="K5263" s="5">
        <f t="shared" si="165"/>
        <v>-10.316296564502871</v>
      </c>
    </row>
    <row r="5264" spans="1:11">
      <c r="A5264">
        <v>526</v>
      </c>
      <c r="B5264" t="s">
        <v>2</v>
      </c>
      <c r="C5264" t="s">
        <v>530</v>
      </c>
      <c r="D5264" t="s">
        <v>728</v>
      </c>
      <c r="E5264">
        <v>13006.8542645711</v>
      </c>
      <c r="F5264">
        <v>-76.249995815749756</v>
      </c>
      <c r="G5264">
        <v>94.478835584733346</v>
      </c>
      <c r="H5264" t="b">
        <v>0</v>
      </c>
      <c r="I5264" t="b">
        <v>0</v>
      </c>
      <c r="J5264">
        <f t="shared" si="164"/>
        <v>60.745817583625026</v>
      </c>
      <c r="K5264" s="5">
        <f t="shared" si="165"/>
        <v>-13.745817583625026</v>
      </c>
    </row>
    <row r="5265" spans="1:11">
      <c r="A5265">
        <v>526</v>
      </c>
      <c r="B5265" t="s">
        <v>2</v>
      </c>
      <c r="C5265" t="s">
        <v>530</v>
      </c>
      <c r="D5265" t="s">
        <v>729</v>
      </c>
      <c r="E5265">
        <v>12298.987973353826</v>
      </c>
      <c r="F5265">
        <v>-65.932582457925974</v>
      </c>
      <c r="G5265">
        <v>265.2090347458402</v>
      </c>
      <c r="H5265" t="b">
        <v>0</v>
      </c>
      <c r="I5265" t="b">
        <v>0</v>
      </c>
      <c r="J5265">
        <f t="shared" si="164"/>
        <v>60.25975963596926</v>
      </c>
      <c r="K5265" s="5">
        <f t="shared" si="165"/>
        <v>-13.25975963596926</v>
      </c>
    </row>
    <row r="5266" spans="1:11">
      <c r="A5266">
        <v>526</v>
      </c>
      <c r="B5266" t="s">
        <v>2</v>
      </c>
      <c r="C5266" t="s">
        <v>530</v>
      </c>
      <c r="D5266" t="s">
        <v>730</v>
      </c>
      <c r="E5266">
        <v>6915.3042120148202</v>
      </c>
      <c r="F5266">
        <v>-26.824681341052074</v>
      </c>
      <c r="G5266">
        <v>269.81696546612545</v>
      </c>
      <c r="H5266" t="b">
        <v>0</v>
      </c>
      <c r="I5266" t="b">
        <v>0</v>
      </c>
      <c r="J5266">
        <f t="shared" si="164"/>
        <v>55.258597898700032</v>
      </c>
      <c r="K5266" s="5">
        <f t="shared" si="165"/>
        <v>-8.2585978987000317</v>
      </c>
    </row>
    <row r="5267" spans="1:11">
      <c r="A5267">
        <v>526</v>
      </c>
      <c r="B5267" t="s">
        <v>2</v>
      </c>
      <c r="C5267" t="s">
        <v>530</v>
      </c>
      <c r="D5267" t="s">
        <v>731</v>
      </c>
      <c r="E5267">
        <v>12308.365560486445</v>
      </c>
      <c r="F5267">
        <v>-66.042884090331668</v>
      </c>
      <c r="G5267">
        <v>270.39364566269541</v>
      </c>
      <c r="H5267" t="b">
        <v>0</v>
      </c>
      <c r="I5267" t="b">
        <v>0</v>
      </c>
      <c r="J5267">
        <f t="shared" si="164"/>
        <v>60.266379827022007</v>
      </c>
      <c r="K5267" s="5">
        <f t="shared" si="165"/>
        <v>-13.266379827022007</v>
      </c>
    </row>
    <row r="5268" spans="1:11">
      <c r="A5268">
        <v>526</v>
      </c>
      <c r="B5268" t="s">
        <v>2</v>
      </c>
      <c r="C5268" t="s">
        <v>530</v>
      </c>
      <c r="D5268" t="s">
        <v>732</v>
      </c>
      <c r="E5268">
        <v>6926.6560870264966</v>
      </c>
      <c r="F5268">
        <v>-26.892122418430809</v>
      </c>
      <c r="G5268">
        <v>272.68065434822529</v>
      </c>
      <c r="H5268" t="b">
        <v>0</v>
      </c>
      <c r="I5268" t="b">
        <v>0</v>
      </c>
      <c r="J5268">
        <f t="shared" si="164"/>
        <v>55.272844602708979</v>
      </c>
      <c r="K5268" s="5">
        <f t="shared" si="165"/>
        <v>-8.2728446027089788</v>
      </c>
    </row>
    <row r="5269" spans="1:11">
      <c r="A5269">
        <v>526</v>
      </c>
      <c r="B5269" t="s">
        <v>2</v>
      </c>
      <c r="C5269" t="s">
        <v>530</v>
      </c>
      <c r="D5269" t="s">
        <v>733</v>
      </c>
      <c r="E5269">
        <v>1291.9886802544197</v>
      </c>
      <c r="F5269">
        <v>22.641175404725793</v>
      </c>
      <c r="G5269">
        <v>83.161026320397511</v>
      </c>
      <c r="H5269" t="b">
        <v>1</v>
      </c>
      <c r="I5269" t="b">
        <v>0</v>
      </c>
      <c r="J5269">
        <f t="shared" si="164"/>
        <v>40.687546271509945</v>
      </c>
      <c r="K5269" s="5">
        <f t="shared" si="165"/>
        <v>6.3124537284900555</v>
      </c>
    </row>
    <row r="5270" spans="1:11">
      <c r="A5270">
        <v>526</v>
      </c>
      <c r="B5270" t="s">
        <v>2</v>
      </c>
      <c r="C5270" t="s">
        <v>530</v>
      </c>
      <c r="D5270" t="s">
        <v>734</v>
      </c>
      <c r="E5270">
        <v>8750.1881786118629</v>
      </c>
      <c r="F5270">
        <v>-37.890192432802984</v>
      </c>
      <c r="G5270">
        <v>91.687856966285381</v>
      </c>
      <c r="H5270" t="b">
        <v>0</v>
      </c>
      <c r="I5270" t="b">
        <v>0</v>
      </c>
      <c r="J5270">
        <f t="shared" si="164"/>
        <v>57.302719957612197</v>
      </c>
      <c r="K5270" s="5">
        <f t="shared" si="165"/>
        <v>-10.302719957612197</v>
      </c>
    </row>
    <row r="5271" spans="1:11">
      <c r="A5271">
        <v>526</v>
      </c>
      <c r="B5271" t="s">
        <v>2</v>
      </c>
      <c r="C5271" t="s">
        <v>530</v>
      </c>
      <c r="D5271" t="s">
        <v>735</v>
      </c>
      <c r="E5271">
        <v>13006.296232889516</v>
      </c>
      <c r="F5271">
        <v>-76.238821509839937</v>
      </c>
      <c r="G5271">
        <v>95.005290280274735</v>
      </c>
      <c r="H5271" t="b">
        <v>0</v>
      </c>
      <c r="I5271" t="b">
        <v>0</v>
      </c>
      <c r="J5271">
        <f t="shared" si="164"/>
        <v>60.745444925833958</v>
      </c>
      <c r="K5271" s="5">
        <f t="shared" si="165"/>
        <v>-13.745444925833958</v>
      </c>
    </row>
    <row r="5272" spans="1:11">
      <c r="A5272">
        <v>527</v>
      </c>
      <c r="B5272" t="s">
        <v>2</v>
      </c>
      <c r="C5272" t="s">
        <v>531</v>
      </c>
      <c r="D5272" t="s">
        <v>726</v>
      </c>
      <c r="E5272">
        <v>1348.4535646320987</v>
      </c>
      <c r="F5272">
        <v>21.107692671051399</v>
      </c>
      <c r="G5272">
        <v>71.235728472884659</v>
      </c>
      <c r="H5272" t="b">
        <v>1</v>
      </c>
      <c r="I5272" t="b">
        <v>0</v>
      </c>
      <c r="J5272">
        <f t="shared" si="164"/>
        <v>41.059092012825893</v>
      </c>
      <c r="K5272" s="5">
        <f t="shared" si="165"/>
        <v>5.9409079871741071</v>
      </c>
    </row>
    <row r="5273" spans="1:11">
      <c r="A5273">
        <v>527</v>
      </c>
      <c r="B5273" t="s">
        <v>2</v>
      </c>
      <c r="C5273" t="s">
        <v>531</v>
      </c>
      <c r="D5273" t="s">
        <v>727</v>
      </c>
      <c r="E5273">
        <v>8768.9461680005097</v>
      </c>
      <c r="F5273">
        <v>-38.009186792483327</v>
      </c>
      <c r="G5273">
        <v>87.784271146547653</v>
      </c>
      <c r="H5273" t="b">
        <v>0</v>
      </c>
      <c r="I5273" t="b">
        <v>0</v>
      </c>
      <c r="J5273">
        <f t="shared" si="164"/>
        <v>57.321320178913176</v>
      </c>
      <c r="K5273" s="5">
        <f t="shared" si="165"/>
        <v>-10.321320178913176</v>
      </c>
    </row>
    <row r="5274" spans="1:11">
      <c r="A5274">
        <v>527</v>
      </c>
      <c r="B5274" t="s">
        <v>2</v>
      </c>
      <c r="C5274" t="s">
        <v>531</v>
      </c>
      <c r="D5274" t="s">
        <v>728</v>
      </c>
      <c r="E5274">
        <v>13008.372306713736</v>
      </c>
      <c r="F5274">
        <v>-76.28007191511378</v>
      </c>
      <c r="G5274">
        <v>94.495079222028849</v>
      </c>
      <c r="H5274" t="b">
        <v>0</v>
      </c>
      <c r="I5274" t="b">
        <v>0</v>
      </c>
      <c r="J5274">
        <f t="shared" si="164"/>
        <v>60.746831262786785</v>
      </c>
      <c r="K5274" s="5">
        <f t="shared" si="165"/>
        <v>-13.746831262786785</v>
      </c>
    </row>
    <row r="5275" spans="1:11">
      <c r="A5275">
        <v>527</v>
      </c>
      <c r="B5275" t="s">
        <v>2</v>
      </c>
      <c r="C5275" t="s">
        <v>531</v>
      </c>
      <c r="D5275" t="s">
        <v>729</v>
      </c>
      <c r="E5275">
        <v>12296.366050350711</v>
      </c>
      <c r="F5275">
        <v>-65.902192650018947</v>
      </c>
      <c r="G5275">
        <v>265.21499758243471</v>
      </c>
      <c r="H5275" t="b">
        <v>0</v>
      </c>
      <c r="I5275" t="b">
        <v>0</v>
      </c>
      <c r="J5275">
        <f t="shared" si="164"/>
        <v>60.257907763139215</v>
      </c>
      <c r="K5275" s="5">
        <f t="shared" si="165"/>
        <v>-13.257907763139215</v>
      </c>
    </row>
    <row r="5276" spans="1:11">
      <c r="A5276">
        <v>527</v>
      </c>
      <c r="B5276" t="s">
        <v>2</v>
      </c>
      <c r="C5276" t="s">
        <v>531</v>
      </c>
      <c r="D5276" t="s">
        <v>730</v>
      </c>
      <c r="E5276">
        <v>6909.5647402463937</v>
      </c>
      <c r="F5276">
        <v>-26.790954176659127</v>
      </c>
      <c r="G5276">
        <v>269.82106512550848</v>
      </c>
      <c r="H5276" t="b">
        <v>0</v>
      </c>
      <c r="I5276" t="b">
        <v>0</v>
      </c>
      <c r="J5276">
        <f t="shared" si="164"/>
        <v>55.251385906832681</v>
      </c>
      <c r="K5276" s="5">
        <f t="shared" si="165"/>
        <v>-8.2513859068326809</v>
      </c>
    </row>
    <row r="5277" spans="1:11">
      <c r="A5277">
        <v>527</v>
      </c>
      <c r="B5277" t="s">
        <v>2</v>
      </c>
      <c r="C5277" t="s">
        <v>531</v>
      </c>
      <c r="D5277" t="s">
        <v>731</v>
      </c>
      <c r="E5277">
        <v>12305.749585617708</v>
      </c>
      <c r="F5277">
        <v>-66.012435214209148</v>
      </c>
      <c r="G5277">
        <v>270.39674509266979</v>
      </c>
      <c r="H5277" t="b">
        <v>0</v>
      </c>
      <c r="I5277" t="b">
        <v>0</v>
      </c>
      <c r="J5277">
        <f t="shared" si="164"/>
        <v>60.264533563692495</v>
      </c>
      <c r="K5277" s="5">
        <f t="shared" si="165"/>
        <v>-13.264533563692495</v>
      </c>
    </row>
    <row r="5278" spans="1:11">
      <c r="A5278">
        <v>527</v>
      </c>
      <c r="B5278" t="s">
        <v>2</v>
      </c>
      <c r="C5278" t="s">
        <v>531</v>
      </c>
      <c r="D5278" t="s">
        <v>732</v>
      </c>
      <c r="E5278">
        <v>6920.9110134344919</v>
      </c>
      <c r="F5278">
        <v>-26.858357760108195</v>
      </c>
      <c r="G5278">
        <v>272.68248909991286</v>
      </c>
      <c r="H5278" t="b">
        <v>0</v>
      </c>
      <c r="I5278" t="b">
        <v>0</v>
      </c>
      <c r="J5278">
        <f t="shared" si="164"/>
        <v>55.26563740484039</v>
      </c>
      <c r="K5278" s="5">
        <f t="shared" si="165"/>
        <v>-8.2656374048403904</v>
      </c>
    </row>
    <row r="5279" spans="1:11">
      <c r="A5279">
        <v>527</v>
      </c>
      <c r="B5279" t="s">
        <v>2</v>
      </c>
      <c r="C5279" t="s">
        <v>531</v>
      </c>
      <c r="D5279" t="s">
        <v>733</v>
      </c>
      <c r="E5279">
        <v>1297.866241977363</v>
      </c>
      <c r="F5279">
        <v>22.475972850580664</v>
      </c>
      <c r="G5279">
        <v>83.213665588205288</v>
      </c>
      <c r="H5279" t="b">
        <v>1</v>
      </c>
      <c r="I5279" t="b">
        <v>0</v>
      </c>
      <c r="J5279">
        <f t="shared" si="164"/>
        <v>40.72697082743759</v>
      </c>
      <c r="K5279" s="5">
        <f t="shared" si="165"/>
        <v>6.2730291725624099</v>
      </c>
    </row>
    <row r="5280" spans="1:11">
      <c r="A5280">
        <v>527</v>
      </c>
      <c r="B5280" t="s">
        <v>2</v>
      </c>
      <c r="C5280" t="s">
        <v>531</v>
      </c>
      <c r="D5280" t="s">
        <v>734</v>
      </c>
      <c r="E5280">
        <v>8755.2701949416296</v>
      </c>
      <c r="F5280">
        <v>-37.922148698594654</v>
      </c>
      <c r="G5280">
        <v>91.689397334925346</v>
      </c>
      <c r="H5280" t="b">
        <v>0</v>
      </c>
      <c r="I5280" t="b">
        <v>0</v>
      </c>
      <c r="J5280">
        <f t="shared" si="164"/>
        <v>57.30776316565364</v>
      </c>
      <c r="K5280" s="5">
        <f t="shared" si="165"/>
        <v>-10.30776316565364</v>
      </c>
    </row>
    <row r="5281" spans="1:11">
      <c r="A5281">
        <v>527</v>
      </c>
      <c r="B5281" t="s">
        <v>2</v>
      </c>
      <c r="C5281" t="s">
        <v>531</v>
      </c>
      <c r="D5281" t="s">
        <v>735</v>
      </c>
      <c r="E5281">
        <v>13007.824638997228</v>
      </c>
      <c r="F5281">
        <v>-76.269081616938564</v>
      </c>
      <c r="G5281">
        <v>95.012862147620268</v>
      </c>
      <c r="H5281" t="b">
        <v>0</v>
      </c>
      <c r="I5281" t="b">
        <v>0</v>
      </c>
      <c r="J5281">
        <f t="shared" si="164"/>
        <v>60.746465568957319</v>
      </c>
      <c r="K5281" s="5">
        <f t="shared" si="165"/>
        <v>-13.746465568957319</v>
      </c>
    </row>
    <row r="5282" spans="1:11">
      <c r="A5282">
        <v>528</v>
      </c>
      <c r="B5282" t="s">
        <v>2</v>
      </c>
      <c r="C5282" t="s">
        <v>532</v>
      </c>
      <c r="D5282" t="s">
        <v>726</v>
      </c>
      <c r="E5282">
        <v>1354.2023702535109</v>
      </c>
      <c r="F5282">
        <v>20.958634068893137</v>
      </c>
      <c r="G5282">
        <v>71.329765449885571</v>
      </c>
      <c r="H5282" t="b">
        <v>1</v>
      </c>
      <c r="I5282" t="b">
        <v>0</v>
      </c>
      <c r="J5282">
        <f t="shared" si="164"/>
        <v>41.09604349143811</v>
      </c>
      <c r="K5282" s="5">
        <f t="shared" si="165"/>
        <v>5.9039565085618904</v>
      </c>
    </row>
    <row r="5283" spans="1:11">
      <c r="A5283">
        <v>528</v>
      </c>
      <c r="B5283" t="s">
        <v>2</v>
      </c>
      <c r="C5283" t="s">
        <v>532</v>
      </c>
      <c r="D5283" t="s">
        <v>727</v>
      </c>
      <c r="E5283">
        <v>8774.0141475807432</v>
      </c>
      <c r="F5283">
        <v>-38.041092705906642</v>
      </c>
      <c r="G5283">
        <v>87.787484064462149</v>
      </c>
      <c r="H5283" t="b">
        <v>0</v>
      </c>
      <c r="I5283" t="b">
        <v>0</v>
      </c>
      <c r="J5283">
        <f t="shared" si="164"/>
        <v>57.326338706203288</v>
      </c>
      <c r="K5283" s="5">
        <f t="shared" si="165"/>
        <v>-10.326338706203288</v>
      </c>
    </row>
    <row r="5284" spans="1:11">
      <c r="A5284">
        <v>528</v>
      </c>
      <c r="B5284" t="s">
        <v>2</v>
      </c>
      <c r="C5284" t="s">
        <v>532</v>
      </c>
      <c r="D5284" t="s">
        <v>728</v>
      </c>
      <c r="E5284">
        <v>13009.887040234185</v>
      </c>
      <c r="F5284">
        <v>-76.310146736532985</v>
      </c>
      <c r="G5284">
        <v>94.511389078283116</v>
      </c>
      <c r="H5284" t="b">
        <v>0</v>
      </c>
      <c r="I5284" t="b">
        <v>0</v>
      </c>
      <c r="J5284">
        <f t="shared" si="164"/>
        <v>60.74784261470154</v>
      </c>
      <c r="K5284" s="5">
        <f t="shared" si="165"/>
        <v>-13.74784261470154</v>
      </c>
    </row>
    <row r="5285" spans="1:11">
      <c r="A5285">
        <v>528</v>
      </c>
      <c r="B5285" t="s">
        <v>2</v>
      </c>
      <c r="C5285" t="s">
        <v>532</v>
      </c>
      <c r="D5285" t="s">
        <v>729</v>
      </c>
      <c r="E5285">
        <v>12293.741003045456</v>
      </c>
      <c r="F5285">
        <v>-65.871802037447836</v>
      </c>
      <c r="G5285">
        <v>265.22094921855512</v>
      </c>
      <c r="H5285" t="b">
        <v>0</v>
      </c>
      <c r="I5285" t="b">
        <v>0</v>
      </c>
      <c r="J5285">
        <f t="shared" si="164"/>
        <v>60.256053287985836</v>
      </c>
      <c r="K5285" s="5">
        <f t="shared" si="165"/>
        <v>-13.256053287985836</v>
      </c>
    </row>
    <row r="5286" spans="1:11">
      <c r="A5286">
        <v>528</v>
      </c>
      <c r="B5286" t="s">
        <v>2</v>
      </c>
      <c r="C5286" t="s">
        <v>532</v>
      </c>
      <c r="D5286" t="s">
        <v>730</v>
      </c>
      <c r="E5286">
        <v>6903.8235750958156</v>
      </c>
      <c r="F5286">
        <v>-26.757219034201327</v>
      </c>
      <c r="G5286">
        <v>269.82516934637164</v>
      </c>
      <c r="H5286" t="b">
        <v>0</v>
      </c>
      <c r="I5286" t="b">
        <v>0</v>
      </c>
      <c r="J5286">
        <f t="shared" si="164"/>
        <v>55.244165791300581</v>
      </c>
      <c r="K5286" s="5">
        <f t="shared" si="165"/>
        <v>-8.2441657913005812</v>
      </c>
    </row>
    <row r="5287" spans="1:11">
      <c r="A5287">
        <v>528</v>
      </c>
      <c r="B5287" t="s">
        <v>2</v>
      </c>
      <c r="C5287" t="s">
        <v>532</v>
      </c>
      <c r="D5287" t="s">
        <v>731</v>
      </c>
      <c r="E5287">
        <v>12303.130480341986</v>
      </c>
      <c r="F5287">
        <v>-65.98198563723561</v>
      </c>
      <c r="G5287">
        <v>270.39983803994431</v>
      </c>
      <c r="H5287" t="b">
        <v>0</v>
      </c>
      <c r="I5287" t="b">
        <v>0</v>
      </c>
      <c r="J5287">
        <f t="shared" si="164"/>
        <v>60.262684697803408</v>
      </c>
      <c r="K5287" s="5">
        <f t="shared" si="165"/>
        <v>-13.262684697803408</v>
      </c>
    </row>
    <row r="5288" spans="1:11">
      <c r="A5288">
        <v>528</v>
      </c>
      <c r="B5288" t="s">
        <v>2</v>
      </c>
      <c r="C5288" t="s">
        <v>532</v>
      </c>
      <c r="D5288" t="s">
        <v>732</v>
      </c>
      <c r="E5288">
        <v>6915.1642266707313</v>
      </c>
      <c r="F5288">
        <v>-26.82458507572953</v>
      </c>
      <c r="G5288">
        <v>272.68432555176275</v>
      </c>
      <c r="H5288" t="b">
        <v>0</v>
      </c>
      <c r="I5288" t="b">
        <v>0</v>
      </c>
      <c r="J5288">
        <f t="shared" si="164"/>
        <v>55.258422069912285</v>
      </c>
      <c r="K5288" s="5">
        <f t="shared" si="165"/>
        <v>-8.2584220699122852</v>
      </c>
    </row>
    <row r="5289" spans="1:11">
      <c r="A5289">
        <v>528</v>
      </c>
      <c r="B5289" t="s">
        <v>2</v>
      </c>
      <c r="C5289" t="s">
        <v>532</v>
      </c>
      <c r="D5289" t="s">
        <v>733</v>
      </c>
      <c r="E5289">
        <v>1303.7516286333073</v>
      </c>
      <c r="F5289">
        <v>22.311979626369158</v>
      </c>
      <c r="G5289">
        <v>83.265705307694716</v>
      </c>
      <c r="H5289" t="b">
        <v>1</v>
      </c>
      <c r="I5289" t="b">
        <v>0</v>
      </c>
      <c r="J5289">
        <f t="shared" si="164"/>
        <v>40.766269378352035</v>
      </c>
      <c r="K5289" s="5">
        <f t="shared" si="165"/>
        <v>6.2337306216479647</v>
      </c>
    </row>
    <row r="5290" spans="1:11">
      <c r="A5290">
        <v>528</v>
      </c>
      <c r="B5290" t="s">
        <v>2</v>
      </c>
      <c r="C5290" t="s">
        <v>532</v>
      </c>
      <c r="D5290" t="s">
        <v>734</v>
      </c>
      <c r="E5290">
        <v>8760.3500046888912</v>
      </c>
      <c r="F5290">
        <v>-37.954101461587776</v>
      </c>
      <c r="G5290">
        <v>91.690936964801992</v>
      </c>
      <c r="H5290" t="b">
        <v>0</v>
      </c>
      <c r="I5290" t="b">
        <v>0</v>
      </c>
      <c r="J5290">
        <f t="shared" si="164"/>
        <v>57.312801259375838</v>
      </c>
      <c r="K5290" s="5">
        <f t="shared" si="165"/>
        <v>-10.312801259375838</v>
      </c>
    </row>
    <row r="5291" spans="1:11">
      <c r="A5291">
        <v>528</v>
      </c>
      <c r="B5291" t="s">
        <v>2</v>
      </c>
      <c r="C5291" t="s">
        <v>532</v>
      </c>
      <c r="D5291" t="s">
        <v>735</v>
      </c>
      <c r="E5291">
        <v>13009.349734527363</v>
      </c>
      <c r="F5291">
        <v>-76.29934119484443</v>
      </c>
      <c r="G5291">
        <v>95.020464975899444</v>
      </c>
      <c r="H5291" t="b">
        <v>0</v>
      </c>
      <c r="I5291" t="b">
        <v>0</v>
      </c>
      <c r="J5291">
        <f t="shared" si="164"/>
        <v>60.747483881806154</v>
      </c>
      <c r="K5291" s="5">
        <f t="shared" si="165"/>
        <v>-13.747483881806154</v>
      </c>
    </row>
    <row r="5292" spans="1:11">
      <c r="A5292">
        <v>529</v>
      </c>
      <c r="B5292" t="s">
        <v>2</v>
      </c>
      <c r="C5292" t="s">
        <v>533</v>
      </c>
      <c r="D5292" t="s">
        <v>726</v>
      </c>
      <c r="E5292">
        <v>1359.9597142794598</v>
      </c>
      <c r="F5292">
        <v>20.81052987194975</v>
      </c>
      <c r="G5292">
        <v>71.42282278849801</v>
      </c>
      <c r="H5292" t="b">
        <v>1</v>
      </c>
      <c r="I5292" t="b">
        <v>0</v>
      </c>
      <c r="J5292">
        <f t="shared" si="164"/>
        <v>41.132892970772872</v>
      </c>
      <c r="K5292" s="5">
        <f t="shared" si="165"/>
        <v>5.8671070292271281</v>
      </c>
    </row>
    <row r="5293" spans="1:11">
      <c r="A5293">
        <v>529</v>
      </c>
      <c r="B5293" t="s">
        <v>2</v>
      </c>
      <c r="C5293" t="s">
        <v>533</v>
      </c>
      <c r="D5293" t="s">
        <v>727</v>
      </c>
      <c r="E5293">
        <v>8779.079920344966</v>
      </c>
      <c r="F5293">
        <v>-38.072995149962196</v>
      </c>
      <c r="G5293">
        <v>87.790696377398888</v>
      </c>
      <c r="H5293" t="b">
        <v>0</v>
      </c>
      <c r="I5293" t="b">
        <v>0</v>
      </c>
      <c r="J5293">
        <f t="shared" si="164"/>
        <v>57.331352152176152</v>
      </c>
      <c r="K5293" s="5">
        <f t="shared" si="165"/>
        <v>-10.331352152176152</v>
      </c>
    </row>
    <row r="5294" spans="1:11">
      <c r="A5294">
        <v>529</v>
      </c>
      <c r="B5294" t="s">
        <v>2</v>
      </c>
      <c r="C5294" t="s">
        <v>533</v>
      </c>
      <c r="D5294" t="s">
        <v>728</v>
      </c>
      <c r="E5294">
        <v>13011.398464743497</v>
      </c>
      <c r="F5294">
        <v>-76.340220274487194</v>
      </c>
      <c r="G5294">
        <v>94.527765589193706</v>
      </c>
      <c r="H5294" t="b">
        <v>0</v>
      </c>
      <c r="I5294" t="b">
        <v>0</v>
      </c>
      <c r="J5294">
        <f t="shared" si="164"/>
        <v>60.748851639908722</v>
      </c>
      <c r="K5294" s="5">
        <f t="shared" si="165"/>
        <v>-13.748851639908722</v>
      </c>
    </row>
    <row r="5295" spans="1:11">
      <c r="A5295">
        <v>529</v>
      </c>
      <c r="B5295" t="s">
        <v>2</v>
      </c>
      <c r="C5295" t="s">
        <v>533</v>
      </c>
      <c r="D5295" t="s">
        <v>729</v>
      </c>
      <c r="E5295">
        <v>12291.112832116398</v>
      </c>
      <c r="F5295">
        <v>-65.841410619626942</v>
      </c>
      <c r="G5295">
        <v>265.22688969894261</v>
      </c>
      <c r="H5295" t="b">
        <v>0</v>
      </c>
      <c r="I5295" t="b">
        <v>0</v>
      </c>
      <c r="J5295">
        <f t="shared" si="164"/>
        <v>60.254196209405684</v>
      </c>
      <c r="K5295" s="5">
        <f t="shared" si="165"/>
        <v>-13.254196209405684</v>
      </c>
    </row>
    <row r="5296" spans="1:11">
      <c r="A5296">
        <v>529</v>
      </c>
      <c r="B5296" t="s">
        <v>2</v>
      </c>
      <c r="C5296" t="s">
        <v>533</v>
      </c>
      <c r="D5296" t="s">
        <v>730</v>
      </c>
      <c r="E5296">
        <v>6898.0807181996233</v>
      </c>
      <c r="F5296">
        <v>-26.723475891471821</v>
      </c>
      <c r="G5296">
        <v>269.82927814406435</v>
      </c>
      <c r="H5296" t="b">
        <v>0</v>
      </c>
      <c r="I5296" t="b">
        <v>0</v>
      </c>
      <c r="J5296">
        <f t="shared" si="164"/>
        <v>55.236937538875956</v>
      </c>
      <c r="K5296" s="5">
        <f t="shared" si="165"/>
        <v>-8.2369375388759565</v>
      </c>
    </row>
    <row r="5297" spans="1:11">
      <c r="A5297">
        <v>529</v>
      </c>
      <c r="B5297" t="s">
        <v>2</v>
      </c>
      <c r="C5297" t="s">
        <v>533</v>
      </c>
      <c r="D5297" t="s">
        <v>731</v>
      </c>
      <c r="E5297">
        <v>12300.508245333129</v>
      </c>
      <c r="F5297">
        <v>-65.951535358404016</v>
      </c>
      <c r="G5297">
        <v>270.40292452964985</v>
      </c>
      <c r="H5297" t="b">
        <v>0</v>
      </c>
      <c r="I5297" t="b">
        <v>0</v>
      </c>
      <c r="J5297">
        <f t="shared" si="164"/>
        <v>60.260833228251911</v>
      </c>
      <c r="K5297" s="5">
        <f t="shared" si="165"/>
        <v>-13.260833228251911</v>
      </c>
    </row>
    <row r="5298" spans="1:11">
      <c r="A5298">
        <v>529</v>
      </c>
      <c r="B5298" t="s">
        <v>2</v>
      </c>
      <c r="C5298" t="s">
        <v>533</v>
      </c>
      <c r="D5298" t="s">
        <v>732</v>
      </c>
      <c r="E5298">
        <v>6909.4157283332688</v>
      </c>
      <c r="F5298">
        <v>-26.790804342894859</v>
      </c>
      <c r="G5298">
        <v>272.68616371051314</v>
      </c>
      <c r="H5298" t="b">
        <v>0</v>
      </c>
      <c r="I5298" t="b">
        <v>0</v>
      </c>
      <c r="J5298">
        <f t="shared" si="164"/>
        <v>55.251198584615217</v>
      </c>
      <c r="K5298" s="5">
        <f t="shared" si="165"/>
        <v>-8.2511985846152172</v>
      </c>
    </row>
    <row r="5299" spans="1:11">
      <c r="A5299">
        <v>529</v>
      </c>
      <c r="B5299" t="s">
        <v>2</v>
      </c>
      <c r="C5299" t="s">
        <v>533</v>
      </c>
      <c r="D5299" t="s">
        <v>733</v>
      </c>
      <c r="E5299">
        <v>1309.6447287679591</v>
      </c>
      <c r="F5299">
        <v>22.14918146231328</v>
      </c>
      <c r="G5299">
        <v>83.317155669090539</v>
      </c>
      <c r="H5299" t="b">
        <v>1</v>
      </c>
      <c r="I5299" t="b">
        <v>0</v>
      </c>
      <c r="J5299">
        <f t="shared" si="164"/>
        <v>40.805442084788119</v>
      </c>
      <c r="K5299" s="5">
        <f t="shared" si="165"/>
        <v>6.194557915211881</v>
      </c>
    </row>
    <row r="5300" spans="1:11">
      <c r="A5300">
        <v>529</v>
      </c>
      <c r="B5300" t="s">
        <v>2</v>
      </c>
      <c r="C5300" t="s">
        <v>533</v>
      </c>
      <c r="D5300" t="s">
        <v>734</v>
      </c>
      <c r="E5300">
        <v>8765.4276065102567</v>
      </c>
      <c r="F5300">
        <v>-37.986050729378583</v>
      </c>
      <c r="G5300">
        <v>91.692475859438957</v>
      </c>
      <c r="H5300" t="b">
        <v>0</v>
      </c>
      <c r="I5300" t="b">
        <v>0</v>
      </c>
      <c r="J5300">
        <f t="shared" si="164"/>
        <v>57.317834244645745</v>
      </c>
      <c r="K5300" s="5">
        <f t="shared" si="165"/>
        <v>-10.317834244645745</v>
      </c>
    </row>
    <row r="5301" spans="1:11">
      <c r="A5301">
        <v>529</v>
      </c>
      <c r="B5301" t="s">
        <v>2</v>
      </c>
      <c r="C5301" t="s">
        <v>533</v>
      </c>
      <c r="D5301" t="s">
        <v>735</v>
      </c>
      <c r="E5301">
        <v>13010.871519087452</v>
      </c>
      <c r="F5301">
        <v>-76.329600242975474</v>
      </c>
      <c r="G5301">
        <v>95.028098971837409</v>
      </c>
      <c r="H5301" t="b">
        <v>0</v>
      </c>
      <c r="I5301" t="b">
        <v>0</v>
      </c>
      <c r="J5301">
        <f t="shared" si="164"/>
        <v>60.7484998649239</v>
      </c>
      <c r="K5301" s="5">
        <f t="shared" si="165"/>
        <v>-13.7484998649239</v>
      </c>
    </row>
    <row r="5302" spans="1:11">
      <c r="A5302">
        <v>530</v>
      </c>
      <c r="B5302" t="s">
        <v>2</v>
      </c>
      <c r="C5302" t="s">
        <v>534</v>
      </c>
      <c r="D5302" t="s">
        <v>726</v>
      </c>
      <c r="E5302">
        <v>1365.7254828799523</v>
      </c>
      <c r="F5302">
        <v>20.663370719462534</v>
      </c>
      <c r="G5302">
        <v>71.514915440078909</v>
      </c>
      <c r="H5302" t="b">
        <v>1</v>
      </c>
      <c r="I5302" t="b">
        <v>0</v>
      </c>
      <c r="J5302">
        <f t="shared" si="164"/>
        <v>41.16964035781055</v>
      </c>
      <c r="K5302" s="5">
        <f t="shared" si="165"/>
        <v>5.8303596421894497</v>
      </c>
    </row>
    <row r="5303" spans="1:11">
      <c r="A5303">
        <v>530</v>
      </c>
      <c r="B5303" t="s">
        <v>2</v>
      </c>
      <c r="C5303" t="s">
        <v>534</v>
      </c>
      <c r="D5303" t="s">
        <v>727</v>
      </c>
      <c r="E5303">
        <v>8784.1434849463967</v>
      </c>
      <c r="F5303">
        <v>-38.104894132072324</v>
      </c>
      <c r="G5303">
        <v>87.793908092041818</v>
      </c>
      <c r="H5303" t="b">
        <v>0</v>
      </c>
      <c r="I5303" t="b">
        <v>0</v>
      </c>
      <c r="J5303">
        <f t="shared" si="164"/>
        <v>57.336360522622385</v>
      </c>
      <c r="K5303" s="5">
        <f t="shared" si="165"/>
        <v>-10.336360522622385</v>
      </c>
    </row>
    <row r="5304" spans="1:11">
      <c r="A5304">
        <v>530</v>
      </c>
      <c r="B5304" t="s">
        <v>2</v>
      </c>
      <c r="C5304" t="s">
        <v>534</v>
      </c>
      <c r="D5304" t="s">
        <v>728</v>
      </c>
      <c r="E5304">
        <v>13012.906579853592</v>
      </c>
      <c r="F5304">
        <v>-76.370292523399939</v>
      </c>
      <c r="G5304">
        <v>94.544209194255345</v>
      </c>
      <c r="H5304" t="b">
        <v>0</v>
      </c>
      <c r="I5304" t="b">
        <v>0</v>
      </c>
      <c r="J5304">
        <f t="shared" si="164"/>
        <v>60.74985833894641</v>
      </c>
      <c r="K5304" s="5">
        <f t="shared" si="165"/>
        <v>-13.74985833894641</v>
      </c>
    </row>
    <row r="5305" spans="1:11">
      <c r="A5305">
        <v>530</v>
      </c>
      <c r="B5305" t="s">
        <v>2</v>
      </c>
      <c r="C5305" t="s">
        <v>534</v>
      </c>
      <c r="D5305" t="s">
        <v>729</v>
      </c>
      <c r="E5305">
        <v>12288.481538242684</v>
      </c>
      <c r="F5305">
        <v>-65.811018395965831</v>
      </c>
      <c r="G5305">
        <v>265.23281906812053</v>
      </c>
      <c r="H5305" t="b">
        <v>0</v>
      </c>
      <c r="I5305" t="b">
        <v>0</v>
      </c>
      <c r="J5305">
        <f t="shared" si="164"/>
        <v>60.252336526293313</v>
      </c>
      <c r="K5305" s="5">
        <f t="shared" si="165"/>
        <v>-13.252336526293313</v>
      </c>
    </row>
    <row r="5306" spans="1:11">
      <c r="A5306">
        <v>530</v>
      </c>
      <c r="B5306" t="s">
        <v>2</v>
      </c>
      <c r="C5306" t="s">
        <v>534</v>
      </c>
      <c r="D5306" t="s">
        <v>730</v>
      </c>
      <c r="E5306">
        <v>6892.3361711953976</v>
      </c>
      <c r="F5306">
        <v>-26.689724726182263</v>
      </c>
      <c r="G5306">
        <v>269.83339153398765</v>
      </c>
      <c r="H5306" t="b">
        <v>0</v>
      </c>
      <c r="I5306" t="b">
        <v>0</v>
      </c>
      <c r="J5306">
        <f t="shared" si="164"/>
        <v>55.229701136295006</v>
      </c>
      <c r="K5306" s="5">
        <f t="shared" si="165"/>
        <v>-8.2297011362950059</v>
      </c>
    </row>
    <row r="5307" spans="1:11">
      <c r="A5307">
        <v>530</v>
      </c>
      <c r="B5307" t="s">
        <v>2</v>
      </c>
      <c r="C5307" t="s">
        <v>534</v>
      </c>
      <c r="D5307" t="s">
        <v>731</v>
      </c>
      <c r="E5307">
        <v>12297.882881265816</v>
      </c>
      <c r="F5307">
        <v>-65.921084376704485</v>
      </c>
      <c r="G5307">
        <v>270.40600458679268</v>
      </c>
      <c r="H5307" t="b">
        <v>0</v>
      </c>
      <c r="I5307" t="b">
        <v>0</v>
      </c>
      <c r="J5307">
        <f t="shared" si="164"/>
        <v>60.258979153933183</v>
      </c>
      <c r="K5307" s="5">
        <f t="shared" si="165"/>
        <v>-13.258979153933183</v>
      </c>
    </row>
    <row r="5308" spans="1:11">
      <c r="A5308">
        <v>530</v>
      </c>
      <c r="B5308" t="s">
        <v>2</v>
      </c>
      <c r="C5308" t="s">
        <v>534</v>
      </c>
      <c r="D5308" t="s">
        <v>732</v>
      </c>
      <c r="E5308">
        <v>6903.6655200210598</v>
      </c>
      <c r="F5308">
        <v>-26.757015539121809</v>
      </c>
      <c r="G5308">
        <v>272.68800358292361</v>
      </c>
      <c r="H5308" t="b">
        <v>0</v>
      </c>
      <c r="I5308" t="b">
        <v>0</v>
      </c>
      <c r="J5308">
        <f t="shared" si="164"/>
        <v>55.243966935603261</v>
      </c>
      <c r="K5308" s="5">
        <f t="shared" si="165"/>
        <v>-8.243966935603261</v>
      </c>
    </row>
    <row r="5309" spans="1:11">
      <c r="A5309">
        <v>530</v>
      </c>
      <c r="B5309" t="s">
        <v>2</v>
      </c>
      <c r="C5309" t="s">
        <v>534</v>
      </c>
      <c r="D5309" t="s">
        <v>733</v>
      </c>
      <c r="E5309">
        <v>1315.5454327524149</v>
      </c>
      <c r="F5309">
        <v>21.987564275136549</v>
      </c>
      <c r="G5309">
        <v>83.368026634832688</v>
      </c>
      <c r="H5309" t="b">
        <v>1</v>
      </c>
      <c r="I5309" t="b">
        <v>0</v>
      </c>
      <c r="J5309">
        <f t="shared" si="164"/>
        <v>40.844489122722159</v>
      </c>
      <c r="K5309" s="5">
        <f t="shared" si="165"/>
        <v>6.1555108772778411</v>
      </c>
    </row>
    <row r="5310" spans="1:11">
      <c r="A5310">
        <v>530</v>
      </c>
      <c r="B5310" t="s">
        <v>2</v>
      </c>
      <c r="C5310" t="s">
        <v>534</v>
      </c>
      <c r="D5310" t="s">
        <v>734</v>
      </c>
      <c r="E5310">
        <v>8770.5029990630355</v>
      </c>
      <c r="F5310">
        <v>-38.017996509542108</v>
      </c>
      <c r="G5310">
        <v>91.694014022354892</v>
      </c>
      <c r="H5310" t="b">
        <v>0</v>
      </c>
      <c r="I5310" t="b">
        <v>0</v>
      </c>
      <c r="J5310">
        <f t="shared" si="164"/>
        <v>57.322862127317713</v>
      </c>
      <c r="K5310" s="5">
        <f t="shared" si="165"/>
        <v>-10.322862127317713</v>
      </c>
    </row>
    <row r="5311" spans="1:11">
      <c r="A5311">
        <v>530</v>
      </c>
      <c r="B5311" t="s">
        <v>2</v>
      </c>
      <c r="C5311" t="s">
        <v>534</v>
      </c>
      <c r="D5311" t="s">
        <v>735</v>
      </c>
      <c r="E5311">
        <v>13012.389992285907</v>
      </c>
      <c r="F5311">
        <v>-76.359858760736586</v>
      </c>
      <c r="G5311">
        <v>95.035764343984184</v>
      </c>
      <c r="H5311" t="b">
        <v>0</v>
      </c>
      <c r="I5311" t="b">
        <v>0</v>
      </c>
      <c r="J5311">
        <f t="shared" si="164"/>
        <v>60.749513518852666</v>
      </c>
      <c r="K5311" s="5">
        <f t="shared" si="165"/>
        <v>-13.749513518852666</v>
      </c>
    </row>
    <row r="5312" spans="1:11">
      <c r="A5312">
        <v>531</v>
      </c>
      <c r="B5312" t="s">
        <v>2</v>
      </c>
      <c r="C5312" t="s">
        <v>535</v>
      </c>
      <c r="D5312" t="s">
        <v>726</v>
      </c>
      <c r="E5312">
        <v>1371.4995473309586</v>
      </c>
      <c r="F5312">
        <v>20.517147749045655</v>
      </c>
      <c r="G5312">
        <v>71.606057773874255</v>
      </c>
      <c r="H5312" t="b">
        <v>1</v>
      </c>
      <c r="I5312" t="b">
        <v>0</v>
      </c>
      <c r="J5312">
        <f t="shared" si="164"/>
        <v>41.206285471326296</v>
      </c>
      <c r="K5312" s="5">
        <f t="shared" si="165"/>
        <v>5.7937145286737035</v>
      </c>
    </row>
    <row r="5313" spans="1:11">
      <c r="A5313">
        <v>531</v>
      </c>
      <c r="B5313" t="s">
        <v>2</v>
      </c>
      <c r="C5313" t="s">
        <v>535</v>
      </c>
      <c r="D5313" t="s">
        <v>727</v>
      </c>
      <c r="E5313">
        <v>8789.2048253421599</v>
      </c>
      <c r="F5313">
        <v>-38.136789567007241</v>
      </c>
      <c r="G5313">
        <v>87.797119207813026</v>
      </c>
      <c r="H5313" t="b">
        <v>0</v>
      </c>
      <c r="I5313" t="b">
        <v>0</v>
      </c>
      <c r="J5313">
        <f t="shared" si="164"/>
        <v>57.341363808796153</v>
      </c>
      <c r="K5313" s="5">
        <f t="shared" si="165"/>
        <v>-10.341363808796153</v>
      </c>
    </row>
    <row r="5314" spans="1:11">
      <c r="A5314">
        <v>531</v>
      </c>
      <c r="B5314" t="s">
        <v>2</v>
      </c>
      <c r="C5314" t="s">
        <v>535</v>
      </c>
      <c r="D5314" t="s">
        <v>728</v>
      </c>
      <c r="E5314">
        <v>13014.411380794298</v>
      </c>
      <c r="F5314">
        <v>-76.400363389954421</v>
      </c>
      <c r="G5314">
        <v>94.560720303060407</v>
      </c>
      <c r="H5314" t="b">
        <v>0</v>
      </c>
      <c r="I5314" t="b">
        <v>0</v>
      </c>
      <c r="J5314">
        <f t="shared" si="164"/>
        <v>60.750862709426116</v>
      </c>
      <c r="K5314" s="5">
        <f t="shared" si="165"/>
        <v>-13.750862709426116</v>
      </c>
    </row>
    <row r="5315" spans="1:11">
      <c r="A5315">
        <v>531</v>
      </c>
      <c r="B5315" t="s">
        <v>2</v>
      </c>
      <c r="C5315" t="s">
        <v>535</v>
      </c>
      <c r="D5315" t="s">
        <v>729</v>
      </c>
      <c r="E5315">
        <v>12285.847129748821</v>
      </c>
      <c r="F5315">
        <v>-65.780625454012196</v>
      </c>
      <c r="G5315">
        <v>265.23873735067616</v>
      </c>
      <c r="H5315" t="b">
        <v>0</v>
      </c>
      <c r="I5315" t="b">
        <v>0</v>
      </c>
      <c r="J5315">
        <f t="shared" ref="J5315:J5378" si="166">10*LOG10(((4*PI()*E5315*$P$2)/$Q$2)^2)</f>
        <v>60.250474242945835</v>
      </c>
      <c r="K5315" s="5">
        <f t="shared" ref="K5315:K5378" si="167">$M$2+$N$2+$O$2-$R$2-J5315</f>
        <v>-13.250474242945835</v>
      </c>
    </row>
    <row r="5316" spans="1:11">
      <c r="A5316">
        <v>531</v>
      </c>
      <c r="B5316" t="s">
        <v>2</v>
      </c>
      <c r="C5316" t="s">
        <v>535</v>
      </c>
      <c r="D5316" t="s">
        <v>730</v>
      </c>
      <c r="E5316">
        <v>6886.5899524335091</v>
      </c>
      <c r="F5316">
        <v>-26.655965614143067</v>
      </c>
      <c r="G5316">
        <v>269.83750952548075</v>
      </c>
      <c r="H5316" t="b">
        <v>0</v>
      </c>
      <c r="I5316" t="b">
        <v>0</v>
      </c>
      <c r="J5316">
        <f t="shared" si="166"/>
        <v>55.222456591335899</v>
      </c>
      <c r="K5316" s="5">
        <f t="shared" si="167"/>
        <v>-8.2224565913358987</v>
      </c>
    </row>
    <row r="5317" spans="1:11">
      <c r="A5317">
        <v>531</v>
      </c>
      <c r="B5317" t="s">
        <v>2</v>
      </c>
      <c r="C5317" t="s">
        <v>535</v>
      </c>
      <c r="D5317" t="s">
        <v>731</v>
      </c>
      <c r="E5317">
        <v>12295.254396453573</v>
      </c>
      <c r="F5317">
        <v>-65.890632779562608</v>
      </c>
      <c r="G5317">
        <v>270.40907823104448</v>
      </c>
      <c r="H5317" t="b">
        <v>0</v>
      </c>
      <c r="I5317" t="b">
        <v>0</v>
      </c>
      <c r="J5317">
        <f t="shared" si="166"/>
        <v>60.257122479136179</v>
      </c>
      <c r="K5317" s="5">
        <f t="shared" si="167"/>
        <v>-13.257122479136179</v>
      </c>
    </row>
    <row r="5318" spans="1:11">
      <c r="A5318">
        <v>531</v>
      </c>
      <c r="B5318" t="s">
        <v>2</v>
      </c>
      <c r="C5318" t="s">
        <v>535</v>
      </c>
      <c r="D5318" t="s">
        <v>732</v>
      </c>
      <c r="E5318">
        <v>6897.9136200175371</v>
      </c>
      <c r="F5318">
        <v>-26.723218739869726</v>
      </c>
      <c r="G5318">
        <v>272.68984516521539</v>
      </c>
      <c r="H5318" t="b">
        <v>0</v>
      </c>
      <c r="I5318" t="b">
        <v>0</v>
      </c>
      <c r="J5318">
        <f t="shared" si="166"/>
        <v>55.236727130501926</v>
      </c>
      <c r="K5318" s="5">
        <f t="shared" si="167"/>
        <v>-8.2367271305019258</v>
      </c>
    </row>
    <row r="5319" spans="1:11">
      <c r="A5319">
        <v>531</v>
      </c>
      <c r="B5319" t="s">
        <v>2</v>
      </c>
      <c r="C5319" t="s">
        <v>535</v>
      </c>
      <c r="D5319" t="s">
        <v>733</v>
      </c>
      <c r="E5319">
        <v>1321.4536155045105</v>
      </c>
      <c r="F5319">
        <v>21.827114632383449</v>
      </c>
      <c r="G5319">
        <v>83.418327831667526</v>
      </c>
      <c r="H5319" t="b">
        <v>1</v>
      </c>
      <c r="I5319" t="b">
        <v>0</v>
      </c>
      <c r="J5319">
        <f t="shared" si="166"/>
        <v>40.883410569621503</v>
      </c>
      <c r="K5319" s="5">
        <f t="shared" si="167"/>
        <v>6.1165894303784967</v>
      </c>
    </row>
    <row r="5320" spans="1:11">
      <c r="A5320">
        <v>531</v>
      </c>
      <c r="B5320" t="s">
        <v>2</v>
      </c>
      <c r="C5320" t="s">
        <v>535</v>
      </c>
      <c r="D5320" t="s">
        <v>734</v>
      </c>
      <c r="E5320">
        <v>8775.5761662865298</v>
      </c>
      <c r="F5320">
        <v>-38.049938716944347</v>
      </c>
      <c r="G5320">
        <v>91.695551451392845</v>
      </c>
      <c r="H5320" t="b">
        <v>0</v>
      </c>
      <c r="I5320" t="b">
        <v>0</v>
      </c>
      <c r="J5320">
        <f t="shared" si="166"/>
        <v>57.327884898665246</v>
      </c>
      <c r="K5320" s="5">
        <f t="shared" si="167"/>
        <v>-10.327884898665246</v>
      </c>
    </row>
    <row r="5321" spans="1:11">
      <c r="A5321">
        <v>531</v>
      </c>
      <c r="B5321" t="s">
        <v>2</v>
      </c>
      <c r="C5321" t="s">
        <v>535</v>
      </c>
      <c r="D5321" t="s">
        <v>735</v>
      </c>
      <c r="E5321">
        <v>13013.905149348902</v>
      </c>
      <c r="F5321">
        <v>-76.390116659897473</v>
      </c>
      <c r="G5321">
        <v>95.043461266130009</v>
      </c>
      <c r="H5321" t="b">
        <v>0</v>
      </c>
      <c r="I5321" t="b">
        <v>0</v>
      </c>
      <c r="J5321">
        <f t="shared" si="166"/>
        <v>60.750524841207749</v>
      </c>
      <c r="K5321" s="5">
        <f t="shared" si="167"/>
        <v>-13.750524841207749</v>
      </c>
    </row>
    <row r="5322" spans="1:11">
      <c r="A5322">
        <v>532</v>
      </c>
      <c r="B5322" t="s">
        <v>2</v>
      </c>
      <c r="C5322" t="s">
        <v>536</v>
      </c>
      <c r="D5322" t="s">
        <v>726</v>
      </c>
      <c r="E5322">
        <v>1377.2818304340208</v>
      </c>
      <c r="F5322">
        <v>20.371850917763666</v>
      </c>
      <c r="G5322">
        <v>71.696264744316636</v>
      </c>
      <c r="H5322" t="b">
        <v>1</v>
      </c>
      <c r="I5322" t="b">
        <v>0</v>
      </c>
      <c r="J5322">
        <f t="shared" si="166"/>
        <v>41.242828462615002</v>
      </c>
      <c r="K5322" s="5">
        <f t="shared" si="167"/>
        <v>5.7571715373849983</v>
      </c>
    </row>
    <row r="5323" spans="1:11">
      <c r="A5323">
        <v>532</v>
      </c>
      <c r="B5323" t="s">
        <v>2</v>
      </c>
      <c r="C5323" t="s">
        <v>536</v>
      </c>
      <c r="D5323" t="s">
        <v>727</v>
      </c>
      <c r="E5323">
        <v>8794.263969586862</v>
      </c>
      <c r="F5323">
        <v>-38.16868164742111</v>
      </c>
      <c r="G5323">
        <v>87.800329745903255</v>
      </c>
      <c r="H5323" t="b">
        <v>0</v>
      </c>
      <c r="I5323" t="b">
        <v>0</v>
      </c>
      <c r="J5323">
        <f t="shared" si="166"/>
        <v>57.346362045526078</v>
      </c>
      <c r="K5323" s="5">
        <f t="shared" si="167"/>
        <v>-10.346362045526078</v>
      </c>
    </row>
    <row r="5324" spans="1:11">
      <c r="A5324">
        <v>532</v>
      </c>
      <c r="B5324" t="s">
        <v>2</v>
      </c>
      <c r="C5324" t="s">
        <v>536</v>
      </c>
      <c r="D5324" t="s">
        <v>728</v>
      </c>
      <c r="E5324">
        <v>13015.912875954711</v>
      </c>
      <c r="F5324">
        <v>-76.430433043830249</v>
      </c>
      <c r="G5324">
        <v>94.577299430134175</v>
      </c>
      <c r="H5324" t="b">
        <v>0</v>
      </c>
      <c r="I5324" t="b">
        <v>0</v>
      </c>
      <c r="J5324">
        <f t="shared" si="166"/>
        <v>60.751864757740321</v>
      </c>
      <c r="K5324" s="5">
        <f t="shared" si="167"/>
        <v>-13.751864757740321</v>
      </c>
    </row>
    <row r="5325" spans="1:11">
      <c r="A5325">
        <v>532</v>
      </c>
      <c r="B5325" t="s">
        <v>2</v>
      </c>
      <c r="C5325" t="s">
        <v>536</v>
      </c>
      <c r="D5325" t="s">
        <v>729</v>
      </c>
      <c r="E5325">
        <v>12283.20959203559</v>
      </c>
      <c r="F5325">
        <v>-65.750231616883795</v>
      </c>
      <c r="G5325">
        <v>265.24464463018302</v>
      </c>
      <c r="H5325" t="b">
        <v>0</v>
      </c>
      <c r="I5325" t="b">
        <v>0</v>
      </c>
      <c r="J5325">
        <f t="shared" si="166"/>
        <v>60.248609347452216</v>
      </c>
      <c r="K5325" s="5">
        <f t="shared" si="167"/>
        <v>-13.248609347452216</v>
      </c>
    </row>
    <row r="5326" spans="1:11">
      <c r="A5326">
        <v>532</v>
      </c>
      <c r="B5326" t="s">
        <v>2</v>
      </c>
      <c r="C5326" t="s">
        <v>536</v>
      </c>
      <c r="D5326" t="s">
        <v>730</v>
      </c>
      <c r="E5326">
        <v>6880.8420301351434</v>
      </c>
      <c r="F5326">
        <v>-26.622198336564999</v>
      </c>
      <c r="G5326">
        <v>269.84163214626886</v>
      </c>
      <c r="H5326" t="b">
        <v>0</v>
      </c>
      <c r="I5326" t="b">
        <v>0</v>
      </c>
      <c r="J5326">
        <f t="shared" si="166"/>
        <v>55.215203848530159</v>
      </c>
      <c r="K5326" s="5">
        <f t="shared" si="167"/>
        <v>-8.2152038485301588</v>
      </c>
    </row>
    <row r="5327" spans="1:11">
      <c r="A5327">
        <v>532</v>
      </c>
      <c r="B5327" t="s">
        <v>2</v>
      </c>
      <c r="C5327" t="s">
        <v>536</v>
      </c>
      <c r="D5327" t="s">
        <v>731</v>
      </c>
      <c r="E5327">
        <v>12292.622776305658</v>
      </c>
      <c r="F5327">
        <v>-65.860180389089365</v>
      </c>
      <c r="G5327">
        <v>270.41214549759371</v>
      </c>
      <c r="H5327" t="b">
        <v>0</v>
      </c>
      <c r="I5327" t="b">
        <v>0</v>
      </c>
      <c r="J5327">
        <f t="shared" si="166"/>
        <v>60.255263191967892</v>
      </c>
      <c r="K5327" s="5">
        <f t="shared" si="167"/>
        <v>-13.255263191967892</v>
      </c>
    </row>
    <row r="5328" spans="1:11">
      <c r="A5328">
        <v>532</v>
      </c>
      <c r="B5328" t="s">
        <v>2</v>
      </c>
      <c r="C5328" t="s">
        <v>536</v>
      </c>
      <c r="D5328" t="s">
        <v>732</v>
      </c>
      <c r="E5328">
        <v>6892.1599965613532</v>
      </c>
      <c r="F5328">
        <v>-26.689413726465194</v>
      </c>
      <c r="G5328">
        <v>272.69168848529773</v>
      </c>
      <c r="H5328" t="b">
        <v>0</v>
      </c>
      <c r="I5328" t="b">
        <v>0</v>
      </c>
      <c r="J5328">
        <f t="shared" si="166"/>
        <v>55.229479113899728</v>
      </c>
      <c r="K5328" s="5">
        <f t="shared" si="167"/>
        <v>-8.2294791138997283</v>
      </c>
    </row>
    <row r="5329" spans="1:11">
      <c r="A5329">
        <v>532</v>
      </c>
      <c r="B5329" t="s">
        <v>2</v>
      </c>
      <c r="C5329" t="s">
        <v>536</v>
      </c>
      <c r="D5329" t="s">
        <v>733</v>
      </c>
      <c r="E5329">
        <v>1327.3692054114022</v>
      </c>
      <c r="F5329">
        <v>21.66781788170886</v>
      </c>
      <c r="G5329">
        <v>83.468069014886595</v>
      </c>
      <c r="H5329" t="b">
        <v>1</v>
      </c>
      <c r="I5329" t="b">
        <v>0</v>
      </c>
      <c r="J5329">
        <f t="shared" si="166"/>
        <v>40.922206857613389</v>
      </c>
      <c r="K5329" s="5">
        <f t="shared" si="167"/>
        <v>6.0777931423866107</v>
      </c>
    </row>
    <row r="5330" spans="1:11">
      <c r="A5330">
        <v>532</v>
      </c>
      <c r="B5330" t="s">
        <v>2</v>
      </c>
      <c r="C5330" t="s">
        <v>536</v>
      </c>
      <c r="D5330" t="s">
        <v>734</v>
      </c>
      <c r="E5330">
        <v>8780.6471362832508</v>
      </c>
      <c r="F5330">
        <v>-38.081877544505019</v>
      </c>
      <c r="G5330">
        <v>91.697088161398469</v>
      </c>
      <c r="H5330" t="b">
        <v>0</v>
      </c>
      <c r="I5330" t="b">
        <v>0</v>
      </c>
      <c r="J5330">
        <f t="shared" si="166"/>
        <v>57.332902593668919</v>
      </c>
      <c r="K5330" s="5">
        <f t="shared" si="167"/>
        <v>-10.332902593668919</v>
      </c>
    </row>
    <row r="5331" spans="1:11">
      <c r="A5331">
        <v>532</v>
      </c>
      <c r="B5331" t="s">
        <v>2</v>
      </c>
      <c r="C5331" t="s">
        <v>536</v>
      </c>
      <c r="D5331" t="s">
        <v>735</v>
      </c>
      <c r="E5331">
        <v>13015.416998662298</v>
      </c>
      <c r="F5331">
        <v>-76.420374115082467</v>
      </c>
      <c r="G5331">
        <v>95.051190023621103</v>
      </c>
      <c r="H5331" t="b">
        <v>0</v>
      </c>
      <c r="I5331" t="b">
        <v>0</v>
      </c>
      <c r="J5331">
        <f t="shared" si="166"/>
        <v>60.751533838386052</v>
      </c>
      <c r="K5331" s="5">
        <f t="shared" si="167"/>
        <v>-13.751533838386052</v>
      </c>
    </row>
    <row r="5332" spans="1:11">
      <c r="A5332">
        <v>533</v>
      </c>
      <c r="B5332" t="s">
        <v>2</v>
      </c>
      <c r="C5332" t="s">
        <v>537</v>
      </c>
      <c r="D5332" t="s">
        <v>726</v>
      </c>
      <c r="E5332">
        <v>1383.07220685107</v>
      </c>
      <c r="F5332">
        <v>20.227471525672641</v>
      </c>
      <c r="G5332">
        <v>71.785550152752975</v>
      </c>
      <c r="H5332" t="b">
        <v>0</v>
      </c>
      <c r="I5332" t="b">
        <v>0</v>
      </c>
      <c r="J5332">
        <f t="shared" si="166"/>
        <v>41.279269182618947</v>
      </c>
      <c r="K5332" s="5">
        <f t="shared" si="167"/>
        <v>5.7207308173810532</v>
      </c>
    </row>
    <row r="5333" spans="1:11">
      <c r="A5333">
        <v>533</v>
      </c>
      <c r="B5333" t="s">
        <v>2</v>
      </c>
      <c r="C5333" t="s">
        <v>537</v>
      </c>
      <c r="D5333" t="s">
        <v>727</v>
      </c>
      <c r="E5333">
        <v>8799.3209016326764</v>
      </c>
      <c r="F5333">
        <v>-38.200570288033177</v>
      </c>
      <c r="G5333">
        <v>87.803539705714343</v>
      </c>
      <c r="H5333" t="b">
        <v>0</v>
      </c>
      <c r="I5333" t="b">
        <v>0</v>
      </c>
      <c r="J5333">
        <f t="shared" si="166"/>
        <v>57.351355224027017</v>
      </c>
      <c r="K5333" s="5">
        <f t="shared" si="167"/>
        <v>-10.351355224027017</v>
      </c>
    </row>
    <row r="5334" spans="1:11">
      <c r="A5334">
        <v>533</v>
      </c>
      <c r="B5334" t="s">
        <v>2</v>
      </c>
      <c r="C5334" t="s">
        <v>537</v>
      </c>
      <c r="D5334" t="s">
        <v>728</v>
      </c>
      <c r="E5334">
        <v>13017.411060556773</v>
      </c>
      <c r="F5334">
        <v>-76.460501391592146</v>
      </c>
      <c r="G5334">
        <v>94.593946993039921</v>
      </c>
      <c r="H5334" t="b">
        <v>0</v>
      </c>
      <c r="I5334" t="b">
        <v>0</v>
      </c>
      <c r="J5334">
        <f t="shared" si="166"/>
        <v>60.752864481491088</v>
      </c>
      <c r="K5334" s="5">
        <f t="shared" si="167"/>
        <v>-13.752864481491088</v>
      </c>
    </row>
    <row r="5335" spans="1:11">
      <c r="A5335">
        <v>533</v>
      </c>
      <c r="B5335" t="s">
        <v>2</v>
      </c>
      <c r="C5335" t="s">
        <v>537</v>
      </c>
      <c r="D5335" t="s">
        <v>729</v>
      </c>
      <c r="E5335">
        <v>12280.568933420036</v>
      </c>
      <c r="F5335">
        <v>-65.719836972116425</v>
      </c>
      <c r="G5335">
        <v>265.25054093075573</v>
      </c>
      <c r="H5335" t="b">
        <v>0</v>
      </c>
      <c r="I5335" t="b">
        <v>0</v>
      </c>
      <c r="J5335">
        <f t="shared" si="166"/>
        <v>60.246741844097961</v>
      </c>
      <c r="K5335" s="5">
        <f t="shared" si="167"/>
        <v>-13.246741844097961</v>
      </c>
    </row>
    <row r="5336" spans="1:11">
      <c r="A5336">
        <v>533</v>
      </c>
      <c r="B5336" t="s">
        <v>2</v>
      </c>
      <c r="C5336" t="s">
        <v>537</v>
      </c>
      <c r="D5336" t="s">
        <v>730</v>
      </c>
      <c r="E5336">
        <v>6875.0924226478373</v>
      </c>
      <c r="F5336">
        <v>-26.588422969070038</v>
      </c>
      <c r="G5336">
        <v>269.84575940580089</v>
      </c>
      <c r="H5336" t="b">
        <v>0</v>
      </c>
      <c r="I5336" t="b">
        <v>0</v>
      </c>
      <c r="J5336">
        <f t="shared" si="166"/>
        <v>55.207942915559507</v>
      </c>
      <c r="K5336" s="5">
        <f t="shared" si="167"/>
        <v>-8.2079429155595065</v>
      </c>
    </row>
    <row r="5337" spans="1:11">
      <c r="A5337">
        <v>533</v>
      </c>
      <c r="B5337" t="s">
        <v>2</v>
      </c>
      <c r="C5337" t="s">
        <v>537</v>
      </c>
      <c r="D5337" t="s">
        <v>731</v>
      </c>
      <c r="E5337">
        <v>12289.988029128148</v>
      </c>
      <c r="F5337">
        <v>-65.829727292703211</v>
      </c>
      <c r="G5337">
        <v>270.41520640586077</v>
      </c>
      <c r="H5337" t="b">
        <v>0</v>
      </c>
      <c r="I5337" t="b">
        <v>0</v>
      </c>
      <c r="J5337">
        <f t="shared" si="166"/>
        <v>60.253401296705675</v>
      </c>
      <c r="K5337" s="5">
        <f t="shared" si="167"/>
        <v>-13.253401296705675</v>
      </c>
    </row>
    <row r="5338" spans="1:11">
      <c r="A5338">
        <v>533</v>
      </c>
      <c r="B5338" t="s">
        <v>2</v>
      </c>
      <c r="C5338" t="s">
        <v>537</v>
      </c>
      <c r="D5338" t="s">
        <v>732</v>
      </c>
      <c r="E5338">
        <v>6886.4046679328321</v>
      </c>
      <c r="F5338">
        <v>-26.655600574177615</v>
      </c>
      <c r="G5338">
        <v>272.6935335394482</v>
      </c>
      <c r="H5338" t="b">
        <v>0</v>
      </c>
      <c r="I5338" t="b">
        <v>0</v>
      </c>
      <c r="J5338">
        <f t="shared" si="166"/>
        <v>55.222222893324833</v>
      </c>
      <c r="K5338" s="5">
        <f t="shared" si="167"/>
        <v>-8.2222228933248331</v>
      </c>
    </row>
    <row r="5339" spans="1:11">
      <c r="A5339">
        <v>533</v>
      </c>
      <c r="B5339" t="s">
        <v>2</v>
      </c>
      <c r="C5339" t="s">
        <v>537</v>
      </c>
      <c r="D5339" t="s">
        <v>733</v>
      </c>
      <c r="E5339">
        <v>1333.292080893812</v>
      </c>
      <c r="F5339">
        <v>21.509660956944138</v>
      </c>
      <c r="G5339">
        <v>83.517259384790009</v>
      </c>
      <c r="H5339" t="b">
        <v>1</v>
      </c>
      <c r="I5339" t="b">
        <v>0</v>
      </c>
      <c r="J5339">
        <f t="shared" si="166"/>
        <v>40.960878091734223</v>
      </c>
      <c r="K5339" s="5">
        <f t="shared" si="167"/>
        <v>6.039121908265777</v>
      </c>
    </row>
    <row r="5340" spans="1:11">
      <c r="A5340">
        <v>533</v>
      </c>
      <c r="B5340" t="s">
        <v>2</v>
      </c>
      <c r="C5340" t="s">
        <v>537</v>
      </c>
      <c r="D5340" t="s">
        <v>734</v>
      </c>
      <c r="E5340">
        <v>8785.7158929874477</v>
      </c>
      <c r="F5340">
        <v>-38.113812907038039</v>
      </c>
      <c r="G5340">
        <v>91.69862415020954</v>
      </c>
      <c r="H5340" t="b">
        <v>0</v>
      </c>
      <c r="I5340" t="b">
        <v>0</v>
      </c>
      <c r="J5340">
        <f t="shared" si="166"/>
        <v>57.337915203562424</v>
      </c>
      <c r="K5340" s="5">
        <f t="shared" si="167"/>
        <v>-10.337915203562424</v>
      </c>
    </row>
    <row r="5341" spans="1:11">
      <c r="A5341">
        <v>533</v>
      </c>
      <c r="B5341" t="s">
        <v>2</v>
      </c>
      <c r="C5341" t="s">
        <v>537</v>
      </c>
      <c r="D5341" t="s">
        <v>735</v>
      </c>
      <c r="E5341">
        <v>13016.925535444374</v>
      </c>
      <c r="F5341">
        <v>-76.450631038032711</v>
      </c>
      <c r="G5341">
        <v>95.058950794122595</v>
      </c>
      <c r="H5341" t="b">
        <v>0</v>
      </c>
      <c r="I5341" t="b">
        <v>0</v>
      </c>
      <c r="J5341">
        <f t="shared" si="166"/>
        <v>60.752540507993416</v>
      </c>
      <c r="K5341" s="5">
        <f t="shared" si="167"/>
        <v>-13.752540507993416</v>
      </c>
    </row>
    <row r="5342" spans="1:11">
      <c r="A5342">
        <v>534</v>
      </c>
      <c r="B5342" t="s">
        <v>2</v>
      </c>
      <c r="C5342" t="s">
        <v>538</v>
      </c>
      <c r="D5342" t="s">
        <v>726</v>
      </c>
      <c r="E5342">
        <v>1388.8705694757311</v>
      </c>
      <c r="F5342">
        <v>20.084000531446552</v>
      </c>
      <c r="G5342">
        <v>71.873927820145184</v>
      </c>
      <c r="H5342" t="b">
        <v>0</v>
      </c>
      <c r="I5342" t="b">
        <v>0</v>
      </c>
      <c r="J5342">
        <f t="shared" si="166"/>
        <v>41.315607603258691</v>
      </c>
      <c r="K5342" s="5">
        <f t="shared" si="167"/>
        <v>5.684392396741309</v>
      </c>
    </row>
    <row r="5343" spans="1:11">
      <c r="A5343">
        <v>534</v>
      </c>
      <c r="B5343" t="s">
        <v>2</v>
      </c>
      <c r="C5343" t="s">
        <v>538</v>
      </c>
      <c r="D5343" t="s">
        <v>727</v>
      </c>
      <c r="E5343">
        <v>8804.3756201358119</v>
      </c>
      <c r="F5343">
        <v>-38.232455496184507</v>
      </c>
      <c r="G5343">
        <v>87.806749093905779</v>
      </c>
      <c r="H5343" t="b">
        <v>0</v>
      </c>
      <c r="I5343" t="b">
        <v>0</v>
      </c>
      <c r="J5343">
        <f t="shared" si="166"/>
        <v>57.356343350040447</v>
      </c>
      <c r="K5343" s="5">
        <f t="shared" si="167"/>
        <v>-10.356343350040447</v>
      </c>
    </row>
    <row r="5344" spans="1:11">
      <c r="A5344">
        <v>534</v>
      </c>
      <c r="B5344" t="s">
        <v>2</v>
      </c>
      <c r="C5344" t="s">
        <v>538</v>
      </c>
      <c r="D5344" t="s">
        <v>728</v>
      </c>
      <c r="E5344">
        <v>13018.905934215842</v>
      </c>
      <c r="F5344">
        <v>-76.490568427433629</v>
      </c>
      <c r="G5344">
        <v>94.610663446879272</v>
      </c>
      <c r="H5344" t="b">
        <v>0</v>
      </c>
      <c r="I5344" t="b">
        <v>0</v>
      </c>
      <c r="J5344">
        <f t="shared" si="166"/>
        <v>60.753861881211051</v>
      </c>
      <c r="K5344" s="5">
        <f t="shared" si="167"/>
        <v>-13.753861881211051</v>
      </c>
    </row>
    <row r="5345" spans="1:11">
      <c r="A5345">
        <v>534</v>
      </c>
      <c r="B5345" t="s">
        <v>2</v>
      </c>
      <c r="C5345" t="s">
        <v>538</v>
      </c>
      <c r="D5345" t="s">
        <v>729</v>
      </c>
      <c r="E5345">
        <v>12277.925154584484</v>
      </c>
      <c r="F5345">
        <v>-65.689441519100185</v>
      </c>
      <c r="G5345">
        <v>265.25642629605954</v>
      </c>
      <c r="H5345" t="b">
        <v>0</v>
      </c>
      <c r="I5345" t="b">
        <v>0</v>
      </c>
      <c r="J5345">
        <f t="shared" si="166"/>
        <v>60.24487173176945</v>
      </c>
      <c r="K5345" s="5">
        <f t="shared" si="167"/>
        <v>-13.24487173176945</v>
      </c>
    </row>
    <row r="5346" spans="1:11">
      <c r="A5346">
        <v>534</v>
      </c>
      <c r="B5346" t="s">
        <v>2</v>
      </c>
      <c r="C5346" t="s">
        <v>538</v>
      </c>
      <c r="D5346" t="s">
        <v>730</v>
      </c>
      <c r="E5346">
        <v>6869.3411316132688</v>
      </c>
      <c r="F5346">
        <v>-26.55463948903974</v>
      </c>
      <c r="G5346">
        <v>269.8498913196857</v>
      </c>
      <c r="H5346" t="b">
        <v>0</v>
      </c>
      <c r="I5346" t="b">
        <v>0</v>
      </c>
      <c r="J5346">
        <f t="shared" si="166"/>
        <v>55.200673779014728</v>
      </c>
      <c r="K5346" s="5">
        <f t="shared" si="167"/>
        <v>-8.2006737790147284</v>
      </c>
    </row>
    <row r="5347" spans="1:11">
      <c r="A5347">
        <v>534</v>
      </c>
      <c r="B5347" t="s">
        <v>2</v>
      </c>
      <c r="C5347" t="s">
        <v>538</v>
      </c>
      <c r="D5347" t="s">
        <v>731</v>
      </c>
      <c r="E5347">
        <v>12287.350155598884</v>
      </c>
      <c r="F5347">
        <v>-65.799273489382998</v>
      </c>
      <c r="G5347">
        <v>270.41826098036222</v>
      </c>
      <c r="H5347" t="b">
        <v>0</v>
      </c>
      <c r="I5347" t="b">
        <v>0</v>
      </c>
      <c r="J5347">
        <f t="shared" si="166"/>
        <v>60.251536792236557</v>
      </c>
      <c r="K5347" s="5">
        <f t="shared" si="167"/>
        <v>-13.251536792236557</v>
      </c>
    </row>
    <row r="5348" spans="1:11">
      <c r="A5348">
        <v>534</v>
      </c>
      <c r="B5348" t="s">
        <v>2</v>
      </c>
      <c r="C5348" t="s">
        <v>538</v>
      </c>
      <c r="D5348" t="s">
        <v>732</v>
      </c>
      <c r="E5348">
        <v>6880.6476357344691</v>
      </c>
      <c r="F5348">
        <v>-26.62177926019065</v>
      </c>
      <c r="G5348">
        <v>272.69538033451306</v>
      </c>
      <c r="H5348" t="b">
        <v>0</v>
      </c>
      <c r="I5348" t="b">
        <v>0</v>
      </c>
      <c r="J5348">
        <f t="shared" si="166"/>
        <v>55.214958455283984</v>
      </c>
      <c r="K5348" s="5">
        <f t="shared" si="167"/>
        <v>-8.2149584552839841</v>
      </c>
    </row>
    <row r="5349" spans="1:11">
      <c r="A5349">
        <v>534</v>
      </c>
      <c r="B5349" t="s">
        <v>2</v>
      </c>
      <c r="C5349" t="s">
        <v>538</v>
      </c>
      <c r="D5349" t="s">
        <v>733</v>
      </c>
      <c r="E5349">
        <v>1339.2221392877211</v>
      </c>
      <c r="F5349">
        <v>21.352630500566992</v>
      </c>
      <c r="G5349">
        <v>83.565908053439813</v>
      </c>
      <c r="H5349" t="b">
        <v>1</v>
      </c>
      <c r="I5349" t="b">
        <v>0</v>
      </c>
      <c r="J5349">
        <f t="shared" si="166"/>
        <v>40.999424503874351</v>
      </c>
      <c r="K5349" s="5">
        <f t="shared" si="167"/>
        <v>6.0005754961256486</v>
      </c>
    </row>
    <row r="5350" spans="1:11">
      <c r="A5350">
        <v>534</v>
      </c>
      <c r="B5350" t="s">
        <v>2</v>
      </c>
      <c r="C5350" t="s">
        <v>538</v>
      </c>
      <c r="D5350" t="s">
        <v>734</v>
      </c>
      <c r="E5350">
        <v>8790.7824350593346</v>
      </c>
      <c r="F5350">
        <v>-38.145744812035723</v>
      </c>
      <c r="G5350">
        <v>91.700159421325125</v>
      </c>
      <c r="H5350" t="b">
        <v>0</v>
      </c>
      <c r="I5350" t="b">
        <v>0</v>
      </c>
      <c r="J5350">
        <f t="shared" si="166"/>
        <v>57.342922734150214</v>
      </c>
      <c r="K5350" s="5">
        <f t="shared" si="167"/>
        <v>-10.342922734150214</v>
      </c>
    </row>
    <row r="5351" spans="1:11">
      <c r="A5351">
        <v>534</v>
      </c>
      <c r="B5351" t="s">
        <v>2</v>
      </c>
      <c r="C5351" t="s">
        <v>538</v>
      </c>
      <c r="D5351" t="s">
        <v>735</v>
      </c>
      <c r="E5351">
        <v>13018.430759306973</v>
      </c>
      <c r="F5351">
        <v>-76.480887428100516</v>
      </c>
      <c r="G5351">
        <v>95.066743793688886</v>
      </c>
      <c r="H5351" t="b">
        <v>0</v>
      </c>
      <c r="I5351" t="b">
        <v>0</v>
      </c>
      <c r="J5351">
        <f t="shared" si="166"/>
        <v>60.753544850566463</v>
      </c>
      <c r="K5351" s="5">
        <f t="shared" si="167"/>
        <v>-13.753544850566463</v>
      </c>
    </row>
    <row r="5352" spans="1:11">
      <c r="A5352">
        <v>535</v>
      </c>
      <c r="B5352" t="s">
        <v>2</v>
      </c>
      <c r="C5352" t="s">
        <v>539</v>
      </c>
      <c r="D5352" t="s">
        <v>726</v>
      </c>
      <c r="E5352">
        <v>1394.6768128110843</v>
      </c>
      <c r="F5352">
        <v>19.941428974549051</v>
      </c>
      <c r="G5352">
        <v>71.961411301104363</v>
      </c>
      <c r="H5352" t="b">
        <v>0</v>
      </c>
      <c r="I5352" t="b">
        <v>0</v>
      </c>
      <c r="J5352">
        <f t="shared" si="166"/>
        <v>41.351843711390508</v>
      </c>
      <c r="K5352" s="5">
        <f t="shared" si="167"/>
        <v>5.648156288609492</v>
      </c>
    </row>
    <row r="5353" spans="1:11">
      <c r="A5353">
        <v>535</v>
      </c>
      <c r="B5353" t="s">
        <v>2</v>
      </c>
      <c r="C5353" t="s">
        <v>539</v>
      </c>
      <c r="D5353" t="s">
        <v>727</v>
      </c>
      <c r="E5353">
        <v>8809.4281237526156</v>
      </c>
      <c r="F5353">
        <v>-38.264337279192254</v>
      </c>
      <c r="G5353">
        <v>87.809957917130745</v>
      </c>
      <c r="H5353" t="b">
        <v>0</v>
      </c>
      <c r="I5353" t="b">
        <v>0</v>
      </c>
      <c r="J5353">
        <f t="shared" si="166"/>
        <v>57.361326429295019</v>
      </c>
      <c r="K5353" s="5">
        <f t="shared" si="167"/>
        <v>-10.361326429295019</v>
      </c>
    </row>
    <row r="5354" spans="1:11">
      <c r="A5354">
        <v>535</v>
      </c>
      <c r="B5354" t="s">
        <v>2</v>
      </c>
      <c r="C5354" t="s">
        <v>539</v>
      </c>
      <c r="D5354" t="s">
        <v>728</v>
      </c>
      <c r="E5354">
        <v>13020.397496547981</v>
      </c>
      <c r="F5354">
        <v>-76.520634145485332</v>
      </c>
      <c r="G5354">
        <v>94.6274492507616</v>
      </c>
      <c r="H5354" t="b">
        <v>0</v>
      </c>
      <c r="I5354" t="b">
        <v>0</v>
      </c>
      <c r="J5354">
        <f t="shared" si="166"/>
        <v>60.754856957431414</v>
      </c>
      <c r="K5354" s="5">
        <f t="shared" si="167"/>
        <v>-13.754856957431414</v>
      </c>
    </row>
    <row r="5355" spans="1:11">
      <c r="A5355">
        <v>535</v>
      </c>
      <c r="B5355" t="s">
        <v>2</v>
      </c>
      <c r="C5355" t="s">
        <v>539</v>
      </c>
      <c r="D5355" t="s">
        <v>729</v>
      </c>
      <c r="E5355">
        <v>12275.278256212374</v>
      </c>
      <c r="F5355">
        <v>-65.659045257224335</v>
      </c>
      <c r="G5355">
        <v>265.26230076954738</v>
      </c>
      <c r="H5355" t="b">
        <v>0</v>
      </c>
      <c r="I5355" t="b">
        <v>0</v>
      </c>
      <c r="J5355">
        <f t="shared" si="166"/>
        <v>60.242999009351301</v>
      </c>
      <c r="K5355" s="5">
        <f t="shared" si="167"/>
        <v>-13.242999009351301</v>
      </c>
    </row>
    <row r="5356" spans="1:11">
      <c r="A5356">
        <v>535</v>
      </c>
      <c r="B5356" t="s">
        <v>2</v>
      </c>
      <c r="C5356" t="s">
        <v>539</v>
      </c>
      <c r="D5356" t="s">
        <v>730</v>
      </c>
      <c r="E5356">
        <v>6863.5881586747928</v>
      </c>
      <c r="F5356">
        <v>-26.520847873776091</v>
      </c>
      <c r="G5356">
        <v>269.85402790358461</v>
      </c>
      <c r="H5356" t="b">
        <v>0</v>
      </c>
      <c r="I5356" t="b">
        <v>0</v>
      </c>
      <c r="J5356">
        <f t="shared" si="166"/>
        <v>55.193396425450715</v>
      </c>
      <c r="K5356" s="5">
        <f t="shared" si="167"/>
        <v>-8.1933964254507146</v>
      </c>
    </row>
    <row r="5357" spans="1:11">
      <c r="A5357">
        <v>535</v>
      </c>
      <c r="B5357" t="s">
        <v>2</v>
      </c>
      <c r="C5357" t="s">
        <v>539</v>
      </c>
      <c r="D5357" t="s">
        <v>731</v>
      </c>
      <c r="E5357">
        <v>12284.709156396815</v>
      </c>
      <c r="F5357">
        <v>-65.768818978108513</v>
      </c>
      <c r="G5357">
        <v>270.42130924549406</v>
      </c>
      <c r="H5357" t="b">
        <v>0</v>
      </c>
      <c r="I5357" t="b">
        <v>0</v>
      </c>
      <c r="J5357">
        <f t="shared" si="166"/>
        <v>60.249669677445688</v>
      </c>
      <c r="K5357" s="5">
        <f t="shared" si="167"/>
        <v>-13.249669677445688</v>
      </c>
    </row>
    <row r="5358" spans="1:11">
      <c r="A5358">
        <v>535</v>
      </c>
      <c r="B5358" t="s">
        <v>2</v>
      </c>
      <c r="C5358" t="s">
        <v>539</v>
      </c>
      <c r="D5358" t="s">
        <v>732</v>
      </c>
      <c r="E5358">
        <v>6874.8889015703098</v>
      </c>
      <c r="F5358">
        <v>-26.587949761607497</v>
      </c>
      <c r="G5358">
        <v>272.69722887736003</v>
      </c>
      <c r="H5358" t="b">
        <v>0</v>
      </c>
      <c r="I5358" t="b">
        <v>0</v>
      </c>
      <c r="J5358">
        <f t="shared" si="166"/>
        <v>55.207685786247566</v>
      </c>
      <c r="K5358" s="5">
        <f t="shared" si="167"/>
        <v>-8.2076857862475663</v>
      </c>
    </row>
    <row r="5359" spans="1:11">
      <c r="A5359">
        <v>535</v>
      </c>
      <c r="B5359" t="s">
        <v>2</v>
      </c>
      <c r="C5359" t="s">
        <v>539</v>
      </c>
      <c r="D5359" t="s">
        <v>733</v>
      </c>
      <c r="E5359">
        <v>1345.1592795887123</v>
      </c>
      <c r="F5359">
        <v>21.196713331401156</v>
      </c>
      <c r="G5359">
        <v>83.614023934522066</v>
      </c>
      <c r="H5359" t="b">
        <v>1</v>
      </c>
      <c r="I5359" t="b">
        <v>0</v>
      </c>
      <c r="J5359">
        <f t="shared" si="166"/>
        <v>41.037846338525881</v>
      </c>
      <c r="K5359" s="5">
        <f t="shared" si="167"/>
        <v>5.9621536614741188</v>
      </c>
    </row>
    <row r="5360" spans="1:11">
      <c r="A5360">
        <v>535</v>
      </c>
      <c r="B5360" t="s">
        <v>2</v>
      </c>
      <c r="C5360" t="s">
        <v>539</v>
      </c>
      <c r="D5360" t="s">
        <v>734</v>
      </c>
      <c r="E5360">
        <v>8795.8467611592605</v>
      </c>
      <c r="F5360">
        <v>-38.177673266966274</v>
      </c>
      <c r="G5360">
        <v>91.701693978239376</v>
      </c>
      <c r="H5360" t="b">
        <v>0</v>
      </c>
      <c r="I5360" t="b">
        <v>0</v>
      </c>
      <c r="J5360">
        <f t="shared" si="166"/>
        <v>57.34792519122373</v>
      </c>
      <c r="K5360" s="5">
        <f t="shared" si="167"/>
        <v>-10.34792519122373</v>
      </c>
    </row>
    <row r="5361" spans="1:11">
      <c r="A5361">
        <v>535</v>
      </c>
      <c r="B5361" t="s">
        <v>2</v>
      </c>
      <c r="C5361" t="s">
        <v>539</v>
      </c>
      <c r="D5361" t="s">
        <v>735</v>
      </c>
      <c r="E5361">
        <v>13019.932669862641</v>
      </c>
      <c r="F5361">
        <v>-76.511143284621227</v>
      </c>
      <c r="G5361">
        <v>95.074569240301528</v>
      </c>
      <c r="H5361" t="b">
        <v>0</v>
      </c>
      <c r="I5361" t="b">
        <v>0</v>
      </c>
      <c r="J5361">
        <f t="shared" si="166"/>
        <v>60.754546866640382</v>
      </c>
      <c r="K5361" s="5">
        <f t="shared" si="167"/>
        <v>-13.754546866640382</v>
      </c>
    </row>
    <row r="5362" spans="1:11">
      <c r="A5362">
        <v>536</v>
      </c>
      <c r="B5362" t="s">
        <v>2</v>
      </c>
      <c r="C5362" t="s">
        <v>540</v>
      </c>
      <c r="D5362" t="s">
        <v>726</v>
      </c>
      <c r="E5362">
        <v>1400.4908329439445</v>
      </c>
      <c r="F5362">
        <v>19.799747975430392</v>
      </c>
      <c r="G5362">
        <v>72.048013890078309</v>
      </c>
      <c r="H5362" t="b">
        <v>0</v>
      </c>
      <c r="I5362" t="b">
        <v>0</v>
      </c>
      <c r="J5362">
        <f t="shared" si="166"/>
        <v>41.387977508326685</v>
      </c>
      <c r="K5362" s="5">
        <f t="shared" si="167"/>
        <v>5.612022491673315</v>
      </c>
    </row>
    <row r="5363" spans="1:11">
      <c r="A5363">
        <v>536</v>
      </c>
      <c r="B5363" t="s">
        <v>2</v>
      </c>
      <c r="C5363" t="s">
        <v>540</v>
      </c>
      <c r="D5363" t="s">
        <v>727</v>
      </c>
      <c r="E5363">
        <v>8814.4784111410063</v>
      </c>
      <c r="F5363">
        <v>-38.296215644358632</v>
      </c>
      <c r="G5363">
        <v>87.813166182036937</v>
      </c>
      <c r="H5363" t="b">
        <v>0</v>
      </c>
      <c r="I5363" t="b">
        <v>0</v>
      </c>
      <c r="J5363">
        <f t="shared" si="166"/>
        <v>57.366304467508051</v>
      </c>
      <c r="K5363" s="5">
        <f t="shared" si="167"/>
        <v>-10.366304467508051</v>
      </c>
    </row>
    <row r="5364" spans="1:11">
      <c r="A5364">
        <v>536</v>
      </c>
      <c r="B5364" t="s">
        <v>2</v>
      </c>
      <c r="C5364" t="s">
        <v>540</v>
      </c>
      <c r="D5364" t="s">
        <v>728</v>
      </c>
      <c r="E5364">
        <v>13021.885747170341</v>
      </c>
      <c r="F5364">
        <v>-76.550698539823529</v>
      </c>
      <c r="G5364">
        <v>94.644304867851289</v>
      </c>
      <c r="H5364" t="b">
        <v>0</v>
      </c>
      <c r="I5364" t="b">
        <v>0</v>
      </c>
      <c r="J5364">
        <f t="shared" si="166"/>
        <v>60.755849710682178</v>
      </c>
      <c r="K5364" s="5">
        <f t="shared" si="167"/>
        <v>-13.755849710682178</v>
      </c>
    </row>
    <row r="5365" spans="1:11">
      <c r="A5365">
        <v>536</v>
      </c>
      <c r="B5365" t="s">
        <v>2</v>
      </c>
      <c r="C5365" t="s">
        <v>540</v>
      </c>
      <c r="D5365" t="s">
        <v>729</v>
      </c>
      <c r="E5365">
        <v>12272.628238987509</v>
      </c>
      <c r="F5365">
        <v>-65.628648185868173</v>
      </c>
      <c r="G5365">
        <v>265.26816439446378</v>
      </c>
      <c r="H5365" t="b">
        <v>0</v>
      </c>
      <c r="I5365" t="b">
        <v>0</v>
      </c>
      <c r="J5365">
        <f t="shared" si="166"/>
        <v>60.24112367572576</v>
      </c>
      <c r="K5365" s="5">
        <f t="shared" si="167"/>
        <v>-13.24112367572576</v>
      </c>
    </row>
    <row r="5366" spans="1:11">
      <c r="A5366">
        <v>536</v>
      </c>
      <c r="B5366" t="s">
        <v>2</v>
      </c>
      <c r="C5366" t="s">
        <v>540</v>
      </c>
      <c r="D5366" t="s">
        <v>730</v>
      </c>
      <c r="E5366">
        <v>6857.8335054758954</v>
      </c>
      <c r="F5366">
        <v>-26.487048100491766</v>
      </c>
      <c r="G5366">
        <v>269.8581691732121</v>
      </c>
      <c r="H5366" t="b">
        <v>0</v>
      </c>
      <c r="I5366" t="b">
        <v>0</v>
      </c>
      <c r="J5366">
        <f t="shared" si="166"/>
        <v>55.186110841384433</v>
      </c>
      <c r="K5366" s="5">
        <f t="shared" si="167"/>
        <v>-8.1861108413844335</v>
      </c>
    </row>
    <row r="5367" spans="1:11">
      <c r="A5367">
        <v>536</v>
      </c>
      <c r="B5367" t="s">
        <v>2</v>
      </c>
      <c r="C5367" t="s">
        <v>540</v>
      </c>
      <c r="D5367" t="s">
        <v>731</v>
      </c>
      <c r="E5367">
        <v>12282.065032201244</v>
      </c>
      <c r="F5367">
        <v>-65.738363757851701</v>
      </c>
      <c r="G5367">
        <v>270.42435122553258</v>
      </c>
      <c r="H5367" t="b">
        <v>0</v>
      </c>
      <c r="I5367" t="b">
        <v>0</v>
      </c>
      <c r="J5367">
        <f t="shared" si="166"/>
        <v>60.247799951215903</v>
      </c>
      <c r="K5367" s="5">
        <f t="shared" si="167"/>
        <v>-13.247799951215903</v>
      </c>
    </row>
    <row r="5368" spans="1:11">
      <c r="A5368">
        <v>536</v>
      </c>
      <c r="B5368" t="s">
        <v>2</v>
      </c>
      <c r="C5368" t="s">
        <v>540</v>
      </c>
      <c r="D5368" t="s">
        <v>732</v>
      </c>
      <c r="E5368">
        <v>6869.1284670443765</v>
      </c>
      <c r="F5368">
        <v>-26.554112055440982</v>
      </c>
      <c r="G5368">
        <v>272.69907917487961</v>
      </c>
      <c r="H5368" t="b">
        <v>0</v>
      </c>
      <c r="I5368" t="b">
        <v>0</v>
      </c>
      <c r="J5368">
        <f t="shared" si="166"/>
        <v>55.200404872647511</v>
      </c>
      <c r="K5368" s="5">
        <f t="shared" si="167"/>
        <v>-8.2004048726475105</v>
      </c>
    </row>
    <row r="5369" spans="1:11">
      <c r="A5369">
        <v>536</v>
      </c>
      <c r="B5369" t="s">
        <v>2</v>
      </c>
      <c r="C5369" t="s">
        <v>540</v>
      </c>
      <c r="D5369" t="s">
        <v>733</v>
      </c>
      <c r="E5369">
        <v>1351.1034024225455</v>
      </c>
      <c r="F5369">
        <v>21.041896442516745</v>
      </c>
      <c r="G5369">
        <v>83.661615748684568</v>
      </c>
      <c r="H5369" t="b">
        <v>1</v>
      </c>
      <c r="I5369" t="b">
        <v>0</v>
      </c>
      <c r="J5369">
        <f t="shared" si="166"/>
        <v>41.076143852279223</v>
      </c>
      <c r="K5369" s="5">
        <f t="shared" si="167"/>
        <v>5.9238561477207767</v>
      </c>
    </row>
    <row r="5370" spans="1:11">
      <c r="A5370">
        <v>536</v>
      </c>
      <c r="B5370" t="s">
        <v>2</v>
      </c>
      <c r="C5370" t="s">
        <v>540</v>
      </c>
      <c r="D5370" t="s">
        <v>734</v>
      </c>
      <c r="E5370">
        <v>8800.9088699490985</v>
      </c>
      <c r="F5370">
        <v>-38.209598279282417</v>
      </c>
      <c r="G5370">
        <v>91.70322782444191</v>
      </c>
      <c r="H5370" t="b">
        <v>0</v>
      </c>
      <c r="I5370" t="b">
        <v>0</v>
      </c>
      <c r="J5370">
        <f t="shared" si="166"/>
        <v>57.35292258056289</v>
      </c>
      <c r="K5370" s="5">
        <f t="shared" si="167"/>
        <v>-10.35292258056289</v>
      </c>
    </row>
    <row r="5371" spans="1:11">
      <c r="A5371">
        <v>536</v>
      </c>
      <c r="B5371" t="s">
        <v>2</v>
      </c>
      <c r="C5371" t="s">
        <v>540</v>
      </c>
      <c r="D5371" t="s">
        <v>735</v>
      </c>
      <c r="E5371">
        <v>13021.431266725012</v>
      </c>
      <c r="F5371">
        <v>-76.541398606921206</v>
      </c>
      <c r="G5371">
        <v>95.082427353894289</v>
      </c>
      <c r="H5371" t="b">
        <v>0</v>
      </c>
      <c r="I5371" t="b">
        <v>0</v>
      </c>
      <c r="J5371">
        <f t="shared" si="166"/>
        <v>60.755546556749131</v>
      </c>
      <c r="K5371" s="5">
        <f t="shared" si="167"/>
        <v>-13.755546556749131</v>
      </c>
    </row>
    <row r="5372" spans="1:11">
      <c r="A5372">
        <v>537</v>
      </c>
      <c r="B5372" t="s">
        <v>2</v>
      </c>
      <c r="C5372" t="s">
        <v>541</v>
      </c>
      <c r="D5372" t="s">
        <v>726</v>
      </c>
      <c r="E5372">
        <v>1406.3125275163545</v>
      </c>
      <c r="F5372">
        <v>19.658948735745685</v>
      </c>
      <c r="G5372">
        <v>72.133748627321495</v>
      </c>
      <c r="H5372" t="b">
        <v>0</v>
      </c>
      <c r="I5372" t="b">
        <v>0</v>
      </c>
      <c r="J5372">
        <f t="shared" si="166"/>
        <v>41.424009009348978</v>
      </c>
      <c r="K5372" s="5">
        <f t="shared" si="167"/>
        <v>5.5759909906510217</v>
      </c>
    </row>
    <row r="5373" spans="1:11">
      <c r="A5373">
        <v>537</v>
      </c>
      <c r="B5373" t="s">
        <v>2</v>
      </c>
      <c r="C5373" t="s">
        <v>541</v>
      </c>
      <c r="D5373" t="s">
        <v>727</v>
      </c>
      <c r="E5373">
        <v>8819.5264809590408</v>
      </c>
      <c r="F5373">
        <v>-38.328090598962035</v>
      </c>
      <c r="G5373">
        <v>87.816373895265883</v>
      </c>
      <c r="H5373" t="b">
        <v>0</v>
      </c>
      <c r="I5373" t="b">
        <v>0</v>
      </c>
      <c r="J5373">
        <f t="shared" si="166"/>
        <v>57.371277470384115</v>
      </c>
      <c r="K5373" s="5">
        <f t="shared" si="167"/>
        <v>-10.371277470384115</v>
      </c>
    </row>
    <row r="5374" spans="1:11">
      <c r="A5374">
        <v>537</v>
      </c>
      <c r="B5374" t="s">
        <v>2</v>
      </c>
      <c r="C5374" t="s">
        <v>541</v>
      </c>
      <c r="D5374" t="s">
        <v>728</v>
      </c>
      <c r="E5374">
        <v>13023.37068570078</v>
      </c>
      <c r="F5374">
        <v>-76.580761604459923</v>
      </c>
      <c r="G5374">
        <v>94.661230765409158</v>
      </c>
      <c r="H5374" t="b">
        <v>0</v>
      </c>
      <c r="I5374" t="b">
        <v>0</v>
      </c>
      <c r="J5374">
        <f t="shared" si="166"/>
        <v>60.756840141491878</v>
      </c>
      <c r="K5374" s="5">
        <f t="shared" si="167"/>
        <v>-13.756840141491878</v>
      </c>
    </row>
    <row r="5375" spans="1:11">
      <c r="A5375">
        <v>537</v>
      </c>
      <c r="B5375" t="s">
        <v>2</v>
      </c>
      <c r="C5375" t="s">
        <v>541</v>
      </c>
      <c r="D5375" t="s">
        <v>729</v>
      </c>
      <c r="E5375">
        <v>12269.975103594797</v>
      </c>
      <c r="F5375">
        <v>-65.598250304410016</v>
      </c>
      <c r="G5375">
        <v>265.27401721384365</v>
      </c>
      <c r="H5375" t="b">
        <v>0</v>
      </c>
      <c r="I5375" t="b">
        <v>0</v>
      </c>
      <c r="J5375">
        <f t="shared" si="166"/>
        <v>60.239245729773245</v>
      </c>
      <c r="K5375" s="5">
        <f t="shared" si="167"/>
        <v>-13.239245729773245</v>
      </c>
    </row>
    <row r="5376" spans="1:11">
      <c r="A5376">
        <v>537</v>
      </c>
      <c r="B5376" t="s">
        <v>2</v>
      </c>
      <c r="C5376" t="s">
        <v>541</v>
      </c>
      <c r="D5376" t="s">
        <v>730</v>
      </c>
      <c r="E5376">
        <v>6852.0771736617762</v>
      </c>
      <c r="F5376">
        <v>-26.453240146319239</v>
      </c>
      <c r="G5376">
        <v>269.86231514433553</v>
      </c>
      <c r="H5376" t="b">
        <v>0</v>
      </c>
      <c r="I5376" t="b">
        <v>0</v>
      </c>
      <c r="J5376">
        <f t="shared" si="166"/>
        <v>55.178817013296751</v>
      </c>
      <c r="K5376" s="5">
        <f t="shared" si="167"/>
        <v>-8.1788170132967508</v>
      </c>
    </row>
    <row r="5377" spans="1:11">
      <c r="A5377">
        <v>537</v>
      </c>
      <c r="B5377" t="s">
        <v>2</v>
      </c>
      <c r="C5377" t="s">
        <v>541</v>
      </c>
      <c r="D5377" t="s">
        <v>731</v>
      </c>
      <c r="E5377">
        <v>12279.417783692592</v>
      </c>
      <c r="F5377">
        <v>-65.707907827585345</v>
      </c>
      <c r="G5377">
        <v>270.42738694463503</v>
      </c>
      <c r="H5377" t="b">
        <v>0</v>
      </c>
      <c r="I5377" t="b">
        <v>0</v>
      </c>
      <c r="J5377">
        <f t="shared" si="166"/>
        <v>60.245927612428218</v>
      </c>
      <c r="K5377" s="5">
        <f t="shared" si="167"/>
        <v>-13.245927612428218</v>
      </c>
    </row>
    <row r="5378" spans="1:11">
      <c r="A5378">
        <v>537</v>
      </c>
      <c r="B5378" t="s">
        <v>2</v>
      </c>
      <c r="C5378" t="s">
        <v>541</v>
      </c>
      <c r="D5378" t="s">
        <v>732</v>
      </c>
      <c r="E5378">
        <v>6863.3663337622565</v>
      </c>
      <c r="F5378">
        <v>-26.520266118622843</v>
      </c>
      <c r="G5378">
        <v>272.70093123398379</v>
      </c>
      <c r="H5378" t="b">
        <v>0</v>
      </c>
      <c r="I5378" t="b">
        <v>0</v>
      </c>
      <c r="J5378">
        <f t="shared" si="166"/>
        <v>55.193115700879147</v>
      </c>
      <c r="K5378" s="5">
        <f t="shared" si="167"/>
        <v>-8.1931157008791473</v>
      </c>
    </row>
    <row r="5379" spans="1:11">
      <c r="A5379">
        <v>537</v>
      </c>
      <c r="B5379" t="s">
        <v>2</v>
      </c>
      <c r="C5379" t="s">
        <v>541</v>
      </c>
      <c r="D5379" t="s">
        <v>733</v>
      </c>
      <c r="E5379">
        <v>1357.0544100130123</v>
      </c>
      <c r="F5379">
        <v>20.888166999215716</v>
      </c>
      <c r="G5379">
        <v>83.708692028684254</v>
      </c>
      <c r="H5379" t="b">
        <v>1</v>
      </c>
      <c r="I5379" t="b">
        <v>0</v>
      </c>
      <c r="J5379">
        <f t="shared" ref="J5379:J5442" si="168">10*LOG10(((4*PI()*E5379*$P$2)/$Q$2)^2)</f>
        <v>41.114317313314388</v>
      </c>
      <c r="K5379" s="5">
        <f t="shared" ref="K5379:K5442" si="169">$M$2+$N$2+$O$2-$R$2-J5379</f>
        <v>5.8856826866856125</v>
      </c>
    </row>
    <row r="5380" spans="1:11">
      <c r="A5380">
        <v>537</v>
      </c>
      <c r="B5380" t="s">
        <v>2</v>
      </c>
      <c r="C5380" t="s">
        <v>541</v>
      </c>
      <c r="D5380" t="s">
        <v>734</v>
      </c>
      <c r="E5380">
        <v>8805.9687600908637</v>
      </c>
      <c r="F5380">
        <v>-38.241519856412907</v>
      </c>
      <c r="G5380">
        <v>91.704760963417371</v>
      </c>
      <c r="H5380" t="b">
        <v>0</v>
      </c>
      <c r="I5380" t="b">
        <v>0</v>
      </c>
      <c r="J5380">
        <f t="shared" si="168"/>
        <v>57.357914907934671</v>
      </c>
      <c r="K5380" s="5">
        <f t="shared" si="169"/>
        <v>-10.357914907934671</v>
      </c>
    </row>
    <row r="5381" spans="1:11">
      <c r="A5381">
        <v>537</v>
      </c>
      <c r="B5381" t="s">
        <v>2</v>
      </c>
      <c r="C5381" t="s">
        <v>541</v>
      </c>
      <c r="D5381" t="s">
        <v>735</v>
      </c>
      <c r="E5381">
        <v>13022.926549508424</v>
      </c>
      <c r="F5381">
        <v>-76.571653394309564</v>
      </c>
      <c r="G5381">
        <v>95.09031835637154</v>
      </c>
      <c r="H5381" t="b">
        <v>0</v>
      </c>
      <c r="I5381" t="b">
        <v>0</v>
      </c>
      <c r="J5381">
        <f t="shared" si="168"/>
        <v>60.756543921425219</v>
      </c>
      <c r="K5381" s="5">
        <f t="shared" si="169"/>
        <v>-13.756543921425219</v>
      </c>
    </row>
    <row r="5382" spans="1:11">
      <c r="A5382">
        <v>538</v>
      </c>
      <c r="B5382" t="s">
        <v>2</v>
      </c>
      <c r="C5382" t="s">
        <v>542</v>
      </c>
      <c r="D5382" t="s">
        <v>726</v>
      </c>
      <c r="E5382">
        <v>1412.1417789175064</v>
      </c>
      <c r="F5382">
        <v>19.51902293979218</v>
      </c>
      <c r="G5382">
        <v>72.218628034375314</v>
      </c>
      <c r="H5382" t="b">
        <v>0</v>
      </c>
      <c r="I5382" t="b">
        <v>0</v>
      </c>
      <c r="J5382">
        <f t="shared" si="168"/>
        <v>41.459938140023851</v>
      </c>
      <c r="K5382" s="5">
        <f t="shared" si="169"/>
        <v>5.5400618599761486</v>
      </c>
    </row>
    <row r="5383" spans="1:11">
      <c r="A5383">
        <v>538</v>
      </c>
      <c r="B5383" t="s">
        <v>2</v>
      </c>
      <c r="C5383" t="s">
        <v>542</v>
      </c>
      <c r="D5383" t="s">
        <v>727</v>
      </c>
      <c r="E5383">
        <v>8824.572317213835</v>
      </c>
      <c r="F5383">
        <v>-38.359962057699114</v>
      </c>
      <c r="G5383">
        <v>87.819581056252773</v>
      </c>
      <c r="H5383" t="b">
        <v>0</v>
      </c>
      <c r="I5383" t="b">
        <v>0</v>
      </c>
      <c r="J5383">
        <f t="shared" si="168"/>
        <v>57.376245429194256</v>
      </c>
      <c r="K5383" s="5">
        <f t="shared" si="169"/>
        <v>-10.376245429194256</v>
      </c>
    </row>
    <row r="5384" spans="1:11">
      <c r="A5384">
        <v>538</v>
      </c>
      <c r="B5384" t="s">
        <v>2</v>
      </c>
      <c r="C5384" t="s">
        <v>542</v>
      </c>
      <c r="D5384" t="s">
        <v>728</v>
      </c>
      <c r="E5384">
        <v>13024.85230744243</v>
      </c>
      <c r="F5384">
        <v>-76.610823245684145</v>
      </c>
      <c r="G5384">
        <v>94.678227379888142</v>
      </c>
      <c r="H5384" t="b">
        <v>0</v>
      </c>
      <c r="I5384" t="b">
        <v>0</v>
      </c>
      <c r="J5384">
        <f t="shared" si="168"/>
        <v>60.757828247509742</v>
      </c>
      <c r="K5384" s="5">
        <f t="shared" si="169"/>
        <v>-13.757828247509742</v>
      </c>
    </row>
    <row r="5385" spans="1:11">
      <c r="A5385">
        <v>538</v>
      </c>
      <c r="B5385" t="s">
        <v>2</v>
      </c>
      <c r="C5385" t="s">
        <v>542</v>
      </c>
      <c r="D5385" t="s">
        <v>729</v>
      </c>
      <c r="E5385">
        <v>12267.318858427869</v>
      </c>
      <c r="F5385">
        <v>-65.567851700383144</v>
      </c>
      <c r="G5385">
        <v>265.27985925109613</v>
      </c>
      <c r="H5385" t="b">
        <v>0</v>
      </c>
      <c r="I5385" t="b">
        <v>0</v>
      </c>
      <c r="J5385">
        <f t="shared" si="168"/>
        <v>60.237365175829737</v>
      </c>
      <c r="K5385" s="5">
        <f t="shared" si="169"/>
        <v>-13.237365175829737</v>
      </c>
    </row>
    <row r="5386" spans="1:11">
      <c r="A5386">
        <v>538</v>
      </c>
      <c r="B5386" t="s">
        <v>2</v>
      </c>
      <c r="C5386" t="s">
        <v>542</v>
      </c>
      <c r="D5386" t="s">
        <v>730</v>
      </c>
      <c r="E5386">
        <v>6846.3191816246044</v>
      </c>
      <c r="F5386">
        <v>-26.419424086652572</v>
      </c>
      <c r="G5386">
        <v>269.86646582662064</v>
      </c>
      <c r="H5386" t="b">
        <v>0</v>
      </c>
      <c r="I5386" t="b">
        <v>0</v>
      </c>
      <c r="J5386">
        <f t="shared" si="168"/>
        <v>55.171514948876926</v>
      </c>
      <c r="K5386" s="5">
        <f t="shared" si="169"/>
        <v>-8.1715149488769256</v>
      </c>
    </row>
    <row r="5387" spans="1:11">
      <c r="A5387">
        <v>538</v>
      </c>
      <c r="B5387" t="s">
        <v>2</v>
      </c>
      <c r="C5387" t="s">
        <v>542</v>
      </c>
      <c r="D5387" t="s">
        <v>731</v>
      </c>
      <c r="E5387">
        <v>12276.767419253418</v>
      </c>
      <c r="F5387">
        <v>-65.677451274729123</v>
      </c>
      <c r="G5387">
        <v>270.43041642167265</v>
      </c>
      <c r="H5387" t="b">
        <v>0</v>
      </c>
      <c r="I5387" t="b">
        <v>0</v>
      </c>
      <c r="J5387">
        <f t="shared" si="168"/>
        <v>60.244052665410308</v>
      </c>
      <c r="K5387" s="5">
        <f t="shared" si="169"/>
        <v>-13.244052665410308</v>
      </c>
    </row>
    <row r="5388" spans="1:11">
      <c r="A5388">
        <v>538</v>
      </c>
      <c r="B5388" t="s">
        <v>2</v>
      </c>
      <c r="C5388" t="s">
        <v>542</v>
      </c>
      <c r="D5388" t="s">
        <v>732</v>
      </c>
      <c r="E5388">
        <v>6857.6025200480672</v>
      </c>
      <c r="F5388">
        <v>-26.486412026187349</v>
      </c>
      <c r="G5388">
        <v>272.70278505095519</v>
      </c>
      <c r="H5388" t="b">
        <v>0</v>
      </c>
      <c r="I5388" t="b">
        <v>0</v>
      </c>
      <c r="J5388">
        <f t="shared" si="168"/>
        <v>55.18581827847494</v>
      </c>
      <c r="K5388" s="5">
        <f t="shared" si="169"/>
        <v>-8.1858182784749403</v>
      </c>
    </row>
    <row r="5389" spans="1:11">
      <c r="A5389">
        <v>538</v>
      </c>
      <c r="B5389" t="s">
        <v>2</v>
      </c>
      <c r="C5389" t="s">
        <v>542</v>
      </c>
      <c r="D5389" t="s">
        <v>733</v>
      </c>
      <c r="E5389">
        <v>1363.0121887688533</v>
      </c>
      <c r="F5389">
        <v>20.735512780578748</v>
      </c>
      <c r="G5389">
        <v>83.755261019678557</v>
      </c>
      <c r="H5389" t="b">
        <v>1</v>
      </c>
      <c r="I5389" t="b">
        <v>0</v>
      </c>
      <c r="J5389">
        <f t="shared" si="168"/>
        <v>41.152366890143348</v>
      </c>
      <c r="K5389" s="5">
        <f t="shared" si="169"/>
        <v>5.8476331098566519</v>
      </c>
    </row>
    <row r="5390" spans="1:11">
      <c r="A5390">
        <v>538</v>
      </c>
      <c r="B5390" t="s">
        <v>2</v>
      </c>
      <c r="C5390" t="s">
        <v>542</v>
      </c>
      <c r="D5390" t="s">
        <v>734</v>
      </c>
      <c r="E5390">
        <v>8811.0264155739696</v>
      </c>
      <c r="F5390">
        <v>-38.273437913150069</v>
      </c>
      <c r="G5390">
        <v>91.70629339294355</v>
      </c>
      <c r="H5390" t="b">
        <v>0</v>
      </c>
      <c r="I5390" t="b">
        <v>0</v>
      </c>
      <c r="J5390">
        <f t="shared" si="168"/>
        <v>57.362902164628842</v>
      </c>
      <c r="K5390" s="5">
        <f t="shared" si="169"/>
        <v>-10.362902164628842</v>
      </c>
    </row>
    <row r="5391" spans="1:11">
      <c r="A5391">
        <v>538</v>
      </c>
      <c r="B5391" t="s">
        <v>2</v>
      </c>
      <c r="C5391" t="s">
        <v>542</v>
      </c>
      <c r="D5391" t="s">
        <v>735</v>
      </c>
      <c r="E5391">
        <v>13024.418513512373</v>
      </c>
      <c r="F5391">
        <v>-76.601907558474778</v>
      </c>
      <c r="G5391">
        <v>95.098242434145078</v>
      </c>
      <c r="H5391" t="b">
        <v>0</v>
      </c>
      <c r="I5391" t="b">
        <v>0</v>
      </c>
      <c r="J5391">
        <f t="shared" si="168"/>
        <v>60.757538958321703</v>
      </c>
      <c r="K5391" s="5">
        <f t="shared" si="169"/>
        <v>-13.757538958321703</v>
      </c>
    </row>
    <row r="5392" spans="1:11">
      <c r="A5392">
        <v>539</v>
      </c>
      <c r="B5392" t="s">
        <v>2</v>
      </c>
      <c r="C5392" t="s">
        <v>543</v>
      </c>
      <c r="D5392" t="s">
        <v>726</v>
      </c>
      <c r="E5392">
        <v>1417.9785213652176</v>
      </c>
      <c r="F5392">
        <v>19.379961146793121</v>
      </c>
      <c r="G5392">
        <v>72.302665203802334</v>
      </c>
      <c r="H5392" t="b">
        <v>0</v>
      </c>
      <c r="I5392" t="b">
        <v>0</v>
      </c>
      <c r="J5392">
        <f t="shared" si="168"/>
        <v>41.495765148946091</v>
      </c>
      <c r="K5392" s="5">
        <f t="shared" si="169"/>
        <v>5.5042348510539085</v>
      </c>
    </row>
    <row r="5393" spans="1:11">
      <c r="A5393">
        <v>539</v>
      </c>
      <c r="B5393" t="s">
        <v>2</v>
      </c>
      <c r="C5393" t="s">
        <v>543</v>
      </c>
      <c r="D5393" t="s">
        <v>727</v>
      </c>
      <c r="E5393">
        <v>8829.6159478750469</v>
      </c>
      <c r="F5393">
        <v>-38.391830212943518</v>
      </c>
      <c r="G5393">
        <v>87.822787686036548</v>
      </c>
      <c r="H5393" t="b">
        <v>0</v>
      </c>
      <c r="I5393" t="b">
        <v>0</v>
      </c>
      <c r="J5393">
        <f t="shared" si="168"/>
        <v>57.3812083784766</v>
      </c>
      <c r="K5393" s="5">
        <f t="shared" si="169"/>
        <v>-10.3812083784766</v>
      </c>
    </row>
    <row r="5394" spans="1:11">
      <c r="A5394">
        <v>539</v>
      </c>
      <c r="B5394" t="s">
        <v>2</v>
      </c>
      <c r="C5394" t="s">
        <v>543</v>
      </c>
      <c r="D5394" t="s">
        <v>728</v>
      </c>
      <c r="E5394">
        <v>13026.330620655712</v>
      </c>
      <c r="F5394">
        <v>-76.640883632712672</v>
      </c>
      <c r="G5394">
        <v>94.695295256605306</v>
      </c>
      <c r="H5394" t="b">
        <v>0</v>
      </c>
      <c r="I5394" t="b">
        <v>0</v>
      </c>
      <c r="J5394">
        <f t="shared" si="168"/>
        <v>60.758814035024287</v>
      </c>
      <c r="K5394" s="5">
        <f t="shared" si="169"/>
        <v>-13.758814035024287</v>
      </c>
    </row>
    <row r="5395" spans="1:11">
      <c r="A5395">
        <v>539</v>
      </c>
      <c r="B5395" t="s">
        <v>2</v>
      </c>
      <c r="C5395" t="s">
        <v>543</v>
      </c>
      <c r="D5395" t="s">
        <v>729</v>
      </c>
      <c r="E5395">
        <v>12264.659488766296</v>
      </c>
      <c r="F5395">
        <v>-65.537452196837648</v>
      </c>
      <c r="G5395">
        <v>265.28569058772268</v>
      </c>
      <c r="H5395" t="b">
        <v>0</v>
      </c>
      <c r="I5395" t="b">
        <v>0</v>
      </c>
      <c r="J5395">
        <f t="shared" si="168"/>
        <v>60.235482001863829</v>
      </c>
      <c r="K5395" s="5">
        <f t="shared" si="169"/>
        <v>-13.235482001863829</v>
      </c>
    </row>
    <row r="5396" spans="1:11">
      <c r="A5396">
        <v>539</v>
      </c>
      <c r="B5396" t="s">
        <v>2</v>
      </c>
      <c r="C5396" t="s">
        <v>543</v>
      </c>
      <c r="D5396" t="s">
        <v>730</v>
      </c>
      <c r="E5396">
        <v>6840.5594975243239</v>
      </c>
      <c r="F5396">
        <v>-26.385599701784148</v>
      </c>
      <c r="G5396">
        <v>269.8706212482461</v>
      </c>
      <c r="H5396" t="b">
        <v>0</v>
      </c>
      <c r="I5396" t="b">
        <v>0</v>
      </c>
      <c r="J5396">
        <f t="shared" si="168"/>
        <v>55.164204592064237</v>
      </c>
      <c r="K5396" s="5">
        <f t="shared" si="169"/>
        <v>-8.1642045920642374</v>
      </c>
    </row>
    <row r="5397" spans="1:11">
      <c r="A5397">
        <v>539</v>
      </c>
      <c r="B5397" t="s">
        <v>2</v>
      </c>
      <c r="C5397" t="s">
        <v>543</v>
      </c>
      <c r="D5397" t="s">
        <v>731</v>
      </c>
      <c r="E5397">
        <v>12274.113924171912</v>
      </c>
      <c r="F5397">
        <v>-65.646993921351097</v>
      </c>
      <c r="G5397">
        <v>270.43343969090824</v>
      </c>
      <c r="H5397" t="b">
        <v>0</v>
      </c>
      <c r="I5397" t="b">
        <v>0</v>
      </c>
      <c r="J5397">
        <f t="shared" si="168"/>
        <v>60.24217509814904</v>
      </c>
      <c r="K5397" s="5">
        <f t="shared" si="169"/>
        <v>-13.24217509814904</v>
      </c>
    </row>
    <row r="5398" spans="1:11">
      <c r="A5398">
        <v>539</v>
      </c>
      <c r="B5398" t="s">
        <v>2</v>
      </c>
      <c r="C5398" t="s">
        <v>543</v>
      </c>
      <c r="D5398" t="s">
        <v>732</v>
      </c>
      <c r="E5398">
        <v>6851.8369940784605</v>
      </c>
      <c r="F5398">
        <v>-26.452549558539932</v>
      </c>
      <c r="G5398">
        <v>272.70464065404121</v>
      </c>
      <c r="H5398" t="b">
        <v>0</v>
      </c>
      <c r="I5398" t="b">
        <v>0</v>
      </c>
      <c r="J5398">
        <f t="shared" si="168"/>
        <v>55.178512549429179</v>
      </c>
      <c r="K5398" s="5">
        <f t="shared" si="169"/>
        <v>-8.178512549429179</v>
      </c>
    </row>
    <row r="5399" spans="1:11">
      <c r="A5399">
        <v>539</v>
      </c>
      <c r="B5399" t="s">
        <v>2</v>
      </c>
      <c r="C5399" t="s">
        <v>543</v>
      </c>
      <c r="D5399" t="s">
        <v>733</v>
      </c>
      <c r="E5399">
        <v>1368.9766787715425</v>
      </c>
      <c r="F5399">
        <v>20.5839203998123</v>
      </c>
      <c r="G5399">
        <v>83.80133110415882</v>
      </c>
      <c r="H5399" t="b">
        <v>1</v>
      </c>
      <c r="I5399" t="b">
        <v>0</v>
      </c>
      <c r="J5399">
        <f t="shared" si="168"/>
        <v>41.190293094628991</v>
      </c>
      <c r="K5399" s="5">
        <f t="shared" si="169"/>
        <v>5.8097069053710086</v>
      </c>
    </row>
    <row r="5400" spans="1:11">
      <c r="A5400">
        <v>539</v>
      </c>
      <c r="B5400" t="s">
        <v>2</v>
      </c>
      <c r="C5400" t="s">
        <v>543</v>
      </c>
      <c r="D5400" t="s">
        <v>734</v>
      </c>
      <c r="E5400">
        <v>8816.081864415255</v>
      </c>
      <c r="F5400">
        <v>-38.305352642125897</v>
      </c>
      <c r="G5400">
        <v>91.707825127895674</v>
      </c>
      <c r="H5400" t="b">
        <v>0</v>
      </c>
      <c r="I5400" t="b">
        <v>0</v>
      </c>
      <c r="J5400">
        <f t="shared" si="168"/>
        <v>57.36788438533263</v>
      </c>
      <c r="K5400" s="5">
        <f t="shared" si="169"/>
        <v>-10.36788438533263</v>
      </c>
    </row>
    <row r="5401" spans="1:11">
      <c r="A5401">
        <v>539</v>
      </c>
      <c r="B5401" t="s">
        <v>2</v>
      </c>
      <c r="C5401" t="s">
        <v>543</v>
      </c>
      <c r="D5401" t="s">
        <v>735</v>
      </c>
      <c r="E5401">
        <v>13025.907166993991</v>
      </c>
      <c r="F5401">
        <v>-76.632161273915102</v>
      </c>
      <c r="G5401">
        <v>95.106199887975379</v>
      </c>
      <c r="H5401" t="b">
        <v>0</v>
      </c>
      <c r="I5401" t="b">
        <v>0</v>
      </c>
      <c r="J5401">
        <f t="shared" si="168"/>
        <v>60.758531673731341</v>
      </c>
      <c r="K5401" s="5">
        <f t="shared" si="169"/>
        <v>-13.758531673731341</v>
      </c>
    </row>
    <row r="5402" spans="1:11">
      <c r="A5402">
        <v>540</v>
      </c>
      <c r="B5402" t="s">
        <v>2</v>
      </c>
      <c r="C5402" t="s">
        <v>544</v>
      </c>
      <c r="D5402" t="s">
        <v>726</v>
      </c>
      <c r="E5402">
        <v>1423.822640252529</v>
      </c>
      <c r="F5402">
        <v>19.241755206311343</v>
      </c>
      <c r="G5402">
        <v>72.38587217476082</v>
      </c>
      <c r="H5402" t="b">
        <v>0</v>
      </c>
      <c r="I5402" t="b">
        <v>0</v>
      </c>
      <c r="J5402">
        <f t="shared" si="168"/>
        <v>41.53148998707443</v>
      </c>
      <c r="K5402" s="5">
        <f t="shared" si="169"/>
        <v>5.4685100129255702</v>
      </c>
    </row>
    <row r="5403" spans="1:11">
      <c r="A5403">
        <v>540</v>
      </c>
      <c r="B5403" t="s">
        <v>2</v>
      </c>
      <c r="C5403" t="s">
        <v>544</v>
      </c>
      <c r="D5403" t="s">
        <v>727</v>
      </c>
      <c r="E5403">
        <v>8834.6573569446555</v>
      </c>
      <c r="F5403">
        <v>-38.423694979341164</v>
      </c>
      <c r="G5403">
        <v>87.825993784033074</v>
      </c>
      <c r="H5403" t="b">
        <v>0</v>
      </c>
      <c r="I5403" t="b">
        <v>0</v>
      </c>
      <c r="J5403">
        <f t="shared" si="168"/>
        <v>57.38616630946332</v>
      </c>
      <c r="K5403" s="5">
        <f t="shared" si="169"/>
        <v>-10.38616630946332</v>
      </c>
    </row>
    <row r="5404" spans="1:11">
      <c r="A5404">
        <v>540</v>
      </c>
      <c r="B5404" t="s">
        <v>2</v>
      </c>
      <c r="C5404" t="s">
        <v>544</v>
      </c>
      <c r="D5404" t="s">
        <v>728</v>
      </c>
      <c r="E5404">
        <v>13027.805620635814</v>
      </c>
      <c r="F5404">
        <v>-76.670942671706527</v>
      </c>
      <c r="G5404">
        <v>94.712434840613923</v>
      </c>
      <c r="H5404" t="b">
        <v>0</v>
      </c>
      <c r="I5404" t="b">
        <v>0</v>
      </c>
      <c r="J5404">
        <f t="shared" si="168"/>
        <v>60.759797501675294</v>
      </c>
      <c r="K5404" s="5">
        <f t="shared" si="169"/>
        <v>-13.759797501675294</v>
      </c>
    </row>
    <row r="5405" spans="1:11">
      <c r="A5405">
        <v>540</v>
      </c>
      <c r="B5405" t="s">
        <v>2</v>
      </c>
      <c r="C5405" t="s">
        <v>544</v>
      </c>
      <c r="D5405" t="s">
        <v>729</v>
      </c>
      <c r="E5405">
        <v>12261.997002996339</v>
      </c>
      <c r="F5405">
        <v>-65.507051881295936</v>
      </c>
      <c r="G5405">
        <v>265.29151124667897</v>
      </c>
      <c r="H5405" t="b">
        <v>0</v>
      </c>
      <c r="I5405" t="b">
        <v>0</v>
      </c>
      <c r="J5405">
        <f t="shared" si="168"/>
        <v>60.233596212199892</v>
      </c>
      <c r="K5405" s="5">
        <f t="shared" si="169"/>
        <v>-13.233596212199892</v>
      </c>
    </row>
    <row r="5406" spans="1:11">
      <c r="A5406">
        <v>540</v>
      </c>
      <c r="B5406" t="s">
        <v>2</v>
      </c>
      <c r="C5406" t="s">
        <v>544</v>
      </c>
      <c r="D5406" t="s">
        <v>730</v>
      </c>
      <c r="E5406">
        <v>6834.7981397505209</v>
      </c>
      <c r="F5406">
        <v>-26.35176706691492</v>
      </c>
      <c r="G5406">
        <v>269.87478141899101</v>
      </c>
      <c r="H5406" t="b">
        <v>0</v>
      </c>
      <c r="I5406" t="b">
        <v>0</v>
      </c>
      <c r="J5406">
        <f t="shared" si="168"/>
        <v>55.156885950449642</v>
      </c>
      <c r="K5406" s="5">
        <f t="shared" si="169"/>
        <v>-8.1568859504496416</v>
      </c>
    </row>
    <row r="5407" spans="1:11">
      <c r="A5407">
        <v>540</v>
      </c>
      <c r="B5407" t="s">
        <v>2</v>
      </c>
      <c r="C5407" t="s">
        <v>544</v>
      </c>
      <c r="D5407" t="s">
        <v>731</v>
      </c>
      <c r="E5407">
        <v>12271.457306823278</v>
      </c>
      <c r="F5407">
        <v>-65.61653585486458</v>
      </c>
      <c r="G5407">
        <v>270.4364567709726</v>
      </c>
      <c r="H5407" t="b">
        <v>0</v>
      </c>
      <c r="I5407" t="b">
        <v>0</v>
      </c>
      <c r="J5407">
        <f t="shared" si="168"/>
        <v>60.240294914960501</v>
      </c>
      <c r="K5407" s="5">
        <f t="shared" si="169"/>
        <v>-13.240294914960501</v>
      </c>
    </row>
    <row r="5408" spans="1:11">
      <c r="A5408">
        <v>540</v>
      </c>
      <c r="B5408" t="s">
        <v>2</v>
      </c>
      <c r="C5408" t="s">
        <v>544</v>
      </c>
      <c r="D5408" t="s">
        <v>732</v>
      </c>
      <c r="E5408">
        <v>6846.0697741746908</v>
      </c>
      <c r="F5408">
        <v>-26.418678790520033</v>
      </c>
      <c r="G5408">
        <v>272.70649803958247</v>
      </c>
      <c r="H5408" t="b">
        <v>0</v>
      </c>
      <c r="I5408" t="b">
        <v>0</v>
      </c>
      <c r="J5408">
        <f t="shared" si="168"/>
        <v>55.171198521175064</v>
      </c>
      <c r="K5408" s="5">
        <f t="shared" si="169"/>
        <v>-8.1711985211750644</v>
      </c>
    </row>
    <row r="5409" spans="1:11">
      <c r="A5409">
        <v>540</v>
      </c>
      <c r="B5409" t="s">
        <v>2</v>
      </c>
      <c r="C5409" t="s">
        <v>544</v>
      </c>
      <c r="D5409" t="s">
        <v>733</v>
      </c>
      <c r="E5409">
        <v>1374.9477694991388</v>
      </c>
      <c r="F5409">
        <v>20.433377973273689</v>
      </c>
      <c r="G5409">
        <v>83.846910174573964</v>
      </c>
      <c r="H5409" t="b">
        <v>1</v>
      </c>
      <c r="I5409" t="b">
        <v>0</v>
      </c>
      <c r="J5409">
        <f t="shared" si="168"/>
        <v>41.228096115757261</v>
      </c>
      <c r="K5409" s="5">
        <f t="shared" si="169"/>
        <v>5.7719038842427395</v>
      </c>
    </row>
    <row r="5410" spans="1:11">
      <c r="A5410">
        <v>540</v>
      </c>
      <c r="B5410" t="s">
        <v>2</v>
      </c>
      <c r="C5410" t="s">
        <v>544</v>
      </c>
      <c r="D5410" t="s">
        <v>734</v>
      </c>
      <c r="E5410">
        <v>8821.1350905989275</v>
      </c>
      <c r="F5410">
        <v>-38.337263958081074</v>
      </c>
      <c r="G5410">
        <v>91.709356166046632</v>
      </c>
      <c r="H5410" t="b">
        <v>0</v>
      </c>
      <c r="I5410" t="b">
        <v>0</v>
      </c>
      <c r="J5410">
        <f t="shared" si="168"/>
        <v>57.372861561296446</v>
      </c>
      <c r="K5410" s="5">
        <f t="shared" si="169"/>
        <v>-10.372861561296446</v>
      </c>
    </row>
    <row r="5411" spans="1:11">
      <c r="A5411">
        <v>540</v>
      </c>
      <c r="B5411" t="s">
        <v>2</v>
      </c>
      <c r="C5411" t="s">
        <v>544</v>
      </c>
      <c r="D5411" t="s">
        <v>735</v>
      </c>
      <c r="E5411">
        <v>13027.392505244834</v>
      </c>
      <c r="F5411">
        <v>-76.662414452287308</v>
      </c>
      <c r="G5411">
        <v>95.114190908458298</v>
      </c>
      <c r="H5411" t="b">
        <v>0</v>
      </c>
      <c r="I5411" t="b">
        <v>0</v>
      </c>
      <c r="J5411">
        <f t="shared" si="168"/>
        <v>60.759522065297737</v>
      </c>
      <c r="K5411" s="5">
        <f t="shared" si="169"/>
        <v>-13.759522065297737</v>
      </c>
    </row>
    <row r="5412" spans="1:11">
      <c r="A5412">
        <v>541</v>
      </c>
      <c r="B5412" t="s">
        <v>2</v>
      </c>
      <c r="C5412" t="s">
        <v>545</v>
      </c>
      <c r="D5412" t="s">
        <v>726</v>
      </c>
      <c r="E5412">
        <v>1429.6740391859239</v>
      </c>
      <c r="F5412">
        <v>19.104396645459193</v>
      </c>
      <c r="G5412">
        <v>72.468261027660134</v>
      </c>
      <c r="H5412" t="b">
        <v>0</v>
      </c>
      <c r="I5412" t="b">
        <v>0</v>
      </c>
      <c r="J5412">
        <f t="shared" si="168"/>
        <v>41.567112721082928</v>
      </c>
      <c r="K5412" s="5">
        <f t="shared" si="169"/>
        <v>5.4328872789170717</v>
      </c>
    </row>
    <row r="5413" spans="1:11">
      <c r="A5413">
        <v>541</v>
      </c>
      <c r="B5413" t="s">
        <v>2</v>
      </c>
      <c r="C5413" t="s">
        <v>545</v>
      </c>
      <c r="D5413" t="s">
        <v>727</v>
      </c>
      <c r="E5413">
        <v>8839.6965430841428</v>
      </c>
      <c r="F5413">
        <v>-38.455556364093788</v>
      </c>
      <c r="G5413">
        <v>87.829199356861238</v>
      </c>
      <c r="H5413" t="b">
        <v>0</v>
      </c>
      <c r="I5413" t="b">
        <v>0</v>
      </c>
      <c r="J5413">
        <f t="shared" si="168"/>
        <v>57.391119227811203</v>
      </c>
      <c r="K5413" s="5">
        <f t="shared" si="169"/>
        <v>-10.391119227811203</v>
      </c>
    </row>
    <row r="5414" spans="1:11">
      <c r="A5414">
        <v>541</v>
      </c>
      <c r="B5414" t="s">
        <v>2</v>
      </c>
      <c r="C5414" t="s">
        <v>545</v>
      </c>
      <c r="D5414" t="s">
        <v>728</v>
      </c>
      <c r="E5414">
        <v>13029.277307004171</v>
      </c>
      <c r="F5414">
        <v>-76.701000356431933</v>
      </c>
      <c r="G5414">
        <v>94.729646616025292</v>
      </c>
      <c r="H5414" t="b">
        <v>0</v>
      </c>
      <c r="I5414" t="b">
        <v>0</v>
      </c>
      <c r="J5414">
        <f t="shared" si="168"/>
        <v>60.760778647985987</v>
      </c>
      <c r="K5414" s="5">
        <f t="shared" si="169"/>
        <v>-13.760778647985987</v>
      </c>
    </row>
    <row r="5415" spans="1:11">
      <c r="A5415">
        <v>541</v>
      </c>
      <c r="B5415" t="s">
        <v>2</v>
      </c>
      <c r="C5415" t="s">
        <v>545</v>
      </c>
      <c r="D5415" t="s">
        <v>729</v>
      </c>
      <c r="E5415">
        <v>12259.331401805848</v>
      </c>
      <c r="F5415">
        <v>-65.476650753114697</v>
      </c>
      <c r="G5415">
        <v>265.297321270179</v>
      </c>
      <c r="H5415" t="b">
        <v>0</v>
      </c>
      <c r="I5415" t="b">
        <v>0</v>
      </c>
      <c r="J5415">
        <f t="shared" si="168"/>
        <v>60.231707805709938</v>
      </c>
      <c r="K5415" s="5">
        <f t="shared" si="169"/>
        <v>-13.231707805709938</v>
      </c>
    </row>
    <row r="5416" spans="1:11">
      <c r="A5416">
        <v>541</v>
      </c>
      <c r="B5416" t="s">
        <v>2</v>
      </c>
      <c r="C5416" t="s">
        <v>545</v>
      </c>
      <c r="D5416" t="s">
        <v>730</v>
      </c>
      <c r="E5416">
        <v>6829.0351099520403</v>
      </c>
      <c r="F5416">
        <v>-26.317926158833455</v>
      </c>
      <c r="G5416">
        <v>269.87894635483832</v>
      </c>
      <c r="H5416" t="b">
        <v>0</v>
      </c>
      <c r="I5416" t="b">
        <v>0</v>
      </c>
      <c r="J5416">
        <f t="shared" si="168"/>
        <v>55.149559010364236</v>
      </c>
      <c r="K5416" s="5">
        <f t="shared" si="169"/>
        <v>-8.1495590103642357</v>
      </c>
    </row>
    <row r="5417" spans="1:11">
      <c r="A5417">
        <v>541</v>
      </c>
      <c r="B5417" t="s">
        <v>2</v>
      </c>
      <c r="C5417" t="s">
        <v>545</v>
      </c>
      <c r="D5417" t="s">
        <v>731</v>
      </c>
      <c r="E5417">
        <v>12268.79756789087</v>
      </c>
      <c r="F5417">
        <v>-65.586077074228626</v>
      </c>
      <c r="G5417">
        <v>270.4394676855544</v>
      </c>
      <c r="H5417" t="b">
        <v>0</v>
      </c>
      <c r="I5417" t="b">
        <v>0</v>
      </c>
      <c r="J5417">
        <f t="shared" si="168"/>
        <v>60.238412114717271</v>
      </c>
      <c r="K5417" s="5">
        <f t="shared" si="169"/>
        <v>-13.238412114717271</v>
      </c>
    </row>
    <row r="5418" spans="1:11">
      <c r="A5418">
        <v>541</v>
      </c>
      <c r="B5418" t="s">
        <v>2</v>
      </c>
      <c r="C5418" t="s">
        <v>545</v>
      </c>
      <c r="D5418" t="s">
        <v>732</v>
      </c>
      <c r="E5418">
        <v>6840.3008619454276</v>
      </c>
      <c r="F5418">
        <v>-26.384799698711447</v>
      </c>
      <c r="G5418">
        <v>272.7083572145811</v>
      </c>
      <c r="H5418" t="b">
        <v>0</v>
      </c>
      <c r="I5418" t="b">
        <v>0</v>
      </c>
      <c r="J5418">
        <f t="shared" si="168"/>
        <v>55.163876179956226</v>
      </c>
      <c r="K5418" s="5">
        <f t="shared" si="169"/>
        <v>-8.1638761799562261</v>
      </c>
    </row>
    <row r="5419" spans="1:11">
      <c r="A5419">
        <v>541</v>
      </c>
      <c r="B5419" t="s">
        <v>2</v>
      </c>
      <c r="C5419" t="s">
        <v>545</v>
      </c>
      <c r="D5419" t="s">
        <v>733</v>
      </c>
      <c r="E5419">
        <v>1380.9253692779309</v>
      </c>
      <c r="F5419">
        <v>20.283873334542239</v>
      </c>
      <c r="G5419">
        <v>83.892006060540993</v>
      </c>
      <c r="H5419" t="b">
        <v>1</v>
      </c>
      <c r="I5419" t="b">
        <v>0</v>
      </c>
      <c r="J5419">
        <f t="shared" si="168"/>
        <v>41.265776263419554</v>
      </c>
      <c r="K5419" s="5">
        <f t="shared" si="169"/>
        <v>5.7342237365804465</v>
      </c>
    </row>
    <row r="5420" spans="1:11">
      <c r="A5420">
        <v>541</v>
      </c>
      <c r="B5420" t="s">
        <v>2</v>
      </c>
      <c r="C5420" t="s">
        <v>545</v>
      </c>
      <c r="D5420" t="s">
        <v>734</v>
      </c>
      <c r="E5420">
        <v>8826.1860927903253</v>
      </c>
      <c r="F5420">
        <v>-38.369171868366223</v>
      </c>
      <c r="G5420">
        <v>91.710886510862593</v>
      </c>
      <c r="H5420" t="b">
        <v>0</v>
      </c>
      <c r="I5420" t="b">
        <v>0</v>
      </c>
      <c r="J5420">
        <f t="shared" si="168"/>
        <v>57.377833698238732</v>
      </c>
      <c r="K5420" s="5">
        <f t="shared" si="169"/>
        <v>-10.377833698238732</v>
      </c>
    </row>
    <row r="5421" spans="1:11">
      <c r="A5421">
        <v>541</v>
      </c>
      <c r="B5421" t="s">
        <v>2</v>
      </c>
      <c r="C5421" t="s">
        <v>545</v>
      </c>
      <c r="D5421" t="s">
        <v>735</v>
      </c>
      <c r="E5421">
        <v>13028.874527882797</v>
      </c>
      <c r="F5421">
        <v>-76.692667092846605</v>
      </c>
      <c r="G5421">
        <v>95.122215725612278</v>
      </c>
      <c r="H5421" t="b">
        <v>0</v>
      </c>
      <c r="I5421" t="b">
        <v>0</v>
      </c>
      <c r="J5421">
        <f t="shared" si="168"/>
        <v>60.760510133548031</v>
      </c>
      <c r="K5421" s="5">
        <f t="shared" si="169"/>
        <v>-13.760510133548031</v>
      </c>
    </row>
    <row r="5422" spans="1:11">
      <c r="A5422">
        <v>542</v>
      </c>
      <c r="B5422" t="s">
        <v>2</v>
      </c>
      <c r="C5422" t="s">
        <v>546</v>
      </c>
      <c r="D5422" t="s">
        <v>726</v>
      </c>
      <c r="E5422">
        <v>1435.5326231991423</v>
      </c>
      <c r="F5422">
        <v>18.967877072677751</v>
      </c>
      <c r="G5422">
        <v>72.549843616412701</v>
      </c>
      <c r="H5422" t="b">
        <v>0</v>
      </c>
      <c r="I5422" t="b">
        <v>0</v>
      </c>
      <c r="J5422">
        <f t="shared" si="168"/>
        <v>41.602633429421914</v>
      </c>
      <c r="K5422" s="5">
        <f t="shared" si="169"/>
        <v>5.397366570578086</v>
      </c>
    </row>
    <row r="5423" spans="1:11">
      <c r="A5423">
        <v>542</v>
      </c>
      <c r="B5423" t="s">
        <v>2</v>
      </c>
      <c r="C5423" t="s">
        <v>546</v>
      </c>
      <c r="D5423" t="s">
        <v>727</v>
      </c>
      <c r="E5423">
        <v>8844.733504954851</v>
      </c>
      <c r="F5423">
        <v>-38.487414374377856</v>
      </c>
      <c r="G5423">
        <v>87.832404411133908</v>
      </c>
      <c r="H5423" t="b">
        <v>0</v>
      </c>
      <c r="I5423" t="b">
        <v>0</v>
      </c>
      <c r="J5423">
        <f t="shared" si="168"/>
        <v>57.396067139164224</v>
      </c>
      <c r="K5423" s="5">
        <f t="shared" si="169"/>
        <v>-10.396067139164224</v>
      </c>
    </row>
    <row r="5424" spans="1:11">
      <c r="A5424">
        <v>542</v>
      </c>
      <c r="B5424" t="s">
        <v>2</v>
      </c>
      <c r="C5424" t="s">
        <v>546</v>
      </c>
      <c r="D5424" t="s">
        <v>728</v>
      </c>
      <c r="E5424">
        <v>13030.745679382811</v>
      </c>
      <c r="F5424">
        <v>-76.731056680585851</v>
      </c>
      <c r="G5424">
        <v>94.746931071278667</v>
      </c>
      <c r="H5424" t="b">
        <v>0</v>
      </c>
      <c r="I5424" t="b">
        <v>0</v>
      </c>
      <c r="J5424">
        <f t="shared" si="168"/>
        <v>60.761757474478095</v>
      </c>
      <c r="K5424" s="5">
        <f t="shared" si="169"/>
        <v>-13.761757474478095</v>
      </c>
    </row>
    <row r="5425" spans="1:11">
      <c r="A5425">
        <v>542</v>
      </c>
      <c r="B5425" t="s">
        <v>2</v>
      </c>
      <c r="C5425" t="s">
        <v>546</v>
      </c>
      <c r="D5425" t="s">
        <v>729</v>
      </c>
      <c r="E5425">
        <v>12256.662685883954</v>
      </c>
      <c r="F5425">
        <v>-65.44624881165123</v>
      </c>
      <c r="G5425">
        <v>265.30312070023365</v>
      </c>
      <c r="H5425" t="b">
        <v>0</v>
      </c>
      <c r="I5425" t="b">
        <v>0</v>
      </c>
      <c r="J5425">
        <f t="shared" si="168"/>
        <v>60.229816781264304</v>
      </c>
      <c r="K5425" s="5">
        <f t="shared" si="169"/>
        <v>-13.229816781264304</v>
      </c>
    </row>
    <row r="5426" spans="1:11">
      <c r="A5426">
        <v>542</v>
      </c>
      <c r="B5426" t="s">
        <v>2</v>
      </c>
      <c r="C5426" t="s">
        <v>546</v>
      </c>
      <c r="D5426" t="s">
        <v>730</v>
      </c>
      <c r="E5426">
        <v>6823.2704097798096</v>
      </c>
      <c r="F5426">
        <v>-26.284076954248071</v>
      </c>
      <c r="G5426">
        <v>269.88311607182487</v>
      </c>
      <c r="H5426" t="b">
        <v>0</v>
      </c>
      <c r="I5426" t="b">
        <v>0</v>
      </c>
      <c r="J5426">
        <f t="shared" si="168"/>
        <v>55.142223758102851</v>
      </c>
      <c r="K5426" s="5">
        <f t="shared" si="169"/>
        <v>-8.1422237581028511</v>
      </c>
    </row>
    <row r="5427" spans="1:11">
      <c r="A5427">
        <v>542</v>
      </c>
      <c r="B5427" t="s">
        <v>2</v>
      </c>
      <c r="C5427" t="s">
        <v>546</v>
      </c>
      <c r="D5427" t="s">
        <v>731</v>
      </c>
      <c r="E5427">
        <v>12266.134708059299</v>
      </c>
      <c r="F5427">
        <v>-65.555617578404664</v>
      </c>
      <c r="G5427">
        <v>270.44247245822652</v>
      </c>
      <c r="H5427" t="b">
        <v>0</v>
      </c>
      <c r="I5427" t="b">
        <v>0</v>
      </c>
      <c r="J5427">
        <f t="shared" si="168"/>
        <v>60.236526696290241</v>
      </c>
      <c r="K5427" s="5">
        <f t="shared" si="169"/>
        <v>-13.236526696290241</v>
      </c>
    </row>
    <row r="5428" spans="1:11">
      <c r="A5428">
        <v>542</v>
      </c>
      <c r="B5428" t="s">
        <v>2</v>
      </c>
      <c r="C5428" t="s">
        <v>546</v>
      </c>
      <c r="D5428" t="s">
        <v>732</v>
      </c>
      <c r="E5428">
        <v>6834.5302590012589</v>
      </c>
      <c r="F5428">
        <v>-26.350912259616805</v>
      </c>
      <c r="G5428">
        <v>272.71021818606141</v>
      </c>
      <c r="H5428" t="b">
        <v>0</v>
      </c>
      <c r="I5428" t="b">
        <v>0</v>
      </c>
      <c r="J5428">
        <f t="shared" si="168"/>
        <v>55.156545511979409</v>
      </c>
      <c r="K5428" s="5">
        <f t="shared" si="169"/>
        <v>-8.1565455119794095</v>
      </c>
    </row>
    <row r="5429" spans="1:11">
      <c r="A5429">
        <v>542</v>
      </c>
      <c r="B5429" t="s">
        <v>2</v>
      </c>
      <c r="C5429" t="s">
        <v>546</v>
      </c>
      <c r="D5429" t="s">
        <v>733</v>
      </c>
      <c r="E5429">
        <v>1386.909387888323</v>
      </c>
      <c r="F5429">
        <v>20.135394479173147</v>
      </c>
      <c r="G5429">
        <v>83.936626427241251</v>
      </c>
      <c r="H5429" t="b">
        <v>0</v>
      </c>
      <c r="I5429" t="b">
        <v>0</v>
      </c>
      <c r="J5429">
        <f t="shared" si="168"/>
        <v>41.303333856834563</v>
      </c>
      <c r="K5429" s="5">
        <f t="shared" si="169"/>
        <v>5.6966661431654373</v>
      </c>
    </row>
    <row r="5430" spans="1:11">
      <c r="A5430">
        <v>542</v>
      </c>
      <c r="B5430" t="s">
        <v>2</v>
      </c>
      <c r="C5430" t="s">
        <v>546</v>
      </c>
      <c r="D5430" t="s">
        <v>734</v>
      </c>
      <c r="E5430">
        <v>8831.2348696546342</v>
      </c>
      <c r="F5430">
        <v>-38.401076380306471</v>
      </c>
      <c r="G5430">
        <v>91.712416165804854</v>
      </c>
      <c r="H5430" t="b">
        <v>0</v>
      </c>
      <c r="I5430" t="b">
        <v>0</v>
      </c>
      <c r="J5430">
        <f t="shared" si="168"/>
        <v>57.382800801864903</v>
      </c>
      <c r="K5430" s="5">
        <f t="shared" si="169"/>
        <v>-10.382800801864903</v>
      </c>
    </row>
    <row r="5431" spans="1:11">
      <c r="A5431">
        <v>542</v>
      </c>
      <c r="B5431" t="s">
        <v>2</v>
      </c>
      <c r="C5431" t="s">
        <v>546</v>
      </c>
      <c r="D5431" t="s">
        <v>735</v>
      </c>
      <c r="E5431">
        <v>13030.353234526408</v>
      </c>
      <c r="F5431">
        <v>-76.722919194828037</v>
      </c>
      <c r="G5431">
        <v>95.130274571539417</v>
      </c>
      <c r="H5431" t="b">
        <v>0</v>
      </c>
      <c r="I5431" t="b">
        <v>0</v>
      </c>
      <c r="J5431">
        <f t="shared" si="168"/>
        <v>60.761495879007903</v>
      </c>
      <c r="K5431" s="5">
        <f t="shared" si="169"/>
        <v>-13.761495879007903</v>
      </c>
    </row>
    <row r="5432" spans="1:11">
      <c r="A5432">
        <v>543</v>
      </c>
      <c r="B5432" t="s">
        <v>2</v>
      </c>
      <c r="C5432" t="s">
        <v>547</v>
      </c>
      <c r="D5432" t="s">
        <v>726</v>
      </c>
      <c r="E5432">
        <v>1441.3982987304346</v>
      </c>
      <c r="F5432">
        <v>18.832188177590258</v>
      </c>
      <c r="G5432">
        <v>72.630631573570753</v>
      </c>
      <c r="H5432" t="b">
        <v>0</v>
      </c>
      <c r="I5432" t="b">
        <v>0</v>
      </c>
      <c r="J5432">
        <f t="shared" si="168"/>
        <v>41.638052201924694</v>
      </c>
      <c r="K5432" s="5">
        <f t="shared" si="169"/>
        <v>5.3619477980753061</v>
      </c>
    </row>
    <row r="5433" spans="1:11">
      <c r="A5433">
        <v>543</v>
      </c>
      <c r="B5433" t="s">
        <v>2</v>
      </c>
      <c r="C5433" t="s">
        <v>547</v>
      </c>
      <c r="D5433" t="s">
        <v>727</v>
      </c>
      <c r="E5433">
        <v>8849.7682412192498</v>
      </c>
      <c r="F5433">
        <v>-38.519269017352698</v>
      </c>
      <c r="G5433">
        <v>87.83560895345866</v>
      </c>
      <c r="H5433" t="b">
        <v>0</v>
      </c>
      <c r="I5433" t="b">
        <v>0</v>
      </c>
      <c r="J5433">
        <f t="shared" si="168"/>
        <v>57.401010049154777</v>
      </c>
      <c r="K5433" s="5">
        <f t="shared" si="169"/>
        <v>-10.401010049154777</v>
      </c>
    </row>
    <row r="5434" spans="1:11">
      <c r="A5434">
        <v>543</v>
      </c>
      <c r="B5434" t="s">
        <v>2</v>
      </c>
      <c r="C5434" t="s">
        <v>547</v>
      </c>
      <c r="D5434" t="s">
        <v>728</v>
      </c>
      <c r="E5434">
        <v>13032.210737394755</v>
      </c>
      <c r="F5434">
        <v>-76.761111637803111</v>
      </c>
      <c r="G5434">
        <v>94.76428869919242</v>
      </c>
      <c r="H5434" t="b">
        <v>0</v>
      </c>
      <c r="I5434" t="b">
        <v>0</v>
      </c>
      <c r="J5434">
        <f t="shared" si="168"/>
        <v>60.762733981672056</v>
      </c>
      <c r="K5434" s="5">
        <f t="shared" si="169"/>
        <v>-13.762733981672056</v>
      </c>
    </row>
    <row r="5435" spans="1:11">
      <c r="A5435">
        <v>543</v>
      </c>
      <c r="B5435" t="s">
        <v>2</v>
      </c>
      <c r="C5435" t="s">
        <v>547</v>
      </c>
      <c r="D5435" t="s">
        <v>729</v>
      </c>
      <c r="E5435">
        <v>12253.990855920356</v>
      </c>
      <c r="F5435">
        <v>-65.415846056255887</v>
      </c>
      <c r="G5435">
        <v>265.30890957865302</v>
      </c>
      <c r="H5435" t="b">
        <v>0</v>
      </c>
      <c r="I5435" t="b">
        <v>0</v>
      </c>
      <c r="J5435">
        <f t="shared" si="168"/>
        <v>60.227923137731068</v>
      </c>
      <c r="K5435" s="5">
        <f t="shared" si="169"/>
        <v>-13.227923137731068</v>
      </c>
    </row>
    <row r="5436" spans="1:11">
      <c r="A5436">
        <v>543</v>
      </c>
      <c r="B5436" t="s">
        <v>2</v>
      </c>
      <c r="C5436" t="s">
        <v>547</v>
      </c>
      <c r="D5436" t="s">
        <v>730</v>
      </c>
      <c r="E5436">
        <v>6817.5040408853274</v>
      </c>
      <c r="F5436">
        <v>-26.250219429777861</v>
      </c>
      <c r="G5436">
        <v>269.88729058604241</v>
      </c>
      <c r="H5436" t="b">
        <v>0</v>
      </c>
      <c r="I5436" t="b">
        <v>0</v>
      </c>
      <c r="J5436">
        <f t="shared" si="168"/>
        <v>55.134880179921943</v>
      </c>
      <c r="K5436" s="5">
        <f t="shared" si="169"/>
        <v>-8.134880179921943</v>
      </c>
    </row>
    <row r="5437" spans="1:11">
      <c r="A5437">
        <v>543</v>
      </c>
      <c r="B5437" t="s">
        <v>2</v>
      </c>
      <c r="C5437" t="s">
        <v>547</v>
      </c>
      <c r="D5437" t="s">
        <v>731</v>
      </c>
      <c r="E5437">
        <v>12263.468728013762</v>
      </c>
      <c r="F5437">
        <v>-65.525157366349092</v>
      </c>
      <c r="G5437">
        <v>270.44547111244765</v>
      </c>
      <c r="H5437" t="b">
        <v>0</v>
      </c>
      <c r="I5437" t="b">
        <v>0</v>
      </c>
      <c r="J5437">
        <f t="shared" si="168"/>
        <v>60.234638658548064</v>
      </c>
      <c r="K5437" s="5">
        <f t="shared" si="169"/>
        <v>-13.234638658548064</v>
      </c>
    </row>
    <row r="5438" spans="1:11">
      <c r="A5438">
        <v>543</v>
      </c>
      <c r="B5438" t="s">
        <v>2</v>
      </c>
      <c r="C5438" t="s">
        <v>547</v>
      </c>
      <c r="D5438" t="s">
        <v>732</v>
      </c>
      <c r="E5438">
        <v>6828.7579669532161</v>
      </c>
      <c r="F5438">
        <v>-26.31701644964836</v>
      </c>
      <c r="G5438">
        <v>272.71208096107085</v>
      </c>
      <c r="H5438" t="b">
        <v>0</v>
      </c>
      <c r="I5438" t="b">
        <v>0</v>
      </c>
      <c r="J5438">
        <f t="shared" si="168"/>
        <v>55.149206503412564</v>
      </c>
      <c r="K5438" s="5">
        <f t="shared" si="169"/>
        <v>-8.1492065034125645</v>
      </c>
    </row>
    <row r="5439" spans="1:11">
      <c r="A5439">
        <v>543</v>
      </c>
      <c r="B5439" t="s">
        <v>2</v>
      </c>
      <c r="C5439" t="s">
        <v>547</v>
      </c>
      <c r="D5439" t="s">
        <v>733</v>
      </c>
      <c r="E5439">
        <v>1392.8997365392743</v>
      </c>
      <c r="F5439">
        <v>19.987929562623478</v>
      </c>
      <c r="G5439">
        <v>83.980778779692017</v>
      </c>
      <c r="H5439" t="b">
        <v>0</v>
      </c>
      <c r="I5439" t="b">
        <v>0</v>
      </c>
      <c r="J5439">
        <f t="shared" si="168"/>
        <v>41.340769224148197</v>
      </c>
      <c r="K5439" s="5">
        <f t="shared" si="169"/>
        <v>5.6592307758518032</v>
      </c>
    </row>
    <row r="5440" spans="1:11">
      <c r="A5440">
        <v>543</v>
      </c>
      <c r="B5440" t="s">
        <v>2</v>
      </c>
      <c r="C5440" t="s">
        <v>547</v>
      </c>
      <c r="D5440" t="s">
        <v>734</v>
      </c>
      <c r="E5440">
        <v>8836.2814198581564</v>
      </c>
      <c r="F5440">
        <v>-38.432977501209372</v>
      </c>
      <c r="G5440">
        <v>91.713945134330231</v>
      </c>
      <c r="H5440" t="b">
        <v>0</v>
      </c>
      <c r="I5440" t="b">
        <v>0</v>
      </c>
      <c r="J5440">
        <f t="shared" si="168"/>
        <v>57.387762877868632</v>
      </c>
      <c r="K5440" s="5">
        <f t="shared" si="169"/>
        <v>-10.387762877868632</v>
      </c>
    </row>
    <row r="5441" spans="1:11">
      <c r="A5441">
        <v>543</v>
      </c>
      <c r="B5441" t="s">
        <v>2</v>
      </c>
      <c r="C5441" t="s">
        <v>547</v>
      </c>
      <c r="D5441" t="s">
        <v>735</v>
      </c>
      <c r="E5441">
        <v>13031.828624795149</v>
      </c>
      <c r="F5441">
        <v>-76.753170757454569</v>
      </c>
      <c r="G5441">
        <v>95.138367680452433</v>
      </c>
      <c r="H5441" t="b">
        <v>0</v>
      </c>
      <c r="I5441" t="b">
        <v>0</v>
      </c>
      <c r="J5441">
        <f t="shared" si="168"/>
        <v>60.762479302201726</v>
      </c>
      <c r="K5441" s="5">
        <f t="shared" si="169"/>
        <v>-13.762479302201726</v>
      </c>
    </row>
    <row r="5442" spans="1:11">
      <c r="A5442">
        <v>544</v>
      </c>
      <c r="B5442" t="s">
        <v>2</v>
      </c>
      <c r="C5442" t="s">
        <v>548</v>
      </c>
      <c r="D5442" t="s">
        <v>726</v>
      </c>
      <c r="E5442">
        <v>1447.270973598602</v>
      </c>
      <c r="F5442">
        <v>18.697321730853886</v>
      </c>
      <c r="G5442">
        <v>72.710636315304313</v>
      </c>
      <c r="H5442" t="b">
        <v>0</v>
      </c>
      <c r="I5442" t="b">
        <v>0</v>
      </c>
      <c r="J5442">
        <f t="shared" si="168"/>
        <v>41.673369139415364</v>
      </c>
      <c r="K5442" s="5">
        <f t="shared" si="169"/>
        <v>5.3266308605846362</v>
      </c>
    </row>
    <row r="5443" spans="1:11">
      <c r="A5443">
        <v>544</v>
      </c>
      <c r="B5443" t="s">
        <v>2</v>
      </c>
      <c r="C5443" t="s">
        <v>548</v>
      </c>
      <c r="D5443" t="s">
        <v>727</v>
      </c>
      <c r="E5443">
        <v>8854.8007505408259</v>
      </c>
      <c r="F5443">
        <v>-38.551120300159674</v>
      </c>
      <c r="G5443">
        <v>87.838812990437674</v>
      </c>
      <c r="H5443" t="b">
        <v>0</v>
      </c>
      <c r="I5443" t="b">
        <v>0</v>
      </c>
      <c r="J5443">
        <f t="shared" ref="J5443:J5506" si="170">10*LOG10(((4*PI()*E5443*$P$2)/$Q$2)^2)</f>
        <v>57.405947963403619</v>
      </c>
      <c r="K5443" s="5">
        <f t="shared" ref="K5443:K5506" si="171">$M$2+$N$2+$O$2-$R$2-J5443</f>
        <v>-10.405947963403619</v>
      </c>
    </row>
    <row r="5444" spans="1:11">
      <c r="A5444">
        <v>544</v>
      </c>
      <c r="B5444" t="s">
        <v>2</v>
      </c>
      <c r="C5444" t="s">
        <v>548</v>
      </c>
      <c r="D5444" t="s">
        <v>728</v>
      </c>
      <c r="E5444">
        <v>13033.672480663943</v>
      </c>
      <c r="F5444">
        <v>-76.79116522165485</v>
      </c>
      <c r="G5444">
        <v>94.781719997012942</v>
      </c>
      <c r="H5444" t="b">
        <v>0</v>
      </c>
      <c r="I5444" t="b">
        <v>0</v>
      </c>
      <c r="J5444">
        <f t="shared" si="170"/>
        <v>60.763708170087043</v>
      </c>
      <c r="K5444" s="5">
        <f t="shared" si="171"/>
        <v>-13.763708170087043</v>
      </c>
    </row>
    <row r="5445" spans="1:11">
      <c r="A5445">
        <v>544</v>
      </c>
      <c r="B5445" t="s">
        <v>2</v>
      </c>
      <c r="C5445" t="s">
        <v>548</v>
      </c>
      <c r="D5445" t="s">
        <v>729</v>
      </c>
      <c r="E5445">
        <v>12251.315912605429</v>
      </c>
      <c r="F5445">
        <v>-65.385442486272765</v>
      </c>
      <c r="G5445">
        <v>265.31468794704818</v>
      </c>
      <c r="H5445" t="b">
        <v>0</v>
      </c>
      <c r="I5445" t="b">
        <v>0</v>
      </c>
      <c r="J5445">
        <f t="shared" si="170"/>
        <v>60.226026873976181</v>
      </c>
      <c r="K5445" s="5">
        <f t="shared" si="171"/>
        <v>-13.226026873976181</v>
      </c>
    </row>
    <row r="5446" spans="1:11">
      <c r="A5446">
        <v>544</v>
      </c>
      <c r="B5446" t="s">
        <v>2</v>
      </c>
      <c r="C5446" t="s">
        <v>548</v>
      </c>
      <c r="D5446" t="s">
        <v>730</v>
      </c>
      <c r="E5446">
        <v>6811.7360049208773</v>
      </c>
      <c r="F5446">
        <v>-26.216353561953206</v>
      </c>
      <c r="G5446">
        <v>269.89146991363793</v>
      </c>
      <c r="H5446" t="b">
        <v>0</v>
      </c>
      <c r="I5446" t="b">
        <v>0</v>
      </c>
      <c r="J5446">
        <f t="shared" si="170"/>
        <v>55.127528262039753</v>
      </c>
      <c r="K5446" s="5">
        <f t="shared" si="171"/>
        <v>-8.1275282620397533</v>
      </c>
    </row>
    <row r="5447" spans="1:11">
      <c r="A5447">
        <v>544</v>
      </c>
      <c r="B5447" t="s">
        <v>2</v>
      </c>
      <c r="C5447" t="s">
        <v>548</v>
      </c>
      <c r="D5447" t="s">
        <v>731</v>
      </c>
      <c r="E5447">
        <v>12260.79962844012</v>
      </c>
      <c r="F5447">
        <v>-65.494696437013857</v>
      </c>
      <c r="G5447">
        <v>270.44846367156231</v>
      </c>
      <c r="H5447" t="b">
        <v>0</v>
      </c>
      <c r="I5447" t="b">
        <v>0</v>
      </c>
      <c r="J5447">
        <f t="shared" si="170"/>
        <v>60.232748000357226</v>
      </c>
      <c r="K5447" s="5">
        <f t="shared" si="171"/>
        <v>-13.232748000357226</v>
      </c>
    </row>
    <row r="5448" spans="1:11">
      <c r="A5448">
        <v>544</v>
      </c>
      <c r="B5448" t="s">
        <v>2</v>
      </c>
      <c r="C5448" t="s">
        <v>548</v>
      </c>
      <c r="D5448" t="s">
        <v>732</v>
      </c>
      <c r="E5448">
        <v>6822.9839874129511</v>
      </c>
      <c r="F5448">
        <v>-26.283112245128734</v>
      </c>
      <c r="G5448">
        <v>272.71394554668007</v>
      </c>
      <c r="H5448" t="b">
        <v>0</v>
      </c>
      <c r="I5448" t="b">
        <v>0</v>
      </c>
      <c r="J5448">
        <f t="shared" si="170"/>
        <v>55.141859140384852</v>
      </c>
      <c r="K5448" s="5">
        <f t="shared" si="171"/>
        <v>-8.1418591403848524</v>
      </c>
    </row>
    <row r="5449" spans="1:11">
      <c r="A5449">
        <v>544</v>
      </c>
      <c r="B5449" t="s">
        <v>2</v>
      </c>
      <c r="C5449" t="s">
        <v>548</v>
      </c>
      <c r="D5449" t="s">
        <v>733</v>
      </c>
      <c r="E5449">
        <v>1398.8963278416907</v>
      </c>
      <c r="F5449">
        <v>19.841466898226724</v>
      </c>
      <c r="G5449">
        <v>84.024470466878142</v>
      </c>
      <c r="H5449" t="b">
        <v>0</v>
      </c>
      <c r="I5449" t="b">
        <v>0</v>
      </c>
      <c r="J5449">
        <f t="shared" si="170"/>
        <v>41.378082702036735</v>
      </c>
      <c r="K5449" s="5">
        <f t="shared" si="171"/>
        <v>5.6219172979632646</v>
      </c>
    </row>
    <row r="5450" spans="1:11">
      <c r="A5450">
        <v>544</v>
      </c>
      <c r="B5450" t="s">
        <v>2</v>
      </c>
      <c r="C5450" t="s">
        <v>548</v>
      </c>
      <c r="D5450" t="s">
        <v>734</v>
      </c>
      <c r="E5450">
        <v>8841.3257420681584</v>
      </c>
      <c r="F5450">
        <v>-38.464875238364286</v>
      </c>
      <c r="G5450">
        <v>91.715473419891168</v>
      </c>
      <c r="H5450" t="b">
        <v>0</v>
      </c>
      <c r="I5450" t="b">
        <v>0</v>
      </c>
      <c r="J5450">
        <f t="shared" si="170"/>
        <v>57.392719931931751</v>
      </c>
      <c r="K5450" s="5">
        <f t="shared" si="171"/>
        <v>-10.392719931931751</v>
      </c>
    </row>
    <row r="5451" spans="1:11">
      <c r="A5451">
        <v>544</v>
      </c>
      <c r="B5451" t="s">
        <v>2</v>
      </c>
      <c r="C5451" t="s">
        <v>548</v>
      </c>
      <c r="D5451" t="s">
        <v>735</v>
      </c>
      <c r="E5451">
        <v>13033.300698309446</v>
      </c>
      <c r="F5451">
        <v>-76.783421779935665</v>
      </c>
      <c r="G5451">
        <v>95.146495288698475</v>
      </c>
      <c r="H5451" t="b">
        <v>0</v>
      </c>
      <c r="I5451" t="b">
        <v>0</v>
      </c>
      <c r="J5451">
        <f t="shared" si="170"/>
        <v>60.763460403652587</v>
      </c>
      <c r="K5451" s="5">
        <f t="shared" si="171"/>
        <v>-13.763460403652587</v>
      </c>
    </row>
    <row r="5452" spans="1:11">
      <c r="A5452">
        <v>545</v>
      </c>
      <c r="B5452" t="s">
        <v>2</v>
      </c>
      <c r="C5452" t="s">
        <v>549</v>
      </c>
      <c r="D5452" t="s">
        <v>726</v>
      </c>
      <c r="E5452">
        <v>1453.1505569789551</v>
      </c>
      <c r="F5452">
        <v>18.56326958398607</v>
      </c>
      <c r="G5452">
        <v>72.789869046242785</v>
      </c>
      <c r="H5452" t="b">
        <v>0</v>
      </c>
      <c r="I5452" t="b">
        <v>0</v>
      </c>
      <c r="J5452">
        <f t="shared" si="170"/>
        <v>41.708584353324781</v>
      </c>
      <c r="K5452" s="5">
        <f t="shared" si="171"/>
        <v>5.2914156466752189</v>
      </c>
    </row>
    <row r="5453" spans="1:11">
      <c r="A5453">
        <v>545</v>
      </c>
      <c r="B5453" t="s">
        <v>2</v>
      </c>
      <c r="C5453" t="s">
        <v>549</v>
      </c>
      <c r="D5453" t="s">
        <v>727</v>
      </c>
      <c r="E5453">
        <v>8859.8310315834769</v>
      </c>
      <c r="F5453">
        <v>-38.582968229918734</v>
      </c>
      <c r="G5453">
        <v>87.842016528667628</v>
      </c>
      <c r="H5453" t="b">
        <v>0</v>
      </c>
      <c r="I5453" t="b">
        <v>0</v>
      </c>
      <c r="J5453">
        <f t="shared" si="170"/>
        <v>57.410880887519305</v>
      </c>
      <c r="K5453" s="5">
        <f t="shared" si="171"/>
        <v>-10.410880887519305</v>
      </c>
    </row>
    <row r="5454" spans="1:11">
      <c r="A5454">
        <v>545</v>
      </c>
      <c r="B5454" t="s">
        <v>2</v>
      </c>
      <c r="C5454" t="s">
        <v>549</v>
      </c>
      <c r="D5454" t="s">
        <v>728</v>
      </c>
      <c r="E5454">
        <v>13035.130908815108</v>
      </c>
      <c r="F5454">
        <v>-76.821217425644122</v>
      </c>
      <c r="G5454">
        <v>94.799225466462701</v>
      </c>
      <c r="H5454" t="b">
        <v>0</v>
      </c>
      <c r="I5454" t="b">
        <v>0</v>
      </c>
      <c r="J5454">
        <f t="shared" si="170"/>
        <v>60.764680040240805</v>
      </c>
      <c r="K5454" s="5">
        <f t="shared" si="171"/>
        <v>-13.764680040240805</v>
      </c>
    </row>
    <row r="5455" spans="1:11">
      <c r="A5455">
        <v>545</v>
      </c>
      <c r="B5455" t="s">
        <v>2</v>
      </c>
      <c r="C5455" t="s">
        <v>549</v>
      </c>
      <c r="D5455" t="s">
        <v>729</v>
      </c>
      <c r="E5455">
        <v>12248.637856630494</v>
      </c>
      <c r="F5455">
        <v>-65.355038101043263</v>
      </c>
      <c r="G5455">
        <v>265.32045584683107</v>
      </c>
      <c r="H5455" t="b">
        <v>0</v>
      </c>
      <c r="I5455" t="b">
        <v>0</v>
      </c>
      <c r="J5455">
        <f t="shared" si="170"/>
        <v>60.224127988863607</v>
      </c>
      <c r="K5455" s="5">
        <f t="shared" si="171"/>
        <v>-13.224127988863607</v>
      </c>
    </row>
    <row r="5456" spans="1:11">
      <c r="A5456">
        <v>545</v>
      </c>
      <c r="B5456" t="s">
        <v>2</v>
      </c>
      <c r="C5456" t="s">
        <v>549</v>
      </c>
      <c r="D5456" t="s">
        <v>730</v>
      </c>
      <c r="E5456">
        <v>6805.9663035401563</v>
      </c>
      <c r="F5456">
        <v>-26.182479327219237</v>
      </c>
      <c r="G5456">
        <v>269.89565407081341</v>
      </c>
      <c r="H5456" t="b">
        <v>0</v>
      </c>
      <c r="I5456" t="b">
        <v>0</v>
      </c>
      <c r="J5456">
        <f t="shared" si="170"/>
        <v>55.120167990636958</v>
      </c>
      <c r="K5456" s="5">
        <f t="shared" si="171"/>
        <v>-8.1201679906369577</v>
      </c>
    </row>
    <row r="5457" spans="1:11">
      <c r="A5457">
        <v>545</v>
      </c>
      <c r="B5457" t="s">
        <v>2</v>
      </c>
      <c r="C5457" t="s">
        <v>549</v>
      </c>
      <c r="D5457" t="s">
        <v>731</v>
      </c>
      <c r="E5457">
        <v>12258.127410025179</v>
      </c>
      <c r="F5457">
        <v>-65.464234789350215</v>
      </c>
      <c r="G5457">
        <v>270.45145015880183</v>
      </c>
      <c r="H5457" t="b">
        <v>0</v>
      </c>
      <c r="I5457" t="b">
        <v>0</v>
      </c>
      <c r="J5457">
        <f t="shared" si="170"/>
        <v>60.230854720582265</v>
      </c>
      <c r="K5457" s="5">
        <f t="shared" si="171"/>
        <v>-13.230854720582265</v>
      </c>
    </row>
    <row r="5458" spans="1:11">
      <c r="A5458">
        <v>545</v>
      </c>
      <c r="B5458" t="s">
        <v>2</v>
      </c>
      <c r="C5458" t="s">
        <v>549</v>
      </c>
      <c r="D5458" t="s">
        <v>732</v>
      </c>
      <c r="E5458">
        <v>6817.2083219933893</v>
      </c>
      <c r="F5458">
        <v>-26.249199622294171</v>
      </c>
      <c r="G5458">
        <v>272.71581194998242</v>
      </c>
      <c r="H5458" t="b">
        <v>0</v>
      </c>
      <c r="I5458" t="b">
        <v>0</v>
      </c>
      <c r="J5458">
        <f t="shared" si="170"/>
        <v>55.134503408987385</v>
      </c>
      <c r="K5458" s="5">
        <f t="shared" si="171"/>
        <v>-8.1345034089873849</v>
      </c>
    </row>
    <row r="5459" spans="1:11">
      <c r="A5459">
        <v>545</v>
      </c>
      <c r="B5459" t="s">
        <v>2</v>
      </c>
      <c r="C5459" t="s">
        <v>549</v>
      </c>
      <c r="D5459" t="s">
        <v>733</v>
      </c>
      <c r="E5459">
        <v>1404.899075781743</v>
      </c>
      <c r="F5459">
        <v>19.695994955192088</v>
      </c>
      <c r="G5459">
        <v>84.067708685753459</v>
      </c>
      <c r="H5459" t="b">
        <v>0</v>
      </c>
      <c r="I5459" t="b">
        <v>0</v>
      </c>
      <c r="J5459">
        <f t="shared" si="170"/>
        <v>41.415274635319143</v>
      </c>
      <c r="K5459" s="5">
        <f t="shared" si="171"/>
        <v>5.5847253646808568</v>
      </c>
    </row>
    <row r="5460" spans="1:11">
      <c r="A5460">
        <v>545</v>
      </c>
      <c r="B5460" t="s">
        <v>2</v>
      </c>
      <c r="C5460" t="s">
        <v>549</v>
      </c>
      <c r="D5460" t="s">
        <v>734</v>
      </c>
      <c r="E5460">
        <v>8846.3678349523234</v>
      </c>
      <c r="F5460">
        <v>-38.496769599038643</v>
      </c>
      <c r="G5460">
        <v>91.717001025935446</v>
      </c>
      <c r="H5460" t="b">
        <v>0</v>
      </c>
      <c r="I5460" t="b">
        <v>0</v>
      </c>
      <c r="J5460">
        <f t="shared" si="170"/>
        <v>57.397671969723717</v>
      </c>
      <c r="K5460" s="5">
        <f t="shared" si="171"/>
        <v>-10.397671969723717</v>
      </c>
    </row>
    <row r="5461" spans="1:11">
      <c r="A5461">
        <v>545</v>
      </c>
      <c r="B5461" t="s">
        <v>2</v>
      </c>
      <c r="C5461" t="s">
        <v>549</v>
      </c>
      <c r="D5461" t="s">
        <v>735</v>
      </c>
      <c r="E5461">
        <v>13034.769454690495</v>
      </c>
      <c r="F5461">
        <v>-76.81367226146385</v>
      </c>
      <c r="G5461">
        <v>95.154657634781785</v>
      </c>
      <c r="H5461" t="b">
        <v>0</v>
      </c>
      <c r="I5461" t="b">
        <v>0</v>
      </c>
      <c r="J5461">
        <f t="shared" si="170"/>
        <v>60.76443918388216</v>
      </c>
      <c r="K5461" s="5">
        <f t="shared" si="171"/>
        <v>-13.76443918388216</v>
      </c>
    </row>
    <row r="5462" spans="1:11">
      <c r="A5462">
        <v>546</v>
      </c>
      <c r="B5462" t="s">
        <v>2</v>
      </c>
      <c r="C5462" t="s">
        <v>550</v>
      </c>
      <c r="D5462" t="s">
        <v>726</v>
      </c>
      <c r="E5462">
        <v>1459.0369424273445</v>
      </c>
      <c r="F5462">
        <v>18.430024051513051</v>
      </c>
      <c r="G5462">
        <v>72.868340513346737</v>
      </c>
      <c r="H5462" t="b">
        <v>0</v>
      </c>
      <c r="I5462" t="b">
        <v>0</v>
      </c>
      <c r="J5462">
        <f t="shared" si="170"/>
        <v>41.743697864397177</v>
      </c>
      <c r="K5462" s="5">
        <f t="shared" si="171"/>
        <v>5.256302135602823</v>
      </c>
    </row>
    <row r="5463" spans="1:11">
      <c r="A5463">
        <v>546</v>
      </c>
      <c r="B5463" t="s">
        <v>2</v>
      </c>
      <c r="C5463" t="s">
        <v>550</v>
      </c>
      <c r="D5463" t="s">
        <v>727</v>
      </c>
      <c r="E5463">
        <v>8864.8590684110659</v>
      </c>
      <c r="F5463">
        <v>-38.614812721241648</v>
      </c>
      <c r="G5463">
        <v>87.845219567600566</v>
      </c>
      <c r="H5463" t="b">
        <v>0</v>
      </c>
      <c r="I5463" t="b">
        <v>0</v>
      </c>
      <c r="J5463">
        <f t="shared" si="170"/>
        <v>57.415808812792548</v>
      </c>
      <c r="K5463" s="5">
        <f t="shared" si="171"/>
        <v>-10.415808812792548</v>
      </c>
    </row>
    <row r="5464" spans="1:11">
      <c r="A5464">
        <v>546</v>
      </c>
      <c r="B5464" t="s">
        <v>2</v>
      </c>
      <c r="C5464" t="s">
        <v>550</v>
      </c>
      <c r="D5464" t="s">
        <v>728</v>
      </c>
      <c r="E5464">
        <v>13036.586017235071</v>
      </c>
      <c r="F5464">
        <v>-76.851268155567496</v>
      </c>
      <c r="G5464">
        <v>94.816805577378886</v>
      </c>
      <c r="H5464" t="b">
        <v>0</v>
      </c>
      <c r="I5464" t="b">
        <v>0</v>
      </c>
      <c r="J5464">
        <f t="shared" si="170"/>
        <v>60.7656495898256</v>
      </c>
      <c r="K5464" s="5">
        <f t="shared" si="171"/>
        <v>-13.7656495898256</v>
      </c>
    </row>
    <row r="5465" spans="1:11">
      <c r="A5465">
        <v>546</v>
      </c>
      <c r="B5465" t="s">
        <v>2</v>
      </c>
      <c r="C5465" t="s">
        <v>550</v>
      </c>
      <c r="D5465" t="s">
        <v>729</v>
      </c>
      <c r="E5465">
        <v>12245.956696468369</v>
      </c>
      <c r="F5465">
        <v>-65.324632988088624</v>
      </c>
      <c r="G5465">
        <v>265.32621330013222</v>
      </c>
      <c r="H5465" t="b">
        <v>0</v>
      </c>
      <c r="I5465" t="b">
        <v>0</v>
      </c>
      <c r="J5465">
        <f t="shared" si="170"/>
        <v>60.222226486774019</v>
      </c>
      <c r="K5465" s="5">
        <f t="shared" si="171"/>
        <v>-13.222226486774019</v>
      </c>
    </row>
    <row r="5466" spans="1:11">
      <c r="A5466">
        <v>546</v>
      </c>
      <c r="B5466" t="s">
        <v>2</v>
      </c>
      <c r="C5466" t="s">
        <v>550</v>
      </c>
      <c r="D5466" t="s">
        <v>730</v>
      </c>
      <c r="E5466">
        <v>6800.1949551836706</v>
      </c>
      <c r="F5466">
        <v>-26.148596800478874</v>
      </c>
      <c r="G5466">
        <v>269.89984306762113</v>
      </c>
      <c r="H5466" t="b">
        <v>0</v>
      </c>
      <c r="I5466" t="b">
        <v>0</v>
      </c>
      <c r="J5466">
        <f t="shared" si="170"/>
        <v>55.112799373296554</v>
      </c>
      <c r="K5466" s="5">
        <f t="shared" si="171"/>
        <v>-8.1127993732965535</v>
      </c>
    </row>
    <row r="5467" spans="1:11">
      <c r="A5467">
        <v>546</v>
      </c>
      <c r="B5467" t="s">
        <v>2</v>
      </c>
      <c r="C5467" t="s">
        <v>550</v>
      </c>
      <c r="D5467" t="s">
        <v>731</v>
      </c>
      <c r="E5467">
        <v>12255.452081230575</v>
      </c>
      <c r="F5467">
        <v>-65.433772510774702</v>
      </c>
      <c r="G5467">
        <v>270.45443059216376</v>
      </c>
      <c r="H5467" t="b">
        <v>0</v>
      </c>
      <c r="I5467" t="b">
        <v>0</v>
      </c>
      <c r="J5467">
        <f t="shared" si="170"/>
        <v>60.228958823595363</v>
      </c>
      <c r="K5467" s="5">
        <f t="shared" si="171"/>
        <v>-13.228958823595363</v>
      </c>
    </row>
    <row r="5468" spans="1:11">
      <c r="A5468">
        <v>546</v>
      </c>
      <c r="B5468" t="s">
        <v>2</v>
      </c>
      <c r="C5468" t="s">
        <v>550</v>
      </c>
      <c r="D5468" t="s">
        <v>732</v>
      </c>
      <c r="E5468">
        <v>6811.4309890656787</v>
      </c>
      <c r="F5468">
        <v>-26.215278655677423</v>
      </c>
      <c r="G5468">
        <v>272.71768016733512</v>
      </c>
      <c r="H5468" t="b">
        <v>0</v>
      </c>
      <c r="I5468" t="b">
        <v>0</v>
      </c>
      <c r="J5468">
        <f t="shared" si="170"/>
        <v>55.127139316641411</v>
      </c>
      <c r="K5468" s="5">
        <f t="shared" si="171"/>
        <v>-8.1271393166414114</v>
      </c>
    </row>
    <row r="5469" spans="1:11">
      <c r="A5469">
        <v>546</v>
      </c>
      <c r="B5469" t="s">
        <v>2</v>
      </c>
      <c r="C5469" t="s">
        <v>550</v>
      </c>
      <c r="D5469" t="s">
        <v>733</v>
      </c>
      <c r="E5469">
        <v>1410.9078781674207</v>
      </c>
      <c r="F5469">
        <v>19.551502776465682</v>
      </c>
      <c r="G5469">
        <v>84.110500389950786</v>
      </c>
      <c r="H5469" t="b">
        <v>0</v>
      </c>
      <c r="I5469" t="b">
        <v>0</v>
      </c>
      <c r="J5469">
        <f t="shared" si="170"/>
        <v>41.4523452686798</v>
      </c>
      <c r="K5469" s="5">
        <f t="shared" si="171"/>
        <v>5.5476547313202005</v>
      </c>
    </row>
    <row r="5470" spans="1:11">
      <c r="A5470">
        <v>546</v>
      </c>
      <c r="B5470" t="s">
        <v>2</v>
      </c>
      <c r="C5470" t="s">
        <v>550</v>
      </c>
      <c r="D5470" t="s">
        <v>734</v>
      </c>
      <c r="E5470">
        <v>8851.4076825569955</v>
      </c>
      <c r="F5470">
        <v>-38.528660497940237</v>
      </c>
      <c r="G5470">
        <v>91.718527950167413</v>
      </c>
      <c r="H5470" t="b">
        <v>0</v>
      </c>
      <c r="I5470" t="b">
        <v>0</v>
      </c>
      <c r="J5470">
        <f t="shared" si="170"/>
        <v>57.4026189825533</v>
      </c>
      <c r="K5470" s="5">
        <f t="shared" si="171"/>
        <v>-10.4026189825533</v>
      </c>
    </row>
    <row r="5471" spans="1:11">
      <c r="A5471">
        <v>546</v>
      </c>
      <c r="B5471" t="s">
        <v>2</v>
      </c>
      <c r="C5471" t="s">
        <v>550</v>
      </c>
      <c r="D5471" t="s">
        <v>735</v>
      </c>
      <c r="E5471">
        <v>13036.234889321509</v>
      </c>
      <c r="F5471">
        <v>-76.843922113622355</v>
      </c>
      <c r="G5471">
        <v>95.162854920844666</v>
      </c>
      <c r="H5471" t="b">
        <v>0</v>
      </c>
      <c r="I5471" t="b">
        <v>0</v>
      </c>
      <c r="J5471">
        <f t="shared" si="170"/>
        <v>60.765415640586497</v>
      </c>
      <c r="K5471" s="5">
        <f t="shared" si="171"/>
        <v>-13.765415640586497</v>
      </c>
    </row>
    <row r="5472" spans="1:11">
      <c r="A5472">
        <v>547</v>
      </c>
      <c r="B5472" t="s">
        <v>2</v>
      </c>
      <c r="C5472" t="s">
        <v>551</v>
      </c>
      <c r="D5472" t="s">
        <v>726</v>
      </c>
      <c r="E5472">
        <v>1464.9300756503569</v>
      </c>
      <c r="F5472">
        <v>18.297576378934927</v>
      </c>
      <c r="G5472">
        <v>72.946062016235416</v>
      </c>
      <c r="H5472" t="b">
        <v>0</v>
      </c>
      <c r="I5472" t="b">
        <v>0</v>
      </c>
      <c r="J5472">
        <f t="shared" si="170"/>
        <v>41.778710006319272</v>
      </c>
      <c r="K5472" s="5">
        <f t="shared" si="171"/>
        <v>5.2212899936807275</v>
      </c>
    </row>
    <row r="5473" spans="1:11">
      <c r="A5473">
        <v>547</v>
      </c>
      <c r="B5473" t="s">
        <v>2</v>
      </c>
      <c r="C5473" t="s">
        <v>551</v>
      </c>
      <c r="D5473" t="s">
        <v>727</v>
      </c>
      <c r="E5473">
        <v>8869.8848888964512</v>
      </c>
      <c r="F5473">
        <v>-38.646653966192829</v>
      </c>
      <c r="G5473">
        <v>87.848422128108353</v>
      </c>
      <c r="H5473" t="b">
        <v>0</v>
      </c>
      <c r="I5473" t="b">
        <v>0</v>
      </c>
      <c r="J5473">
        <f t="shared" si="170"/>
        <v>57.420731773434149</v>
      </c>
      <c r="K5473" s="5">
        <f t="shared" si="171"/>
        <v>-10.420731773434149</v>
      </c>
    </row>
    <row r="5474" spans="1:11">
      <c r="A5474">
        <v>547</v>
      </c>
      <c r="B5474" t="s">
        <v>2</v>
      </c>
      <c r="C5474" t="s">
        <v>551</v>
      </c>
      <c r="D5474" t="s">
        <v>728</v>
      </c>
      <c r="E5474">
        <v>13038.037814037267</v>
      </c>
      <c r="F5474">
        <v>-76.881317580073699</v>
      </c>
      <c r="G5474">
        <v>94.834460913224163</v>
      </c>
      <c r="H5474" t="b">
        <v>0</v>
      </c>
      <c r="I5474" t="b">
        <v>0</v>
      </c>
      <c r="J5474">
        <f t="shared" si="170"/>
        <v>60.766616825011461</v>
      </c>
      <c r="K5474" s="5">
        <f t="shared" si="171"/>
        <v>-13.766616825011461</v>
      </c>
    </row>
    <row r="5475" spans="1:11">
      <c r="A5475">
        <v>547</v>
      </c>
      <c r="B5475" t="s">
        <v>2</v>
      </c>
      <c r="C5475" t="s">
        <v>551</v>
      </c>
      <c r="D5475" t="s">
        <v>729</v>
      </c>
      <c r="E5475">
        <v>12243.272417259926</v>
      </c>
      <c r="F5475">
        <v>-65.294226970377721</v>
      </c>
      <c r="G5475">
        <v>265.33196038617922</v>
      </c>
      <c r="H5475" t="b">
        <v>0</v>
      </c>
      <c r="I5475" t="b">
        <v>0</v>
      </c>
      <c r="J5475">
        <f t="shared" si="170"/>
        <v>60.220322355537597</v>
      </c>
      <c r="K5475" s="5">
        <f t="shared" si="171"/>
        <v>-13.220322355537597</v>
      </c>
    </row>
    <row r="5476" spans="1:11">
      <c r="A5476">
        <v>547</v>
      </c>
      <c r="B5476" t="s">
        <v>2</v>
      </c>
      <c r="C5476" t="s">
        <v>551</v>
      </c>
      <c r="D5476" t="s">
        <v>730</v>
      </c>
      <c r="E5476">
        <v>6794.4219279412209</v>
      </c>
      <c r="F5476">
        <v>-26.114705760938328</v>
      </c>
      <c r="G5476">
        <v>269.90403693277847</v>
      </c>
      <c r="H5476" t="b">
        <v>0</v>
      </c>
      <c r="I5476" t="b">
        <v>0</v>
      </c>
      <c r="J5476">
        <f t="shared" si="170"/>
        <v>55.105422353267116</v>
      </c>
      <c r="K5476" s="5">
        <f t="shared" si="171"/>
        <v>-8.1054223532671159</v>
      </c>
    </row>
    <row r="5477" spans="1:11">
      <c r="A5477">
        <v>547</v>
      </c>
      <c r="B5477" t="s">
        <v>2</v>
      </c>
      <c r="C5477" t="s">
        <v>551</v>
      </c>
      <c r="D5477" t="s">
        <v>731</v>
      </c>
      <c r="E5477">
        <v>12252.773627205985</v>
      </c>
      <c r="F5477">
        <v>-65.403309423301693</v>
      </c>
      <c r="G5477">
        <v>270.45740500490302</v>
      </c>
      <c r="H5477" t="b">
        <v>0</v>
      </c>
      <c r="I5477" t="b">
        <v>0</v>
      </c>
      <c r="J5477">
        <f t="shared" si="170"/>
        <v>60.227060297245274</v>
      </c>
      <c r="K5477" s="5">
        <f t="shared" si="171"/>
        <v>-13.227060297245274</v>
      </c>
    </row>
    <row r="5478" spans="1:11">
      <c r="A5478">
        <v>547</v>
      </c>
      <c r="B5478" t="s">
        <v>2</v>
      </c>
      <c r="C5478" t="s">
        <v>551</v>
      </c>
      <c r="D5478" t="s">
        <v>732</v>
      </c>
      <c r="E5478">
        <v>6805.6519567354098</v>
      </c>
      <c r="F5478">
        <v>-26.181349124594188</v>
      </c>
      <c r="G5478">
        <v>272.71955022738308</v>
      </c>
      <c r="H5478" t="b">
        <v>0</v>
      </c>
      <c r="I5478" t="b">
        <v>0</v>
      </c>
      <c r="J5478">
        <f t="shared" si="170"/>
        <v>55.119766806648052</v>
      </c>
      <c r="K5478" s="5">
        <f t="shared" si="171"/>
        <v>-8.1197668066480517</v>
      </c>
    </row>
    <row r="5479" spans="1:11">
      <c r="A5479">
        <v>547</v>
      </c>
      <c r="B5479" t="s">
        <v>2</v>
      </c>
      <c r="C5479" t="s">
        <v>551</v>
      </c>
      <c r="D5479" t="s">
        <v>733</v>
      </c>
      <c r="E5479">
        <v>1416.9226866996537</v>
      </c>
      <c r="F5479">
        <v>19.407978294409332</v>
      </c>
      <c r="G5479">
        <v>84.152852675356542</v>
      </c>
      <c r="H5479" t="b">
        <v>0</v>
      </c>
      <c r="I5479" t="b">
        <v>0</v>
      </c>
      <c r="J5479">
        <f t="shared" si="170"/>
        <v>41.489295178296615</v>
      </c>
      <c r="K5479" s="5">
        <f t="shared" si="171"/>
        <v>5.5107048217033849</v>
      </c>
    </row>
    <row r="5480" spans="1:11">
      <c r="A5480">
        <v>547</v>
      </c>
      <c r="B5480" t="s">
        <v>2</v>
      </c>
      <c r="C5480" t="s">
        <v>551</v>
      </c>
      <c r="D5480" t="s">
        <v>734</v>
      </c>
      <c r="E5480">
        <v>8856.4453128013774</v>
      </c>
      <c r="F5480">
        <v>-38.560548127383591</v>
      </c>
      <c r="G5480">
        <v>91.720054207499203</v>
      </c>
      <c r="H5480" t="b">
        <v>0</v>
      </c>
      <c r="I5480" t="b">
        <v>0</v>
      </c>
      <c r="J5480">
        <f t="shared" si="170"/>
        <v>57.407561004777222</v>
      </c>
      <c r="K5480" s="5">
        <f t="shared" si="171"/>
        <v>-10.407561004777222</v>
      </c>
    </row>
    <row r="5481" spans="1:11">
      <c r="A5481">
        <v>547</v>
      </c>
      <c r="B5481" t="s">
        <v>2</v>
      </c>
      <c r="C5481" t="s">
        <v>551</v>
      </c>
      <c r="D5481" t="s">
        <v>735</v>
      </c>
      <c r="E5481">
        <v>13037.697010312582</v>
      </c>
      <c r="F5481">
        <v>-76.874171510760021</v>
      </c>
      <c r="G5481">
        <v>95.171087466734122</v>
      </c>
      <c r="H5481" t="b">
        <v>0</v>
      </c>
      <c r="I5481" t="b">
        <v>0</v>
      </c>
      <c r="J5481">
        <f t="shared" si="170"/>
        <v>60.766389779939793</v>
      </c>
      <c r="K5481" s="5">
        <f t="shared" si="171"/>
        <v>-13.766389779939793</v>
      </c>
    </row>
    <row r="5482" spans="1:11">
      <c r="A5482">
        <v>548</v>
      </c>
      <c r="B5482" t="s">
        <v>2</v>
      </c>
      <c r="C5482" t="s">
        <v>552</v>
      </c>
      <c r="D5482" t="s">
        <v>726</v>
      </c>
      <c r="E5482">
        <v>1470.8298528247813</v>
      </c>
      <c r="F5482">
        <v>18.165919043518453</v>
      </c>
      <c r="G5482">
        <v>73.023043899630281</v>
      </c>
      <c r="H5482" t="b">
        <v>0</v>
      </c>
      <c r="I5482" t="b">
        <v>0</v>
      </c>
      <c r="J5482">
        <f t="shared" si="170"/>
        <v>41.813620818960999</v>
      </c>
      <c r="K5482" s="5">
        <f t="shared" si="171"/>
        <v>5.1863791810390012</v>
      </c>
    </row>
    <row r="5483" spans="1:11">
      <c r="A5483">
        <v>548</v>
      </c>
      <c r="B5483" t="s">
        <v>2</v>
      </c>
      <c r="C5483" t="s">
        <v>552</v>
      </c>
      <c r="D5483" t="s">
        <v>727</v>
      </c>
      <c r="E5483">
        <v>8874.9084770986174</v>
      </c>
      <c r="F5483">
        <v>-38.678491879336455</v>
      </c>
      <c r="G5483">
        <v>87.85162420962493</v>
      </c>
      <c r="H5483" t="b">
        <v>0</v>
      </c>
      <c r="I5483" t="b">
        <v>0</v>
      </c>
      <c r="J5483">
        <f t="shared" si="170"/>
        <v>57.425649760696878</v>
      </c>
      <c r="K5483" s="5">
        <f t="shared" si="171"/>
        <v>-10.425649760696878</v>
      </c>
    </row>
    <row r="5484" spans="1:11">
      <c r="A5484">
        <v>548</v>
      </c>
      <c r="B5484" t="s">
        <v>2</v>
      </c>
      <c r="C5484" t="s">
        <v>552</v>
      </c>
      <c r="D5484" t="s">
        <v>728</v>
      </c>
      <c r="E5484">
        <v>13039.486294600651</v>
      </c>
      <c r="F5484">
        <v>-76.911365604820787</v>
      </c>
      <c r="G5484">
        <v>94.852191953230928</v>
      </c>
      <c r="H5484" t="b">
        <v>0</v>
      </c>
      <c r="I5484" t="b">
        <v>0</v>
      </c>
      <c r="J5484">
        <f t="shared" si="170"/>
        <v>60.767581743481252</v>
      </c>
      <c r="K5484" s="5">
        <f t="shared" si="171"/>
        <v>-13.767581743481252</v>
      </c>
    </row>
    <row r="5485" spans="1:11">
      <c r="A5485">
        <v>548</v>
      </c>
      <c r="B5485" t="s">
        <v>2</v>
      </c>
      <c r="C5485" t="s">
        <v>552</v>
      </c>
      <c r="D5485" t="s">
        <v>729</v>
      </c>
      <c r="E5485">
        <v>12240.585027470474</v>
      </c>
      <c r="F5485">
        <v>-65.263820135419579</v>
      </c>
      <c r="G5485">
        <v>265.33769712667043</v>
      </c>
      <c r="H5485" t="b">
        <v>0</v>
      </c>
      <c r="I5485" t="b">
        <v>0</v>
      </c>
      <c r="J5485">
        <f t="shared" si="170"/>
        <v>60.218415599523183</v>
      </c>
      <c r="K5485" s="5">
        <f t="shared" si="171"/>
        <v>-13.218415599523183</v>
      </c>
    </row>
    <row r="5486" spans="1:11">
      <c r="A5486">
        <v>548</v>
      </c>
      <c r="B5486" t="s">
        <v>2</v>
      </c>
      <c r="C5486" t="s">
        <v>552</v>
      </c>
      <c r="D5486" t="s">
        <v>730</v>
      </c>
      <c r="E5486">
        <v>6788.6472402504814</v>
      </c>
      <c r="F5486">
        <v>-26.080806283298553</v>
      </c>
      <c r="G5486">
        <v>269.90823567645612</v>
      </c>
      <c r="H5486" t="b">
        <v>0</v>
      </c>
      <c r="I5486" t="b">
        <v>0</v>
      </c>
      <c r="J5486">
        <f t="shared" si="170"/>
        <v>55.098036938030418</v>
      </c>
      <c r="K5486" s="5">
        <f t="shared" si="171"/>
        <v>-8.0980369380304182</v>
      </c>
    </row>
    <row r="5487" spans="1:11">
      <c r="A5487">
        <v>548</v>
      </c>
      <c r="B5487" t="s">
        <v>2</v>
      </c>
      <c r="C5487" t="s">
        <v>552</v>
      </c>
      <c r="D5487" t="s">
        <v>731</v>
      </c>
      <c r="E5487">
        <v>12250.092056405543</v>
      </c>
      <c r="F5487">
        <v>-65.372845614339766</v>
      </c>
      <c r="G5487">
        <v>270.46037341478859</v>
      </c>
      <c r="H5487" t="b">
        <v>0</v>
      </c>
      <c r="I5487" t="b">
        <v>0</v>
      </c>
      <c r="J5487">
        <f t="shared" si="170"/>
        <v>60.225159145892356</v>
      </c>
      <c r="K5487" s="5">
        <f t="shared" si="171"/>
        <v>-13.225159145892356</v>
      </c>
    </row>
    <row r="5488" spans="1:11">
      <c r="A5488">
        <v>548</v>
      </c>
      <c r="B5488" t="s">
        <v>2</v>
      </c>
      <c r="C5488" t="s">
        <v>552</v>
      </c>
      <c r="D5488" t="s">
        <v>732</v>
      </c>
      <c r="E5488">
        <v>6799.871243370615</v>
      </c>
      <c r="F5488">
        <v>-26.147411103373372</v>
      </c>
      <c r="G5488">
        <v>272.72142212654381</v>
      </c>
      <c r="H5488" t="b">
        <v>0</v>
      </c>
      <c r="I5488" t="b">
        <v>0</v>
      </c>
      <c r="J5488">
        <f t="shared" si="170"/>
        <v>55.112385886326379</v>
      </c>
      <c r="K5488" s="5">
        <f t="shared" si="171"/>
        <v>-8.1123858863263791</v>
      </c>
    </row>
    <row r="5489" spans="1:11">
      <c r="A5489">
        <v>548</v>
      </c>
      <c r="B5489" t="s">
        <v>2</v>
      </c>
      <c r="C5489" t="s">
        <v>552</v>
      </c>
      <c r="D5489" t="s">
        <v>733</v>
      </c>
      <c r="E5489">
        <v>1422.9434018297231</v>
      </c>
      <c r="F5489">
        <v>19.265410856551629</v>
      </c>
      <c r="G5489">
        <v>84.194772209376978</v>
      </c>
      <c r="H5489" t="b">
        <v>0</v>
      </c>
      <c r="I5489" t="b">
        <v>0</v>
      </c>
      <c r="J5489">
        <f t="shared" si="170"/>
        <v>41.526124622983403</v>
      </c>
      <c r="K5489" s="5">
        <f t="shared" si="171"/>
        <v>5.4738753770165971</v>
      </c>
    </row>
    <row r="5490" spans="1:11">
      <c r="A5490">
        <v>548</v>
      </c>
      <c r="B5490" t="s">
        <v>2</v>
      </c>
      <c r="C5490" t="s">
        <v>552</v>
      </c>
      <c r="D5490" t="s">
        <v>734</v>
      </c>
      <c r="E5490">
        <v>8861.480709726844</v>
      </c>
      <c r="F5490">
        <v>-38.592432402027868</v>
      </c>
      <c r="G5490">
        <v>91.721579795630916</v>
      </c>
      <c r="H5490" t="b">
        <v>0</v>
      </c>
      <c r="I5490" t="b">
        <v>0</v>
      </c>
      <c r="J5490">
        <f t="shared" si="170"/>
        <v>57.412498027665833</v>
      </c>
      <c r="K5490" s="5">
        <f t="shared" si="171"/>
        <v>-10.412498027665833</v>
      </c>
    </row>
    <row r="5491" spans="1:11">
      <c r="A5491">
        <v>548</v>
      </c>
      <c r="B5491" t="s">
        <v>2</v>
      </c>
      <c r="C5491" t="s">
        <v>552</v>
      </c>
      <c r="D5491" t="s">
        <v>735</v>
      </c>
      <c r="E5491">
        <v>13039.15581303904</v>
      </c>
      <c r="F5491">
        <v>-76.904420364427679</v>
      </c>
      <c r="G5491">
        <v>95.179355479168407</v>
      </c>
      <c r="H5491" t="b">
        <v>0</v>
      </c>
      <c r="I5491" t="b">
        <v>0</v>
      </c>
      <c r="J5491">
        <f t="shared" si="170"/>
        <v>60.767361599628671</v>
      </c>
      <c r="K5491" s="5">
        <f t="shared" si="171"/>
        <v>-13.767361599628671</v>
      </c>
    </row>
    <row r="5492" spans="1:11">
      <c r="A5492">
        <v>549</v>
      </c>
      <c r="B5492" t="s">
        <v>2</v>
      </c>
      <c r="C5492" t="s">
        <v>553</v>
      </c>
      <c r="D5492" t="s">
        <v>726</v>
      </c>
      <c r="E5492">
        <v>1476.7361883280762</v>
      </c>
      <c r="F5492">
        <v>18.035044217619234</v>
      </c>
      <c r="G5492">
        <v>73.099296568093735</v>
      </c>
      <c r="H5492" t="b">
        <v>0</v>
      </c>
      <c r="I5492" t="b">
        <v>0</v>
      </c>
      <c r="J5492">
        <f t="shared" si="170"/>
        <v>41.848430452600098</v>
      </c>
      <c r="K5492" s="5">
        <f t="shared" si="171"/>
        <v>5.1515695473999017</v>
      </c>
    </row>
    <row r="5493" spans="1:11">
      <c r="A5493">
        <v>549</v>
      </c>
      <c r="B5493" t="s">
        <v>2</v>
      </c>
      <c r="C5493" t="s">
        <v>553</v>
      </c>
      <c r="D5493" t="s">
        <v>727</v>
      </c>
      <c r="E5493">
        <v>8879.9298316847307</v>
      </c>
      <c r="F5493">
        <v>-38.710326467717067</v>
      </c>
      <c r="G5493">
        <v>87.85482581872607</v>
      </c>
      <c r="H5493" t="b">
        <v>0</v>
      </c>
      <c r="I5493" t="b">
        <v>0</v>
      </c>
      <c r="J5493">
        <f t="shared" si="170"/>
        <v>57.430562780142374</v>
      </c>
      <c r="K5493" s="5">
        <f t="shared" si="171"/>
        <v>-10.430562780142374</v>
      </c>
    </row>
    <row r="5494" spans="1:11">
      <c r="A5494">
        <v>549</v>
      </c>
      <c r="B5494" t="s">
        <v>2</v>
      </c>
      <c r="C5494" t="s">
        <v>553</v>
      </c>
      <c r="D5494" t="s">
        <v>728</v>
      </c>
      <c r="E5494">
        <v>13040.931458553485</v>
      </c>
      <c r="F5494">
        <v>-76.941412223042306</v>
      </c>
      <c r="G5494">
        <v>94.869999217539444</v>
      </c>
      <c r="H5494" t="b">
        <v>0</v>
      </c>
      <c r="I5494" t="b">
        <v>0</v>
      </c>
      <c r="J5494">
        <f t="shared" si="170"/>
        <v>60.768544345747429</v>
      </c>
      <c r="K5494" s="5">
        <f t="shared" si="171"/>
        <v>-13.768544345747429</v>
      </c>
    </row>
    <row r="5495" spans="1:11">
      <c r="A5495">
        <v>549</v>
      </c>
      <c r="B5495" t="s">
        <v>2</v>
      </c>
      <c r="C5495" t="s">
        <v>553</v>
      </c>
      <c r="D5495" t="s">
        <v>729</v>
      </c>
      <c r="E5495">
        <v>12237.894527794357</v>
      </c>
      <c r="F5495">
        <v>-65.23341248253513</v>
      </c>
      <c r="G5495">
        <v>265.34342356223658</v>
      </c>
      <c r="H5495" t="b">
        <v>0</v>
      </c>
      <c r="I5495" t="b">
        <v>0</v>
      </c>
      <c r="J5495">
        <f t="shared" si="170"/>
        <v>60.216506217586343</v>
      </c>
      <c r="K5495" s="5">
        <f t="shared" si="171"/>
        <v>-13.216506217586343</v>
      </c>
    </row>
    <row r="5496" spans="1:11">
      <c r="A5496">
        <v>549</v>
      </c>
      <c r="B5496" t="s">
        <v>2</v>
      </c>
      <c r="C5496" t="s">
        <v>553</v>
      </c>
      <c r="D5496" t="s">
        <v>730</v>
      </c>
      <c r="E5496">
        <v>6782.8708937690435</v>
      </c>
      <c r="F5496">
        <v>-26.046898343648902</v>
      </c>
      <c r="G5496">
        <v>269.91243931508018</v>
      </c>
      <c r="H5496" t="b">
        <v>0</v>
      </c>
      <c r="I5496" t="b">
        <v>0</v>
      </c>
      <c r="J5496">
        <f t="shared" si="170"/>
        <v>55.090643113613254</v>
      </c>
      <c r="K5496" s="5">
        <f t="shared" si="171"/>
        <v>-8.0906431136132539</v>
      </c>
    </row>
    <row r="5497" spans="1:11">
      <c r="A5497">
        <v>549</v>
      </c>
      <c r="B5497" t="s">
        <v>2</v>
      </c>
      <c r="C5497" t="s">
        <v>553</v>
      </c>
      <c r="D5497" t="s">
        <v>731</v>
      </c>
      <c r="E5497">
        <v>12247.407369519071</v>
      </c>
      <c r="F5497">
        <v>-65.342381082827174</v>
      </c>
      <c r="G5497">
        <v>270.46333584460598</v>
      </c>
      <c r="H5497" t="b">
        <v>0</v>
      </c>
      <c r="I5497" t="b">
        <v>0</v>
      </c>
      <c r="J5497">
        <f t="shared" si="170"/>
        <v>60.223255368392742</v>
      </c>
      <c r="K5497" s="5">
        <f t="shared" si="171"/>
        <v>-13.223255368392742</v>
      </c>
    </row>
    <row r="5498" spans="1:11">
      <c r="A5498">
        <v>549</v>
      </c>
      <c r="B5498" t="s">
        <v>2</v>
      </c>
      <c r="C5498" t="s">
        <v>553</v>
      </c>
      <c r="D5498" t="s">
        <v>732</v>
      </c>
      <c r="E5498">
        <v>6794.0888505875073</v>
      </c>
      <c r="F5498">
        <v>-26.113464567891324</v>
      </c>
      <c r="G5498">
        <v>272.72329587200437</v>
      </c>
      <c r="H5498" t="b">
        <v>0</v>
      </c>
      <c r="I5498" t="b">
        <v>0</v>
      </c>
      <c r="J5498">
        <f t="shared" si="170"/>
        <v>55.10499654161152</v>
      </c>
      <c r="K5498" s="5">
        <f t="shared" si="171"/>
        <v>-8.1049965416115199</v>
      </c>
    </row>
    <row r="5499" spans="1:11">
      <c r="A5499">
        <v>549</v>
      </c>
      <c r="B5499" t="s">
        <v>2</v>
      </c>
      <c r="C5499" t="s">
        <v>553</v>
      </c>
      <c r="D5499" t="s">
        <v>733</v>
      </c>
      <c r="E5499">
        <v>1428.9699427973524</v>
      </c>
      <c r="F5499">
        <v>19.123789535586734</v>
      </c>
      <c r="G5499">
        <v>84.236265618537956</v>
      </c>
      <c r="H5499" t="b">
        <v>0</v>
      </c>
      <c r="I5499" t="b">
        <v>0</v>
      </c>
      <c r="J5499">
        <f t="shared" si="170"/>
        <v>41.562833976553762</v>
      </c>
      <c r="K5499" s="5">
        <f t="shared" si="171"/>
        <v>5.4371660234462382</v>
      </c>
    </row>
    <row r="5500" spans="1:11">
      <c r="A5500">
        <v>549</v>
      </c>
      <c r="B5500" t="s">
        <v>2</v>
      </c>
      <c r="C5500" t="s">
        <v>553</v>
      </c>
      <c r="D5500" t="s">
        <v>734</v>
      </c>
      <c r="E5500">
        <v>8866.5138720042669</v>
      </c>
      <c r="F5500">
        <v>-38.624313329063838</v>
      </c>
      <c r="G5500">
        <v>91.723104717992854</v>
      </c>
      <c r="H5500" t="b">
        <v>0</v>
      </c>
      <c r="I5500" t="b">
        <v>0</v>
      </c>
      <c r="J5500">
        <f t="shared" si="170"/>
        <v>57.417430056840963</v>
      </c>
      <c r="K5500" s="5">
        <f t="shared" si="171"/>
        <v>-10.417430056840963</v>
      </c>
    </row>
    <row r="5501" spans="1:11">
      <c r="A5501">
        <v>549</v>
      </c>
      <c r="B5501" t="s">
        <v>2</v>
      </c>
      <c r="C5501" t="s">
        <v>553</v>
      </c>
      <c r="D5501" t="s">
        <v>735</v>
      </c>
      <c r="E5501">
        <v>13040.611297125624</v>
      </c>
      <c r="F5501">
        <v>-76.93466867375777</v>
      </c>
      <c r="G5501">
        <v>95.187659205535127</v>
      </c>
      <c r="H5501" t="b">
        <v>0</v>
      </c>
      <c r="I5501" t="b">
        <v>0</v>
      </c>
      <c r="J5501">
        <f t="shared" si="170"/>
        <v>60.768331100169519</v>
      </c>
      <c r="K5501" s="5">
        <f t="shared" si="171"/>
        <v>-13.768331100169519</v>
      </c>
    </row>
    <row r="5502" spans="1:11">
      <c r="A5502">
        <v>550</v>
      </c>
      <c r="B5502" t="s">
        <v>2</v>
      </c>
      <c r="C5502" t="s">
        <v>554</v>
      </c>
      <c r="D5502" t="s">
        <v>726</v>
      </c>
      <c r="E5502">
        <v>1482.6489977826682</v>
      </c>
      <c r="F5502">
        <v>17.904944153036418</v>
      </c>
      <c r="G5502">
        <v>73.174830237089381</v>
      </c>
      <c r="H5502" t="b">
        <v>0</v>
      </c>
      <c r="I5502" t="b">
        <v>0</v>
      </c>
      <c r="J5502">
        <f t="shared" si="170"/>
        <v>41.883139066371754</v>
      </c>
      <c r="K5502" s="5">
        <f t="shared" si="171"/>
        <v>5.1168609336282458</v>
      </c>
    </row>
    <row r="5503" spans="1:11">
      <c r="A5503">
        <v>550</v>
      </c>
      <c r="B5503" t="s">
        <v>2</v>
      </c>
      <c r="C5503" t="s">
        <v>554</v>
      </c>
      <c r="D5503" t="s">
        <v>727</v>
      </c>
      <c r="E5503">
        <v>8884.9489513218359</v>
      </c>
      <c r="F5503">
        <v>-38.742157738354415</v>
      </c>
      <c r="G5503">
        <v>87.858026961981992</v>
      </c>
      <c r="H5503" t="b">
        <v>0</v>
      </c>
      <c r="I5503" t="b">
        <v>0</v>
      </c>
      <c r="J5503">
        <f t="shared" si="170"/>
        <v>57.435470837319762</v>
      </c>
      <c r="K5503" s="5">
        <f t="shared" si="171"/>
        <v>-10.435470837319762</v>
      </c>
    </row>
    <row r="5504" spans="1:11">
      <c r="A5504">
        <v>550</v>
      </c>
      <c r="B5504" t="s">
        <v>2</v>
      </c>
      <c r="C5504" t="s">
        <v>554</v>
      </c>
      <c r="D5504" t="s">
        <v>728</v>
      </c>
      <c r="E5504">
        <v>13042.373305524641</v>
      </c>
      <c r="F5504">
        <v>-76.97145742789651</v>
      </c>
      <c r="G5504">
        <v>94.887883231022897</v>
      </c>
      <c r="H5504" t="b">
        <v>0</v>
      </c>
      <c r="I5504" t="b">
        <v>0</v>
      </c>
      <c r="J5504">
        <f t="shared" si="170"/>
        <v>60.76950463232096</v>
      </c>
      <c r="K5504" s="5">
        <f t="shared" si="171"/>
        <v>-13.76950463232096</v>
      </c>
    </row>
    <row r="5505" spans="1:11">
      <c r="A5505">
        <v>550</v>
      </c>
      <c r="B5505" t="s">
        <v>2</v>
      </c>
      <c r="C5505" t="s">
        <v>554</v>
      </c>
      <c r="D5505" t="s">
        <v>729</v>
      </c>
      <c r="E5505">
        <v>12235.200918927188</v>
      </c>
      <c r="F5505">
        <v>-65.203004011046289</v>
      </c>
      <c r="G5505">
        <v>265.34913973331459</v>
      </c>
      <c r="H5505" t="b">
        <v>0</v>
      </c>
      <c r="I5505" t="b">
        <v>0</v>
      </c>
      <c r="J5505">
        <f t="shared" si="170"/>
        <v>60.214594208580877</v>
      </c>
      <c r="K5505" s="5">
        <f t="shared" si="171"/>
        <v>-13.214594208580877</v>
      </c>
    </row>
    <row r="5506" spans="1:11">
      <c r="A5506">
        <v>550</v>
      </c>
      <c r="B5506" t="s">
        <v>2</v>
      </c>
      <c r="C5506" t="s">
        <v>554</v>
      </c>
      <c r="D5506" t="s">
        <v>730</v>
      </c>
      <c r="E5506">
        <v>6777.0928901565931</v>
      </c>
      <c r="F5506">
        <v>-26.012981917995276</v>
      </c>
      <c r="G5506">
        <v>269.91664786513292</v>
      </c>
      <c r="H5506" t="b">
        <v>0</v>
      </c>
      <c r="I5506" t="b">
        <v>0</v>
      </c>
      <c r="J5506">
        <f t="shared" si="170"/>
        <v>55.083240866005035</v>
      </c>
      <c r="K5506" s="5">
        <f t="shared" si="171"/>
        <v>-8.0832408660050348</v>
      </c>
    </row>
    <row r="5507" spans="1:11">
      <c r="A5507">
        <v>550</v>
      </c>
      <c r="B5507" t="s">
        <v>2</v>
      </c>
      <c r="C5507" t="s">
        <v>554</v>
      </c>
      <c r="D5507" t="s">
        <v>731</v>
      </c>
      <c r="E5507">
        <v>12244.719567237647</v>
      </c>
      <c r="F5507">
        <v>-65.311915827704652</v>
      </c>
      <c r="G5507">
        <v>270.46629231703065</v>
      </c>
      <c r="H5507" t="b">
        <v>0</v>
      </c>
      <c r="I5507" t="b">
        <v>0</v>
      </c>
      <c r="J5507">
        <f t="shared" ref="J5507:J5570" si="172">10*LOG10(((4*PI()*E5507*$P$2)/$Q$2)^2)</f>
        <v>60.221348963600754</v>
      </c>
      <c r="K5507" s="5">
        <f t="shared" ref="K5507:K5570" si="173">$M$2+$N$2+$O$2-$R$2-J5507</f>
        <v>-13.221348963600754</v>
      </c>
    </row>
    <row r="5508" spans="1:11">
      <c r="A5508">
        <v>550</v>
      </c>
      <c r="B5508" t="s">
        <v>2</v>
      </c>
      <c r="C5508" t="s">
        <v>554</v>
      </c>
      <c r="D5508" t="s">
        <v>732</v>
      </c>
      <c r="E5508">
        <v>6788.3047800042559</v>
      </c>
      <c r="F5508">
        <v>-26.07950949393987</v>
      </c>
      <c r="G5508">
        <v>272.72517147097506</v>
      </c>
      <c r="H5508" t="b">
        <v>0</v>
      </c>
      <c r="I5508" t="b">
        <v>0</v>
      </c>
      <c r="J5508">
        <f t="shared" si="172"/>
        <v>55.09759875840065</v>
      </c>
      <c r="K5508" s="5">
        <f t="shared" si="173"/>
        <v>-8.0975987584006504</v>
      </c>
    </row>
    <row r="5509" spans="1:11">
      <c r="A5509">
        <v>550</v>
      </c>
      <c r="B5509" t="s">
        <v>2</v>
      </c>
      <c r="C5509" t="s">
        <v>554</v>
      </c>
      <c r="D5509" t="s">
        <v>733</v>
      </c>
      <c r="E5509">
        <v>1435.0022300945882</v>
      </c>
      <c r="F5509">
        <v>18.983103550179397</v>
      </c>
      <c r="G5509">
        <v>84.277339395614959</v>
      </c>
      <c r="H5509" t="b">
        <v>0</v>
      </c>
      <c r="I5509" t="b">
        <v>0</v>
      </c>
      <c r="J5509">
        <f t="shared" si="172"/>
        <v>41.599423619223586</v>
      </c>
      <c r="K5509" s="5">
        <f t="shared" si="173"/>
        <v>5.400576380776414</v>
      </c>
    </row>
    <row r="5510" spans="1:11">
      <c r="A5510">
        <v>550</v>
      </c>
      <c r="B5510" t="s">
        <v>2</v>
      </c>
      <c r="C5510" t="s">
        <v>554</v>
      </c>
      <c r="D5510" t="s">
        <v>734</v>
      </c>
      <c r="E5510">
        <v>8871.5447983043505</v>
      </c>
      <c r="F5510">
        <v>-38.656190915657326</v>
      </c>
      <c r="G5510">
        <v>91.724628978010514</v>
      </c>
      <c r="H5510" t="b">
        <v>0</v>
      </c>
      <c r="I5510" t="b">
        <v>0</v>
      </c>
      <c r="J5510">
        <f t="shared" si="172"/>
        <v>57.422357097911657</v>
      </c>
      <c r="K5510" s="5">
        <f t="shared" si="173"/>
        <v>-10.422357097911657</v>
      </c>
    </row>
    <row r="5511" spans="1:11">
      <c r="A5511">
        <v>550</v>
      </c>
      <c r="B5511" t="s">
        <v>2</v>
      </c>
      <c r="C5511" t="s">
        <v>554</v>
      </c>
      <c r="D5511" t="s">
        <v>735</v>
      </c>
      <c r="E5511">
        <v>13042.063462197684</v>
      </c>
      <c r="F5511">
        <v>-76.964916437861774</v>
      </c>
      <c r="G5511">
        <v>95.195998895504417</v>
      </c>
      <c r="H5511" t="b">
        <v>0</v>
      </c>
      <c r="I5511" t="b">
        <v>0</v>
      </c>
      <c r="J5511">
        <f t="shared" si="172"/>
        <v>60.769298282077173</v>
      </c>
      <c r="K5511" s="5">
        <f t="shared" si="173"/>
        <v>-13.769298282077173</v>
      </c>
    </row>
    <row r="5512" spans="1:11">
      <c r="A5512">
        <v>551</v>
      </c>
      <c r="B5512" t="s">
        <v>2</v>
      </c>
      <c r="C5512" t="s">
        <v>555</v>
      </c>
      <c r="D5512" t="s">
        <v>726</v>
      </c>
      <c r="E5512">
        <v>1488.5681980364088</v>
      </c>
      <c r="F5512">
        <v>17.775611180610099</v>
      </c>
      <c r="G5512">
        <v>73.249654937155356</v>
      </c>
      <c r="H5512" t="b">
        <v>0</v>
      </c>
      <c r="I5512" t="b">
        <v>0</v>
      </c>
      <c r="J5512">
        <f t="shared" si="172"/>
        <v>41.917746827957451</v>
      </c>
      <c r="K5512" s="5">
        <f t="shared" si="173"/>
        <v>5.0822531720425488</v>
      </c>
    </row>
    <row r="5513" spans="1:11">
      <c r="A5513">
        <v>551</v>
      </c>
      <c r="B5513" t="s">
        <v>2</v>
      </c>
      <c r="C5513" t="s">
        <v>555</v>
      </c>
      <c r="D5513" t="s">
        <v>727</v>
      </c>
      <c r="E5513">
        <v>8889.9658346780943</v>
      </c>
      <c r="F5513">
        <v>-38.773985698251693</v>
      </c>
      <c r="G5513">
        <v>87.861227645957996</v>
      </c>
      <c r="H5513" t="b">
        <v>0</v>
      </c>
      <c r="I5513" t="b">
        <v>0</v>
      </c>
      <c r="J5513">
        <f t="shared" si="172"/>
        <v>57.440373937766793</v>
      </c>
      <c r="K5513" s="5">
        <f t="shared" si="173"/>
        <v>-10.440373937766793</v>
      </c>
    </row>
    <row r="5514" spans="1:11">
      <c r="A5514">
        <v>551</v>
      </c>
      <c r="B5514" t="s">
        <v>2</v>
      </c>
      <c r="C5514" t="s">
        <v>555</v>
      </c>
      <c r="D5514" t="s">
        <v>728</v>
      </c>
      <c r="E5514">
        <v>13043.811835143977</v>
      </c>
      <c r="F5514">
        <v>-77.001501212473599</v>
      </c>
      <c r="G5514">
        <v>94.905844523344356</v>
      </c>
      <c r="H5514" t="b">
        <v>0</v>
      </c>
      <c r="I5514" t="b">
        <v>0</v>
      </c>
      <c r="J5514">
        <f t="shared" si="172"/>
        <v>60.770462603711564</v>
      </c>
      <c r="K5514" s="5">
        <f t="shared" si="173"/>
        <v>-13.770462603711564</v>
      </c>
    </row>
    <row r="5515" spans="1:11">
      <c r="A5515">
        <v>551</v>
      </c>
      <c r="B5515" t="s">
        <v>2</v>
      </c>
      <c r="C5515" t="s">
        <v>555</v>
      </c>
      <c r="D5515" t="s">
        <v>729</v>
      </c>
      <c r="E5515">
        <v>12232.504201565147</v>
      </c>
      <c r="F5515">
        <v>-65.172594720267938</v>
      </c>
      <c r="G5515">
        <v>265.35484568015067</v>
      </c>
      <c r="H5515" t="b">
        <v>0</v>
      </c>
      <c r="I5515" t="b">
        <v>0</v>
      </c>
      <c r="J5515">
        <f t="shared" si="172"/>
        <v>60.212679571358372</v>
      </c>
      <c r="K5515" s="5">
        <f t="shared" si="173"/>
        <v>-13.212679571358372</v>
      </c>
    </row>
    <row r="5516" spans="1:11">
      <c r="A5516">
        <v>551</v>
      </c>
      <c r="B5516" t="s">
        <v>2</v>
      </c>
      <c r="C5516" t="s">
        <v>555</v>
      </c>
      <c r="D5516" t="s">
        <v>730</v>
      </c>
      <c r="E5516">
        <v>6771.3132310734409</v>
      </c>
      <c r="F5516">
        <v>-25.979056982251112</v>
      </c>
      <c r="G5516">
        <v>269.92086134315377</v>
      </c>
      <c r="H5516" t="b">
        <v>0</v>
      </c>
      <c r="I5516" t="b">
        <v>0</v>
      </c>
      <c r="J5516">
        <f t="shared" si="172"/>
        <v>55.075830181155766</v>
      </c>
      <c r="K5516" s="5">
        <f t="shared" si="173"/>
        <v>-8.0758301811557658</v>
      </c>
    </row>
    <row r="5517" spans="1:11">
      <c r="A5517">
        <v>551</v>
      </c>
      <c r="B5517" t="s">
        <v>2</v>
      </c>
      <c r="C5517" t="s">
        <v>555</v>
      </c>
      <c r="D5517" t="s">
        <v>731</v>
      </c>
      <c r="E5517">
        <v>12242.028650252936</v>
      </c>
      <c r="F5517">
        <v>-65.281449847907794</v>
      </c>
      <c r="G5517">
        <v>270.46924285462899</v>
      </c>
      <c r="H5517" t="b">
        <v>0</v>
      </c>
      <c r="I5517" t="b">
        <v>0</v>
      </c>
      <c r="J5517">
        <f t="shared" si="172"/>
        <v>60.219439930368495</v>
      </c>
      <c r="K5517" s="5">
        <f t="shared" si="173"/>
        <v>-13.219439930368495</v>
      </c>
    </row>
    <row r="5518" spans="1:11">
      <c r="A5518">
        <v>551</v>
      </c>
      <c r="B5518" t="s">
        <v>2</v>
      </c>
      <c r="C5518" t="s">
        <v>555</v>
      </c>
      <c r="D5518" t="s">
        <v>732</v>
      </c>
      <c r="E5518">
        <v>6782.5190332394786</v>
      </c>
      <c r="F5518">
        <v>-26.045545857217228</v>
      </c>
      <c r="G5518">
        <v>272.72704893069005</v>
      </c>
      <c r="H5518" t="b">
        <v>0</v>
      </c>
      <c r="I5518" t="b">
        <v>0</v>
      </c>
      <c r="J5518">
        <f t="shared" si="172"/>
        <v>55.090192522551007</v>
      </c>
      <c r="K5518" s="5">
        <f t="shared" si="173"/>
        <v>-8.090192522551007</v>
      </c>
    </row>
    <row r="5519" spans="1:11">
      <c r="A5519">
        <v>551</v>
      </c>
      <c r="B5519" t="s">
        <v>2</v>
      </c>
      <c r="C5519" t="s">
        <v>555</v>
      </c>
      <c r="D5519" t="s">
        <v>733</v>
      </c>
      <c r="E5519">
        <v>1441.0401854443426</v>
      </c>
      <c r="F5519">
        <v>18.843342262985512</v>
      </c>
      <c r="G5519">
        <v>84.317999902976624</v>
      </c>
      <c r="H5519" t="b">
        <v>0</v>
      </c>
      <c r="I5519" t="b">
        <v>0</v>
      </c>
      <c r="J5519">
        <f t="shared" si="172"/>
        <v>41.635893937306733</v>
      </c>
      <c r="K5519" s="5">
        <f t="shared" si="173"/>
        <v>5.3641060626932671</v>
      </c>
    </row>
    <row r="5520" spans="1:11">
      <c r="A5520">
        <v>551</v>
      </c>
      <c r="B5520" t="s">
        <v>2</v>
      </c>
      <c r="C5520" t="s">
        <v>555</v>
      </c>
      <c r="D5520" t="s">
        <v>734</v>
      </c>
      <c r="E5520">
        <v>8876.5734872989397</v>
      </c>
      <c r="F5520">
        <v>-38.68806516895728</v>
      </c>
      <c r="G5520">
        <v>91.726152579105388</v>
      </c>
      <c r="H5520" t="b">
        <v>0</v>
      </c>
      <c r="I5520" t="b">
        <v>0</v>
      </c>
      <c r="J5520">
        <f t="shared" si="172"/>
        <v>57.427279156475507</v>
      </c>
      <c r="K5520" s="5">
        <f t="shared" si="173"/>
        <v>-10.427279156475507</v>
      </c>
    </row>
    <row r="5521" spans="1:11">
      <c r="A5521">
        <v>551</v>
      </c>
      <c r="B5521" t="s">
        <v>2</v>
      </c>
      <c r="C5521" t="s">
        <v>555</v>
      </c>
      <c r="D5521" t="s">
        <v>735</v>
      </c>
      <c r="E5521">
        <v>13043.512307881532</v>
      </c>
      <c r="F5521">
        <v>-76.995163655837132</v>
      </c>
      <c r="G5521">
        <v>95.204374801058847</v>
      </c>
      <c r="H5521" t="b">
        <v>0</v>
      </c>
      <c r="I5521" t="b">
        <v>0</v>
      </c>
      <c r="J5521">
        <f t="shared" si="172"/>
        <v>60.770263145865215</v>
      </c>
      <c r="K5521" s="5">
        <f t="shared" si="173"/>
        <v>-13.770263145865215</v>
      </c>
    </row>
    <row r="5522" spans="1:11">
      <c r="A5522">
        <v>552</v>
      </c>
      <c r="B5522" t="s">
        <v>2</v>
      </c>
      <c r="C5522" t="s">
        <v>556</v>
      </c>
      <c r="D5522" t="s">
        <v>726</v>
      </c>
      <c r="E5522">
        <v>1494.4937071417698</v>
      </c>
      <c r="F5522">
        <v>17.647037709830514</v>
      </c>
      <c r="G5522">
        <v>73.323780517948748</v>
      </c>
      <c r="H5522" t="b">
        <v>0</v>
      </c>
      <c r="I5522" t="b">
        <v>0</v>
      </c>
      <c r="J5522">
        <f t="shared" si="172"/>
        <v>41.952253913273118</v>
      </c>
      <c r="K5522" s="5">
        <f t="shared" si="173"/>
        <v>5.0477460867268817</v>
      </c>
    </row>
    <row r="5523" spans="1:11">
      <c r="A5523">
        <v>552</v>
      </c>
      <c r="B5523" t="s">
        <v>2</v>
      </c>
      <c r="C5523" t="s">
        <v>556</v>
      </c>
      <c r="D5523" t="s">
        <v>727</v>
      </c>
      <c r="E5523">
        <v>8894.9804804226842</v>
      </c>
      <c r="F5523">
        <v>-38.805810354394644</v>
      </c>
      <c r="G5523">
        <v>87.864427877214581</v>
      </c>
      <c r="H5523" t="b">
        <v>0</v>
      </c>
      <c r="I5523" t="b">
        <v>0</v>
      </c>
      <c r="J5523">
        <f t="shared" si="172"/>
        <v>57.445272087009876</v>
      </c>
      <c r="K5523" s="5">
        <f t="shared" si="173"/>
        <v>-10.445272087009876</v>
      </c>
    </row>
    <row r="5524" spans="1:11">
      <c r="A5524">
        <v>552</v>
      </c>
      <c r="B5524" t="s">
        <v>2</v>
      </c>
      <c r="C5524" t="s">
        <v>556</v>
      </c>
      <c r="D5524" t="s">
        <v>728</v>
      </c>
      <c r="E5524">
        <v>13045.247047042274</v>
      </c>
      <c r="F5524">
        <v>-77.031543569794025</v>
      </c>
      <c r="G5524">
        <v>94.923883629010817</v>
      </c>
      <c r="H5524" t="b">
        <v>0</v>
      </c>
      <c r="I5524" t="b">
        <v>0</v>
      </c>
      <c r="J5524">
        <f t="shared" si="172"/>
        <v>60.771418260427637</v>
      </c>
      <c r="K5524" s="5">
        <f t="shared" si="173"/>
        <v>-13.771418260427637</v>
      </c>
    </row>
    <row r="5525" spans="1:11">
      <c r="A5525">
        <v>552</v>
      </c>
      <c r="B5525" t="s">
        <v>2</v>
      </c>
      <c r="C5525" t="s">
        <v>556</v>
      </c>
      <c r="D5525" t="s">
        <v>729</v>
      </c>
      <c r="E5525">
        <v>12229.804376405089</v>
      </c>
      <c r="F5525">
        <v>-65.142184609508732</v>
      </c>
      <c r="G5525">
        <v>265.36054144280121</v>
      </c>
      <c r="H5525" t="b">
        <v>0</v>
      </c>
      <c r="I5525" t="b">
        <v>0</v>
      </c>
      <c r="J5525">
        <f t="shared" si="172"/>
        <v>60.210762304768188</v>
      </c>
      <c r="K5525" s="5">
        <f t="shared" si="173"/>
        <v>-13.210762304768188</v>
      </c>
    </row>
    <row r="5526" spans="1:11">
      <c r="A5526">
        <v>552</v>
      </c>
      <c r="B5526" t="s">
        <v>2</v>
      </c>
      <c r="C5526" t="s">
        <v>556</v>
      </c>
      <c r="D5526" t="s">
        <v>730</v>
      </c>
      <c r="E5526">
        <v>6765.5319181806617</v>
      </c>
      <c r="F5526">
        <v>-25.945123512237728</v>
      </c>
      <c r="G5526">
        <v>269.92507976573961</v>
      </c>
      <c r="H5526" t="b">
        <v>0</v>
      </c>
      <c r="I5526" t="b">
        <v>0</v>
      </c>
      <c r="J5526">
        <f t="shared" si="172"/>
        <v>55.068411044976074</v>
      </c>
      <c r="K5526" s="5">
        <f t="shared" si="173"/>
        <v>-8.0684110449760738</v>
      </c>
    </row>
    <row r="5527" spans="1:11">
      <c r="A5527">
        <v>552</v>
      </c>
      <c r="B5527" t="s">
        <v>2</v>
      </c>
      <c r="C5527" t="s">
        <v>556</v>
      </c>
      <c r="D5527" t="s">
        <v>731</v>
      </c>
      <c r="E5527">
        <v>12239.334619257255</v>
      </c>
      <c r="F5527">
        <v>-65.250983142367943</v>
      </c>
      <c r="G5527">
        <v>270.47218747985914</v>
      </c>
      <c r="H5527" t="b">
        <v>0</v>
      </c>
      <c r="I5527" t="b">
        <v>0</v>
      </c>
      <c r="J5527">
        <f t="shared" si="172"/>
        <v>60.217528267545894</v>
      </c>
      <c r="K5527" s="5">
        <f t="shared" si="173"/>
        <v>-13.217528267545894</v>
      </c>
    </row>
    <row r="5528" spans="1:11">
      <c r="A5528">
        <v>552</v>
      </c>
      <c r="B5528" t="s">
        <v>2</v>
      </c>
      <c r="C5528" t="s">
        <v>556</v>
      </c>
      <c r="D5528" t="s">
        <v>732</v>
      </c>
      <c r="E5528">
        <v>6776.7316119124325</v>
      </c>
      <c r="F5528">
        <v>-26.011573633328553</v>
      </c>
      <c r="G5528">
        <v>272.72892825840779</v>
      </c>
      <c r="H5528" t="b">
        <v>0</v>
      </c>
      <c r="I5528" t="b">
        <v>0</v>
      </c>
      <c r="J5528">
        <f t="shared" si="172"/>
        <v>55.082777819879908</v>
      </c>
      <c r="K5528" s="5">
        <f t="shared" si="173"/>
        <v>-8.0827778198799081</v>
      </c>
    </row>
    <row r="5529" spans="1:11">
      <c r="A5529">
        <v>552</v>
      </c>
      <c r="B5529" t="s">
        <v>2</v>
      </c>
      <c r="C5529" t="s">
        <v>556</v>
      </c>
      <c r="D5529" t="s">
        <v>733</v>
      </c>
      <c r="E5529">
        <v>1447.0837317776613</v>
      </c>
      <c r="F5529">
        <v>18.704495178728443</v>
      </c>
      <c r="G5529">
        <v>84.358253375820411</v>
      </c>
      <c r="H5529" t="b">
        <v>0</v>
      </c>
      <c r="I5529" t="b">
        <v>0</v>
      </c>
      <c r="J5529">
        <f t="shared" si="172"/>
        <v>41.672245322910378</v>
      </c>
      <c r="K5529" s="5">
        <f t="shared" si="173"/>
        <v>5.3277546770896222</v>
      </c>
    </row>
    <row r="5530" spans="1:11">
      <c r="A5530">
        <v>552</v>
      </c>
      <c r="B5530" t="s">
        <v>2</v>
      </c>
      <c r="C5530" t="s">
        <v>556</v>
      </c>
      <c r="D5530" t="s">
        <v>734</v>
      </c>
      <c r="E5530">
        <v>8881.5999376608233</v>
      </c>
      <c r="F5530">
        <v>-38.719936096094777</v>
      </c>
      <c r="G5530">
        <v>91.727675524694675</v>
      </c>
      <c r="H5530" t="b">
        <v>0</v>
      </c>
      <c r="I5530" t="b">
        <v>0</v>
      </c>
      <c r="J5530">
        <f t="shared" si="172"/>
        <v>57.4321962381185</v>
      </c>
      <c r="K5530" s="5">
        <f t="shared" si="173"/>
        <v>-10.4321962381185</v>
      </c>
    </row>
    <row r="5531" spans="1:11">
      <c r="A5531">
        <v>552</v>
      </c>
      <c r="B5531" t="s">
        <v>2</v>
      </c>
      <c r="C5531" t="s">
        <v>556</v>
      </c>
      <c r="D5531" t="s">
        <v>735</v>
      </c>
      <c r="E5531">
        <v>13044.957833804434</v>
      </c>
      <c r="F5531">
        <v>-77.025410326766945</v>
      </c>
      <c r="G5531">
        <v>95.212787176519925</v>
      </c>
      <c r="H5531" t="b">
        <v>0</v>
      </c>
      <c r="I5531" t="b">
        <v>0</v>
      </c>
      <c r="J5531">
        <f t="shared" si="172"/>
        <v>60.771225692045959</v>
      </c>
      <c r="K5531" s="5">
        <f t="shared" si="173"/>
        <v>-13.771225692045959</v>
      </c>
    </row>
    <row r="5532" spans="1:11">
      <c r="A5532">
        <v>553</v>
      </c>
      <c r="B5532" t="s">
        <v>2</v>
      </c>
      <c r="C5532" t="s">
        <v>557</v>
      </c>
      <c r="D5532" t="s">
        <v>726</v>
      </c>
      <c r="E5532">
        <v>1500.4254272464682</v>
      </c>
      <c r="F5532">
        <v>17.51921659539795</v>
      </c>
      <c r="G5532">
        <v>73.39721641670711</v>
      </c>
      <c r="H5532" t="b">
        <v>0</v>
      </c>
      <c r="I5532" t="b">
        <v>0</v>
      </c>
      <c r="J5532">
        <f t="shared" si="172"/>
        <v>41.986660407239249</v>
      </c>
      <c r="K5532" s="5">
        <f t="shared" si="173"/>
        <v>5.0133395927607509</v>
      </c>
    </row>
    <row r="5533" spans="1:11">
      <c r="A5533">
        <v>553</v>
      </c>
      <c r="B5533" t="s">
        <v>2</v>
      </c>
      <c r="C5533" t="s">
        <v>557</v>
      </c>
      <c r="D5533" t="s">
        <v>727</v>
      </c>
      <c r="E5533">
        <v>8899.9928726699709</v>
      </c>
      <c r="F5533">
        <v>-38.83763162132756</v>
      </c>
      <c r="G5533">
        <v>87.867627655220787</v>
      </c>
      <c r="H5533" t="b">
        <v>0</v>
      </c>
      <c r="I5533" t="b">
        <v>0</v>
      </c>
      <c r="J5533">
        <f t="shared" si="172"/>
        <v>57.450165276358369</v>
      </c>
      <c r="K5533" s="5">
        <f t="shared" si="173"/>
        <v>-10.450165276358369</v>
      </c>
    </row>
    <row r="5534" spans="1:11">
      <c r="A5534">
        <v>553</v>
      </c>
      <c r="B5534" t="s">
        <v>2</v>
      </c>
      <c r="C5534" t="s">
        <v>557</v>
      </c>
      <c r="D5534" t="s">
        <v>728</v>
      </c>
      <c r="E5534">
        <v>13046.678936679844</v>
      </c>
      <c r="F5534">
        <v>-77.061584405188029</v>
      </c>
      <c r="G5534">
        <v>94.942001049666274</v>
      </c>
      <c r="H5534" t="b">
        <v>0</v>
      </c>
      <c r="I5534" t="b">
        <v>0</v>
      </c>
      <c r="J5534">
        <f t="shared" si="172"/>
        <v>60.772371600199193</v>
      </c>
      <c r="K5534" s="5">
        <f t="shared" si="173"/>
        <v>-13.772371600199193</v>
      </c>
    </row>
    <row r="5535" spans="1:11">
      <c r="A5535">
        <v>553</v>
      </c>
      <c r="B5535" t="s">
        <v>2</v>
      </c>
      <c r="C5535" t="s">
        <v>557</v>
      </c>
      <c r="D5535" t="s">
        <v>729</v>
      </c>
      <c r="E5535">
        <v>12227.101451988647</v>
      </c>
      <c r="F5535">
        <v>-65.111773766276372</v>
      </c>
      <c r="G5535">
        <v>265.36622704233537</v>
      </c>
      <c r="H5535" t="b">
        <v>0</v>
      </c>
      <c r="I5535" t="b">
        <v>0</v>
      </c>
      <c r="J5535">
        <f t="shared" si="172"/>
        <v>60.20884241322986</v>
      </c>
      <c r="K5535" s="5">
        <f t="shared" si="173"/>
        <v>-13.20884241322986</v>
      </c>
    </row>
    <row r="5536" spans="1:11">
      <c r="A5536">
        <v>553</v>
      </c>
      <c r="B5536" t="s">
        <v>2</v>
      </c>
      <c r="C5536" t="s">
        <v>557</v>
      </c>
      <c r="D5536" t="s">
        <v>730</v>
      </c>
      <c r="E5536">
        <v>6759.7489699602138</v>
      </c>
      <c r="F5536">
        <v>-25.911181582406368</v>
      </c>
      <c r="G5536">
        <v>269.92930314329345</v>
      </c>
      <c r="H5536" t="b">
        <v>0</v>
      </c>
      <c r="I5536" t="b">
        <v>0</v>
      </c>
      <c r="J5536">
        <f t="shared" si="172"/>
        <v>55.060983464949935</v>
      </c>
      <c r="K5536" s="5">
        <f t="shared" si="173"/>
        <v>-8.0609834649499348</v>
      </c>
    </row>
    <row r="5537" spans="1:11">
      <c r="A5537">
        <v>553</v>
      </c>
      <c r="B5537" t="s">
        <v>2</v>
      </c>
      <c r="C5537" t="s">
        <v>557</v>
      </c>
      <c r="D5537" t="s">
        <v>731</v>
      </c>
      <c r="E5537">
        <v>12236.63748278096</v>
      </c>
      <c r="F5537">
        <v>-65.220515798495299</v>
      </c>
      <c r="G5537">
        <v>270.47512620998867</v>
      </c>
      <c r="H5537" t="b">
        <v>0</v>
      </c>
      <c r="I5537" t="b">
        <v>0</v>
      </c>
      <c r="J5537">
        <f t="shared" si="172"/>
        <v>60.215613979543846</v>
      </c>
      <c r="K5537" s="5">
        <f t="shared" si="173"/>
        <v>-13.215613979543846</v>
      </c>
    </row>
    <row r="5538" spans="1:11">
      <c r="A5538">
        <v>553</v>
      </c>
      <c r="B5538" t="s">
        <v>2</v>
      </c>
      <c r="C5538" t="s">
        <v>557</v>
      </c>
      <c r="D5538" t="s">
        <v>732</v>
      </c>
      <c r="E5538">
        <v>6770.9425344345227</v>
      </c>
      <c r="F5538">
        <v>-25.977592896345271</v>
      </c>
      <c r="G5538">
        <v>272.73080945055591</v>
      </c>
      <c r="H5538" t="b">
        <v>0</v>
      </c>
      <c r="I5538" t="b">
        <v>0</v>
      </c>
      <c r="J5538">
        <f t="shared" si="172"/>
        <v>55.075354657705105</v>
      </c>
      <c r="K5538" s="5">
        <f t="shared" si="173"/>
        <v>-8.0753546577051054</v>
      </c>
    </row>
    <row r="5539" spans="1:11">
      <c r="A5539">
        <v>553</v>
      </c>
      <c r="B5539" t="s">
        <v>2</v>
      </c>
      <c r="C5539" t="s">
        <v>557</v>
      </c>
      <c r="D5539" t="s">
        <v>733</v>
      </c>
      <c r="E5539">
        <v>1453.1327755696143</v>
      </c>
      <c r="F5539">
        <v>18.566552343114946</v>
      </c>
      <c r="G5539">
        <v>84.398105837511935</v>
      </c>
      <c r="H5539" t="b">
        <v>0</v>
      </c>
      <c r="I5539" t="b">
        <v>0</v>
      </c>
      <c r="J5539">
        <f t="shared" si="172"/>
        <v>41.708478068189116</v>
      </c>
      <c r="K5539" s="5">
        <f t="shared" si="173"/>
        <v>5.2915219318108839</v>
      </c>
    </row>
    <row r="5540" spans="1:11">
      <c r="A5540">
        <v>553</v>
      </c>
      <c r="B5540" t="s">
        <v>2</v>
      </c>
      <c r="C5540" t="s">
        <v>557</v>
      </c>
      <c r="D5540" t="s">
        <v>734</v>
      </c>
      <c r="E5540">
        <v>8886.6241334870028</v>
      </c>
      <c r="F5540">
        <v>-38.751803611710194</v>
      </c>
      <c r="G5540">
        <v>91.729197812419855</v>
      </c>
      <c r="H5540" t="b">
        <v>0</v>
      </c>
      <c r="I5540" t="b">
        <v>0</v>
      </c>
      <c r="J5540">
        <f t="shared" si="172"/>
        <v>57.437108334167561</v>
      </c>
      <c r="K5540" s="5">
        <f t="shared" si="173"/>
        <v>-10.437108334167561</v>
      </c>
    </row>
    <row r="5541" spans="1:11">
      <c r="A5541">
        <v>553</v>
      </c>
      <c r="B5541" t="s">
        <v>2</v>
      </c>
      <c r="C5541" t="s">
        <v>557</v>
      </c>
      <c r="D5541" t="s">
        <v>735</v>
      </c>
      <c r="E5541">
        <v>13046.400035423087</v>
      </c>
      <c r="F5541">
        <v>-77.055656362137796</v>
      </c>
      <c r="G5541">
        <v>95.221236239061</v>
      </c>
      <c r="H5541" t="b">
        <v>0</v>
      </c>
      <c r="I5541" t="b">
        <v>0</v>
      </c>
      <c r="J5541">
        <f t="shared" si="172"/>
        <v>60.772185918353152</v>
      </c>
      <c r="K5541" s="5">
        <f t="shared" si="173"/>
        <v>-13.772185918353152</v>
      </c>
    </row>
    <row r="5542" spans="1:11">
      <c r="A5542">
        <v>554</v>
      </c>
      <c r="B5542" t="s">
        <v>2</v>
      </c>
      <c r="C5542" t="s">
        <v>558</v>
      </c>
      <c r="D5542" t="s">
        <v>726</v>
      </c>
      <c r="E5542">
        <v>1506.3633129089033</v>
      </c>
      <c r="F5542">
        <v>17.392139666823461</v>
      </c>
      <c r="G5542">
        <v>73.46997260606787</v>
      </c>
      <c r="H5542" t="b">
        <v>0</v>
      </c>
      <c r="I5542" t="b">
        <v>0</v>
      </c>
      <c r="J5542">
        <f t="shared" si="172"/>
        <v>42.020966699468055</v>
      </c>
      <c r="K5542" s="5">
        <f t="shared" si="173"/>
        <v>4.9790333005319454</v>
      </c>
    </row>
    <row r="5543" spans="1:11">
      <c r="A5543">
        <v>554</v>
      </c>
      <c r="B5543" t="s">
        <v>2</v>
      </c>
      <c r="C5543" t="s">
        <v>558</v>
      </c>
      <c r="D5543" t="s">
        <v>727</v>
      </c>
      <c r="E5543">
        <v>8905.0030392068984</v>
      </c>
      <c r="F5543">
        <v>-38.869449690844796</v>
      </c>
      <c r="G5543">
        <v>87.870827000706967</v>
      </c>
      <c r="H5543" t="b">
        <v>0</v>
      </c>
      <c r="I5543" t="b">
        <v>0</v>
      </c>
      <c r="J5543">
        <f t="shared" si="172"/>
        <v>57.455053539739289</v>
      </c>
      <c r="K5543" s="5">
        <f t="shared" si="173"/>
        <v>-10.455053539739289</v>
      </c>
    </row>
    <row r="5544" spans="1:11">
      <c r="A5544">
        <v>554</v>
      </c>
      <c r="B5544" t="s">
        <v>2</v>
      </c>
      <c r="C5544" t="s">
        <v>558</v>
      </c>
      <c r="D5544" t="s">
        <v>728</v>
      </c>
      <c r="E5544">
        <v>13048.107512041164</v>
      </c>
      <c r="F5544">
        <v>-77.091623886761639</v>
      </c>
      <c r="G5544">
        <v>94.960197404992456</v>
      </c>
      <c r="H5544" t="b">
        <v>0</v>
      </c>
      <c r="I5544" t="b">
        <v>0</v>
      </c>
      <c r="J5544">
        <f t="shared" si="172"/>
        <v>60.773322629092632</v>
      </c>
      <c r="K5544" s="5">
        <f t="shared" si="173"/>
        <v>-13.773322629092632</v>
      </c>
    </row>
    <row r="5545" spans="1:11">
      <c r="A5545">
        <v>554</v>
      </c>
      <c r="B5545" t="s">
        <v>2</v>
      </c>
      <c r="C5545" t="s">
        <v>558</v>
      </c>
      <c r="D5545" t="s">
        <v>729</v>
      </c>
      <c r="E5545">
        <v>12224.395413335969</v>
      </c>
      <c r="F5545">
        <v>-65.081362013473921</v>
      </c>
      <c r="G5545">
        <v>265.37190255606828</v>
      </c>
      <c r="H5545" t="b">
        <v>0</v>
      </c>
      <c r="I5545" t="b">
        <v>0</v>
      </c>
      <c r="J5545">
        <f t="shared" si="172"/>
        <v>60.206919884452262</v>
      </c>
      <c r="K5545" s="5">
        <f t="shared" si="173"/>
        <v>-13.206919884452262</v>
      </c>
    </row>
    <row r="5546" spans="1:11">
      <c r="A5546">
        <v>554</v>
      </c>
      <c r="B5546" t="s">
        <v>2</v>
      </c>
      <c r="C5546" t="s">
        <v>558</v>
      </c>
      <c r="D5546" t="s">
        <v>730</v>
      </c>
      <c r="E5546">
        <v>6753.9643544420587</v>
      </c>
      <c r="F5546">
        <v>-25.877230970989352</v>
      </c>
      <c r="G5546">
        <v>269.9335315050227</v>
      </c>
      <c r="H5546" t="b">
        <v>0</v>
      </c>
      <c r="I5546" t="b">
        <v>0</v>
      </c>
      <c r="J5546">
        <f t="shared" si="172"/>
        <v>55.053547383711262</v>
      </c>
      <c r="K5546" s="5">
        <f t="shared" si="173"/>
        <v>-8.0535473837112619</v>
      </c>
    </row>
    <row r="5547" spans="1:11">
      <c r="A5547">
        <v>554</v>
      </c>
      <c r="B5547" t="s">
        <v>2</v>
      </c>
      <c r="C5547" t="s">
        <v>558</v>
      </c>
      <c r="D5547" t="s">
        <v>731</v>
      </c>
      <c r="E5547">
        <v>12233.937225853157</v>
      </c>
      <c r="F5547">
        <v>-65.190047638261674</v>
      </c>
      <c r="G5547">
        <v>270.47805907743157</v>
      </c>
      <c r="H5547" t="b">
        <v>0</v>
      </c>
      <c r="I5547" t="b">
        <v>0</v>
      </c>
      <c r="J5547">
        <f t="shared" si="172"/>
        <v>60.213697054090005</v>
      </c>
      <c r="K5547" s="5">
        <f t="shared" si="173"/>
        <v>-13.213697054090005</v>
      </c>
    </row>
    <row r="5548" spans="1:11">
      <c r="A5548">
        <v>554</v>
      </c>
      <c r="B5548" t="s">
        <v>2</v>
      </c>
      <c r="C5548" t="s">
        <v>558</v>
      </c>
      <c r="D5548" t="s">
        <v>732</v>
      </c>
      <c r="E5548">
        <v>6765.1517688506829</v>
      </c>
      <c r="F5548">
        <v>-25.943603424605907</v>
      </c>
      <c r="G5548">
        <v>272.73269253613574</v>
      </c>
      <c r="H5548" t="b">
        <v>0</v>
      </c>
      <c r="I5548" t="b">
        <v>0</v>
      </c>
      <c r="J5548">
        <f t="shared" si="172"/>
        <v>55.067922978710769</v>
      </c>
      <c r="K5548" s="5">
        <f t="shared" si="173"/>
        <v>-8.0679229787107687</v>
      </c>
    </row>
    <row r="5549" spans="1:11">
      <c r="A5549">
        <v>554</v>
      </c>
      <c r="B5549" t="s">
        <v>2</v>
      </c>
      <c r="C5549" t="s">
        <v>558</v>
      </c>
      <c r="D5549" t="s">
        <v>733</v>
      </c>
      <c r="E5549">
        <v>1459.187277367681</v>
      </c>
      <c r="F5549">
        <v>18.429502735090239</v>
      </c>
      <c r="G5549">
        <v>84.437563454816555</v>
      </c>
      <c r="H5549" t="b">
        <v>0</v>
      </c>
      <c r="I5549" t="b">
        <v>0</v>
      </c>
      <c r="J5549">
        <f t="shared" si="172"/>
        <v>41.74459278720181</v>
      </c>
      <c r="K5549" s="5">
        <f t="shared" si="173"/>
        <v>5.2554072127981897</v>
      </c>
    </row>
    <row r="5550" spans="1:11">
      <c r="A5550">
        <v>554</v>
      </c>
      <c r="B5550" t="s">
        <v>2</v>
      </c>
      <c r="C5550" t="s">
        <v>558</v>
      </c>
      <c r="D5550" t="s">
        <v>734</v>
      </c>
      <c r="E5550">
        <v>8891.6461026100533</v>
      </c>
      <c r="F5550">
        <v>-38.783667907841142</v>
      </c>
      <c r="G5550">
        <v>91.730719457227522</v>
      </c>
      <c r="H5550" t="b">
        <v>0</v>
      </c>
      <c r="I5550" t="b">
        <v>0</v>
      </c>
      <c r="J5550">
        <f t="shared" si="172"/>
        <v>57.442015478692817</v>
      </c>
      <c r="K5550" s="5">
        <f t="shared" si="173"/>
        <v>-10.442015478692817</v>
      </c>
    </row>
    <row r="5551" spans="1:11">
      <c r="A5551">
        <v>554</v>
      </c>
      <c r="B5551" t="s">
        <v>2</v>
      </c>
      <c r="C5551" t="s">
        <v>558</v>
      </c>
      <c r="D5551" t="s">
        <v>735</v>
      </c>
      <c r="E5551">
        <v>13047.838920718596</v>
      </c>
      <c r="F5551">
        <v>-77.085901936153491</v>
      </c>
      <c r="G5551">
        <v>95.229722326643554</v>
      </c>
      <c r="H5551" t="b">
        <v>0</v>
      </c>
      <c r="I5551" t="b">
        <v>0</v>
      </c>
      <c r="J5551">
        <f t="shared" si="172"/>
        <v>60.773143830857308</v>
      </c>
      <c r="K5551" s="5">
        <f t="shared" si="173"/>
        <v>-13.773143830857308</v>
      </c>
    </row>
    <row r="5552" spans="1:11">
      <c r="A5552">
        <v>555</v>
      </c>
      <c r="B5552" t="s">
        <v>2</v>
      </c>
      <c r="C5552" t="s">
        <v>559</v>
      </c>
      <c r="D5552" t="s">
        <v>726</v>
      </c>
      <c r="E5552">
        <v>1512.307268604176</v>
      </c>
      <c r="F5552">
        <v>17.265799936091479</v>
      </c>
      <c r="G5552">
        <v>73.542058178719032</v>
      </c>
      <c r="H5552" t="b">
        <v>0</v>
      </c>
      <c r="I5552" t="b">
        <v>0</v>
      </c>
      <c r="J5552">
        <f t="shared" si="172"/>
        <v>42.055172889586309</v>
      </c>
      <c r="K5552" s="5">
        <f t="shared" si="173"/>
        <v>4.9448271104136907</v>
      </c>
    </row>
    <row r="5553" spans="1:11">
      <c r="A5553">
        <v>555</v>
      </c>
      <c r="B5553" t="s">
        <v>2</v>
      </c>
      <c r="C5553" t="s">
        <v>559</v>
      </c>
      <c r="D5553" t="s">
        <v>727</v>
      </c>
      <c r="E5553">
        <v>8910.0109641429299</v>
      </c>
      <c r="F5553">
        <v>-38.901264477444052</v>
      </c>
      <c r="G5553">
        <v>87.874025913124996</v>
      </c>
      <c r="H5553" t="b">
        <v>0</v>
      </c>
      <c r="I5553" t="b">
        <v>0</v>
      </c>
      <c r="J5553">
        <f t="shared" si="172"/>
        <v>57.459936868424592</v>
      </c>
      <c r="K5553" s="5">
        <f t="shared" si="173"/>
        <v>-10.459936868424592</v>
      </c>
    </row>
    <row r="5554" spans="1:11">
      <c r="A5554">
        <v>555</v>
      </c>
      <c r="B5554" t="s">
        <v>2</v>
      </c>
      <c r="C5554" t="s">
        <v>559</v>
      </c>
      <c r="D5554" t="s">
        <v>728</v>
      </c>
      <c r="E5554">
        <v>13049.532768578658</v>
      </c>
      <c r="F5554">
        <v>-77.121661919695683</v>
      </c>
      <c r="G5554">
        <v>94.978473206796508</v>
      </c>
      <c r="H5554" t="b">
        <v>0</v>
      </c>
      <c r="I5554" t="b">
        <v>0</v>
      </c>
      <c r="J5554">
        <f t="shared" si="172"/>
        <v>60.774271344828605</v>
      </c>
      <c r="K5554" s="5">
        <f t="shared" si="173"/>
        <v>-13.774271344828605</v>
      </c>
    </row>
    <row r="5555" spans="1:11">
      <c r="A5555">
        <v>555</v>
      </c>
      <c r="B5555" t="s">
        <v>2</v>
      </c>
      <c r="C5555" t="s">
        <v>559</v>
      </c>
      <c r="D5555" t="s">
        <v>729</v>
      </c>
      <c r="E5555">
        <v>12221.68626898121</v>
      </c>
      <c r="F5555">
        <v>-65.050949438596803</v>
      </c>
      <c r="G5555">
        <v>265.37756800465417</v>
      </c>
      <c r="H5555" t="b">
        <v>0</v>
      </c>
      <c r="I5555" t="b">
        <v>0</v>
      </c>
      <c r="J5555">
        <f t="shared" si="172"/>
        <v>60.20499472284304</v>
      </c>
      <c r="K5555" s="5">
        <f t="shared" si="173"/>
        <v>-13.20499472284304</v>
      </c>
    </row>
    <row r="5556" spans="1:11">
      <c r="A5556">
        <v>555</v>
      </c>
      <c r="B5556" t="s">
        <v>2</v>
      </c>
      <c r="C5556" t="s">
        <v>559</v>
      </c>
      <c r="D5556" t="s">
        <v>730</v>
      </c>
      <c r="E5556">
        <v>6748.1780901053762</v>
      </c>
      <c r="F5556">
        <v>-25.843271752229498</v>
      </c>
      <c r="G5556">
        <v>269.93776486145293</v>
      </c>
      <c r="H5556" t="b">
        <v>0</v>
      </c>
      <c r="I5556" t="b">
        <v>0</v>
      </c>
      <c r="J5556">
        <f t="shared" si="172"/>
        <v>55.046102808640576</v>
      </c>
      <c r="K5556" s="5">
        <f t="shared" si="173"/>
        <v>-8.0461028086405761</v>
      </c>
    </row>
    <row r="5557" spans="1:11">
      <c r="A5557">
        <v>555</v>
      </c>
      <c r="B5557" t="s">
        <v>2</v>
      </c>
      <c r="C5557" t="s">
        <v>559</v>
      </c>
      <c r="D5557" t="s">
        <v>731</v>
      </c>
      <c r="E5557">
        <v>12231.233856996712</v>
      </c>
      <c r="F5557">
        <v>-65.159578749069311</v>
      </c>
      <c r="G5557">
        <v>270.4809860992363</v>
      </c>
      <c r="H5557" t="b">
        <v>0</v>
      </c>
      <c r="I5557" t="b">
        <v>0</v>
      </c>
      <c r="J5557">
        <f t="shared" si="172"/>
        <v>60.211777495583412</v>
      </c>
      <c r="K5557" s="5">
        <f t="shared" si="173"/>
        <v>-13.211777495583412</v>
      </c>
    </row>
    <row r="5558" spans="1:11">
      <c r="A5558">
        <v>555</v>
      </c>
      <c r="B5558" t="s">
        <v>2</v>
      </c>
      <c r="C5558" t="s">
        <v>559</v>
      </c>
      <c r="D5558" t="s">
        <v>732</v>
      </c>
      <c r="E5558">
        <v>6759.3593335692467</v>
      </c>
      <c r="F5558">
        <v>-25.909605291971545</v>
      </c>
      <c r="G5558">
        <v>272.73457751163721</v>
      </c>
      <c r="H5558" t="b">
        <v>0</v>
      </c>
      <c r="I5558" t="b">
        <v>0</v>
      </c>
      <c r="J5558">
        <f t="shared" si="172"/>
        <v>55.060482790110157</v>
      </c>
      <c r="K5558" s="5">
        <f t="shared" si="173"/>
        <v>-8.0604827901101572</v>
      </c>
    </row>
    <row r="5559" spans="1:11">
      <c r="A5559">
        <v>555</v>
      </c>
      <c r="B5559" t="s">
        <v>2</v>
      </c>
      <c r="C5559" t="s">
        <v>559</v>
      </c>
      <c r="D5559" t="s">
        <v>733</v>
      </c>
      <c r="E5559">
        <v>1465.2471459694702</v>
      </c>
      <c r="F5559">
        <v>18.293336677643087</v>
      </c>
      <c r="G5559">
        <v>84.476632011093542</v>
      </c>
      <c r="H5559" t="b">
        <v>0</v>
      </c>
      <c r="I5559" t="b">
        <v>0</v>
      </c>
      <c r="J5559">
        <f t="shared" si="172"/>
        <v>41.780589781910827</v>
      </c>
      <c r="K5559" s="5">
        <f t="shared" si="173"/>
        <v>5.2194102180891733</v>
      </c>
    </row>
    <row r="5560" spans="1:11">
      <c r="A5560">
        <v>555</v>
      </c>
      <c r="B5560" t="s">
        <v>2</v>
      </c>
      <c r="C5560" t="s">
        <v>559</v>
      </c>
      <c r="D5560" t="s">
        <v>734</v>
      </c>
      <c r="E5560">
        <v>8896.6658291219719</v>
      </c>
      <c r="F5560">
        <v>-38.815528899080356</v>
      </c>
      <c r="G5560">
        <v>91.732240456755434</v>
      </c>
      <c r="H5560" t="b">
        <v>0</v>
      </c>
      <c r="I5560" t="b">
        <v>0</v>
      </c>
      <c r="J5560">
        <f t="shared" si="172"/>
        <v>57.446917662983317</v>
      </c>
      <c r="K5560" s="5">
        <f t="shared" si="173"/>
        <v>-10.446917662983317</v>
      </c>
    </row>
    <row r="5561" spans="1:11">
      <c r="A5561">
        <v>555</v>
      </c>
      <c r="B5561" t="s">
        <v>2</v>
      </c>
      <c r="C5561" t="s">
        <v>559</v>
      </c>
      <c r="D5561" t="s">
        <v>735</v>
      </c>
      <c r="E5561">
        <v>13049.274485139769</v>
      </c>
      <c r="F5561">
        <v>-77.116146960265894</v>
      </c>
      <c r="G5561">
        <v>95.238245661396064</v>
      </c>
      <c r="H5561" t="b">
        <v>0</v>
      </c>
      <c r="I5561" t="b">
        <v>0</v>
      </c>
      <c r="J5561">
        <f t="shared" si="172"/>
        <v>60.774099427282806</v>
      </c>
      <c r="K5561" s="5">
        <f t="shared" si="173"/>
        <v>-13.774099427282806</v>
      </c>
    </row>
    <row r="5562" spans="1:11">
      <c r="A5562">
        <v>556</v>
      </c>
      <c r="B5562" t="s">
        <v>2</v>
      </c>
      <c r="C5562" t="s">
        <v>560</v>
      </c>
      <c r="D5562" t="s">
        <v>726</v>
      </c>
      <c r="E5562">
        <v>1518.257217002352</v>
      </c>
      <c r="F5562">
        <v>17.140190122963496</v>
      </c>
      <c r="G5562">
        <v>73.613482299234974</v>
      </c>
      <c r="H5562" t="b">
        <v>0</v>
      </c>
      <c r="I5562" t="b">
        <v>0</v>
      </c>
      <c r="J5562">
        <f t="shared" si="172"/>
        <v>42.089279183504175</v>
      </c>
      <c r="K5562" s="5">
        <f t="shared" si="173"/>
        <v>4.9107208164958251</v>
      </c>
    </row>
    <row r="5563" spans="1:11">
      <c r="A5563">
        <v>556</v>
      </c>
      <c r="B5563" t="s">
        <v>2</v>
      </c>
      <c r="C5563" t="s">
        <v>560</v>
      </c>
      <c r="D5563" t="s">
        <v>727</v>
      </c>
      <c r="E5563">
        <v>8915.0166461497902</v>
      </c>
      <c r="F5563">
        <v>-38.933075988033039</v>
      </c>
      <c r="G5563">
        <v>87.877224399015645</v>
      </c>
      <c r="H5563" t="b">
        <v>0</v>
      </c>
      <c r="I5563" t="b">
        <v>0</v>
      </c>
      <c r="J5563">
        <f t="shared" si="172"/>
        <v>57.464815267893961</v>
      </c>
      <c r="K5563" s="5">
        <f t="shared" si="173"/>
        <v>-10.464815267893961</v>
      </c>
    </row>
    <row r="5564" spans="1:11">
      <c r="A5564">
        <v>556</v>
      </c>
      <c r="B5564" t="s">
        <v>2</v>
      </c>
      <c r="C5564" t="s">
        <v>560</v>
      </c>
      <c r="D5564" t="s">
        <v>728</v>
      </c>
      <c r="E5564">
        <v>13050.954705926455</v>
      </c>
      <c r="F5564">
        <v>-77.151698496714189</v>
      </c>
      <c r="G5564">
        <v>94.996829009517569</v>
      </c>
      <c r="H5564" t="b">
        <v>0</v>
      </c>
      <c r="I5564" t="b">
        <v>0</v>
      </c>
      <c r="J5564">
        <f t="shared" si="172"/>
        <v>60.775217747910105</v>
      </c>
      <c r="K5564" s="5">
        <f t="shared" si="173"/>
        <v>-13.775217747910105</v>
      </c>
    </row>
    <row r="5565" spans="1:11">
      <c r="A5565">
        <v>556</v>
      </c>
      <c r="B5565" t="s">
        <v>2</v>
      </c>
      <c r="C5565" t="s">
        <v>560</v>
      </c>
      <c r="D5565" t="s">
        <v>729</v>
      </c>
      <c r="E5565">
        <v>12218.974019624595</v>
      </c>
      <c r="F5565">
        <v>-65.020536040938097</v>
      </c>
      <c r="G5565">
        <v>265.38322342739991</v>
      </c>
      <c r="H5565" t="b">
        <v>0</v>
      </c>
      <c r="I5565" t="b">
        <v>0</v>
      </c>
      <c r="J5565">
        <f t="shared" si="172"/>
        <v>60.203066927243334</v>
      </c>
      <c r="K5565" s="5">
        <f t="shared" si="173"/>
        <v>-13.203066927243334</v>
      </c>
    </row>
    <row r="5566" spans="1:11">
      <c r="A5566">
        <v>556</v>
      </c>
      <c r="B5566" t="s">
        <v>2</v>
      </c>
      <c r="C5566" t="s">
        <v>560</v>
      </c>
      <c r="D5566" t="s">
        <v>730</v>
      </c>
      <c r="E5566">
        <v>6742.3901786160541</v>
      </c>
      <c r="F5566">
        <v>-25.80930390158564</v>
      </c>
      <c r="G5566">
        <v>269.94200322941259</v>
      </c>
      <c r="H5566" t="b">
        <v>0</v>
      </c>
      <c r="I5566" t="b">
        <v>0</v>
      </c>
      <c r="J5566">
        <f t="shared" si="172"/>
        <v>55.038649725491773</v>
      </c>
      <c r="K5566" s="5">
        <f t="shared" si="173"/>
        <v>-8.0386497254917728</v>
      </c>
    </row>
    <row r="5567" spans="1:11">
      <c r="A5567">
        <v>556</v>
      </c>
      <c r="B5567" t="s">
        <v>2</v>
      </c>
      <c r="C5567" t="s">
        <v>560</v>
      </c>
      <c r="D5567" t="s">
        <v>731</v>
      </c>
      <c r="E5567">
        <v>12228.527376907328</v>
      </c>
      <c r="F5567">
        <v>-65.129109129840884</v>
      </c>
      <c r="G5567">
        <v>270.48390729743392</v>
      </c>
      <c r="H5567" t="b">
        <v>0</v>
      </c>
      <c r="I5567" t="b">
        <v>0</v>
      </c>
      <c r="J5567">
        <f t="shared" si="172"/>
        <v>60.209855302865741</v>
      </c>
      <c r="K5567" s="5">
        <f t="shared" si="173"/>
        <v>-13.209855302865741</v>
      </c>
    </row>
    <row r="5568" spans="1:11">
      <c r="A5568">
        <v>556</v>
      </c>
      <c r="B5568" t="s">
        <v>2</v>
      </c>
      <c r="C5568" t="s">
        <v>560</v>
      </c>
      <c r="D5568" t="s">
        <v>732</v>
      </c>
      <c r="E5568">
        <v>6753.5652302136514</v>
      </c>
      <c r="F5568">
        <v>-25.875598473680412</v>
      </c>
      <c r="G5568">
        <v>272.73646438441523</v>
      </c>
      <c r="H5568" t="b">
        <v>0</v>
      </c>
      <c r="I5568" t="b">
        <v>0</v>
      </c>
      <c r="J5568">
        <f t="shared" si="172"/>
        <v>55.053034077561669</v>
      </c>
      <c r="K5568" s="5">
        <f t="shared" si="173"/>
        <v>-8.0530340775616693</v>
      </c>
    </row>
    <row r="5569" spans="1:11">
      <c r="A5569">
        <v>556</v>
      </c>
      <c r="B5569" t="s">
        <v>2</v>
      </c>
      <c r="C5569" t="s">
        <v>560</v>
      </c>
      <c r="D5569" t="s">
        <v>733</v>
      </c>
      <c r="E5569">
        <v>1471.3123089202336</v>
      </c>
      <c r="F5569">
        <v>18.158044224851686</v>
      </c>
      <c r="G5569">
        <v>84.515317263356138</v>
      </c>
      <c r="H5569" t="b">
        <v>0</v>
      </c>
      <c r="I5569" t="b">
        <v>0</v>
      </c>
      <c r="J5569">
        <f t="shared" si="172"/>
        <v>41.816469464748664</v>
      </c>
      <c r="K5569" s="5">
        <f t="shared" si="173"/>
        <v>5.1835305352513359</v>
      </c>
    </row>
    <row r="5570" spans="1:11">
      <c r="A5570">
        <v>556</v>
      </c>
      <c r="B5570" t="s">
        <v>2</v>
      </c>
      <c r="C5570" t="s">
        <v>560</v>
      </c>
      <c r="D5570" t="s">
        <v>734</v>
      </c>
      <c r="E5570">
        <v>8901.6833116980361</v>
      </c>
      <c r="F5570">
        <v>-38.847386592479779</v>
      </c>
      <c r="G5570">
        <v>91.733760814403851</v>
      </c>
      <c r="H5570" t="b">
        <v>0</v>
      </c>
      <c r="I5570" t="b">
        <v>0</v>
      </c>
      <c r="J5570">
        <f t="shared" si="172"/>
        <v>57.451814892577616</v>
      </c>
      <c r="K5570" s="5">
        <f t="shared" si="173"/>
        <v>-10.451814892577616</v>
      </c>
    </row>
    <row r="5571" spans="1:11">
      <c r="A5571">
        <v>556</v>
      </c>
      <c r="B5571" t="s">
        <v>2</v>
      </c>
      <c r="C5571" t="s">
        <v>560</v>
      </c>
      <c r="D5571" t="s">
        <v>735</v>
      </c>
      <c r="E5571">
        <v>13050.706728317211</v>
      </c>
      <c r="F5571">
        <v>-77.146391433488546</v>
      </c>
      <c r="G5571">
        <v>95.246806507267394</v>
      </c>
      <c r="H5571" t="b">
        <v>0</v>
      </c>
      <c r="I5571" t="b">
        <v>0</v>
      </c>
      <c r="J5571">
        <f t="shared" ref="J5571:J5634" si="174">10*LOG10(((4*PI()*E5571*$P$2)/$Q$2)^2)</f>
        <v>60.775052708136528</v>
      </c>
      <c r="K5571" s="5">
        <f t="shared" ref="K5571:K5634" si="175">$M$2+$N$2+$O$2-$R$2-J5571</f>
        <v>-13.775052708136528</v>
      </c>
    </row>
    <row r="5572" spans="1:11">
      <c r="A5572">
        <v>557</v>
      </c>
      <c r="B5572" t="s">
        <v>2</v>
      </c>
      <c r="C5572" t="s">
        <v>561</v>
      </c>
      <c r="D5572" t="s">
        <v>726</v>
      </c>
      <c r="E5572">
        <v>1524.2130818799249</v>
      </c>
      <c r="F5572">
        <v>17.015303023581193</v>
      </c>
      <c r="G5572">
        <v>73.684253970059913</v>
      </c>
      <c r="H5572" t="b">
        <v>0</v>
      </c>
      <c r="I5572" t="b">
        <v>0</v>
      </c>
      <c r="J5572">
        <f t="shared" si="174"/>
        <v>42.123285793938933</v>
      </c>
      <c r="K5572" s="5">
        <f t="shared" si="175"/>
        <v>4.8767142060610666</v>
      </c>
    </row>
    <row r="5573" spans="1:11">
      <c r="A5573">
        <v>557</v>
      </c>
      <c r="B5573" t="s">
        <v>2</v>
      </c>
      <c r="C5573" t="s">
        <v>561</v>
      </c>
      <c r="D5573" t="s">
        <v>727</v>
      </c>
      <c r="E5573">
        <v>8920.0200838999099</v>
      </c>
      <c r="F5573">
        <v>-38.964884229500633</v>
      </c>
      <c r="G5573">
        <v>87.880422464915</v>
      </c>
      <c r="H5573" t="b">
        <v>0</v>
      </c>
      <c r="I5573" t="b">
        <v>0</v>
      </c>
      <c r="J5573">
        <f t="shared" si="174"/>
        <v>57.469688743615528</v>
      </c>
      <c r="K5573" s="5">
        <f t="shared" si="175"/>
        <v>-10.469688743615528</v>
      </c>
    </row>
    <row r="5574" spans="1:11">
      <c r="A5574">
        <v>557</v>
      </c>
      <c r="B5574" t="s">
        <v>2</v>
      </c>
      <c r="C5574" t="s">
        <v>561</v>
      </c>
      <c r="D5574" t="s">
        <v>728</v>
      </c>
      <c r="E5574">
        <v>13052.373323719543</v>
      </c>
      <c r="F5574">
        <v>-77.181733610465102</v>
      </c>
      <c r="G5574">
        <v>95.015265372722027</v>
      </c>
      <c r="H5574" t="b">
        <v>0</v>
      </c>
      <c r="I5574" t="b">
        <v>0</v>
      </c>
      <c r="J5574">
        <f t="shared" si="174"/>
        <v>60.77616183883886</v>
      </c>
      <c r="K5574" s="5">
        <f t="shared" si="175"/>
        <v>-13.77616183883886</v>
      </c>
    </row>
    <row r="5575" spans="1:11">
      <c r="A5575">
        <v>557</v>
      </c>
      <c r="B5575" t="s">
        <v>2</v>
      </c>
      <c r="C5575" t="s">
        <v>561</v>
      </c>
      <c r="D5575" t="s">
        <v>729</v>
      </c>
      <c r="E5575">
        <v>12216.258665967172</v>
      </c>
      <c r="F5575">
        <v>-64.990121819786623</v>
      </c>
      <c r="G5575">
        <v>265.38886886342829</v>
      </c>
      <c r="H5575" t="b">
        <v>0</v>
      </c>
      <c r="I5575" t="b">
        <v>0</v>
      </c>
      <c r="J5575">
        <f t="shared" si="174"/>
        <v>60.20113649649219</v>
      </c>
      <c r="K5575" s="5">
        <f t="shared" si="175"/>
        <v>-13.20113649649219</v>
      </c>
    </row>
    <row r="5576" spans="1:11">
      <c r="A5576">
        <v>557</v>
      </c>
      <c r="B5576" t="s">
        <v>2</v>
      </c>
      <c r="C5576" t="s">
        <v>561</v>
      </c>
      <c r="D5576" t="s">
        <v>730</v>
      </c>
      <c r="E5576">
        <v>6736.6006216410997</v>
      </c>
      <c r="F5576">
        <v>-25.775327394424316</v>
      </c>
      <c r="G5576">
        <v>269.94624662578883</v>
      </c>
      <c r="H5576" t="b">
        <v>0</v>
      </c>
      <c r="I5576" t="b">
        <v>0</v>
      </c>
      <c r="J5576">
        <f t="shared" si="174"/>
        <v>55.031188119979092</v>
      </c>
      <c r="K5576" s="5">
        <f t="shared" si="175"/>
        <v>-8.0311881199790918</v>
      </c>
    </row>
    <row r="5577" spans="1:11">
      <c r="A5577">
        <v>557</v>
      </c>
      <c r="B5577" t="s">
        <v>2</v>
      </c>
      <c r="C5577" t="s">
        <v>561</v>
      </c>
      <c r="D5577" t="s">
        <v>731</v>
      </c>
      <c r="E5577">
        <v>12225.817786281508</v>
      </c>
      <c r="F5577">
        <v>-65.098638779496497</v>
      </c>
      <c r="G5577">
        <v>270.4868226939501</v>
      </c>
      <c r="H5577" t="b">
        <v>0</v>
      </c>
      <c r="I5577" t="b">
        <v>0</v>
      </c>
      <c r="J5577">
        <f t="shared" si="174"/>
        <v>60.207930474776539</v>
      </c>
      <c r="K5577" s="5">
        <f t="shared" si="175"/>
        <v>-13.207930474776539</v>
      </c>
    </row>
    <row r="5578" spans="1:11">
      <c r="A5578">
        <v>557</v>
      </c>
      <c r="B5578" t="s">
        <v>2</v>
      </c>
      <c r="C5578" t="s">
        <v>561</v>
      </c>
      <c r="D5578" t="s">
        <v>732</v>
      </c>
      <c r="E5578">
        <v>6747.7694604082917</v>
      </c>
      <c r="F5578">
        <v>-25.84158294487732</v>
      </c>
      <c r="G5578">
        <v>272.73835316184926</v>
      </c>
      <c r="H5578" t="b">
        <v>0</v>
      </c>
      <c r="I5578" t="b">
        <v>0</v>
      </c>
      <c r="J5578">
        <f t="shared" si="174"/>
        <v>55.04557682668348</v>
      </c>
      <c r="K5578" s="5">
        <f t="shared" si="175"/>
        <v>-8.0455768266834795</v>
      </c>
    </row>
    <row r="5579" spans="1:11">
      <c r="A5579">
        <v>557</v>
      </c>
      <c r="B5579" t="s">
        <v>2</v>
      </c>
      <c r="C5579" t="s">
        <v>561</v>
      </c>
      <c r="D5579" t="s">
        <v>733</v>
      </c>
      <c r="E5579">
        <v>1477.3826948668459</v>
      </c>
      <c r="F5579">
        <v>18.023615563477712</v>
      </c>
      <c r="G5579">
        <v>84.553624856261777</v>
      </c>
      <c r="H5579" t="b">
        <v>0</v>
      </c>
      <c r="I5579" t="b">
        <v>0</v>
      </c>
      <c r="J5579">
        <f t="shared" si="174"/>
        <v>41.852232252566672</v>
      </c>
      <c r="K5579" s="5">
        <f t="shared" si="175"/>
        <v>5.1477677474333277</v>
      </c>
    </row>
    <row r="5580" spans="1:11">
      <c r="A5580">
        <v>557</v>
      </c>
      <c r="B5580" t="s">
        <v>2</v>
      </c>
      <c r="C5580" t="s">
        <v>561</v>
      </c>
      <c r="D5580" t="s">
        <v>734</v>
      </c>
      <c r="E5580">
        <v>8906.6985490142306</v>
      </c>
      <c r="F5580">
        <v>-38.879240995072159</v>
      </c>
      <c r="G5580">
        <v>91.735280533568897</v>
      </c>
      <c r="H5580" t="b">
        <v>0</v>
      </c>
      <c r="I5580" t="b">
        <v>0</v>
      </c>
      <c r="J5580">
        <f t="shared" si="174"/>
        <v>57.456707173002599</v>
      </c>
      <c r="K5580" s="5">
        <f t="shared" si="175"/>
        <v>-10.456707173002599</v>
      </c>
    </row>
    <row r="5581" spans="1:11">
      <c r="A5581">
        <v>557</v>
      </c>
      <c r="B5581" t="s">
        <v>2</v>
      </c>
      <c r="C5581" t="s">
        <v>561</v>
      </c>
      <c r="D5581" t="s">
        <v>735</v>
      </c>
      <c r="E5581">
        <v>13052.135649882366</v>
      </c>
      <c r="F5581">
        <v>-77.176635354817776</v>
      </c>
      <c r="G5581">
        <v>95.25540513068438</v>
      </c>
      <c r="H5581" t="b">
        <v>0</v>
      </c>
      <c r="I5581" t="b">
        <v>0</v>
      </c>
      <c r="J5581">
        <f t="shared" si="174"/>
        <v>60.776003673924002</v>
      </c>
      <c r="K5581" s="5">
        <f t="shared" si="175"/>
        <v>-13.776003673924002</v>
      </c>
    </row>
    <row r="5582" spans="1:11">
      <c r="A5582">
        <v>558</v>
      </c>
      <c r="B5582" t="s">
        <v>2</v>
      </c>
      <c r="C5582" t="s">
        <v>562</v>
      </c>
      <c r="D5582" t="s">
        <v>726</v>
      </c>
      <c r="E5582">
        <v>1530.1747881012718</v>
      </c>
      <c r="F5582">
        <v>16.891131509958761</v>
      </c>
      <c r="G5582">
        <v>73.754382034982413</v>
      </c>
      <c r="H5582" t="b">
        <v>0</v>
      </c>
      <c r="I5582" t="b">
        <v>0</v>
      </c>
      <c r="J5582">
        <f t="shared" si="174"/>
        <v>42.157192940154019</v>
      </c>
      <c r="K5582" s="5">
        <f t="shared" si="175"/>
        <v>4.8428070598459811</v>
      </c>
    </row>
    <row r="5583" spans="1:11">
      <c r="A5583">
        <v>558</v>
      </c>
      <c r="B5583" t="s">
        <v>2</v>
      </c>
      <c r="C5583" t="s">
        <v>562</v>
      </c>
      <c r="D5583" t="s">
        <v>727</v>
      </c>
      <c r="E5583">
        <v>8925.0212760664417</v>
      </c>
      <c r="F5583">
        <v>-38.996689208716816</v>
      </c>
      <c r="G5583">
        <v>87.883620117354383</v>
      </c>
      <c r="H5583" t="b">
        <v>0</v>
      </c>
      <c r="I5583" t="b">
        <v>0</v>
      </c>
      <c r="J5583">
        <f t="shared" si="174"/>
        <v>57.474557301045941</v>
      </c>
      <c r="K5583" s="5">
        <f t="shared" si="175"/>
        <v>-10.474557301045941</v>
      </c>
    </row>
    <row r="5584" spans="1:11">
      <c r="A5584">
        <v>558</v>
      </c>
      <c r="B5584" t="s">
        <v>2</v>
      </c>
      <c r="C5584" t="s">
        <v>562</v>
      </c>
      <c r="D5584" t="s">
        <v>728</v>
      </c>
      <c r="E5584">
        <v>13053.788621593758</v>
      </c>
      <c r="F5584">
        <v>-77.211767253520421</v>
      </c>
      <c r="G5584">
        <v>95.033782861162379</v>
      </c>
      <c r="H5584" t="b">
        <v>0</v>
      </c>
      <c r="I5584" t="b">
        <v>0</v>
      </c>
      <c r="J5584">
        <f t="shared" si="174"/>
        <v>60.777103618115206</v>
      </c>
      <c r="K5584" s="5">
        <f t="shared" si="175"/>
        <v>-13.777103618115206</v>
      </c>
    </row>
    <row r="5585" spans="1:11">
      <c r="A5585">
        <v>558</v>
      </c>
      <c r="B5585" t="s">
        <v>2</v>
      </c>
      <c r="C5585" t="s">
        <v>562</v>
      </c>
      <c r="D5585" t="s">
        <v>729</v>
      </c>
      <c r="E5585">
        <v>12213.5402087108</v>
      </c>
      <c r="F5585">
        <v>-64.959706774426763</v>
      </c>
      <c r="G5585">
        <v>265.39450435167828</v>
      </c>
      <c r="H5585" t="b">
        <v>0</v>
      </c>
      <c r="I5585" t="b">
        <v>0</v>
      </c>
      <c r="J5585">
        <f t="shared" si="174"/>
        <v>60.199203429426575</v>
      </c>
      <c r="K5585" s="5">
        <f t="shared" si="175"/>
        <v>-13.199203429426575</v>
      </c>
    </row>
    <row r="5586" spans="1:11">
      <c r="A5586">
        <v>558</v>
      </c>
      <c r="B5586" t="s">
        <v>2</v>
      </c>
      <c r="C5586" t="s">
        <v>562</v>
      </c>
      <c r="D5586" t="s">
        <v>730</v>
      </c>
      <c r="E5586">
        <v>6730.8094208486491</v>
      </c>
      <c r="F5586">
        <v>-25.741342206019539</v>
      </c>
      <c r="G5586">
        <v>269.95049506752747</v>
      </c>
      <c r="H5586" t="b">
        <v>0</v>
      </c>
      <c r="I5586" t="b">
        <v>0</v>
      </c>
      <c r="J5586">
        <f t="shared" si="174"/>
        <v>55.023717977777011</v>
      </c>
      <c r="K5586" s="5">
        <f t="shared" si="175"/>
        <v>-8.0237179777770109</v>
      </c>
    </row>
    <row r="5587" spans="1:11">
      <c r="A5587">
        <v>558</v>
      </c>
      <c r="B5587" t="s">
        <v>2</v>
      </c>
      <c r="C5587" t="s">
        <v>562</v>
      </c>
      <c r="D5587" t="s">
        <v>731</v>
      </c>
      <c r="E5587">
        <v>12223.105085816558</v>
      </c>
      <c r="F5587">
        <v>-65.068167696953623</v>
      </c>
      <c r="G5587">
        <v>270.48973231060614</v>
      </c>
      <c r="H5587" t="b">
        <v>0</v>
      </c>
      <c r="I5587" t="b">
        <v>0</v>
      </c>
      <c r="J5587">
        <f t="shared" si="174"/>
        <v>60.206003010153282</v>
      </c>
      <c r="K5587" s="5">
        <f t="shared" si="175"/>
        <v>-13.206003010153282</v>
      </c>
    </row>
    <row r="5588" spans="1:11">
      <c r="A5588">
        <v>558</v>
      </c>
      <c r="B5588" t="s">
        <v>2</v>
      </c>
      <c r="C5588" t="s">
        <v>562</v>
      </c>
      <c r="D5588" t="s">
        <v>732</v>
      </c>
      <c r="E5588">
        <v>6741.9720257785411</v>
      </c>
      <c r="F5588">
        <v>-25.80755868061339</v>
      </c>
      <c r="G5588">
        <v>272.74024385134351</v>
      </c>
      <c r="H5588" t="b">
        <v>0</v>
      </c>
      <c r="I5588" t="b">
        <v>0</v>
      </c>
      <c r="J5588">
        <f t="shared" si="174"/>
        <v>55.038111023053411</v>
      </c>
      <c r="K5588" s="5">
        <f t="shared" si="175"/>
        <v>-8.0381110230534105</v>
      </c>
    </row>
    <row r="5589" spans="1:11">
      <c r="A5589">
        <v>558</v>
      </c>
      <c r="B5589" t="s">
        <v>2</v>
      </c>
      <c r="C5589" t="s">
        <v>562</v>
      </c>
      <c r="D5589" t="s">
        <v>733</v>
      </c>
      <c r="E5589">
        <v>1483.4582335378009</v>
      </c>
      <c r="F5589">
        <v>17.890041011140735</v>
      </c>
      <c r="G5589">
        <v>84.59156032482305</v>
      </c>
      <c r="H5589" t="b">
        <v>0</v>
      </c>
      <c r="I5589" t="b">
        <v>0</v>
      </c>
      <c r="J5589">
        <f t="shared" si="174"/>
        <v>41.887878566387414</v>
      </c>
      <c r="K5589" s="5">
        <f t="shared" si="175"/>
        <v>5.112121433612586</v>
      </c>
    </row>
    <row r="5590" spans="1:11">
      <c r="A5590">
        <v>558</v>
      </c>
      <c r="B5590" t="s">
        <v>2</v>
      </c>
      <c r="C5590" t="s">
        <v>562</v>
      </c>
      <c r="D5590" t="s">
        <v>734</v>
      </c>
      <c r="E5590">
        <v>8911.7115397472062</v>
      </c>
      <c r="F5590">
        <v>-38.911092113871057</v>
      </c>
      <c r="G5590">
        <v>91.736799617642532</v>
      </c>
      <c r="H5590" t="b">
        <v>0</v>
      </c>
      <c r="I5590" t="b">
        <v>0</v>
      </c>
      <c r="J5590">
        <f t="shared" si="174"/>
        <v>57.461594509773406</v>
      </c>
      <c r="K5590" s="5">
        <f t="shared" si="175"/>
        <v>-10.461594509773406</v>
      </c>
    </row>
    <row r="5591" spans="1:11">
      <c r="A5591">
        <v>558</v>
      </c>
      <c r="B5591" t="s">
        <v>2</v>
      </c>
      <c r="C5591" t="s">
        <v>562</v>
      </c>
      <c r="D5591" t="s">
        <v>735</v>
      </c>
      <c r="E5591">
        <v>13053.561249467539</v>
      </c>
      <c r="F5591">
        <v>-77.206878723232208</v>
      </c>
      <c r="G5591">
        <v>95.264041800580856</v>
      </c>
      <c r="H5591" t="b">
        <v>0</v>
      </c>
      <c r="I5591" t="b">
        <v>0</v>
      </c>
      <c r="J5591">
        <f t="shared" si="174"/>
        <v>60.776952325149438</v>
      </c>
      <c r="K5591" s="5">
        <f t="shared" si="175"/>
        <v>-13.776952325149438</v>
      </c>
    </row>
    <row r="5592" spans="1:11">
      <c r="A5592">
        <v>559</v>
      </c>
      <c r="B5592" t="s">
        <v>2</v>
      </c>
      <c r="C5592" t="s">
        <v>563</v>
      </c>
      <c r="D5592" t="s">
        <v>726</v>
      </c>
      <c r="E5592">
        <v>1536.1422616004654</v>
      </c>
      <c r="F5592">
        <v>16.767668529460884</v>
      </c>
      <c r="G5592">
        <v>73.823875182523778</v>
      </c>
      <c r="H5592" t="b">
        <v>0</v>
      </c>
      <c r="I5592" t="b">
        <v>0</v>
      </c>
      <c r="J5592">
        <f t="shared" si="174"/>
        <v>42.191000847705737</v>
      </c>
      <c r="K5592" s="5">
        <f t="shared" si="175"/>
        <v>4.8089991522942626</v>
      </c>
    </row>
    <row r="5593" spans="1:11">
      <c r="A5593">
        <v>559</v>
      </c>
      <c r="B5593" t="s">
        <v>2</v>
      </c>
      <c r="C5593" t="s">
        <v>563</v>
      </c>
      <c r="D5593" t="s">
        <v>727</v>
      </c>
      <c r="E5593">
        <v>8930.0202213232405</v>
      </c>
      <c r="F5593">
        <v>-39.028490932532854</v>
      </c>
      <c r="G5593">
        <v>87.886817362860555</v>
      </c>
      <c r="H5593" t="b">
        <v>0</v>
      </c>
      <c r="I5593" t="b">
        <v>0</v>
      </c>
      <c r="J5593">
        <f t="shared" si="174"/>
        <v>57.479420945630373</v>
      </c>
      <c r="K5593" s="5">
        <f t="shared" si="175"/>
        <v>-10.479420945630373</v>
      </c>
    </row>
    <row r="5594" spans="1:11">
      <c r="A5594">
        <v>559</v>
      </c>
      <c r="B5594" t="s">
        <v>2</v>
      </c>
      <c r="C5594" t="s">
        <v>563</v>
      </c>
      <c r="D5594" t="s">
        <v>728</v>
      </c>
      <c r="E5594">
        <v>13055.200599185793</v>
      </c>
      <c r="F5594">
        <v>-77.241799418373859</v>
      </c>
      <c r="G5594">
        <v>95.052382044837188</v>
      </c>
      <c r="H5594" t="b">
        <v>0</v>
      </c>
      <c r="I5594" t="b">
        <v>0</v>
      </c>
      <c r="J5594">
        <f t="shared" si="174"/>
        <v>60.778043086238171</v>
      </c>
      <c r="K5594" s="5">
        <f t="shared" si="175"/>
        <v>-13.778043086238171</v>
      </c>
    </row>
    <row r="5595" spans="1:11">
      <c r="A5595">
        <v>559</v>
      </c>
      <c r="B5595" t="s">
        <v>2</v>
      </c>
      <c r="C5595" t="s">
        <v>563</v>
      </c>
      <c r="D5595" t="s">
        <v>729</v>
      </c>
      <c r="E5595">
        <v>12210.818648558137</v>
      </c>
      <c r="F5595">
        <v>-64.929290904138711</v>
      </c>
      <c r="G5595">
        <v>265.4001299309071</v>
      </c>
      <c r="H5595" t="b">
        <v>0</v>
      </c>
      <c r="I5595" t="b">
        <v>0</v>
      </c>
      <c r="J5595">
        <f t="shared" si="174"/>
        <v>60.197267724881343</v>
      </c>
      <c r="K5595" s="5">
        <f t="shared" si="175"/>
        <v>-13.197267724881343</v>
      </c>
    </row>
    <row r="5596" spans="1:11">
      <c r="A5596">
        <v>559</v>
      </c>
      <c r="B5596" t="s">
        <v>2</v>
      </c>
      <c r="C5596" t="s">
        <v>563</v>
      </c>
      <c r="D5596" t="s">
        <v>730</v>
      </c>
      <c r="E5596">
        <v>6725.0165779079825</v>
      </c>
      <c r="F5596">
        <v>-25.707348311552256</v>
      </c>
      <c r="G5596">
        <v>269.95474857163401</v>
      </c>
      <c r="H5596" t="b">
        <v>0</v>
      </c>
      <c r="I5596" t="b">
        <v>0</v>
      </c>
      <c r="J5596">
        <f t="shared" si="174"/>
        <v>55.016239284520061</v>
      </c>
      <c r="K5596" s="5">
        <f t="shared" si="175"/>
        <v>-8.0162392845200614</v>
      </c>
    </row>
    <row r="5597" spans="1:11">
      <c r="A5597">
        <v>559</v>
      </c>
      <c r="B5597" t="s">
        <v>2</v>
      </c>
      <c r="C5597" t="s">
        <v>563</v>
      </c>
      <c r="D5597" t="s">
        <v>731</v>
      </c>
      <c r="E5597">
        <v>12220.389276210608</v>
      </c>
      <c r="F5597">
        <v>-65.03769588112705</v>
      </c>
      <c r="G5597">
        <v>270.49263616911952</v>
      </c>
      <c r="H5597" t="b">
        <v>0</v>
      </c>
      <c r="I5597" t="b">
        <v>0</v>
      </c>
      <c r="J5597">
        <f t="shared" si="174"/>
        <v>60.204072907831339</v>
      </c>
      <c r="K5597" s="5">
        <f t="shared" si="175"/>
        <v>-13.204072907831339</v>
      </c>
    </row>
    <row r="5598" spans="1:11">
      <c r="A5598">
        <v>559</v>
      </c>
      <c r="B5598" t="s">
        <v>2</v>
      </c>
      <c r="C5598" t="s">
        <v>563</v>
      </c>
      <c r="D5598" t="s">
        <v>732</v>
      </c>
      <c r="E5598">
        <v>6736.1729279507545</v>
      </c>
      <c r="F5598">
        <v>-25.773525655845582</v>
      </c>
      <c r="G5598">
        <v>272.74213646032672</v>
      </c>
      <c r="H5598" t="b">
        <v>0</v>
      </c>
      <c r="I5598" t="b">
        <v>0</v>
      </c>
      <c r="J5598">
        <f t="shared" si="174"/>
        <v>55.030636652208798</v>
      </c>
      <c r="K5598" s="5">
        <f t="shared" si="175"/>
        <v>-8.0306366522087984</v>
      </c>
    </row>
    <row r="5599" spans="1:11">
      <c r="A5599">
        <v>559</v>
      </c>
      <c r="B5599" t="s">
        <v>2</v>
      </c>
      <c r="C5599" t="s">
        <v>563</v>
      </c>
      <c r="D5599" t="s">
        <v>733</v>
      </c>
      <c r="E5599">
        <v>1489.5388557236572</v>
      </c>
      <c r="F5599">
        <v>17.75731101451084</v>
      </c>
      <c r="G5599">
        <v>84.629129097041272</v>
      </c>
      <c r="H5599" t="b">
        <v>0</v>
      </c>
      <c r="I5599" t="b">
        <v>0</v>
      </c>
      <c r="J5599">
        <f t="shared" si="174"/>
        <v>41.923408831165617</v>
      </c>
      <c r="K5599" s="5">
        <f t="shared" si="175"/>
        <v>5.0765911688343834</v>
      </c>
    </row>
    <row r="5600" spans="1:11">
      <c r="A5600">
        <v>559</v>
      </c>
      <c r="B5600" t="s">
        <v>2</v>
      </c>
      <c r="C5600" t="s">
        <v>563</v>
      </c>
      <c r="D5600" t="s">
        <v>734</v>
      </c>
      <c r="E5600">
        <v>8916.7222825743338</v>
      </c>
      <c r="F5600">
        <v>-38.94293995587099</v>
      </c>
      <c r="G5600">
        <v>91.738318070012667</v>
      </c>
      <c r="H5600" t="b">
        <v>0</v>
      </c>
      <c r="I5600" t="b">
        <v>0</v>
      </c>
      <c r="J5600">
        <f t="shared" si="174"/>
        <v>57.466476908393595</v>
      </c>
      <c r="K5600" s="5">
        <f t="shared" si="175"/>
        <v>-10.466476908393595</v>
      </c>
    </row>
    <row r="5601" spans="1:11">
      <c r="A5601">
        <v>559</v>
      </c>
      <c r="B5601" t="s">
        <v>2</v>
      </c>
      <c r="C5601" t="s">
        <v>563</v>
      </c>
      <c r="D5601" t="s">
        <v>735</v>
      </c>
      <c r="E5601">
        <v>13054.983526705897</v>
      </c>
      <c r="F5601">
        <v>-77.237121537692758</v>
      </c>
      <c r="G5601">
        <v>95.272716788427289</v>
      </c>
      <c r="H5601" t="b">
        <v>0</v>
      </c>
      <c r="I5601" t="b">
        <v>0</v>
      </c>
      <c r="J5601">
        <f t="shared" si="174"/>
        <v>60.7778986623157</v>
      </c>
      <c r="K5601" s="5">
        <f t="shared" si="175"/>
        <v>-13.7778986623157</v>
      </c>
    </row>
    <row r="5602" spans="1:11">
      <c r="A5602">
        <v>560</v>
      </c>
      <c r="B5602" t="s">
        <v>2</v>
      </c>
      <c r="C5602" t="s">
        <v>564</v>
      </c>
      <c r="D5602" t="s">
        <v>726</v>
      </c>
      <c r="E5602">
        <v>1542.1154293633683</v>
      </c>
      <c r="F5602">
        <v>16.644907104267787</v>
      </c>
      <c r="G5602">
        <v>73.892741949242023</v>
      </c>
      <c r="H5602" t="b">
        <v>0</v>
      </c>
      <c r="I5602" t="b">
        <v>0</v>
      </c>
      <c r="J5602">
        <f t="shared" si="174"/>
        <v>42.224709748197142</v>
      </c>
      <c r="K5602" s="5">
        <f t="shared" si="175"/>
        <v>4.7752902518028577</v>
      </c>
    </row>
    <row r="5603" spans="1:11">
      <c r="A5603">
        <v>560</v>
      </c>
      <c r="B5603" t="s">
        <v>2</v>
      </c>
      <c r="C5603" t="s">
        <v>564</v>
      </c>
      <c r="D5603" t="s">
        <v>727</v>
      </c>
      <c r="E5603">
        <v>8935.0169183448706</v>
      </c>
      <c r="F5603">
        <v>-39.060289407781333</v>
      </c>
      <c r="G5603">
        <v>87.890014207955602</v>
      </c>
      <c r="H5603" t="b">
        <v>0</v>
      </c>
      <c r="I5603" t="b">
        <v>0</v>
      </c>
      <c r="J5603">
        <f t="shared" si="174"/>
        <v>57.484279682802551</v>
      </c>
      <c r="K5603" s="5">
        <f t="shared" si="175"/>
        <v>-10.484279682802551</v>
      </c>
    </row>
    <row r="5604" spans="1:11">
      <c r="A5604">
        <v>560</v>
      </c>
      <c r="B5604" t="s">
        <v>2</v>
      </c>
      <c r="C5604" t="s">
        <v>564</v>
      </c>
      <c r="D5604" t="s">
        <v>728</v>
      </c>
      <c r="E5604">
        <v>13056.609256133201</v>
      </c>
      <c r="F5604">
        <v>-77.271830097441324</v>
      </c>
      <c r="G5604">
        <v>95.071063499051903</v>
      </c>
      <c r="H5604" t="b">
        <v>0</v>
      </c>
      <c r="I5604" t="b">
        <v>0</v>
      </c>
      <c r="J5604">
        <f t="shared" si="174"/>
        <v>60.778980243705433</v>
      </c>
      <c r="K5604" s="5">
        <f t="shared" si="175"/>
        <v>-13.778980243705433</v>
      </c>
    </row>
    <row r="5605" spans="1:11">
      <c r="A5605">
        <v>560</v>
      </c>
      <c r="B5605" t="s">
        <v>2</v>
      </c>
      <c r="C5605" t="s">
        <v>564</v>
      </c>
      <c r="D5605" t="s">
        <v>729</v>
      </c>
      <c r="E5605">
        <v>12208.093986212669</v>
      </c>
      <c r="F5605">
        <v>-64.898874208198379</v>
      </c>
      <c r="G5605">
        <v>265.40574563969051</v>
      </c>
      <c r="H5605" t="b">
        <v>0</v>
      </c>
      <c r="I5605" t="b">
        <v>0</v>
      </c>
      <c r="J5605">
        <f t="shared" si="174"/>
        <v>60.195329381689255</v>
      </c>
      <c r="K5605" s="5">
        <f t="shared" si="175"/>
        <v>-13.195329381689255</v>
      </c>
    </row>
    <row r="5606" spans="1:11">
      <c r="A5606">
        <v>560</v>
      </c>
      <c r="B5606" t="s">
        <v>2</v>
      </c>
      <c r="C5606" t="s">
        <v>564</v>
      </c>
      <c r="D5606" t="s">
        <v>730</v>
      </c>
      <c r="E5606">
        <v>6719.2220944894916</v>
      </c>
      <c r="F5606">
        <v>-25.673345686109812</v>
      </c>
      <c r="G5606">
        <v>269.95900715517303</v>
      </c>
      <c r="H5606" t="b">
        <v>0</v>
      </c>
      <c r="I5606" t="b">
        <v>0</v>
      </c>
      <c r="J5606">
        <f t="shared" si="174"/>
        <v>55.008752025802707</v>
      </c>
      <c r="K5606" s="5">
        <f t="shared" si="175"/>
        <v>-8.008752025802707</v>
      </c>
    </row>
    <row r="5607" spans="1:11">
      <c r="A5607">
        <v>560</v>
      </c>
      <c r="B5607" t="s">
        <v>2</v>
      </c>
      <c r="C5607" t="s">
        <v>564</v>
      </c>
      <c r="D5607" t="s">
        <v>731</v>
      </c>
      <c r="E5607">
        <v>12217.670358162575</v>
      </c>
      <c r="F5607">
        <v>-65.00722333092925</v>
      </c>
      <c r="G5607">
        <v>270.49553429110421</v>
      </c>
      <c r="H5607" t="b">
        <v>0</v>
      </c>
      <c r="I5607" t="b">
        <v>0</v>
      </c>
      <c r="J5607">
        <f t="shared" si="174"/>
        <v>60.202140166643943</v>
      </c>
      <c r="K5607" s="5">
        <f t="shared" si="175"/>
        <v>-13.202140166643943</v>
      </c>
    </row>
    <row r="5608" spans="1:11">
      <c r="A5608">
        <v>560</v>
      </c>
      <c r="B5608" t="s">
        <v>2</v>
      </c>
      <c r="C5608" t="s">
        <v>564</v>
      </c>
      <c r="D5608" t="s">
        <v>732</v>
      </c>
      <c r="E5608">
        <v>6730.3721685522351</v>
      </c>
      <c r="F5608">
        <v>-25.739483845436084</v>
      </c>
      <c r="G5608">
        <v>272.74403099625272</v>
      </c>
      <c r="H5608" t="b">
        <v>0</v>
      </c>
      <c r="I5608" t="b">
        <v>0</v>
      </c>
      <c r="J5608">
        <f t="shared" si="174"/>
        <v>55.023153699646336</v>
      </c>
      <c r="K5608" s="5">
        <f t="shared" si="175"/>
        <v>-8.0231536996463362</v>
      </c>
    </row>
    <row r="5609" spans="1:11">
      <c r="A5609">
        <v>560</v>
      </c>
      <c r="B5609" t="s">
        <v>2</v>
      </c>
      <c r="C5609" t="s">
        <v>564</v>
      </c>
      <c r="D5609" t="s">
        <v>733</v>
      </c>
      <c r="E5609">
        <v>1495.6244932578131</v>
      </c>
      <c r="F5609">
        <v>17.625416147519896</v>
      </c>
      <c r="G5609">
        <v>84.666336496464851</v>
      </c>
      <c r="H5609" t="b">
        <v>0</v>
      </c>
      <c r="I5609" t="b">
        <v>0</v>
      </c>
      <c r="J5609">
        <f t="shared" si="174"/>
        <v>41.958823475556727</v>
      </c>
      <c r="K5609" s="5">
        <f t="shared" si="175"/>
        <v>5.0411765244432729</v>
      </c>
    </row>
    <row r="5610" spans="1:11">
      <c r="A5610">
        <v>560</v>
      </c>
      <c r="B5610" t="s">
        <v>2</v>
      </c>
      <c r="C5610" t="s">
        <v>564</v>
      </c>
      <c r="D5610" t="s">
        <v>734</v>
      </c>
      <c r="E5610">
        <v>8921.7307761736483</v>
      </c>
      <c r="F5610">
        <v>-38.974784528047508</v>
      </c>
      <c r="G5610">
        <v>91.739835894063191</v>
      </c>
      <c r="H5610" t="b">
        <v>0</v>
      </c>
      <c r="I5610" t="b">
        <v>0</v>
      </c>
      <c r="J5610">
        <f t="shared" si="174"/>
        <v>57.471354374355073</v>
      </c>
      <c r="K5610" s="5">
        <f t="shared" si="175"/>
        <v>-10.471354374355073</v>
      </c>
    </row>
    <row r="5611" spans="1:11">
      <c r="A5611">
        <v>560</v>
      </c>
      <c r="B5611" t="s">
        <v>2</v>
      </c>
      <c r="C5611" t="s">
        <v>564</v>
      </c>
      <c r="D5611" t="s">
        <v>735</v>
      </c>
      <c r="E5611">
        <v>13056.402481231447</v>
      </c>
      <c r="F5611">
        <v>-77.267363797142465</v>
      </c>
      <c r="G5611">
        <v>95.281430368260772</v>
      </c>
      <c r="H5611" t="b">
        <v>0</v>
      </c>
      <c r="I5611" t="b">
        <v>0</v>
      </c>
      <c r="J5611">
        <f t="shared" si="174"/>
        <v>60.778842685924303</v>
      </c>
      <c r="K5611" s="5">
        <f t="shared" si="175"/>
        <v>-13.778842685924303</v>
      </c>
    </row>
    <row r="5612" spans="1:11">
      <c r="A5612">
        <v>561</v>
      </c>
      <c r="B5612" t="s">
        <v>2</v>
      </c>
      <c r="C5612" t="s">
        <v>565</v>
      </c>
      <c r="D5612" t="s">
        <v>726</v>
      </c>
      <c r="E5612">
        <v>1548.0942021808639</v>
      </c>
      <c r="F5612">
        <v>16.522840681425865</v>
      </c>
      <c r="G5612">
        <v>73.960990503370994</v>
      </c>
      <c r="H5612" t="b">
        <v>0</v>
      </c>
      <c r="I5612" t="b">
        <v>0</v>
      </c>
      <c r="J5612">
        <f t="shared" si="174"/>
        <v>42.258319782371288</v>
      </c>
      <c r="K5612" s="5">
        <f t="shared" si="175"/>
        <v>4.7416802176287121</v>
      </c>
    </row>
    <row r="5613" spans="1:11">
      <c r="A5613">
        <v>561</v>
      </c>
      <c r="B5613" t="s">
        <v>2</v>
      </c>
      <c r="C5613" t="s">
        <v>565</v>
      </c>
      <c r="D5613" t="s">
        <v>727</v>
      </c>
      <c r="E5613">
        <v>8940.0113513033339</v>
      </c>
      <c r="F5613">
        <v>-39.092084548929861</v>
      </c>
      <c r="G5613">
        <v>87.893210652129994</v>
      </c>
      <c r="H5613" t="b">
        <v>0</v>
      </c>
      <c r="I5613" t="b">
        <v>0</v>
      </c>
      <c r="J5613">
        <f t="shared" si="174"/>
        <v>57.48913350389379</v>
      </c>
      <c r="K5613" s="5">
        <f t="shared" si="175"/>
        <v>-10.48913350389379</v>
      </c>
    </row>
    <row r="5614" spans="1:11">
      <c r="A5614">
        <v>561</v>
      </c>
      <c r="B5614" t="s">
        <v>2</v>
      </c>
      <c r="C5614" t="s">
        <v>565</v>
      </c>
      <c r="D5614" t="s">
        <v>728</v>
      </c>
      <c r="E5614">
        <v>13058.014587980235</v>
      </c>
      <c r="F5614">
        <v>-77.301859195470101</v>
      </c>
      <c r="G5614">
        <v>95.089827765089709</v>
      </c>
      <c r="H5614" t="b">
        <v>0</v>
      </c>
      <c r="I5614" t="b">
        <v>0</v>
      </c>
      <c r="J5614">
        <f t="shared" si="174"/>
        <v>60.779915088290053</v>
      </c>
      <c r="K5614" s="5">
        <f t="shared" si="175"/>
        <v>-13.779915088290053</v>
      </c>
    </row>
    <row r="5615" spans="1:11">
      <c r="A5615">
        <v>561</v>
      </c>
      <c r="B5615" t="s">
        <v>2</v>
      </c>
      <c r="C5615" t="s">
        <v>565</v>
      </c>
      <c r="D5615" t="s">
        <v>729</v>
      </c>
      <c r="E5615">
        <v>12205.366230294725</v>
      </c>
      <c r="F5615">
        <v>-64.868456774100522</v>
      </c>
      <c r="G5615">
        <v>265.41135149794502</v>
      </c>
      <c r="H5615" t="b">
        <v>0</v>
      </c>
      <c r="I5615" t="b">
        <v>0</v>
      </c>
      <c r="J5615">
        <f t="shared" si="174"/>
        <v>60.193388404314369</v>
      </c>
      <c r="K5615" s="5">
        <f t="shared" si="175"/>
        <v>-13.193388404314369</v>
      </c>
    </row>
    <row r="5616" spans="1:11">
      <c r="A5616">
        <v>561</v>
      </c>
      <c r="B5616" t="s">
        <v>2</v>
      </c>
      <c r="C5616" t="s">
        <v>565</v>
      </c>
      <c r="D5616" t="s">
        <v>730</v>
      </c>
      <c r="E5616">
        <v>6713.4259891227284</v>
      </c>
      <c r="F5616">
        <v>-25.639334403608068</v>
      </c>
      <c r="G5616">
        <v>269.96327082896312</v>
      </c>
      <c r="H5616" t="b">
        <v>0</v>
      </c>
      <c r="I5616" t="b">
        <v>0</v>
      </c>
      <c r="J5616">
        <f t="shared" si="174"/>
        <v>55.001256208990199</v>
      </c>
      <c r="K5616" s="5">
        <f t="shared" si="175"/>
        <v>-8.0012562089901991</v>
      </c>
    </row>
    <row r="5617" spans="1:11">
      <c r="A5617">
        <v>561</v>
      </c>
      <c r="B5617" t="s">
        <v>2</v>
      </c>
      <c r="C5617" t="s">
        <v>565</v>
      </c>
      <c r="D5617" t="s">
        <v>731</v>
      </c>
      <c r="E5617">
        <v>12214.948340281398</v>
      </c>
      <c r="F5617">
        <v>-64.976750133765435</v>
      </c>
      <c r="G5617">
        <v>270.49842669303052</v>
      </c>
      <c r="H5617" t="b">
        <v>0</v>
      </c>
      <c r="I5617" t="b">
        <v>0</v>
      </c>
      <c r="J5617">
        <f t="shared" si="174"/>
        <v>60.200204791046403</v>
      </c>
      <c r="K5617" s="5">
        <f t="shared" si="175"/>
        <v>-13.200204791046403</v>
      </c>
    </row>
    <row r="5618" spans="1:11">
      <c r="A5618">
        <v>561</v>
      </c>
      <c r="B5618" t="s">
        <v>2</v>
      </c>
      <c r="C5618" t="s">
        <v>565</v>
      </c>
      <c r="D5618" t="s">
        <v>732</v>
      </c>
      <c r="E5618">
        <v>6724.5697660406086</v>
      </c>
      <c r="F5618">
        <v>-25.705433322909762</v>
      </c>
      <c r="G5618">
        <v>272.74592745563507</v>
      </c>
      <c r="H5618" t="b">
        <v>0</v>
      </c>
      <c r="I5618" t="b">
        <v>0</v>
      </c>
      <c r="J5618">
        <f t="shared" si="174"/>
        <v>55.015662172559715</v>
      </c>
      <c r="K5618" s="5">
        <f t="shared" si="175"/>
        <v>-8.0156621725597148</v>
      </c>
    </row>
    <row r="5619" spans="1:11">
      <c r="A5619">
        <v>561</v>
      </c>
      <c r="B5619" t="s">
        <v>2</v>
      </c>
      <c r="C5619" t="s">
        <v>565</v>
      </c>
      <c r="D5619" t="s">
        <v>733</v>
      </c>
      <c r="E5619">
        <v>1501.7150612395392</v>
      </c>
      <c r="F5619">
        <v>17.494347490404998</v>
      </c>
      <c r="G5619">
        <v>84.703187664363767</v>
      </c>
      <c r="H5619" t="b">
        <v>0</v>
      </c>
      <c r="I5619" t="b">
        <v>0</v>
      </c>
      <c r="J5619">
        <f t="shared" si="174"/>
        <v>41.994122828980863</v>
      </c>
      <c r="K5619" s="5">
        <f t="shared" si="175"/>
        <v>5.0058771710191365</v>
      </c>
    </row>
    <row r="5620" spans="1:11">
      <c r="A5620">
        <v>561</v>
      </c>
      <c r="B5620" t="s">
        <v>2</v>
      </c>
      <c r="C5620" t="s">
        <v>565</v>
      </c>
      <c r="D5620" t="s">
        <v>734</v>
      </c>
      <c r="E5620">
        <v>8926.7370046999313</v>
      </c>
      <c r="F5620">
        <v>-39.006625744964531</v>
      </c>
      <c r="G5620">
        <v>91.741353087364956</v>
      </c>
      <c r="H5620" t="b">
        <v>0</v>
      </c>
      <c r="I5620" t="b">
        <v>0</v>
      </c>
      <c r="J5620">
        <f t="shared" si="174"/>
        <v>57.476226899006086</v>
      </c>
      <c r="K5620" s="5">
        <f t="shared" si="175"/>
        <v>-10.476226899006086</v>
      </c>
    </row>
    <row r="5621" spans="1:11">
      <c r="A5621">
        <v>561</v>
      </c>
      <c r="B5621" t="s">
        <v>2</v>
      </c>
      <c r="C5621" t="s">
        <v>565</v>
      </c>
      <c r="D5621" t="s">
        <v>735</v>
      </c>
      <c r="E5621">
        <v>13057.818108584866</v>
      </c>
      <c r="F5621">
        <v>-77.297605412944748</v>
      </c>
      <c r="G5621">
        <v>95.290182776041391</v>
      </c>
      <c r="H5621" t="b">
        <v>0</v>
      </c>
      <c r="I5621" t="b">
        <v>0</v>
      </c>
      <c r="J5621">
        <f t="shared" si="174"/>
        <v>60.779784393752053</v>
      </c>
      <c r="K5621" s="5">
        <f t="shared" si="175"/>
        <v>-13.779784393752053</v>
      </c>
    </row>
    <row r="5622" spans="1:11">
      <c r="A5622">
        <v>562</v>
      </c>
      <c r="B5622" t="s">
        <v>2</v>
      </c>
      <c r="C5622" t="s">
        <v>566</v>
      </c>
      <c r="D5622" t="s">
        <v>726</v>
      </c>
      <c r="E5622">
        <v>1554.0785435318651</v>
      </c>
      <c r="F5622">
        <v>16.401461727936336</v>
      </c>
      <c r="G5622">
        <v>74.028629528170796</v>
      </c>
      <c r="H5622" t="b">
        <v>0</v>
      </c>
      <c r="I5622" t="b">
        <v>0</v>
      </c>
      <c r="J5622">
        <f t="shared" si="174"/>
        <v>42.291831386830509</v>
      </c>
      <c r="K5622" s="5">
        <f t="shared" si="175"/>
        <v>4.7081686131694909</v>
      </c>
    </row>
    <row r="5623" spans="1:11">
      <c r="A5623">
        <v>562</v>
      </c>
      <c r="B5623" t="s">
        <v>2</v>
      </c>
      <c r="C5623" t="s">
        <v>566</v>
      </c>
      <c r="D5623" t="s">
        <v>727</v>
      </c>
      <c r="E5623">
        <v>8945.0035478876744</v>
      </c>
      <c r="F5623">
        <v>-39.123876547475476</v>
      </c>
      <c r="G5623">
        <v>87.896406715958591</v>
      </c>
      <c r="H5623" t="b">
        <v>0</v>
      </c>
      <c r="I5623" t="b">
        <v>0</v>
      </c>
      <c r="J5623">
        <f t="shared" si="174"/>
        <v>57.493982442511246</v>
      </c>
      <c r="K5623" s="5">
        <f t="shared" si="175"/>
        <v>-10.493982442511246</v>
      </c>
    </row>
    <row r="5624" spans="1:11">
      <c r="A5624">
        <v>562</v>
      </c>
      <c r="B5624" t="s">
        <v>2</v>
      </c>
      <c r="C5624" t="s">
        <v>566</v>
      </c>
      <c r="D5624" t="s">
        <v>728</v>
      </c>
      <c r="E5624">
        <v>13059.416602564108</v>
      </c>
      <c r="F5624">
        <v>-77.331886879897525</v>
      </c>
      <c r="G5624">
        <v>95.108675507626188</v>
      </c>
      <c r="H5624" t="b">
        <v>0</v>
      </c>
      <c r="I5624" t="b">
        <v>0</v>
      </c>
      <c r="J5624">
        <f t="shared" si="174"/>
        <v>60.780847625940424</v>
      </c>
      <c r="K5624" s="5">
        <f t="shared" si="175"/>
        <v>-13.780847625940424</v>
      </c>
    </row>
    <row r="5625" spans="1:11">
      <c r="A5625">
        <v>562</v>
      </c>
      <c r="B5625" t="s">
        <v>2</v>
      </c>
      <c r="C5625" t="s">
        <v>566</v>
      </c>
      <c r="D5625" t="s">
        <v>729</v>
      </c>
      <c r="E5625">
        <v>12202.635365686299</v>
      </c>
      <c r="F5625">
        <v>-64.83803842466881</v>
      </c>
      <c r="G5625">
        <v>265.41694758088585</v>
      </c>
      <c r="H5625" t="b">
        <v>0</v>
      </c>
      <c r="I5625" t="b">
        <v>0</v>
      </c>
      <c r="J5625">
        <f t="shared" si="174"/>
        <v>60.191444780326066</v>
      </c>
      <c r="K5625" s="5">
        <f t="shared" si="175"/>
        <v>-13.191444780326066</v>
      </c>
    </row>
    <row r="5626" spans="1:11">
      <c r="A5626">
        <v>562</v>
      </c>
      <c r="B5626" t="s">
        <v>2</v>
      </c>
      <c r="C5626" t="s">
        <v>566</v>
      </c>
      <c r="D5626" t="s">
        <v>730</v>
      </c>
      <c r="E5626">
        <v>6707.6282297691687</v>
      </c>
      <c r="F5626">
        <v>-25.60531424112726</v>
      </c>
      <c r="G5626">
        <v>269.96753962279422</v>
      </c>
      <c r="H5626" t="b">
        <v>0</v>
      </c>
      <c r="I5626" t="b">
        <v>0</v>
      </c>
      <c r="J5626">
        <f t="shared" si="174"/>
        <v>54.993751775999428</v>
      </c>
      <c r="K5626" s="5">
        <f t="shared" si="175"/>
        <v>-7.9937517759994279</v>
      </c>
    </row>
    <row r="5627" spans="1:11">
      <c r="A5627">
        <v>562</v>
      </c>
      <c r="B5627" t="s">
        <v>2</v>
      </c>
      <c r="C5627" t="s">
        <v>566</v>
      </c>
      <c r="D5627" t="s">
        <v>731</v>
      </c>
      <c r="E5627">
        <v>12212.223207458213</v>
      </c>
      <c r="F5627">
        <v>-64.94627611155353</v>
      </c>
      <c r="G5627">
        <v>270.50131340639558</v>
      </c>
      <c r="H5627" t="b">
        <v>0</v>
      </c>
      <c r="I5627" t="b">
        <v>0</v>
      </c>
      <c r="J5627">
        <f t="shared" si="174"/>
        <v>60.198266768627136</v>
      </c>
      <c r="K5627" s="5">
        <f t="shared" si="175"/>
        <v>-13.198266768627136</v>
      </c>
    </row>
    <row r="5628" spans="1:11">
      <c r="A5628">
        <v>562</v>
      </c>
      <c r="B5628" t="s">
        <v>2</v>
      </c>
      <c r="C5628" t="s">
        <v>566</v>
      </c>
      <c r="D5628" t="s">
        <v>732</v>
      </c>
      <c r="E5628">
        <v>6718.7656883912914</v>
      </c>
      <c r="F5628">
        <v>-25.671373865448565</v>
      </c>
      <c r="G5628">
        <v>272.74782586789416</v>
      </c>
      <c r="H5628" t="b">
        <v>0</v>
      </c>
      <c r="I5628" t="b">
        <v>0</v>
      </c>
      <c r="J5628">
        <f t="shared" si="174"/>
        <v>55.008162012913175</v>
      </c>
      <c r="K5628" s="5">
        <f t="shared" si="175"/>
        <v>-8.008162012913175</v>
      </c>
    </row>
    <row r="5629" spans="1:11">
      <c r="A5629">
        <v>562</v>
      </c>
      <c r="B5629" t="s">
        <v>2</v>
      </c>
      <c r="C5629" t="s">
        <v>566</v>
      </c>
      <c r="D5629" t="s">
        <v>733</v>
      </c>
      <c r="E5629">
        <v>1507.8105290344511</v>
      </c>
      <c r="F5629">
        <v>17.364095102330186</v>
      </c>
      <c r="G5629">
        <v>84.73968788426248</v>
      </c>
      <c r="H5629" t="b">
        <v>0</v>
      </c>
      <c r="I5629" t="b">
        <v>0</v>
      </c>
      <c r="J5629">
        <f t="shared" si="174"/>
        <v>42.029307532594515</v>
      </c>
      <c r="K5629" s="5">
        <f t="shared" si="175"/>
        <v>4.9706924674054846</v>
      </c>
    </row>
    <row r="5630" spans="1:11">
      <c r="A5630">
        <v>562</v>
      </c>
      <c r="B5630" t="s">
        <v>2</v>
      </c>
      <c r="C5630" t="s">
        <v>566</v>
      </c>
      <c r="D5630" t="s">
        <v>734</v>
      </c>
      <c r="E5630">
        <v>8931.740995887063</v>
      </c>
      <c r="F5630">
        <v>-39.038463798354698</v>
      </c>
      <c r="G5630">
        <v>91.742869664906962</v>
      </c>
      <c r="H5630" t="b">
        <v>0</v>
      </c>
      <c r="I5630" t="b">
        <v>0</v>
      </c>
      <c r="J5630">
        <f t="shared" si="174"/>
        <v>57.481094516093876</v>
      </c>
      <c r="K5630" s="5">
        <f t="shared" si="175"/>
        <v>-10.481094516093876</v>
      </c>
    </row>
    <row r="5631" spans="1:11">
      <c r="A5631">
        <v>562</v>
      </c>
      <c r="B5631" t="s">
        <v>2</v>
      </c>
      <c r="C5631" t="s">
        <v>566</v>
      </c>
      <c r="D5631" t="s">
        <v>735</v>
      </c>
      <c r="E5631">
        <v>13059.230416599923</v>
      </c>
      <c r="F5631">
        <v>-77.327846559130805</v>
      </c>
      <c r="G5631">
        <v>95.298974372229665</v>
      </c>
      <c r="H5631" t="b">
        <v>0</v>
      </c>
      <c r="I5631" t="b">
        <v>0</v>
      </c>
      <c r="J5631">
        <f t="shared" si="174"/>
        <v>60.780723791751321</v>
      </c>
      <c r="K5631" s="5">
        <f t="shared" si="175"/>
        <v>-13.780723791751321</v>
      </c>
    </row>
    <row r="5632" spans="1:11">
      <c r="A5632">
        <v>563</v>
      </c>
      <c r="B5632" t="s">
        <v>2</v>
      </c>
      <c r="C5632" t="s">
        <v>567</v>
      </c>
      <c r="D5632" t="s">
        <v>726</v>
      </c>
      <c r="E5632">
        <v>1560.0683662412951</v>
      </c>
      <c r="F5632">
        <v>16.280763839665482</v>
      </c>
      <c r="G5632">
        <v>74.095666901855182</v>
      </c>
      <c r="H5632" t="b">
        <v>0</v>
      </c>
      <c r="I5632" t="b">
        <v>0</v>
      </c>
      <c r="J5632">
        <f t="shared" si="174"/>
        <v>42.325244712965784</v>
      </c>
      <c r="K5632" s="5">
        <f t="shared" si="175"/>
        <v>4.6747552870342162</v>
      </c>
    </row>
    <row r="5633" spans="1:11">
      <c r="A5633">
        <v>563</v>
      </c>
      <c r="B5633" t="s">
        <v>2</v>
      </c>
      <c r="C5633" t="s">
        <v>567</v>
      </c>
      <c r="D5633" t="s">
        <v>727</v>
      </c>
      <c r="E5633">
        <v>8949.99349226495</v>
      </c>
      <c r="F5633">
        <v>-39.155665317840437</v>
      </c>
      <c r="G5633">
        <v>87.89960239891569</v>
      </c>
      <c r="H5633" t="b">
        <v>0</v>
      </c>
      <c r="I5633" t="b">
        <v>0</v>
      </c>
      <c r="J5633">
        <f t="shared" si="174"/>
        <v>57.498826489949444</v>
      </c>
      <c r="K5633" s="5">
        <f t="shared" si="175"/>
        <v>-10.498826489949444</v>
      </c>
    </row>
    <row r="5634" spans="1:11">
      <c r="A5634">
        <v>563</v>
      </c>
      <c r="B5634" t="s">
        <v>2</v>
      </c>
      <c r="C5634" t="s">
        <v>567</v>
      </c>
      <c r="D5634" t="s">
        <v>728</v>
      </c>
      <c r="E5634">
        <v>13060.815295421178</v>
      </c>
      <c r="F5634">
        <v>-77.361913055307028</v>
      </c>
      <c r="G5634">
        <v>95.127607279079086</v>
      </c>
      <c r="H5634" t="b">
        <v>0</v>
      </c>
      <c r="I5634" t="b">
        <v>0</v>
      </c>
      <c r="J5634">
        <f t="shared" si="174"/>
        <v>60.781777854420262</v>
      </c>
      <c r="K5634" s="5">
        <f t="shared" si="175"/>
        <v>-13.781777854420262</v>
      </c>
    </row>
    <row r="5635" spans="1:11">
      <c r="A5635">
        <v>563</v>
      </c>
      <c r="B5635" t="s">
        <v>2</v>
      </c>
      <c r="C5635" t="s">
        <v>567</v>
      </c>
      <c r="D5635" t="s">
        <v>729</v>
      </c>
      <c r="E5635">
        <v>12199.901401000248</v>
      </c>
      <c r="F5635">
        <v>-64.807619247385958</v>
      </c>
      <c r="G5635">
        <v>265.4225339080333</v>
      </c>
      <c r="H5635" t="b">
        <v>0</v>
      </c>
      <c r="I5635" t="b">
        <v>0</v>
      </c>
      <c r="J5635">
        <f t="shared" ref="J5635:J5698" si="176">10*LOG10(((4*PI()*E5635*$P$2)/$Q$2)^2)</f>
        <v>60.189498514176456</v>
      </c>
      <c r="K5635" s="5">
        <f t="shared" ref="K5635:K5698" si="177">$M$2+$N$2+$O$2-$R$2-J5635</f>
        <v>-13.189498514176456</v>
      </c>
    </row>
    <row r="5636" spans="1:11">
      <c r="A5636">
        <v>563</v>
      </c>
      <c r="B5636" t="s">
        <v>2</v>
      </c>
      <c r="C5636" t="s">
        <v>567</v>
      </c>
      <c r="D5636" t="s">
        <v>730</v>
      </c>
      <c r="E5636">
        <v>6701.8288349556587</v>
      </c>
      <c r="F5636">
        <v>-25.571285272367277</v>
      </c>
      <c r="G5636">
        <v>269.97181354761244</v>
      </c>
      <c r="H5636" t="b">
        <v>0</v>
      </c>
      <c r="I5636" t="b">
        <v>0</v>
      </c>
      <c r="J5636">
        <f t="shared" si="176"/>
        <v>54.98623873408949</v>
      </c>
      <c r="K5636" s="5">
        <f t="shared" si="177"/>
        <v>-7.9862387340894898</v>
      </c>
    </row>
    <row r="5637" spans="1:11">
      <c r="A5637">
        <v>563</v>
      </c>
      <c r="B5637" t="s">
        <v>2</v>
      </c>
      <c r="C5637" t="s">
        <v>567</v>
      </c>
      <c r="D5637" t="s">
        <v>731</v>
      </c>
      <c r="E5637">
        <v>12209.494968294475</v>
      </c>
      <c r="F5637">
        <v>-64.915801351690874</v>
      </c>
      <c r="G5637">
        <v>270.50419444746132</v>
      </c>
      <c r="H5637" t="b">
        <v>0</v>
      </c>
      <c r="I5637" t="b">
        <v>0</v>
      </c>
      <c r="J5637">
        <f t="shared" si="176"/>
        <v>60.196326103829477</v>
      </c>
      <c r="K5637" s="5">
        <f t="shared" si="177"/>
        <v>-13.196326103829477</v>
      </c>
    </row>
    <row r="5638" spans="1:11">
      <c r="A5638">
        <v>563</v>
      </c>
      <c r="B5638" t="s">
        <v>2</v>
      </c>
      <c r="C5638" t="s">
        <v>567</v>
      </c>
      <c r="D5638" t="s">
        <v>732</v>
      </c>
      <c r="E5638">
        <v>6712.9599540589024</v>
      </c>
      <c r="F5638">
        <v>-25.63730554635935</v>
      </c>
      <c r="G5638">
        <v>272.74972622960786</v>
      </c>
      <c r="H5638" t="b">
        <v>0</v>
      </c>
      <c r="I5638" t="b">
        <v>0</v>
      </c>
      <c r="J5638">
        <f t="shared" si="176"/>
        <v>55.000653227793237</v>
      </c>
      <c r="K5638" s="5">
        <f t="shared" si="177"/>
        <v>-8.0006532277932365</v>
      </c>
    </row>
    <row r="5639" spans="1:11">
      <c r="A5639">
        <v>563</v>
      </c>
      <c r="B5639" t="s">
        <v>2</v>
      </c>
      <c r="C5639" t="s">
        <v>567</v>
      </c>
      <c r="D5639" t="s">
        <v>733</v>
      </c>
      <c r="E5639">
        <v>1513.9108137490082</v>
      </c>
      <c r="F5639">
        <v>17.234650311682284</v>
      </c>
      <c r="G5639">
        <v>84.775842099790466</v>
      </c>
      <c r="H5639" t="b">
        <v>0</v>
      </c>
      <c r="I5639" t="b">
        <v>0</v>
      </c>
      <c r="J5639">
        <f t="shared" si="176"/>
        <v>42.064377921796286</v>
      </c>
      <c r="K5639" s="5">
        <f t="shared" si="177"/>
        <v>4.9356220782037141</v>
      </c>
    </row>
    <row r="5640" spans="1:11">
      <c r="A5640">
        <v>563</v>
      </c>
      <c r="B5640" t="s">
        <v>2</v>
      </c>
      <c r="C5640" t="s">
        <v>567</v>
      </c>
      <c r="D5640" t="s">
        <v>734</v>
      </c>
      <c r="E5640">
        <v>8936.7427338848029</v>
      </c>
      <c r="F5640">
        <v>-39.070298602735519</v>
      </c>
      <c r="G5640">
        <v>91.744385624256921</v>
      </c>
      <c r="H5640" t="b">
        <v>0</v>
      </c>
      <c r="I5640" t="b">
        <v>0</v>
      </c>
      <c r="J5640">
        <f t="shared" si="176"/>
        <v>57.485957216929442</v>
      </c>
      <c r="K5640" s="5">
        <f t="shared" si="177"/>
        <v>-10.485957216929442</v>
      </c>
    </row>
    <row r="5641" spans="1:11">
      <c r="A5641">
        <v>563</v>
      </c>
      <c r="B5641" t="s">
        <v>2</v>
      </c>
      <c r="C5641" t="s">
        <v>567</v>
      </c>
      <c r="D5641" t="s">
        <v>735</v>
      </c>
      <c r="E5641">
        <v>13060.639400809392</v>
      </c>
      <c r="F5641">
        <v>-77.35808714702587</v>
      </c>
      <c r="G5641">
        <v>95.307805398221475</v>
      </c>
      <c r="H5641" t="b">
        <v>0</v>
      </c>
      <c r="I5641" t="b">
        <v>0</v>
      </c>
      <c r="J5641">
        <f t="shared" si="176"/>
        <v>60.781660877689554</v>
      </c>
      <c r="K5641" s="5">
        <f t="shared" si="177"/>
        <v>-13.781660877689554</v>
      </c>
    </row>
    <row r="5642" spans="1:11">
      <c r="A5642">
        <v>564</v>
      </c>
      <c r="B5642" t="s">
        <v>2</v>
      </c>
      <c r="C5642" t="s">
        <v>568</v>
      </c>
      <c r="D5642" t="s">
        <v>726</v>
      </c>
      <c r="E5642">
        <v>1566.0636013292042</v>
      </c>
      <c r="F5642">
        <v>16.160740332478746</v>
      </c>
      <c r="G5642">
        <v>74.162110584570073</v>
      </c>
      <c r="H5642" t="b">
        <v>0</v>
      </c>
      <c r="I5642" t="b">
        <v>0</v>
      </c>
      <c r="J5642">
        <f t="shared" si="176"/>
        <v>42.358560014244667</v>
      </c>
      <c r="K5642" s="5">
        <f t="shared" si="177"/>
        <v>4.6414399857553335</v>
      </c>
    </row>
    <row r="5643" spans="1:11">
      <c r="A5643">
        <v>564</v>
      </c>
      <c r="B5643" t="s">
        <v>2</v>
      </c>
      <c r="C5643" t="s">
        <v>568</v>
      </c>
      <c r="D5643" t="s">
        <v>727</v>
      </c>
      <c r="E5643">
        <v>8954.9811831121478</v>
      </c>
      <c r="F5643">
        <v>-39.187450866780431</v>
      </c>
      <c r="G5643">
        <v>87.902797707505513</v>
      </c>
      <c r="H5643" t="b">
        <v>0</v>
      </c>
      <c r="I5643" t="b">
        <v>0</v>
      </c>
      <c r="J5643">
        <f t="shared" si="176"/>
        <v>57.503665651596265</v>
      </c>
      <c r="K5643" s="5">
        <f t="shared" si="177"/>
        <v>-10.503665651596265</v>
      </c>
    </row>
    <row r="5644" spans="1:11">
      <c r="A5644">
        <v>564</v>
      </c>
      <c r="B5644" t="s">
        <v>2</v>
      </c>
      <c r="C5644" t="s">
        <v>568</v>
      </c>
      <c r="D5644" t="s">
        <v>728</v>
      </c>
      <c r="E5644">
        <v>13062.21066619231</v>
      </c>
      <c r="F5644">
        <v>-77.391937713788764</v>
      </c>
      <c r="G5644">
        <v>95.146623676604747</v>
      </c>
      <c r="H5644" t="b">
        <v>0</v>
      </c>
      <c r="I5644" t="b">
        <v>0</v>
      </c>
      <c r="J5644">
        <f t="shared" si="176"/>
        <v>60.782705774221867</v>
      </c>
      <c r="K5644" s="5">
        <f t="shared" si="177"/>
        <v>-13.782705774221867</v>
      </c>
    </row>
    <row r="5645" spans="1:11">
      <c r="A5645">
        <v>564</v>
      </c>
      <c r="B5645" t="s">
        <v>2</v>
      </c>
      <c r="C5645" t="s">
        <v>568</v>
      </c>
      <c r="D5645" t="s">
        <v>729</v>
      </c>
      <c r="E5645">
        <v>12197.164336943506</v>
      </c>
      <c r="F5645">
        <v>-64.777199241513344</v>
      </c>
      <c r="G5645">
        <v>265.42811051724942</v>
      </c>
      <c r="H5645" t="b">
        <v>0</v>
      </c>
      <c r="I5645" t="b">
        <v>0</v>
      </c>
      <c r="J5645">
        <f t="shared" si="176"/>
        <v>60.187549604690027</v>
      </c>
      <c r="K5645" s="5">
        <f t="shared" si="177"/>
        <v>-13.187549604690027</v>
      </c>
    </row>
    <row r="5646" spans="1:11">
      <c r="A5646">
        <v>564</v>
      </c>
      <c r="B5646" t="s">
        <v>2</v>
      </c>
      <c r="C5646" t="s">
        <v>568</v>
      </c>
      <c r="D5646" t="s">
        <v>730</v>
      </c>
      <c r="E5646">
        <v>6696.0278063576679</v>
      </c>
      <c r="F5646">
        <v>-25.537247472040008</v>
      </c>
      <c r="G5646">
        <v>269.97609262072365</v>
      </c>
      <c r="H5646" t="b">
        <v>0</v>
      </c>
      <c r="I5646" t="b">
        <v>0</v>
      </c>
      <c r="J5646">
        <f t="shared" si="176"/>
        <v>54.978717068693726</v>
      </c>
      <c r="K5646" s="5">
        <f t="shared" si="177"/>
        <v>-7.9787170686937259</v>
      </c>
    </row>
    <row r="5647" spans="1:11">
      <c r="A5647">
        <v>564</v>
      </c>
      <c r="B5647" t="s">
        <v>2</v>
      </c>
      <c r="C5647" t="s">
        <v>568</v>
      </c>
      <c r="D5647" t="s">
        <v>731</v>
      </c>
      <c r="E5647">
        <v>12206.763623492569</v>
      </c>
      <c r="F5647">
        <v>-64.885325853082037</v>
      </c>
      <c r="G5647">
        <v>270.50706983743498</v>
      </c>
      <c r="H5647" t="b">
        <v>0</v>
      </c>
      <c r="I5647" t="b">
        <v>0</v>
      </c>
      <c r="J5647">
        <f t="shared" si="176"/>
        <v>60.194382795478383</v>
      </c>
      <c r="K5647" s="5">
        <f t="shared" si="177"/>
        <v>-13.194382795478383</v>
      </c>
    </row>
    <row r="5648" spans="1:11">
      <c r="A5648">
        <v>564</v>
      </c>
      <c r="B5648" t="s">
        <v>2</v>
      </c>
      <c r="C5648" t="s">
        <v>568</v>
      </c>
      <c r="D5648" t="s">
        <v>732</v>
      </c>
      <c r="E5648">
        <v>6707.1525646751752</v>
      </c>
      <c r="F5648">
        <v>-25.6032283401242</v>
      </c>
      <c r="G5648">
        <v>272.7516285483307</v>
      </c>
      <c r="H5648" t="b">
        <v>0</v>
      </c>
      <c r="I5648" t="b">
        <v>0</v>
      </c>
      <c r="J5648">
        <f t="shared" si="176"/>
        <v>54.993135802533111</v>
      </c>
      <c r="K5648" s="5">
        <f t="shared" si="177"/>
        <v>-7.9931358025331107</v>
      </c>
    </row>
    <row r="5649" spans="1:11">
      <c r="A5649">
        <v>564</v>
      </c>
      <c r="B5649" t="s">
        <v>2</v>
      </c>
      <c r="C5649" t="s">
        <v>568</v>
      </c>
      <c r="D5649" t="s">
        <v>733</v>
      </c>
      <c r="E5649">
        <v>1520.01585120305</v>
      </c>
      <c r="F5649">
        <v>17.106004183945494</v>
      </c>
      <c r="G5649">
        <v>84.811655240849362</v>
      </c>
      <c r="H5649" t="b">
        <v>0</v>
      </c>
      <c r="I5649" t="b">
        <v>0</v>
      </c>
      <c r="J5649">
        <f t="shared" si="176"/>
        <v>42.099334437883236</v>
      </c>
      <c r="K5649" s="5">
        <f t="shared" si="177"/>
        <v>4.9006655621167639</v>
      </c>
    </row>
    <row r="5650" spans="1:11">
      <c r="A5650">
        <v>564</v>
      </c>
      <c r="B5650" t="s">
        <v>2</v>
      </c>
      <c r="C5650" t="s">
        <v>568</v>
      </c>
      <c r="D5650" t="s">
        <v>734</v>
      </c>
      <c r="E5650">
        <v>8941.7422173735376</v>
      </c>
      <c r="F5650">
        <v>-39.102130165004588</v>
      </c>
      <c r="G5650">
        <v>91.745900968782578</v>
      </c>
      <c r="H5650" t="b">
        <v>0</v>
      </c>
      <c r="I5650" t="b">
        <v>0</v>
      </c>
      <c r="J5650">
        <f t="shared" si="176"/>
        <v>57.490815006958158</v>
      </c>
      <c r="K5650" s="5">
        <f t="shared" si="177"/>
        <v>-10.490815006958158</v>
      </c>
    </row>
    <row r="5651" spans="1:11">
      <c r="A5651">
        <v>564</v>
      </c>
      <c r="B5651" t="s">
        <v>2</v>
      </c>
      <c r="C5651" t="s">
        <v>568</v>
      </c>
      <c r="D5651" t="s">
        <v>735</v>
      </c>
      <c r="E5651">
        <v>13062.045060850594</v>
      </c>
      <c r="F5651">
        <v>-77.388327175496585</v>
      </c>
      <c r="G5651">
        <v>95.3166761386275</v>
      </c>
      <c r="H5651" t="b">
        <v>0</v>
      </c>
      <c r="I5651" t="b">
        <v>0</v>
      </c>
      <c r="J5651">
        <f t="shared" si="176"/>
        <v>60.782595652062852</v>
      </c>
      <c r="K5651" s="5">
        <f t="shared" si="177"/>
        <v>-13.782595652062852</v>
      </c>
    </row>
    <row r="5652" spans="1:11">
      <c r="A5652">
        <v>565</v>
      </c>
      <c r="B5652" t="s">
        <v>2</v>
      </c>
      <c r="C5652" t="s">
        <v>569</v>
      </c>
      <c r="D5652" t="s">
        <v>726</v>
      </c>
      <c r="E5652">
        <v>1572.0641807837249</v>
      </c>
      <c r="F5652">
        <v>16.041384594194085</v>
      </c>
      <c r="G5652">
        <v>74.227968399853637</v>
      </c>
      <c r="H5652" t="b">
        <v>0</v>
      </c>
      <c r="I5652" t="b">
        <v>0</v>
      </c>
      <c r="J5652">
        <f t="shared" si="176"/>
        <v>42.391777549060606</v>
      </c>
      <c r="K5652" s="5">
        <f t="shared" si="177"/>
        <v>4.6082224509393939</v>
      </c>
    </row>
    <row r="5653" spans="1:11">
      <c r="A5653">
        <v>565</v>
      </c>
      <c r="B5653" t="s">
        <v>2</v>
      </c>
      <c r="C5653" t="s">
        <v>569</v>
      </c>
      <c r="D5653" t="s">
        <v>727</v>
      </c>
      <c r="E5653">
        <v>8959.9666191077959</v>
      </c>
      <c r="F5653">
        <v>-39.219233201038115</v>
      </c>
      <c r="G5653">
        <v>87.905992648228292</v>
      </c>
      <c r="H5653" t="b">
        <v>0</v>
      </c>
      <c r="I5653" t="b">
        <v>0</v>
      </c>
      <c r="J5653">
        <f t="shared" si="176"/>
        <v>57.508499932829082</v>
      </c>
      <c r="K5653" s="5">
        <f t="shared" si="177"/>
        <v>-10.508499932829082</v>
      </c>
    </row>
    <row r="5654" spans="1:11">
      <c r="A5654">
        <v>565</v>
      </c>
      <c r="B5654" t="s">
        <v>2</v>
      </c>
      <c r="C5654" t="s">
        <v>569</v>
      </c>
      <c r="D5654" t="s">
        <v>728</v>
      </c>
      <c r="E5654">
        <v>13063.602714519448</v>
      </c>
      <c r="F5654">
        <v>-77.421960847355138</v>
      </c>
      <c r="G5654">
        <v>95.165725302985223</v>
      </c>
      <c r="H5654" t="b">
        <v>0</v>
      </c>
      <c r="I5654" t="b">
        <v>0</v>
      </c>
      <c r="J5654">
        <f t="shared" si="176"/>
        <v>60.783631385836372</v>
      </c>
      <c r="K5654" s="5">
        <f t="shared" si="177"/>
        <v>-13.783631385836372</v>
      </c>
    </row>
    <row r="5655" spans="1:11">
      <c r="A5655">
        <v>565</v>
      </c>
      <c r="B5655" t="s">
        <v>2</v>
      </c>
      <c r="C5655" t="s">
        <v>569</v>
      </c>
      <c r="D5655" t="s">
        <v>729</v>
      </c>
      <c r="E5655">
        <v>12194.424174223357</v>
      </c>
      <c r="F5655">
        <v>-64.746778406303065</v>
      </c>
      <c r="G5655">
        <v>265.4336774462214</v>
      </c>
      <c r="H5655" t="b">
        <v>0</v>
      </c>
      <c r="I5655" t="b">
        <v>0</v>
      </c>
      <c r="J5655">
        <f t="shared" si="176"/>
        <v>60.185598050688789</v>
      </c>
      <c r="K5655" s="5">
        <f t="shared" si="177"/>
        <v>-13.185598050688789</v>
      </c>
    </row>
    <row r="5656" spans="1:11">
      <c r="A5656">
        <v>565</v>
      </c>
      <c r="B5656" t="s">
        <v>2</v>
      </c>
      <c r="C5656" t="s">
        <v>569</v>
      </c>
      <c r="D5656" t="s">
        <v>730</v>
      </c>
      <c r="E5656">
        <v>6690.2251456508129</v>
      </c>
      <c r="F5656">
        <v>-25.503200814755779</v>
      </c>
      <c r="G5656">
        <v>269.98037685949481</v>
      </c>
      <c r="H5656" t="b">
        <v>0</v>
      </c>
      <c r="I5656" t="b">
        <v>0</v>
      </c>
      <c r="J5656">
        <f t="shared" si="176"/>
        <v>54.971186765203363</v>
      </c>
      <c r="K5656" s="5">
        <f t="shared" si="177"/>
        <v>-7.9711867652033632</v>
      </c>
    </row>
    <row r="5657" spans="1:11">
      <c r="A5657">
        <v>565</v>
      </c>
      <c r="B5657" t="s">
        <v>2</v>
      </c>
      <c r="C5657" t="s">
        <v>569</v>
      </c>
      <c r="D5657" t="s">
        <v>731</v>
      </c>
      <c r="E5657">
        <v>12204.029173755216</v>
      </c>
      <c r="F5657">
        <v>-64.854849614623816</v>
      </c>
      <c r="G5657">
        <v>270.50993959742391</v>
      </c>
      <c r="H5657" t="b">
        <v>0</v>
      </c>
      <c r="I5657" t="b">
        <v>0</v>
      </c>
      <c r="J5657">
        <f t="shared" si="176"/>
        <v>60.192436842396397</v>
      </c>
      <c r="K5657" s="5">
        <f t="shared" si="177"/>
        <v>-13.192436842396397</v>
      </c>
    </row>
    <row r="5658" spans="1:11">
      <c r="A5658">
        <v>565</v>
      </c>
      <c r="B5658" t="s">
        <v>2</v>
      </c>
      <c r="C5658" t="s">
        <v>569</v>
      </c>
      <c r="D5658" t="s">
        <v>732</v>
      </c>
      <c r="E5658">
        <v>6701.3435218718414</v>
      </c>
      <c r="F5658">
        <v>-25.569142221122565</v>
      </c>
      <c r="G5658">
        <v>272.75353283164287</v>
      </c>
      <c r="H5658" t="b">
        <v>0</v>
      </c>
      <c r="I5658" t="b">
        <v>0</v>
      </c>
      <c r="J5658">
        <f t="shared" si="176"/>
        <v>54.985609722423362</v>
      </c>
      <c r="K5658" s="5">
        <f t="shared" si="177"/>
        <v>-7.9856097224233622</v>
      </c>
    </row>
    <row r="5659" spans="1:11">
      <c r="A5659">
        <v>565</v>
      </c>
      <c r="B5659" t="s">
        <v>2</v>
      </c>
      <c r="C5659" t="s">
        <v>569</v>
      </c>
      <c r="D5659" t="s">
        <v>733</v>
      </c>
      <c r="E5659">
        <v>1526.1255781698687</v>
      </c>
      <c r="F5659">
        <v>16.978147903188095</v>
      </c>
      <c r="G5659">
        <v>84.847132144641463</v>
      </c>
      <c r="H5659" t="b">
        <v>0</v>
      </c>
      <c r="I5659" t="b">
        <v>0</v>
      </c>
      <c r="J5659">
        <f t="shared" si="176"/>
        <v>42.134177524815854</v>
      </c>
      <c r="K5659" s="5">
        <f t="shared" si="177"/>
        <v>4.8658224751841459</v>
      </c>
    </row>
    <row r="5660" spans="1:11">
      <c r="A5660">
        <v>565</v>
      </c>
      <c r="B5660" t="s">
        <v>2</v>
      </c>
      <c r="C5660" t="s">
        <v>569</v>
      </c>
      <c r="D5660" t="s">
        <v>734</v>
      </c>
      <c r="E5660">
        <v>8946.7394450351821</v>
      </c>
      <c r="F5660">
        <v>-39.133958492046013</v>
      </c>
      <c r="G5660">
        <v>91.747415701848155</v>
      </c>
      <c r="H5660" t="b">
        <v>0</v>
      </c>
      <c r="I5660" t="b">
        <v>0</v>
      </c>
      <c r="J5660">
        <f t="shared" si="176"/>
        <v>57.49566789161473</v>
      </c>
      <c r="K5660" s="5">
        <f t="shared" si="177"/>
        <v>-10.49566789161473</v>
      </c>
    </row>
    <row r="5661" spans="1:11">
      <c r="A5661">
        <v>565</v>
      </c>
      <c r="B5661" t="s">
        <v>2</v>
      </c>
      <c r="C5661" t="s">
        <v>569</v>
      </c>
      <c r="D5661" t="s">
        <v>735</v>
      </c>
      <c r="E5661">
        <v>13063.44739636194</v>
      </c>
      <c r="F5661">
        <v>-77.418566643395366</v>
      </c>
      <c r="G5661">
        <v>95.325586880783874</v>
      </c>
      <c r="H5661" t="b">
        <v>0</v>
      </c>
      <c r="I5661" t="b">
        <v>0</v>
      </c>
      <c r="J5661">
        <f t="shared" si="176"/>
        <v>60.783528115366174</v>
      </c>
      <c r="K5661" s="5">
        <f t="shared" si="177"/>
        <v>-13.783528115366174</v>
      </c>
    </row>
    <row r="5662" spans="1:11">
      <c r="A5662">
        <v>566</v>
      </c>
      <c r="B5662" t="s">
        <v>2</v>
      </c>
      <c r="C5662" t="s">
        <v>570</v>
      </c>
      <c r="D5662" t="s">
        <v>726</v>
      </c>
      <c r="E5662">
        <v>1578.0700375433464</v>
      </c>
      <c r="F5662">
        <v>15.922690084021085</v>
      </c>
      <c r="G5662">
        <v>74.293248037462746</v>
      </c>
      <c r="H5662" t="b">
        <v>0</v>
      </c>
      <c r="I5662" t="b">
        <v>0</v>
      </c>
      <c r="J5662">
        <f t="shared" si="176"/>
        <v>42.424897580517666</v>
      </c>
      <c r="K5662" s="5">
        <f t="shared" si="177"/>
        <v>4.5751024194823344</v>
      </c>
    </row>
    <row r="5663" spans="1:11">
      <c r="A5663">
        <v>566</v>
      </c>
      <c r="B5663" t="s">
        <v>2</v>
      </c>
      <c r="C5663" t="s">
        <v>570</v>
      </c>
      <c r="D5663" t="s">
        <v>727</v>
      </c>
      <c r="E5663">
        <v>8964.9497989305783</v>
      </c>
      <c r="F5663">
        <v>-39.251012327334266</v>
      </c>
      <c r="G5663">
        <v>87.909187227579864</v>
      </c>
      <c r="H5663" t="b">
        <v>0</v>
      </c>
      <c r="I5663" t="b">
        <v>0</v>
      </c>
      <c r="J5663">
        <f t="shared" si="176"/>
        <v>57.513329339013524</v>
      </c>
      <c r="K5663" s="5">
        <f t="shared" si="177"/>
        <v>-10.513329339013524</v>
      </c>
    </row>
    <row r="5664" spans="1:11">
      <c r="A5664">
        <v>566</v>
      </c>
      <c r="B5664" t="s">
        <v>2</v>
      </c>
      <c r="C5664" t="s">
        <v>570</v>
      </c>
      <c r="D5664" t="s">
        <v>728</v>
      </c>
      <c r="E5664">
        <v>13064.991440045236</v>
      </c>
      <c r="F5664">
        <v>-77.451982447930746</v>
      </c>
      <c r="G5664">
        <v>95.184912766690658</v>
      </c>
      <c r="H5664" t="b">
        <v>0</v>
      </c>
      <c r="I5664" t="b">
        <v>0</v>
      </c>
      <c r="J5664">
        <f t="shared" si="176"/>
        <v>60.784554689753492</v>
      </c>
      <c r="K5664" s="5">
        <f t="shared" si="177"/>
        <v>-13.784554689753492</v>
      </c>
    </row>
    <row r="5665" spans="1:11">
      <c r="A5665">
        <v>566</v>
      </c>
      <c r="B5665" t="s">
        <v>2</v>
      </c>
      <c r="C5665" t="s">
        <v>570</v>
      </c>
      <c r="D5665" t="s">
        <v>729</v>
      </c>
      <c r="E5665">
        <v>12191.680913548204</v>
      </c>
      <c r="F5665">
        <v>-64.716356741006379</v>
      </c>
      <c r="G5665">
        <v>265.4392347324611</v>
      </c>
      <c r="H5665" t="b">
        <v>0</v>
      </c>
      <c r="I5665" t="b">
        <v>0</v>
      </c>
      <c r="J5665">
        <f t="shared" si="176"/>
        <v>60.183643850992894</v>
      </c>
      <c r="K5665" s="5">
        <f t="shared" si="177"/>
        <v>-13.183643850992894</v>
      </c>
    </row>
    <row r="5666" spans="1:11">
      <c r="A5666">
        <v>566</v>
      </c>
      <c r="B5666" t="s">
        <v>2</v>
      </c>
      <c r="C5666" t="s">
        <v>570</v>
      </c>
      <c r="D5666" t="s">
        <v>730</v>
      </c>
      <c r="E5666">
        <v>6684.4208545125357</v>
      </c>
      <c r="F5666">
        <v>-25.469145275032673</v>
      </c>
      <c r="G5666">
        <v>269.98466628135446</v>
      </c>
      <c r="H5666" t="b">
        <v>0</v>
      </c>
      <c r="I5666" t="b">
        <v>0</v>
      </c>
      <c r="J5666">
        <f t="shared" si="176"/>
        <v>54.963647808969505</v>
      </c>
      <c r="K5666" s="5">
        <f t="shared" si="177"/>
        <v>-7.9636478089695046</v>
      </c>
    </row>
    <row r="5667" spans="1:11">
      <c r="A5667">
        <v>566</v>
      </c>
      <c r="B5667" t="s">
        <v>2</v>
      </c>
      <c r="C5667" t="s">
        <v>570</v>
      </c>
      <c r="D5667" t="s">
        <v>731</v>
      </c>
      <c r="E5667">
        <v>12201.291619786249</v>
      </c>
      <c r="F5667">
        <v>-64.824372635213862</v>
      </c>
      <c r="G5667">
        <v>270.51280374843577</v>
      </c>
      <c r="H5667" t="b">
        <v>0</v>
      </c>
      <c r="I5667" t="b">
        <v>0</v>
      </c>
      <c r="J5667">
        <f t="shared" si="176"/>
        <v>60.190488243404097</v>
      </c>
      <c r="K5667" s="5">
        <f t="shared" si="177"/>
        <v>-13.190488243404097</v>
      </c>
    </row>
    <row r="5668" spans="1:11">
      <c r="A5668">
        <v>566</v>
      </c>
      <c r="B5668" t="s">
        <v>2</v>
      </c>
      <c r="C5668" t="s">
        <v>570</v>
      </c>
      <c r="D5668" t="s">
        <v>732</v>
      </c>
      <c r="E5668">
        <v>6695.5328272822753</v>
      </c>
      <c r="F5668">
        <v>-25.535047163640325</v>
      </c>
      <c r="G5668">
        <v>272.75543908715031</v>
      </c>
      <c r="H5668" t="b">
        <v>0</v>
      </c>
      <c r="I5668" t="b">
        <v>0</v>
      </c>
      <c r="J5668">
        <f t="shared" si="176"/>
        <v>54.978074972713799</v>
      </c>
      <c r="K5668" s="5">
        <f t="shared" si="177"/>
        <v>-7.9780749727137987</v>
      </c>
    </row>
    <row r="5669" spans="1:11">
      <c r="A5669">
        <v>566</v>
      </c>
      <c r="B5669" t="s">
        <v>2</v>
      </c>
      <c r="C5669" t="s">
        <v>570</v>
      </c>
      <c r="D5669" t="s">
        <v>733</v>
      </c>
      <c r="E5669">
        <v>1532.2399323575064</v>
      </c>
      <c r="F5669">
        <v>16.851072770425827</v>
      </c>
      <c r="G5669">
        <v>84.88227755781908</v>
      </c>
      <c r="H5669" t="b">
        <v>0</v>
      </c>
      <c r="I5669" t="b">
        <v>0</v>
      </c>
      <c r="J5669">
        <f t="shared" si="176"/>
        <v>42.168907629020651</v>
      </c>
      <c r="K5669" s="5">
        <f t="shared" si="177"/>
        <v>4.8310923709793485</v>
      </c>
    </row>
    <row r="5670" spans="1:11">
      <c r="A5670">
        <v>566</v>
      </c>
      <c r="B5670" t="s">
        <v>2</v>
      </c>
      <c r="C5670" t="s">
        <v>570</v>
      </c>
      <c r="D5670" t="s">
        <v>734</v>
      </c>
      <c r="E5670">
        <v>8951.7344155517803</v>
      </c>
      <c r="F5670">
        <v>-39.165783590721887</v>
      </c>
      <c r="G5670">
        <v>91.748929826813722</v>
      </c>
      <c r="H5670" t="b">
        <v>0</v>
      </c>
      <c r="I5670" t="b">
        <v>0</v>
      </c>
      <c r="J5670">
        <f t="shared" si="176"/>
        <v>57.500515876321899</v>
      </c>
      <c r="K5670" s="5">
        <f t="shared" si="177"/>
        <v>-10.500515876321899</v>
      </c>
    </row>
    <row r="5671" spans="1:11">
      <c r="A5671">
        <v>566</v>
      </c>
      <c r="B5671" t="s">
        <v>2</v>
      </c>
      <c r="C5671" t="s">
        <v>570</v>
      </c>
      <c r="D5671" t="s">
        <v>735</v>
      </c>
      <c r="E5671">
        <v>13064.846406982539</v>
      </c>
      <c r="F5671">
        <v>-77.44880554955229</v>
      </c>
      <c r="G5671">
        <v>95.334537914780768</v>
      </c>
      <c r="H5671" t="b">
        <v>0</v>
      </c>
      <c r="I5671" t="b">
        <v>0</v>
      </c>
      <c r="J5671">
        <f t="shared" si="176"/>
        <v>60.784458268093019</v>
      </c>
      <c r="K5671" s="5">
        <f t="shared" si="177"/>
        <v>-13.784458268093019</v>
      </c>
    </row>
    <row r="5672" spans="1:11">
      <c r="A5672">
        <v>567</v>
      </c>
      <c r="B5672" t="s">
        <v>2</v>
      </c>
      <c r="C5672" t="s">
        <v>571</v>
      </c>
      <c r="D5672" t="s">
        <v>726</v>
      </c>
      <c r="E5672">
        <v>1584.0811054819972</v>
      </c>
      <c r="F5672">
        <v>15.804650331941417</v>
      </c>
      <c r="G5672">
        <v>74.357957056162306</v>
      </c>
      <c r="H5672" t="b">
        <v>0</v>
      </c>
      <c r="I5672" t="b">
        <v>0</v>
      </c>
      <c r="J5672">
        <f t="shared" si="176"/>
        <v>42.457920376235371</v>
      </c>
      <c r="K5672" s="5">
        <f t="shared" si="177"/>
        <v>4.5420796237646286</v>
      </c>
    </row>
    <row r="5673" spans="1:11">
      <c r="A5673">
        <v>567</v>
      </c>
      <c r="B5673" t="s">
        <v>2</v>
      </c>
      <c r="C5673" t="s">
        <v>571</v>
      </c>
      <c r="D5673" t="s">
        <v>727</v>
      </c>
      <c r="E5673">
        <v>8969.9307212600361</v>
      </c>
      <c r="F5673">
        <v>-39.282788252372242</v>
      </c>
      <c r="G5673">
        <v>87.912381452051875</v>
      </c>
      <c r="H5673" t="b">
        <v>0</v>
      </c>
      <c r="I5673" t="b">
        <v>0</v>
      </c>
      <c r="J5673">
        <f t="shared" si="176"/>
        <v>57.518153875504083</v>
      </c>
      <c r="K5673" s="5">
        <f t="shared" si="177"/>
        <v>-10.518153875504083</v>
      </c>
    </row>
    <row r="5674" spans="1:11">
      <c r="A5674">
        <v>567</v>
      </c>
      <c r="B5674" t="s">
        <v>2</v>
      </c>
      <c r="C5674" t="s">
        <v>571</v>
      </c>
      <c r="D5674" t="s">
        <v>728</v>
      </c>
      <c r="E5674">
        <v>13066.376842413225</v>
      </c>
      <c r="F5674">
        <v>-77.482002507356214</v>
      </c>
      <c r="G5674">
        <v>95.204186681947988</v>
      </c>
      <c r="H5674" t="b">
        <v>0</v>
      </c>
      <c r="I5674" t="b">
        <v>0</v>
      </c>
      <c r="J5674">
        <f t="shared" si="176"/>
        <v>60.785475686461652</v>
      </c>
      <c r="K5674" s="5">
        <f t="shared" si="177"/>
        <v>-13.785475686461652</v>
      </c>
    </row>
    <row r="5675" spans="1:11">
      <c r="A5675">
        <v>567</v>
      </c>
      <c r="B5675" t="s">
        <v>2</v>
      </c>
      <c r="C5675" t="s">
        <v>571</v>
      </c>
      <c r="D5675" t="s">
        <v>729</v>
      </c>
      <c r="E5675">
        <v>12188.934555627173</v>
      </c>
      <c r="F5675">
        <v>-64.685934244869344</v>
      </c>
      <c r="G5675">
        <v>265.44478241330694</v>
      </c>
      <c r="H5675" t="b">
        <v>0</v>
      </c>
      <c r="I5675" t="b">
        <v>0</v>
      </c>
      <c r="J5675">
        <f t="shared" si="176"/>
        <v>60.181687004420269</v>
      </c>
      <c r="K5675" s="5">
        <f t="shared" si="177"/>
        <v>-13.181687004420269</v>
      </c>
    </row>
    <row r="5676" spans="1:11">
      <c r="A5676">
        <v>567</v>
      </c>
      <c r="B5676" t="s">
        <v>2</v>
      </c>
      <c r="C5676" t="s">
        <v>571</v>
      </c>
      <c r="D5676" t="s">
        <v>730</v>
      </c>
      <c r="E5676">
        <v>6678.6149346212605</v>
      </c>
      <c r="F5676">
        <v>-25.435080827291205</v>
      </c>
      <c r="G5676">
        <v>269.9889609037923</v>
      </c>
      <c r="H5676" t="b">
        <v>0</v>
      </c>
      <c r="I5676" t="b">
        <v>0</v>
      </c>
      <c r="J5676">
        <f t="shared" si="176"/>
        <v>54.956100185301942</v>
      </c>
      <c r="K5676" s="5">
        <f t="shared" si="177"/>
        <v>-7.956100185301942</v>
      </c>
    </row>
    <row r="5677" spans="1:11">
      <c r="A5677">
        <v>567</v>
      </c>
      <c r="B5677" t="s">
        <v>2</v>
      </c>
      <c r="C5677" t="s">
        <v>571</v>
      </c>
      <c r="D5677" t="s">
        <v>731</v>
      </c>
      <c r="E5677">
        <v>12198.550962290241</v>
      </c>
      <c r="F5677">
        <v>-64.793894913746428</v>
      </c>
      <c r="G5677">
        <v>270.5156623113794</v>
      </c>
      <c r="H5677" t="b">
        <v>0</v>
      </c>
      <c r="I5677" t="b">
        <v>0</v>
      </c>
      <c r="J5677">
        <f t="shared" si="176"/>
        <v>60.188536997319943</v>
      </c>
      <c r="K5677" s="5">
        <f t="shared" si="177"/>
        <v>-13.188536997319943</v>
      </c>
    </row>
    <row r="5678" spans="1:11">
      <c r="A5678">
        <v>567</v>
      </c>
      <c r="B5678" t="s">
        <v>2</v>
      </c>
      <c r="C5678" t="s">
        <v>571</v>
      </c>
      <c r="D5678" t="s">
        <v>732</v>
      </c>
      <c r="E5678">
        <v>6689.7204825406825</v>
      </c>
      <c r="F5678">
        <v>-25.50094314186471</v>
      </c>
      <c r="G5678">
        <v>272.75734732248446</v>
      </c>
      <c r="H5678" t="b">
        <v>0</v>
      </c>
      <c r="I5678" t="b">
        <v>0</v>
      </c>
      <c r="J5678">
        <f t="shared" si="176"/>
        <v>54.97053153861232</v>
      </c>
      <c r="K5678" s="5">
        <f t="shared" si="177"/>
        <v>-7.9705315386123203</v>
      </c>
    </row>
    <row r="5679" spans="1:11">
      <c r="A5679">
        <v>567</v>
      </c>
      <c r="B5679" t="s">
        <v>2</v>
      </c>
      <c r="C5679" t="s">
        <v>571</v>
      </c>
      <c r="D5679" t="s">
        <v>733</v>
      </c>
      <c r="E5679">
        <v>1538.3588523928997</v>
      </c>
      <c r="F5679">
        <v>16.724770201951241</v>
      </c>
      <c r="G5679">
        <v>84.917096138585322</v>
      </c>
      <c r="H5679" t="b">
        <v>0</v>
      </c>
      <c r="I5679" t="b">
        <v>0</v>
      </c>
      <c r="J5679">
        <f t="shared" si="176"/>
        <v>42.203525199213701</v>
      </c>
      <c r="K5679" s="5">
        <f t="shared" si="177"/>
        <v>4.7964748007862994</v>
      </c>
    </row>
    <row r="5680" spans="1:11">
      <c r="A5680">
        <v>567</v>
      </c>
      <c r="B5680" t="s">
        <v>2</v>
      </c>
      <c r="C5680" t="s">
        <v>571</v>
      </c>
      <c r="D5680" t="s">
        <v>734</v>
      </c>
      <c r="E5680">
        <v>8956.7271276062056</v>
      </c>
      <c r="F5680">
        <v>-39.197605467876436</v>
      </c>
      <c r="G5680">
        <v>91.750443347035613</v>
      </c>
      <c r="H5680" t="b">
        <v>0</v>
      </c>
      <c r="I5680" t="b">
        <v>0</v>
      </c>
      <c r="J5680">
        <f t="shared" si="176"/>
        <v>57.50535896649113</v>
      </c>
      <c r="K5680" s="5">
        <f t="shared" si="177"/>
        <v>-10.50535896649113</v>
      </c>
    </row>
    <row r="5681" spans="1:11">
      <c r="A5681">
        <v>567</v>
      </c>
      <c r="B5681" t="s">
        <v>2</v>
      </c>
      <c r="C5681" t="s">
        <v>571</v>
      </c>
      <c r="D5681" t="s">
        <v>735</v>
      </c>
      <c r="E5681">
        <v>13066.242092352391</v>
      </c>
      <c r="F5681">
        <v>-77.479043892778719</v>
      </c>
      <c r="G5681">
        <v>95.343529533497545</v>
      </c>
      <c r="H5681" t="b">
        <v>0</v>
      </c>
      <c r="I5681" t="b">
        <v>0</v>
      </c>
      <c r="J5681">
        <f t="shared" si="176"/>
        <v>60.785386110735622</v>
      </c>
      <c r="K5681" s="5">
        <f t="shared" si="177"/>
        <v>-13.785386110735622</v>
      </c>
    </row>
    <row r="5682" spans="1:11">
      <c r="A5682">
        <v>568</v>
      </c>
      <c r="B5682" t="s">
        <v>2</v>
      </c>
      <c r="C5682" t="s">
        <v>572</v>
      </c>
      <c r="D5682" t="s">
        <v>726</v>
      </c>
      <c r="E5682">
        <v>1590.0973020521737</v>
      </c>
      <c r="F5682">
        <v>15.687259275398242</v>
      </c>
      <c r="G5682">
        <v>74.422102679454767</v>
      </c>
      <c r="H5682" t="b">
        <v>0</v>
      </c>
      <c r="I5682" t="b">
        <v>0</v>
      </c>
      <c r="J5682">
        <f t="shared" si="176"/>
        <v>42.490846113427665</v>
      </c>
      <c r="K5682" s="5">
        <f t="shared" si="177"/>
        <v>4.5091538865723351</v>
      </c>
    </row>
    <row r="5683" spans="1:11">
      <c r="A5683">
        <v>568</v>
      </c>
      <c r="B5683" t="s">
        <v>2</v>
      </c>
      <c r="C5683" t="s">
        <v>572</v>
      </c>
      <c r="D5683" t="s">
        <v>727</v>
      </c>
      <c r="E5683">
        <v>8974.9093703189174</v>
      </c>
      <c r="F5683">
        <v>-39.314560890555917</v>
      </c>
      <c r="G5683">
        <v>87.915575321155274</v>
      </c>
      <c r="H5683" t="b">
        <v>0</v>
      </c>
      <c r="I5683" t="b">
        <v>0</v>
      </c>
      <c r="J5683">
        <f t="shared" si="176"/>
        <v>57.522973533652156</v>
      </c>
      <c r="K5683" s="5">
        <f t="shared" si="177"/>
        <v>-10.522973533652156</v>
      </c>
    </row>
    <row r="5684" spans="1:11">
      <c r="A5684">
        <v>568</v>
      </c>
      <c r="B5684" t="s">
        <v>2</v>
      </c>
      <c r="C5684" t="s">
        <v>572</v>
      </c>
      <c r="D5684" t="s">
        <v>728</v>
      </c>
      <c r="E5684">
        <v>13067.758917241224</v>
      </c>
      <c r="F5684">
        <v>-77.512020929822029</v>
      </c>
      <c r="G5684">
        <v>95.223547627909696</v>
      </c>
      <c r="H5684" t="b">
        <v>0</v>
      </c>
      <c r="I5684" t="b">
        <v>0</v>
      </c>
      <c r="J5684">
        <f t="shared" si="176"/>
        <v>60.78639437377155</v>
      </c>
      <c r="K5684" s="5">
        <f t="shared" si="177"/>
        <v>-13.78639437377155</v>
      </c>
    </row>
    <row r="5685" spans="1:11">
      <c r="A5685">
        <v>568</v>
      </c>
      <c r="B5685" t="s">
        <v>2</v>
      </c>
      <c r="C5685" t="s">
        <v>572</v>
      </c>
      <c r="D5685" t="s">
        <v>729</v>
      </c>
      <c r="E5685">
        <v>12186.185109149279</v>
      </c>
      <c r="F5685">
        <v>-64.655511005375246</v>
      </c>
      <c r="G5685">
        <v>265.45032050771755</v>
      </c>
      <c r="H5685" t="b">
        <v>0</v>
      </c>
      <c r="I5685" t="b">
        <v>0</v>
      </c>
      <c r="J5685">
        <f t="shared" si="176"/>
        <v>60.179727515473971</v>
      </c>
      <c r="K5685" s="5">
        <f t="shared" si="177"/>
        <v>-13.179727515473971</v>
      </c>
    </row>
    <row r="5686" spans="1:11">
      <c r="A5686">
        <v>568</v>
      </c>
      <c r="B5686" t="s">
        <v>2</v>
      </c>
      <c r="C5686" t="s">
        <v>572</v>
      </c>
      <c r="D5686" t="s">
        <v>730</v>
      </c>
      <c r="E5686">
        <v>6672.8074045479161</v>
      </c>
      <c r="F5686">
        <v>-25.401007544958411</v>
      </c>
      <c r="G5686">
        <v>269.99326073800427</v>
      </c>
      <c r="H5686" t="b">
        <v>0</v>
      </c>
      <c r="I5686" t="b">
        <v>0</v>
      </c>
      <c r="J5686">
        <f t="shared" si="176"/>
        <v>54.948543901456411</v>
      </c>
      <c r="K5686" s="5">
        <f t="shared" si="177"/>
        <v>-7.9485439014564108</v>
      </c>
    </row>
    <row r="5687" spans="1:11">
      <c r="A5687">
        <v>568</v>
      </c>
      <c r="B5687" t="s">
        <v>2</v>
      </c>
      <c r="C5687" t="s">
        <v>572</v>
      </c>
      <c r="D5687" t="s">
        <v>731</v>
      </c>
      <c r="E5687">
        <v>12195.807209944694</v>
      </c>
      <c r="F5687">
        <v>-64.763416537621666</v>
      </c>
      <c r="G5687">
        <v>270.51851530205789</v>
      </c>
      <c r="H5687" t="b">
        <v>0</v>
      </c>
      <c r="I5687" t="b">
        <v>0</v>
      </c>
      <c r="J5687">
        <f t="shared" si="176"/>
        <v>60.186583108637997</v>
      </c>
      <c r="K5687" s="5">
        <f t="shared" si="177"/>
        <v>-13.186583108637997</v>
      </c>
    </row>
    <row r="5688" spans="1:11">
      <c r="A5688">
        <v>568</v>
      </c>
      <c r="B5688" t="s">
        <v>2</v>
      </c>
      <c r="C5688" t="s">
        <v>572</v>
      </c>
      <c r="D5688" t="s">
        <v>732</v>
      </c>
      <c r="E5688">
        <v>6683.9065061448073</v>
      </c>
      <c r="F5688">
        <v>-25.466830228821451</v>
      </c>
      <c r="G5688">
        <v>272.75925753423951</v>
      </c>
      <c r="H5688" t="b">
        <v>0</v>
      </c>
      <c r="I5688" t="b">
        <v>0</v>
      </c>
      <c r="J5688">
        <f t="shared" si="176"/>
        <v>54.962979427198277</v>
      </c>
      <c r="K5688" s="5">
        <f t="shared" si="177"/>
        <v>-7.9629794271982774</v>
      </c>
    </row>
    <row r="5689" spans="1:11">
      <c r="A5689">
        <v>568</v>
      </c>
      <c r="B5689" t="s">
        <v>2</v>
      </c>
      <c r="C5689" t="s">
        <v>572</v>
      </c>
      <c r="D5689" t="s">
        <v>733</v>
      </c>
      <c r="E5689">
        <v>1544.482259955108</v>
      </c>
      <c r="F5689">
        <v>16.599232092426735</v>
      </c>
      <c r="G5689">
        <v>84.951592384262256</v>
      </c>
      <c r="H5689" t="b">
        <v>0</v>
      </c>
      <c r="I5689" t="b">
        <v>0</v>
      </c>
      <c r="J5689">
        <f t="shared" si="176"/>
        <v>42.238030585838111</v>
      </c>
      <c r="K5689" s="5">
        <f t="shared" si="177"/>
        <v>4.7619694141618893</v>
      </c>
    </row>
    <row r="5690" spans="1:11">
      <c r="A5690">
        <v>568</v>
      </c>
      <c r="B5690" t="s">
        <v>2</v>
      </c>
      <c r="C5690" t="s">
        <v>572</v>
      </c>
      <c r="D5690" t="s">
        <v>734</v>
      </c>
      <c r="E5690">
        <v>8961.7175654041603</v>
      </c>
      <c r="F5690">
        <v>-39.229424038010222</v>
      </c>
      <c r="G5690">
        <v>91.751956260024102</v>
      </c>
      <c r="H5690" t="b">
        <v>0</v>
      </c>
      <c r="I5690" t="b">
        <v>0</v>
      </c>
      <c r="J5690">
        <f t="shared" si="176"/>
        <v>57.510197153490296</v>
      </c>
      <c r="K5690" s="5">
        <f t="shared" si="177"/>
        <v>-10.510197153490296</v>
      </c>
    </row>
    <row r="5691" spans="1:11">
      <c r="A5691">
        <v>568</v>
      </c>
      <c r="B5691" t="s">
        <v>2</v>
      </c>
      <c r="C5691" t="s">
        <v>572</v>
      </c>
      <c r="D5691" t="s">
        <v>735</v>
      </c>
      <c r="E5691">
        <v>13067.634448085739</v>
      </c>
      <c r="F5691">
        <v>-77.509281584320732</v>
      </c>
      <c r="G5691">
        <v>95.352561990895339</v>
      </c>
      <c r="H5691" t="b">
        <v>0</v>
      </c>
      <c r="I5691" t="b">
        <v>0</v>
      </c>
      <c r="J5691">
        <f t="shared" si="176"/>
        <v>60.786311641108391</v>
      </c>
      <c r="K5691" s="5">
        <f t="shared" si="177"/>
        <v>-13.786311641108391</v>
      </c>
    </row>
    <row r="5692" spans="1:11">
      <c r="A5692">
        <v>569</v>
      </c>
      <c r="B5692" t="s">
        <v>2</v>
      </c>
      <c r="C5692" t="s">
        <v>573</v>
      </c>
      <c r="D5692" t="s">
        <v>726</v>
      </c>
      <c r="E5692">
        <v>1596.1185976192428</v>
      </c>
      <c r="F5692">
        <v>15.570509907682782</v>
      </c>
      <c r="G5692">
        <v>74.485692627853297</v>
      </c>
      <c r="H5692" t="b">
        <v>0</v>
      </c>
      <c r="I5692" t="b">
        <v>0</v>
      </c>
      <c r="J5692">
        <f t="shared" si="176"/>
        <v>42.523675257893203</v>
      </c>
      <c r="K5692" s="5">
        <f t="shared" si="177"/>
        <v>4.4763247421067973</v>
      </c>
    </row>
    <row r="5693" spans="1:11">
      <c r="A5693">
        <v>569</v>
      </c>
      <c r="B5693" t="s">
        <v>2</v>
      </c>
      <c r="C5693" t="s">
        <v>573</v>
      </c>
      <c r="D5693" t="s">
        <v>727</v>
      </c>
      <c r="E5693">
        <v>8979.8857737095404</v>
      </c>
      <c r="F5693">
        <v>-39.346330433123192</v>
      </c>
      <c r="G5693">
        <v>87.91876885533371</v>
      </c>
      <c r="H5693" t="b">
        <v>0</v>
      </c>
      <c r="I5693" t="b">
        <v>0</v>
      </c>
      <c r="J5693">
        <f t="shared" si="176"/>
        <v>57.527788346787645</v>
      </c>
      <c r="K5693" s="5">
        <f t="shared" si="177"/>
        <v>-10.527788346787645</v>
      </c>
    </row>
    <row r="5694" spans="1:11">
      <c r="A5694">
        <v>569</v>
      </c>
      <c r="B5694" t="s">
        <v>2</v>
      </c>
      <c r="C5694" t="s">
        <v>573</v>
      </c>
      <c r="D5694" t="s">
        <v>728</v>
      </c>
      <c r="E5694">
        <v>13069.137672237277</v>
      </c>
      <c r="F5694">
        <v>-77.54203788212628</v>
      </c>
      <c r="G5694">
        <v>95.242996312095485</v>
      </c>
      <c r="H5694" t="b">
        <v>0</v>
      </c>
      <c r="I5694" t="b">
        <v>0</v>
      </c>
      <c r="J5694">
        <f t="shared" si="176"/>
        <v>60.787310757528417</v>
      </c>
      <c r="K5694" s="5">
        <f t="shared" si="177"/>
        <v>-13.787310757528417</v>
      </c>
    </row>
    <row r="5695" spans="1:11">
      <c r="A5695">
        <v>569</v>
      </c>
      <c r="B5695" t="s">
        <v>2</v>
      </c>
      <c r="C5695" t="s">
        <v>573</v>
      </c>
      <c r="D5695" t="s">
        <v>729</v>
      </c>
      <c r="E5695">
        <v>12183.432558876184</v>
      </c>
      <c r="F5695">
        <v>-64.62508684528288</v>
      </c>
      <c r="G5695">
        <v>265.45584908914026</v>
      </c>
      <c r="H5695" t="b">
        <v>0</v>
      </c>
      <c r="I5695" t="b">
        <v>0</v>
      </c>
      <c r="J5695">
        <f t="shared" si="176"/>
        <v>60.177765371600998</v>
      </c>
      <c r="K5695" s="5">
        <f t="shared" si="177"/>
        <v>-13.177765371600998</v>
      </c>
    </row>
    <row r="5696" spans="1:11">
      <c r="A5696">
        <v>569</v>
      </c>
      <c r="B5696" t="s">
        <v>2</v>
      </c>
      <c r="C5696" t="s">
        <v>573</v>
      </c>
      <c r="D5696" t="s">
        <v>730</v>
      </c>
      <c r="E5696">
        <v>6666.9982321954676</v>
      </c>
      <c r="F5696">
        <v>-25.366925204079955</v>
      </c>
      <c r="G5696">
        <v>269.99756581430955</v>
      </c>
      <c r="H5696" t="b">
        <v>0</v>
      </c>
      <c r="I5696" t="b">
        <v>0</v>
      </c>
      <c r="J5696">
        <f t="shared" si="176"/>
        <v>54.940978898711172</v>
      </c>
      <c r="K5696" s="5">
        <f t="shared" si="177"/>
        <v>-7.9409788987111725</v>
      </c>
    </row>
    <row r="5697" spans="1:11">
      <c r="A5697">
        <v>569</v>
      </c>
      <c r="B5697" t="s">
        <v>2</v>
      </c>
      <c r="C5697" t="s">
        <v>573</v>
      </c>
      <c r="D5697" t="s">
        <v>731</v>
      </c>
      <c r="E5697">
        <v>12193.060347520575</v>
      </c>
      <c r="F5697">
        <v>-64.732937328714385</v>
      </c>
      <c r="G5697">
        <v>270.52136275120318</v>
      </c>
      <c r="H5697" t="b">
        <v>0</v>
      </c>
      <c r="I5697" t="b">
        <v>0</v>
      </c>
      <c r="J5697">
        <f t="shared" si="176"/>
        <v>60.18462656482459</v>
      </c>
      <c r="K5697" s="5">
        <f t="shared" si="177"/>
        <v>-13.18462656482459</v>
      </c>
    </row>
    <row r="5698" spans="1:11">
      <c r="A5698">
        <v>569</v>
      </c>
      <c r="B5698" t="s">
        <v>2</v>
      </c>
      <c r="C5698" t="s">
        <v>573</v>
      </c>
      <c r="D5698" t="s">
        <v>732</v>
      </c>
      <c r="E5698">
        <v>6678.0908660106452</v>
      </c>
      <c r="F5698">
        <v>-25.432708200653728</v>
      </c>
      <c r="G5698">
        <v>272.76116975221163</v>
      </c>
      <c r="H5698" t="b">
        <v>0</v>
      </c>
      <c r="I5698" t="b">
        <v>0</v>
      </c>
      <c r="J5698">
        <f t="shared" si="176"/>
        <v>54.955418579794582</v>
      </c>
      <c r="K5698" s="5">
        <f t="shared" si="177"/>
        <v>-7.955418579794582</v>
      </c>
    </row>
    <row r="5699" spans="1:11">
      <c r="A5699">
        <v>569</v>
      </c>
      <c r="B5699" t="s">
        <v>2</v>
      </c>
      <c r="C5699" t="s">
        <v>573</v>
      </c>
      <c r="D5699" t="s">
        <v>733</v>
      </c>
      <c r="E5699">
        <v>1550.6101311476905</v>
      </c>
      <c r="F5699">
        <v>16.474449352186657</v>
      </c>
      <c r="G5699">
        <v>84.985770931941758</v>
      </c>
      <c r="H5699" t="b">
        <v>0</v>
      </c>
      <c r="I5699" t="b">
        <v>0</v>
      </c>
      <c r="J5699">
        <f t="shared" ref="J5699:J5762" si="178">10*LOG10(((4*PI()*E5699*$P$2)/$Q$2)^2)</f>
        <v>42.272424442767623</v>
      </c>
      <c r="K5699" s="5">
        <f t="shared" ref="K5699:K5762" si="179">$M$2+$N$2+$O$2-$R$2-J5699</f>
        <v>4.7275755572323774</v>
      </c>
    </row>
    <row r="5700" spans="1:11">
      <c r="A5700">
        <v>569</v>
      </c>
      <c r="B5700" t="s">
        <v>2</v>
      </c>
      <c r="C5700" t="s">
        <v>573</v>
      </c>
      <c r="D5700" t="s">
        <v>734</v>
      </c>
      <c r="E5700">
        <v>8966.7057565920732</v>
      </c>
      <c r="F5700">
        <v>-39.261239492589937</v>
      </c>
      <c r="G5700">
        <v>91.753468580807407</v>
      </c>
      <c r="H5700" t="b">
        <v>0</v>
      </c>
      <c r="I5700" t="b">
        <v>0</v>
      </c>
      <c r="J5700">
        <f t="shared" si="178"/>
        <v>57.515030470786705</v>
      </c>
      <c r="K5700" s="5">
        <f t="shared" si="179"/>
        <v>-10.515030470786705</v>
      </c>
    </row>
    <row r="5701" spans="1:11">
      <c r="A5701">
        <v>569</v>
      </c>
      <c r="B5701" t="s">
        <v>2</v>
      </c>
      <c r="C5701" t="s">
        <v>573</v>
      </c>
      <c r="D5701" t="s">
        <v>735</v>
      </c>
      <c r="E5701">
        <v>13069.02348188715</v>
      </c>
      <c r="F5701">
        <v>-77.539518798042565</v>
      </c>
      <c r="G5701">
        <v>95.36163566885655</v>
      </c>
      <c r="H5701" t="b">
        <v>0</v>
      </c>
      <c r="I5701" t="b">
        <v>0</v>
      </c>
      <c r="J5701">
        <f t="shared" si="178"/>
        <v>60.787234865060462</v>
      </c>
      <c r="K5701" s="5">
        <f t="shared" si="179"/>
        <v>-13.787234865060462</v>
      </c>
    </row>
    <row r="5702" spans="1:11">
      <c r="A5702">
        <v>570</v>
      </c>
      <c r="B5702" t="s">
        <v>2</v>
      </c>
      <c r="C5702" t="s">
        <v>574</v>
      </c>
      <c r="D5702" t="s">
        <v>726</v>
      </c>
      <c r="E5702">
        <v>1602.1449114457407</v>
      </c>
      <c r="F5702">
        <v>15.454396306565135</v>
      </c>
      <c r="G5702">
        <v>74.548733874442803</v>
      </c>
      <c r="H5702" t="b">
        <v>0</v>
      </c>
      <c r="I5702" t="b">
        <v>0</v>
      </c>
      <c r="J5702">
        <f t="shared" si="178"/>
        <v>42.55640799465489</v>
      </c>
      <c r="K5702" s="5">
        <f t="shared" si="179"/>
        <v>4.4435920053451099</v>
      </c>
    </row>
    <row r="5703" spans="1:11">
      <c r="A5703">
        <v>570</v>
      </c>
      <c r="B5703" t="s">
        <v>2</v>
      </c>
      <c r="C5703" t="s">
        <v>574</v>
      </c>
      <c r="D5703" t="s">
        <v>727</v>
      </c>
      <c r="E5703">
        <v>8984.8599156498294</v>
      </c>
      <c r="F5703">
        <v>-39.37809679443437</v>
      </c>
      <c r="G5703">
        <v>87.921962054083025</v>
      </c>
      <c r="H5703" t="b">
        <v>0</v>
      </c>
      <c r="I5703" t="b">
        <v>0</v>
      </c>
      <c r="J5703">
        <f t="shared" si="178"/>
        <v>57.532598306225829</v>
      </c>
      <c r="K5703" s="5">
        <f t="shared" si="179"/>
        <v>-10.532598306225829</v>
      </c>
    </row>
    <row r="5704" spans="1:11">
      <c r="A5704">
        <v>570</v>
      </c>
      <c r="B5704" t="s">
        <v>2</v>
      </c>
      <c r="C5704" t="s">
        <v>574</v>
      </c>
      <c r="D5704" t="s">
        <v>728</v>
      </c>
      <c r="E5704">
        <v>13070.513103011344</v>
      </c>
      <c r="F5704">
        <v>-77.572053268282261</v>
      </c>
      <c r="G5704">
        <v>95.262533325735134</v>
      </c>
      <c r="H5704" t="b">
        <v>0</v>
      </c>
      <c r="I5704" t="b">
        <v>0</v>
      </c>
      <c r="J5704">
        <f t="shared" si="178"/>
        <v>60.788224835533676</v>
      </c>
      <c r="K5704" s="5">
        <f t="shared" si="179"/>
        <v>-13.788224835533676</v>
      </c>
    </row>
    <row r="5705" spans="1:11">
      <c r="A5705">
        <v>570</v>
      </c>
      <c r="B5705" t="s">
        <v>2</v>
      </c>
      <c r="C5705" t="s">
        <v>574</v>
      </c>
      <c r="D5705" t="s">
        <v>729</v>
      </c>
      <c r="E5705">
        <v>12180.676913489366</v>
      </c>
      <c r="F5705">
        <v>-64.594661852062657</v>
      </c>
      <c r="G5705">
        <v>265.46136817615337</v>
      </c>
      <c r="H5705" t="b">
        <v>0</v>
      </c>
      <c r="I5705" t="b">
        <v>0</v>
      </c>
      <c r="J5705">
        <f t="shared" si="178"/>
        <v>60.175800577292321</v>
      </c>
      <c r="K5705" s="5">
        <f t="shared" si="179"/>
        <v>-13.175800577292321</v>
      </c>
    </row>
    <row r="5706" spans="1:11">
      <c r="A5706">
        <v>570</v>
      </c>
      <c r="B5706" t="s">
        <v>2</v>
      </c>
      <c r="C5706" t="s">
        <v>574</v>
      </c>
      <c r="D5706" t="s">
        <v>730</v>
      </c>
      <c r="E5706">
        <v>6661.1874361320852</v>
      </c>
      <c r="F5706">
        <v>-25.332833877859226</v>
      </c>
      <c r="G5706">
        <v>270.00187614403626</v>
      </c>
      <c r="H5706" t="b">
        <v>0</v>
      </c>
      <c r="I5706" t="b">
        <v>0</v>
      </c>
      <c r="J5706">
        <f t="shared" si="178"/>
        <v>54.933405184213235</v>
      </c>
      <c r="K5706" s="5">
        <f t="shared" si="179"/>
        <v>-7.9334051842132354</v>
      </c>
    </row>
    <row r="5707" spans="1:11">
      <c r="A5707">
        <v>570</v>
      </c>
      <c r="B5707" t="s">
        <v>2</v>
      </c>
      <c r="C5707" t="s">
        <v>574</v>
      </c>
      <c r="D5707" t="s">
        <v>731</v>
      </c>
      <c r="E5707">
        <v>12190.310383687856</v>
      </c>
      <c r="F5707">
        <v>-64.702457374415857</v>
      </c>
      <c r="G5707">
        <v>270.52420467441897</v>
      </c>
      <c r="H5707" t="b">
        <v>0</v>
      </c>
      <c r="I5707" t="b">
        <v>0</v>
      </c>
      <c r="J5707">
        <f t="shared" si="178"/>
        <v>60.182667370361756</v>
      </c>
      <c r="K5707" s="5">
        <f t="shared" si="179"/>
        <v>-13.182667370361756</v>
      </c>
    </row>
    <row r="5708" spans="1:11">
      <c r="A5708">
        <v>570</v>
      </c>
      <c r="B5708" t="s">
        <v>2</v>
      </c>
      <c r="C5708" t="s">
        <v>574</v>
      </c>
      <c r="D5708" t="s">
        <v>732</v>
      </c>
      <c r="E5708">
        <v>6672.2735806328528</v>
      </c>
      <c r="F5708">
        <v>-25.398577130161456</v>
      </c>
      <c r="G5708">
        <v>272.7630839730615</v>
      </c>
      <c r="H5708" t="b">
        <v>0</v>
      </c>
      <c r="I5708" t="b">
        <v>0</v>
      </c>
      <c r="J5708">
        <f t="shared" si="178"/>
        <v>54.947849003370735</v>
      </c>
      <c r="K5708" s="5">
        <f t="shared" si="179"/>
        <v>-7.9478490033707345</v>
      </c>
    </row>
    <row r="5709" spans="1:11">
      <c r="A5709">
        <v>570</v>
      </c>
      <c r="B5709" t="s">
        <v>2</v>
      </c>
      <c r="C5709" t="s">
        <v>574</v>
      </c>
      <c r="D5709" t="s">
        <v>733</v>
      </c>
      <c r="E5709">
        <v>1556.7423894196972</v>
      </c>
      <c r="F5709">
        <v>16.350414100583329</v>
      </c>
      <c r="G5709">
        <v>85.01963611122622</v>
      </c>
      <c r="H5709" t="b">
        <v>0</v>
      </c>
      <c r="I5709" t="b">
        <v>0</v>
      </c>
      <c r="J5709">
        <f t="shared" si="178"/>
        <v>42.306707123845726</v>
      </c>
      <c r="K5709" s="5">
        <f t="shared" si="179"/>
        <v>4.693292876154274</v>
      </c>
    </row>
    <row r="5710" spans="1:11">
      <c r="A5710">
        <v>570</v>
      </c>
      <c r="B5710" t="s">
        <v>2</v>
      </c>
      <c r="C5710" t="s">
        <v>574</v>
      </c>
      <c r="D5710" t="s">
        <v>734</v>
      </c>
      <c r="E5710">
        <v>8971.691685370728</v>
      </c>
      <c r="F5710">
        <v>-39.293051746071711</v>
      </c>
      <c r="G5710">
        <v>91.754980306893174</v>
      </c>
      <c r="H5710" t="b">
        <v>0</v>
      </c>
      <c r="I5710" t="b">
        <v>0</v>
      </c>
      <c r="J5710">
        <f t="shared" si="178"/>
        <v>57.519858909711637</v>
      </c>
      <c r="K5710" s="5">
        <f t="shared" si="179"/>
        <v>-10.519858909711637</v>
      </c>
    </row>
    <row r="5711" spans="1:11">
      <c r="A5711">
        <v>570</v>
      </c>
      <c r="B5711" t="s">
        <v>2</v>
      </c>
      <c r="C5711" t="s">
        <v>574</v>
      </c>
      <c r="D5711" t="s">
        <v>735</v>
      </c>
      <c r="E5711">
        <v>13070.409189363007</v>
      </c>
      <c r="F5711">
        <v>-77.569755445149937</v>
      </c>
      <c r="G5711">
        <v>95.370750827246013</v>
      </c>
      <c r="H5711" t="b">
        <v>0</v>
      </c>
      <c r="I5711" t="b">
        <v>0</v>
      </c>
      <c r="J5711">
        <f t="shared" si="178"/>
        <v>60.788155780396956</v>
      </c>
      <c r="K5711" s="5">
        <f t="shared" si="179"/>
        <v>-13.788155780396956</v>
      </c>
    </row>
    <row r="5712" spans="1:11">
      <c r="A5712">
        <v>571</v>
      </c>
      <c r="B5712" t="s">
        <v>2</v>
      </c>
      <c r="C5712" t="s">
        <v>575</v>
      </c>
      <c r="D5712" t="s">
        <v>726</v>
      </c>
      <c r="E5712">
        <v>1608.1761809946699</v>
      </c>
      <c r="F5712">
        <v>15.338912278994728</v>
      </c>
      <c r="G5712">
        <v>74.611233480482838</v>
      </c>
      <c r="H5712" t="b">
        <v>0</v>
      </c>
      <c r="I5712" t="b">
        <v>0</v>
      </c>
      <c r="J5712">
        <f t="shared" si="178"/>
        <v>42.589044607507844</v>
      </c>
      <c r="K5712" s="5">
        <f t="shared" si="179"/>
        <v>4.4109553924921556</v>
      </c>
    </row>
    <row r="5713" spans="1:11">
      <c r="A5713">
        <v>571</v>
      </c>
      <c r="B5713" t="s">
        <v>2</v>
      </c>
      <c r="C5713" t="s">
        <v>575</v>
      </c>
      <c r="D5713" t="s">
        <v>727</v>
      </c>
      <c r="E5713">
        <v>8989.831794822152</v>
      </c>
      <c r="F5713">
        <v>-39.409859981120455</v>
      </c>
      <c r="G5713">
        <v>87.925154923878651</v>
      </c>
      <c r="H5713" t="b">
        <v>0</v>
      </c>
      <c r="I5713" t="b">
        <v>0</v>
      </c>
      <c r="J5713">
        <f t="shared" si="178"/>
        <v>57.537403417276579</v>
      </c>
      <c r="K5713" s="5">
        <f t="shared" si="179"/>
        <v>-10.537403417276579</v>
      </c>
    </row>
    <row r="5714" spans="1:11">
      <c r="A5714">
        <v>571</v>
      </c>
      <c r="B5714" t="s">
        <v>2</v>
      </c>
      <c r="C5714" t="s">
        <v>575</v>
      </c>
      <c r="D5714" t="s">
        <v>728</v>
      </c>
      <c r="E5714">
        <v>13071.885209210381</v>
      </c>
      <c r="F5714">
        <v>-77.602067079780426</v>
      </c>
      <c r="G5714">
        <v>95.282159306769955</v>
      </c>
      <c r="H5714" t="b">
        <v>0</v>
      </c>
      <c r="I5714" t="b">
        <v>0</v>
      </c>
      <c r="J5714">
        <f t="shared" si="178"/>
        <v>60.789136608270447</v>
      </c>
      <c r="K5714" s="5">
        <f t="shared" si="179"/>
        <v>-13.789136608270447</v>
      </c>
    </row>
    <row r="5715" spans="1:11">
      <c r="A5715">
        <v>571</v>
      </c>
      <c r="B5715" t="s">
        <v>2</v>
      </c>
      <c r="C5715" t="s">
        <v>575</v>
      </c>
      <c r="D5715" t="s">
        <v>729</v>
      </c>
      <c r="E5715">
        <v>12177.918173701175</v>
      </c>
      <c r="F5715">
        <v>-64.564236024944009</v>
      </c>
      <c r="G5715">
        <v>265.4668778054114</v>
      </c>
      <c r="H5715" t="b">
        <v>0</v>
      </c>
      <c r="I5715" t="b">
        <v>0</v>
      </c>
      <c r="J5715">
        <f t="shared" si="178"/>
        <v>60.173833131357355</v>
      </c>
      <c r="K5715" s="5">
        <f t="shared" si="179"/>
        <v>-13.173833131357355</v>
      </c>
    </row>
    <row r="5716" spans="1:11">
      <c r="A5716">
        <v>571</v>
      </c>
      <c r="B5716" t="s">
        <v>2</v>
      </c>
      <c r="C5716" t="s">
        <v>575</v>
      </c>
      <c r="D5716" t="s">
        <v>730</v>
      </c>
      <c r="E5716">
        <v>6655.3750180408333</v>
      </c>
      <c r="F5716">
        <v>-25.298733540325525</v>
      </c>
      <c r="G5716">
        <v>270.00619174492397</v>
      </c>
      <c r="H5716" t="b">
        <v>0</v>
      </c>
      <c r="I5716" t="b">
        <v>0</v>
      </c>
      <c r="J5716">
        <f t="shared" si="178"/>
        <v>54.925822743106416</v>
      </c>
      <c r="K5716" s="5">
        <f t="shared" si="179"/>
        <v>-7.9258227431064157</v>
      </c>
    </row>
    <row r="5717" spans="1:11">
      <c r="A5717">
        <v>571</v>
      </c>
      <c r="B5717" t="s">
        <v>2</v>
      </c>
      <c r="C5717" t="s">
        <v>575</v>
      </c>
      <c r="D5717" t="s">
        <v>731</v>
      </c>
      <c r="E5717">
        <v>12187.557319154319</v>
      </c>
      <c r="F5717">
        <v>-64.671976673610004</v>
      </c>
      <c r="G5717">
        <v>270.52704109222395</v>
      </c>
      <c r="H5717" t="b">
        <v>0</v>
      </c>
      <c r="I5717" t="b">
        <v>0</v>
      </c>
      <c r="J5717">
        <f t="shared" si="178"/>
        <v>60.18070552405937</v>
      </c>
      <c r="K5717" s="5">
        <f t="shared" si="179"/>
        <v>-13.18070552405937</v>
      </c>
    </row>
    <row r="5718" spans="1:11">
      <c r="A5718">
        <v>571</v>
      </c>
      <c r="B5718" t="s">
        <v>2</v>
      </c>
      <c r="C5718" t="s">
        <v>575</v>
      </c>
      <c r="D5718" t="s">
        <v>732</v>
      </c>
      <c r="E5718">
        <v>6666.4546516496112</v>
      </c>
      <c r="F5718">
        <v>-25.36443699113579</v>
      </c>
      <c r="G5718">
        <v>272.76500020452522</v>
      </c>
      <c r="H5718" t="b">
        <v>0</v>
      </c>
      <c r="I5718" t="b">
        <v>0</v>
      </c>
      <c r="J5718">
        <f t="shared" si="178"/>
        <v>54.940270682966236</v>
      </c>
      <c r="K5718" s="5">
        <f t="shared" si="179"/>
        <v>-7.9402706829662364</v>
      </c>
    </row>
    <row r="5719" spans="1:11">
      <c r="A5719">
        <v>571</v>
      </c>
      <c r="B5719" t="s">
        <v>2</v>
      </c>
      <c r="C5719" t="s">
        <v>575</v>
      </c>
      <c r="D5719" t="s">
        <v>733</v>
      </c>
      <c r="E5719">
        <v>1562.878976912699</v>
      </c>
      <c r="F5719">
        <v>16.227118198898122</v>
      </c>
      <c r="G5719">
        <v>85.053192246364247</v>
      </c>
      <c r="H5719" t="b">
        <v>0</v>
      </c>
      <c r="I5719" t="b">
        <v>0</v>
      </c>
      <c r="J5719">
        <f t="shared" si="178"/>
        <v>42.340879085253306</v>
      </c>
      <c r="K5719" s="5">
        <f t="shared" si="179"/>
        <v>4.6591209147466941</v>
      </c>
    </row>
    <row r="5720" spans="1:11">
      <c r="A5720">
        <v>571</v>
      </c>
      <c r="B5720" t="s">
        <v>2</v>
      </c>
      <c r="C5720" t="s">
        <v>575</v>
      </c>
      <c r="D5720" t="s">
        <v>734</v>
      </c>
      <c r="E5720">
        <v>8976.6753504257631</v>
      </c>
      <c r="F5720">
        <v>-39.324860805226265</v>
      </c>
      <c r="G5720">
        <v>91.756491441622572</v>
      </c>
      <c r="H5720" t="b">
        <v>0</v>
      </c>
      <c r="I5720" t="b">
        <v>0</v>
      </c>
      <c r="J5720">
        <f t="shared" si="178"/>
        <v>57.524682475631288</v>
      </c>
      <c r="K5720" s="5">
        <f t="shared" si="179"/>
        <v>-10.524682475631288</v>
      </c>
    </row>
    <row r="5721" spans="1:11">
      <c r="A5721">
        <v>571</v>
      </c>
      <c r="B5721" t="s">
        <v>2</v>
      </c>
      <c r="C5721" t="s">
        <v>575</v>
      </c>
      <c r="D5721" t="s">
        <v>735</v>
      </c>
      <c r="E5721">
        <v>13071.791570156729</v>
      </c>
      <c r="F5721">
        <v>-77.59999152437409</v>
      </c>
      <c r="G5721">
        <v>95.37990777043899</v>
      </c>
      <c r="H5721" t="b">
        <v>0</v>
      </c>
      <c r="I5721" t="b">
        <v>0</v>
      </c>
      <c r="J5721">
        <f t="shared" si="178"/>
        <v>60.789074387604799</v>
      </c>
      <c r="K5721" s="5">
        <f t="shared" si="179"/>
        <v>-13.789074387604799</v>
      </c>
    </row>
    <row r="5722" spans="1:11">
      <c r="A5722">
        <v>572</v>
      </c>
      <c r="B5722" t="s">
        <v>2</v>
      </c>
      <c r="C5722" t="s">
        <v>576</v>
      </c>
      <c r="D5722" t="s">
        <v>726</v>
      </c>
      <c r="E5722">
        <v>1614.2123445891541</v>
      </c>
      <c r="F5722">
        <v>15.22405169961648</v>
      </c>
      <c r="G5722">
        <v>74.673198389155175</v>
      </c>
      <c r="H5722" t="b">
        <v>0</v>
      </c>
      <c r="I5722" t="b">
        <v>0</v>
      </c>
      <c r="J5722">
        <f t="shared" si="178"/>
        <v>42.621585383845286</v>
      </c>
      <c r="K5722" s="5">
        <f t="shared" si="179"/>
        <v>4.3784146161547142</v>
      </c>
    </row>
    <row r="5723" spans="1:11">
      <c r="A5723">
        <v>572</v>
      </c>
      <c r="B5723" t="s">
        <v>2</v>
      </c>
      <c r="C5723" t="s">
        <v>576</v>
      </c>
      <c r="D5723" t="s">
        <v>727</v>
      </c>
      <c r="E5723">
        <v>8994.801409909167</v>
      </c>
      <c r="F5723">
        <v>-39.441619999791719</v>
      </c>
      <c r="G5723">
        <v>87.928347471191913</v>
      </c>
      <c r="H5723" t="b">
        <v>0</v>
      </c>
      <c r="I5723" t="b">
        <v>0</v>
      </c>
      <c r="J5723">
        <f t="shared" si="178"/>
        <v>57.54220368523832</v>
      </c>
      <c r="K5723" s="5">
        <f t="shared" si="179"/>
        <v>-10.54220368523832</v>
      </c>
    </row>
    <row r="5724" spans="1:11">
      <c r="A5724">
        <v>572</v>
      </c>
      <c r="B5724" t="s">
        <v>2</v>
      </c>
      <c r="C5724" t="s">
        <v>576</v>
      </c>
      <c r="D5724" t="s">
        <v>728</v>
      </c>
      <c r="E5724">
        <v>13073.253990482117</v>
      </c>
      <c r="F5724">
        <v>-77.632079308017978</v>
      </c>
      <c r="G5724">
        <v>95.30187489924549</v>
      </c>
      <c r="H5724" t="b">
        <v>0</v>
      </c>
      <c r="I5724" t="b">
        <v>0</v>
      </c>
      <c r="J5724">
        <f t="shared" si="178"/>
        <v>60.790046076220491</v>
      </c>
      <c r="K5724" s="5">
        <f t="shared" si="179"/>
        <v>-13.790046076220491</v>
      </c>
    </row>
    <row r="5725" spans="1:11">
      <c r="A5725">
        <v>572</v>
      </c>
      <c r="B5725" t="s">
        <v>2</v>
      </c>
      <c r="C5725" t="s">
        <v>576</v>
      </c>
      <c r="D5725" t="s">
        <v>729</v>
      </c>
      <c r="E5725">
        <v>12175.156340225009</v>
      </c>
      <c r="F5725">
        <v>-64.533809363154774</v>
      </c>
      <c r="G5725">
        <v>265.4723780133998</v>
      </c>
      <c r="H5725" t="b">
        <v>0</v>
      </c>
      <c r="I5725" t="b">
        <v>0</v>
      </c>
      <c r="J5725">
        <f t="shared" si="178"/>
        <v>60.171863032603561</v>
      </c>
      <c r="K5725" s="5">
        <f t="shared" si="179"/>
        <v>-13.171863032603561</v>
      </c>
    </row>
    <row r="5726" spans="1:11">
      <c r="A5726">
        <v>572</v>
      </c>
      <c r="B5726" t="s">
        <v>2</v>
      </c>
      <c r="C5726" t="s">
        <v>576</v>
      </c>
      <c r="D5726" t="s">
        <v>730</v>
      </c>
      <c r="E5726">
        <v>6649.5609796064473</v>
      </c>
      <c r="F5726">
        <v>-25.264624165412108</v>
      </c>
      <c r="G5726">
        <v>270.01051263477564</v>
      </c>
      <c r="H5726" t="b">
        <v>0</v>
      </c>
      <c r="I5726" t="b">
        <v>0</v>
      </c>
      <c r="J5726">
        <f t="shared" si="178"/>
        <v>54.918231560493297</v>
      </c>
      <c r="K5726" s="5">
        <f t="shared" si="179"/>
        <v>-7.9182315604932967</v>
      </c>
    </row>
    <row r="5727" spans="1:11">
      <c r="A5727">
        <v>572</v>
      </c>
      <c r="B5727" t="s">
        <v>2</v>
      </c>
      <c r="C5727" t="s">
        <v>576</v>
      </c>
      <c r="D5727" t="s">
        <v>731</v>
      </c>
      <c r="E5727">
        <v>12184.801154628782</v>
      </c>
      <c r="F5727">
        <v>-64.641495225180705</v>
      </c>
      <c r="G5727">
        <v>270.52987202504119</v>
      </c>
      <c r="H5727" t="b">
        <v>0</v>
      </c>
      <c r="I5727" t="b">
        <v>0</v>
      </c>
      <c r="J5727">
        <f t="shared" si="178"/>
        <v>60.178741024725333</v>
      </c>
      <c r="K5727" s="5">
        <f t="shared" si="179"/>
        <v>-13.178741024725333</v>
      </c>
    </row>
    <row r="5728" spans="1:11">
      <c r="A5728">
        <v>572</v>
      </c>
      <c r="B5728" t="s">
        <v>2</v>
      </c>
      <c r="C5728" t="s">
        <v>576</v>
      </c>
      <c r="D5728" t="s">
        <v>732</v>
      </c>
      <c r="E5728">
        <v>6660.6340807006027</v>
      </c>
      <c r="F5728">
        <v>-25.330287757270593</v>
      </c>
      <c r="G5728">
        <v>272.76691845436517</v>
      </c>
      <c r="H5728" t="b">
        <v>0</v>
      </c>
      <c r="I5728" t="b">
        <v>0</v>
      </c>
      <c r="J5728">
        <f t="shared" si="178"/>
        <v>54.932683603578752</v>
      </c>
      <c r="K5728" s="5">
        <f t="shared" si="179"/>
        <v>-7.9326836035787522</v>
      </c>
    </row>
    <row r="5729" spans="1:11">
      <c r="A5729">
        <v>572</v>
      </c>
      <c r="B5729" t="s">
        <v>2</v>
      </c>
      <c r="C5729" t="s">
        <v>576</v>
      </c>
      <c r="D5729" t="s">
        <v>733</v>
      </c>
      <c r="E5729">
        <v>1569.0198366078739</v>
      </c>
      <c r="F5729">
        <v>16.104553615737281</v>
      </c>
      <c r="G5729">
        <v>85.086443582808528</v>
      </c>
      <c r="H5729" t="b">
        <v>0</v>
      </c>
      <c r="I5729" t="b">
        <v>0</v>
      </c>
      <c r="J5729">
        <f t="shared" si="178"/>
        <v>42.374940784641041</v>
      </c>
      <c r="K5729" s="5">
        <f t="shared" si="179"/>
        <v>4.6250592153589594</v>
      </c>
    </row>
    <row r="5730" spans="1:11">
      <c r="A5730">
        <v>572</v>
      </c>
      <c r="B5730" t="s">
        <v>2</v>
      </c>
      <c r="C5730" t="s">
        <v>576</v>
      </c>
      <c r="D5730" t="s">
        <v>734</v>
      </c>
      <c r="E5730">
        <v>8981.6567504430732</v>
      </c>
      <c r="F5730">
        <v>-39.356666676803449</v>
      </c>
      <c r="G5730">
        <v>91.758001988332992</v>
      </c>
      <c r="H5730" t="b">
        <v>0</v>
      </c>
      <c r="I5730" t="b">
        <v>0</v>
      </c>
      <c r="J5730">
        <f t="shared" si="178"/>
        <v>57.529501173900151</v>
      </c>
      <c r="K5730" s="5">
        <f t="shared" si="179"/>
        <v>-10.529501173900151</v>
      </c>
    </row>
    <row r="5731" spans="1:11">
      <c r="A5731">
        <v>572</v>
      </c>
      <c r="B5731" t="s">
        <v>2</v>
      </c>
      <c r="C5731" t="s">
        <v>576</v>
      </c>
      <c r="D5731" t="s">
        <v>735</v>
      </c>
      <c r="E5731">
        <v>13073.170623912485</v>
      </c>
      <c r="F5731">
        <v>-77.630227034423214</v>
      </c>
      <c r="G5731">
        <v>95.389106805771135</v>
      </c>
      <c r="H5731" t="b">
        <v>0</v>
      </c>
      <c r="I5731" t="b">
        <v>0</v>
      </c>
      <c r="J5731">
        <f t="shared" si="178"/>
        <v>60.789990687169478</v>
      </c>
      <c r="K5731" s="5">
        <f t="shared" si="179"/>
        <v>-13.789990687169478</v>
      </c>
    </row>
    <row r="5732" spans="1:11">
      <c r="A5732">
        <v>573</v>
      </c>
      <c r="B5732" t="s">
        <v>2</v>
      </c>
      <c r="C5732" t="s">
        <v>577</v>
      </c>
      <c r="D5732" t="s">
        <v>726</v>
      </c>
      <c r="E5732">
        <v>1620.2533413998078</v>
      </c>
      <c r="F5732">
        <v>15.109808510111472</v>
      </c>
      <c r="G5732">
        <v>74.734635427983648</v>
      </c>
      <c r="H5732" t="b">
        <v>0</v>
      </c>
      <c r="I5732" t="b">
        <v>0</v>
      </c>
      <c r="J5732">
        <f t="shared" si="178"/>
        <v>42.654030614499902</v>
      </c>
      <c r="K5732" s="5">
        <f t="shared" si="179"/>
        <v>4.3459693855000978</v>
      </c>
    </row>
    <row r="5733" spans="1:11">
      <c r="A5733">
        <v>573</v>
      </c>
      <c r="B5733" t="s">
        <v>2</v>
      </c>
      <c r="C5733" t="s">
        <v>577</v>
      </c>
      <c r="D5733" t="s">
        <v>727</v>
      </c>
      <c r="E5733">
        <v>8999.7687595950756</v>
      </c>
      <c r="F5733">
        <v>-39.473376857045913</v>
      </c>
      <c r="G5733">
        <v>87.931539702490667</v>
      </c>
      <c r="H5733" t="b">
        <v>0</v>
      </c>
      <c r="I5733" t="b">
        <v>0</v>
      </c>
      <c r="J5733">
        <f t="shared" si="178"/>
        <v>57.546999115399196</v>
      </c>
      <c r="K5733" s="5">
        <f t="shared" si="179"/>
        <v>-10.546999115399196</v>
      </c>
    </row>
    <row r="5734" spans="1:11">
      <c r="A5734">
        <v>573</v>
      </c>
      <c r="B5734" t="s">
        <v>2</v>
      </c>
      <c r="C5734" t="s">
        <v>577</v>
      </c>
      <c r="D5734" t="s">
        <v>728</v>
      </c>
      <c r="E5734">
        <v>13074.619446475343</v>
      </c>
      <c r="F5734">
        <v>-77.662089944306146</v>
      </c>
      <c r="G5734">
        <v>95.321680753388193</v>
      </c>
      <c r="H5734" t="b">
        <v>0</v>
      </c>
      <c r="I5734" t="b">
        <v>0</v>
      </c>
      <c r="J5734">
        <f t="shared" si="178"/>
        <v>60.790953239864393</v>
      </c>
      <c r="K5734" s="5">
        <f t="shared" si="179"/>
        <v>-13.790953239864393</v>
      </c>
    </row>
    <row r="5735" spans="1:11">
      <c r="A5735">
        <v>573</v>
      </c>
      <c r="B5735" t="s">
        <v>2</v>
      </c>
      <c r="C5735" t="s">
        <v>577</v>
      </c>
      <c r="D5735" t="s">
        <v>729</v>
      </c>
      <c r="E5735">
        <v>12172.391413774609</v>
      </c>
      <c r="F5735">
        <v>-64.503381865913354</v>
      </c>
      <c r="G5735">
        <v>265.47786883643766</v>
      </c>
      <c r="H5735" t="b">
        <v>0</v>
      </c>
      <c r="I5735" t="b">
        <v>0</v>
      </c>
      <c r="J5735">
        <f t="shared" si="178"/>
        <v>60.169890279835897</v>
      </c>
      <c r="K5735" s="5">
        <f t="shared" si="179"/>
        <v>-13.169890279835897</v>
      </c>
    </row>
    <row r="5736" spans="1:11">
      <c r="A5736">
        <v>573</v>
      </c>
      <c r="B5736" t="s">
        <v>2</v>
      </c>
      <c r="C5736" t="s">
        <v>577</v>
      </c>
      <c r="D5736" t="s">
        <v>730</v>
      </c>
      <c r="E5736">
        <v>6643.7453225138624</v>
      </c>
      <c r="F5736">
        <v>-25.230505726947143</v>
      </c>
      <c r="G5736">
        <v>270.01483883145772</v>
      </c>
      <c r="H5736" t="b">
        <v>0</v>
      </c>
      <c r="I5736" t="b">
        <v>0</v>
      </c>
      <c r="J5736">
        <f t="shared" si="178"/>
        <v>54.91063162143319</v>
      </c>
      <c r="K5736" s="5">
        <f t="shared" si="179"/>
        <v>-7.9106316214331898</v>
      </c>
    </row>
    <row r="5737" spans="1:11">
      <c r="A5737">
        <v>573</v>
      </c>
      <c r="B5737" t="s">
        <v>2</v>
      </c>
      <c r="C5737" t="s">
        <v>577</v>
      </c>
      <c r="D5737" t="s">
        <v>731</v>
      </c>
      <c r="E5737">
        <v>12182.04189082041</v>
      </c>
      <c r="F5737">
        <v>-64.611013028004109</v>
      </c>
      <c r="G5737">
        <v>270.53269749319816</v>
      </c>
      <c r="H5737" t="b">
        <v>0</v>
      </c>
      <c r="I5737" t="b">
        <v>0</v>
      </c>
      <c r="J5737">
        <f t="shared" si="178"/>
        <v>60.176773871165103</v>
      </c>
      <c r="K5737" s="5">
        <f t="shared" si="179"/>
        <v>-13.176773871165103</v>
      </c>
    </row>
    <row r="5738" spans="1:11">
      <c r="A5738">
        <v>573</v>
      </c>
      <c r="B5738" t="s">
        <v>2</v>
      </c>
      <c r="C5738" t="s">
        <v>577</v>
      </c>
      <c r="D5738" t="s">
        <v>732</v>
      </c>
      <c r="E5738">
        <v>6654.8118694255263</v>
      </c>
      <c r="F5738">
        <v>-25.296129402153319</v>
      </c>
      <c r="G5738">
        <v>272.76883873037087</v>
      </c>
      <c r="H5738" t="b">
        <v>0</v>
      </c>
      <c r="I5738" t="b">
        <v>0</v>
      </c>
      <c r="J5738">
        <f t="shared" si="178"/>
        <v>54.925087750162042</v>
      </c>
      <c r="K5738" s="5">
        <f t="shared" si="179"/>
        <v>-7.9250877501620423</v>
      </c>
    </row>
    <row r="5739" spans="1:11">
      <c r="A5739">
        <v>573</v>
      </c>
      <c r="B5739" t="s">
        <v>2</v>
      </c>
      <c r="C5739" t="s">
        <v>577</v>
      </c>
      <c r="D5739" t="s">
        <v>733</v>
      </c>
      <c r="E5739">
        <v>1575.1649123127843</v>
      </c>
      <c r="F5739">
        <v>15.982712425465973</v>
      </c>
      <c r="G5739">
        <v>85.119394288999331</v>
      </c>
      <c r="H5739" t="b">
        <v>0</v>
      </c>
      <c r="I5739" t="b">
        <v>0</v>
      </c>
      <c r="J5739">
        <f t="shared" si="178"/>
        <v>42.408892680991734</v>
      </c>
      <c r="K5739" s="5">
        <f t="shared" si="179"/>
        <v>4.5911073190082661</v>
      </c>
    </row>
    <row r="5740" spans="1:11">
      <c r="A5740">
        <v>573</v>
      </c>
      <c r="B5740" t="s">
        <v>2</v>
      </c>
      <c r="C5740" t="s">
        <v>577</v>
      </c>
      <c r="D5740" t="s">
        <v>734</v>
      </c>
      <c r="E5740">
        <v>8986.6358841101082</v>
      </c>
      <c r="F5740">
        <v>-39.388469367540395</v>
      </c>
      <c r="G5740">
        <v>91.759511950358359</v>
      </c>
      <c r="H5740" t="b">
        <v>0</v>
      </c>
      <c r="I5740" t="b">
        <v>0</v>
      </c>
      <c r="J5740">
        <f t="shared" si="178"/>
        <v>57.534315009862382</v>
      </c>
      <c r="K5740" s="5">
        <f t="shared" si="179"/>
        <v>-10.534315009862382</v>
      </c>
    </row>
    <row r="5741" spans="1:11">
      <c r="A5741">
        <v>573</v>
      </c>
      <c r="B5741" t="s">
        <v>2</v>
      </c>
      <c r="C5741" t="s">
        <v>577</v>
      </c>
      <c r="D5741" t="s">
        <v>735</v>
      </c>
      <c r="E5741">
        <v>13074.546350275541</v>
      </c>
      <c r="F5741">
        <v>-77.66046197398947</v>
      </c>
      <c r="G5741">
        <v>95.39834824357834</v>
      </c>
      <c r="H5741" t="b">
        <v>0</v>
      </c>
      <c r="I5741" t="b">
        <v>0</v>
      </c>
      <c r="J5741">
        <f t="shared" si="178"/>
        <v>60.790904679575355</v>
      </c>
      <c r="K5741" s="5">
        <f t="shared" si="179"/>
        <v>-13.790904679575355</v>
      </c>
    </row>
    <row r="5742" spans="1:11">
      <c r="A5742">
        <v>574</v>
      </c>
      <c r="B5742" t="s">
        <v>2</v>
      </c>
      <c r="C5742" t="s">
        <v>578</v>
      </c>
      <c r="D5742" t="s">
        <v>726</v>
      </c>
      <c r="E5742">
        <v>1626.2991114291679</v>
      </c>
      <c r="F5742">
        <v>14.996176718597559</v>
      </c>
      <c r="G5742">
        <v>74.795551311159855</v>
      </c>
      <c r="H5742" t="b">
        <v>0</v>
      </c>
      <c r="I5742" t="b">
        <v>0</v>
      </c>
      <c r="J5742">
        <f t="shared" si="178"/>
        <v>42.686380593572942</v>
      </c>
      <c r="K5742" s="5">
        <f t="shared" si="179"/>
        <v>4.3136194064270583</v>
      </c>
    </row>
    <row r="5743" spans="1:11">
      <c r="A5743">
        <v>574</v>
      </c>
      <c r="B5743" t="s">
        <v>2</v>
      </c>
      <c r="C5743" t="s">
        <v>578</v>
      </c>
      <c r="D5743" t="s">
        <v>727</v>
      </c>
      <c r="E5743">
        <v>9004.7338425642338</v>
      </c>
      <c r="F5743">
        <v>-39.505130559459445</v>
      </c>
      <c r="G5743">
        <v>87.934731624238708</v>
      </c>
      <c r="H5743" t="b">
        <v>0</v>
      </c>
      <c r="I5743" t="b">
        <v>0</v>
      </c>
      <c r="J5743">
        <f t="shared" si="178"/>
        <v>57.551789713035816</v>
      </c>
      <c r="K5743" s="5">
        <f t="shared" si="179"/>
        <v>-10.551789713035816</v>
      </c>
    </row>
    <row r="5744" spans="1:11">
      <c r="A5744">
        <v>574</v>
      </c>
      <c r="B5744" t="s">
        <v>2</v>
      </c>
      <c r="C5744" t="s">
        <v>578</v>
      </c>
      <c r="D5744" t="s">
        <v>728</v>
      </c>
      <c r="E5744">
        <v>13075.981576839555</v>
      </c>
      <c r="F5744">
        <v>-77.692098979860432</v>
      </c>
      <c r="G5744">
        <v>95.34157752567512</v>
      </c>
      <c r="H5744" t="b">
        <v>0</v>
      </c>
      <c r="I5744" t="b">
        <v>0</v>
      </c>
      <c r="J5744">
        <f t="shared" si="178"/>
        <v>60.791858099681292</v>
      </c>
      <c r="K5744" s="5">
        <f t="shared" si="179"/>
        <v>-13.791858099681292</v>
      </c>
    </row>
    <row r="5745" spans="1:11">
      <c r="A5745">
        <v>574</v>
      </c>
      <c r="B5745" t="s">
        <v>2</v>
      </c>
      <c r="C5745" t="s">
        <v>578</v>
      </c>
      <c r="D5745" t="s">
        <v>729</v>
      </c>
      <c r="E5745">
        <v>12169.623395064827</v>
      </c>
      <c r="F5745">
        <v>-64.472953532437657</v>
      </c>
      <c r="G5745">
        <v>265.48335031067694</v>
      </c>
      <c r="H5745" t="b">
        <v>0</v>
      </c>
      <c r="I5745" t="b">
        <v>0</v>
      </c>
      <c r="J5745">
        <f t="shared" si="178"/>
        <v>60.167914871857413</v>
      </c>
      <c r="K5745" s="5">
        <f t="shared" si="179"/>
        <v>-13.167914871857413</v>
      </c>
    </row>
    <row r="5746" spans="1:11">
      <c r="A5746">
        <v>574</v>
      </c>
      <c r="B5746" t="s">
        <v>2</v>
      </c>
      <c r="C5746" t="s">
        <v>578</v>
      </c>
      <c r="D5746" t="s">
        <v>730</v>
      </c>
      <c r="E5746">
        <v>6637.9280484498258</v>
      </c>
      <c r="F5746">
        <v>-25.196378198662579</v>
      </c>
      <c r="G5746">
        <v>270.01917035290069</v>
      </c>
      <c r="H5746" t="b">
        <v>0</v>
      </c>
      <c r="I5746" t="b">
        <v>0</v>
      </c>
      <c r="J5746">
        <f t="shared" si="178"/>
        <v>54.903022910944024</v>
      </c>
      <c r="K5746" s="5">
        <f t="shared" si="179"/>
        <v>-7.9030229109440242</v>
      </c>
    </row>
    <row r="5747" spans="1:11">
      <c r="A5747">
        <v>574</v>
      </c>
      <c r="B5747" t="s">
        <v>2</v>
      </c>
      <c r="C5747" t="s">
        <v>578</v>
      </c>
      <c r="D5747" t="s">
        <v>731</v>
      </c>
      <c r="E5747">
        <v>12179.279528439476</v>
      </c>
      <c r="F5747">
        <v>-64.580530080957132</v>
      </c>
      <c r="G5747">
        <v>270.53551751692754</v>
      </c>
      <c r="H5747" t="b">
        <v>0</v>
      </c>
      <c r="I5747" t="b">
        <v>0</v>
      </c>
      <c r="J5747">
        <f t="shared" si="178"/>
        <v>60.174804062182162</v>
      </c>
      <c r="K5747" s="5">
        <f t="shared" si="179"/>
        <v>-13.174804062182162</v>
      </c>
    </row>
    <row r="5748" spans="1:11">
      <c r="A5748">
        <v>574</v>
      </c>
      <c r="B5748" t="s">
        <v>2</v>
      </c>
      <c r="C5748" t="s">
        <v>578</v>
      </c>
      <c r="D5748" t="s">
        <v>732</v>
      </c>
      <c r="E5748">
        <v>6648.9880194657344</v>
      </c>
      <c r="F5748">
        <v>-25.261961899274084</v>
      </c>
      <c r="G5748">
        <v>272.77076104035814</v>
      </c>
      <c r="H5748" t="b">
        <v>0</v>
      </c>
      <c r="I5748" t="b">
        <v>0</v>
      </c>
      <c r="J5748">
        <f t="shared" si="178"/>
        <v>54.917483107627859</v>
      </c>
      <c r="K5748" s="5">
        <f t="shared" si="179"/>
        <v>-7.9174831076278593</v>
      </c>
    </row>
    <row r="5749" spans="1:11">
      <c r="A5749">
        <v>574</v>
      </c>
      <c r="B5749" t="s">
        <v>2</v>
      </c>
      <c r="C5749" t="s">
        <v>578</v>
      </c>
      <c r="D5749" t="s">
        <v>733</v>
      </c>
      <c r="E5749">
        <v>1581.3141486451186</v>
      </c>
      <c r="F5749">
        <v>15.861586806729756</v>
      </c>
      <c r="G5749">
        <v>85.152048458087236</v>
      </c>
      <c r="H5749" t="b">
        <v>0</v>
      </c>
      <c r="I5749" t="b">
        <v>0</v>
      </c>
      <c r="J5749">
        <f t="shared" si="178"/>
        <v>42.442735234469339</v>
      </c>
      <c r="K5749" s="5">
        <f t="shared" si="179"/>
        <v>4.5572647655306611</v>
      </c>
    </row>
    <row r="5750" spans="1:11">
      <c r="A5750">
        <v>574</v>
      </c>
      <c r="B5750" t="s">
        <v>2</v>
      </c>
      <c r="C5750" t="s">
        <v>578</v>
      </c>
      <c r="D5750" t="s">
        <v>734</v>
      </c>
      <c r="E5750">
        <v>8991.6127501144201</v>
      </c>
      <c r="F5750">
        <v>-39.420268884152399</v>
      </c>
      <c r="G5750">
        <v>91.761021331028815</v>
      </c>
      <c r="H5750" t="b">
        <v>0</v>
      </c>
      <c r="I5750" t="b">
        <v>0</v>
      </c>
      <c r="J5750">
        <f t="shared" si="178"/>
        <v>57.539123988850342</v>
      </c>
      <c r="K5750" s="5">
        <f t="shared" si="179"/>
        <v>-10.539123988850342</v>
      </c>
    </row>
    <row r="5751" spans="1:11">
      <c r="A5751">
        <v>574</v>
      </c>
      <c r="B5751" t="s">
        <v>2</v>
      </c>
      <c r="C5751" t="s">
        <v>578</v>
      </c>
      <c r="D5751" t="s">
        <v>735</v>
      </c>
      <c r="E5751">
        <v>13075.918748891838</v>
      </c>
      <c r="F5751">
        <v>-77.690696341740932</v>
      </c>
      <c r="G5751">
        <v>95.407632397229236</v>
      </c>
      <c r="H5751" t="b">
        <v>0</v>
      </c>
      <c r="I5751" t="b">
        <v>0</v>
      </c>
      <c r="J5751">
        <f t="shared" si="178"/>
        <v>60.791816365305337</v>
      </c>
      <c r="K5751" s="5">
        <f t="shared" si="179"/>
        <v>-13.791816365305337</v>
      </c>
    </row>
    <row r="5752" spans="1:11">
      <c r="A5752">
        <v>575</v>
      </c>
      <c r="B5752" t="s">
        <v>2</v>
      </c>
      <c r="C5752" t="s">
        <v>579</v>
      </c>
      <c r="D5752" t="s">
        <v>726</v>
      </c>
      <c r="E5752">
        <v>1632.3495780547873</v>
      </c>
      <c r="F5752">
        <v>14.883150723846626</v>
      </c>
      <c r="G5752">
        <v>74.855952446393829</v>
      </c>
      <c r="H5752" t="b">
        <v>0</v>
      </c>
      <c r="I5752" t="b">
        <v>0</v>
      </c>
      <c r="J5752">
        <f t="shared" si="178"/>
        <v>42.718635525460115</v>
      </c>
      <c r="K5752" s="5">
        <f t="shared" si="179"/>
        <v>4.2813644745398847</v>
      </c>
    </row>
    <row r="5753" spans="1:11">
      <c r="A5753">
        <v>575</v>
      </c>
      <c r="B5753" t="s">
        <v>2</v>
      </c>
      <c r="C5753" t="s">
        <v>579</v>
      </c>
      <c r="D5753" t="s">
        <v>727</v>
      </c>
      <c r="E5753">
        <v>9009.6966430902085</v>
      </c>
      <c r="F5753">
        <v>-39.53688102137346</v>
      </c>
      <c r="G5753">
        <v>87.937923235969151</v>
      </c>
      <c r="H5753" t="b">
        <v>0</v>
      </c>
      <c r="I5753" t="b">
        <v>0</v>
      </c>
      <c r="J5753">
        <f t="shared" si="178"/>
        <v>57.556575469520226</v>
      </c>
      <c r="K5753" s="5">
        <f t="shared" si="179"/>
        <v>-10.556575469520226</v>
      </c>
    </row>
    <row r="5754" spans="1:11">
      <c r="A5754">
        <v>575</v>
      </c>
      <c r="B5754" t="s">
        <v>2</v>
      </c>
      <c r="C5754" t="s">
        <v>579</v>
      </c>
      <c r="D5754" t="s">
        <v>728</v>
      </c>
      <c r="E5754">
        <v>13077.34037726614</v>
      </c>
      <c r="F5754">
        <v>-77.722106318265006</v>
      </c>
      <c r="G5754">
        <v>95.361565836420965</v>
      </c>
      <c r="H5754" t="b">
        <v>0</v>
      </c>
      <c r="I5754" t="b">
        <v>0</v>
      </c>
      <c r="J5754">
        <f t="shared" si="178"/>
        <v>60.792760653519522</v>
      </c>
      <c r="K5754" s="5">
        <f t="shared" si="179"/>
        <v>-13.792760653519522</v>
      </c>
    </row>
    <row r="5755" spans="1:11">
      <c r="A5755">
        <v>575</v>
      </c>
      <c r="B5755" t="s">
        <v>2</v>
      </c>
      <c r="C5755" t="s">
        <v>579</v>
      </c>
      <c r="D5755" t="s">
        <v>729</v>
      </c>
      <c r="E5755">
        <v>12166.852292853326</v>
      </c>
      <c r="F5755">
        <v>-64.442524450200764</v>
      </c>
      <c r="G5755">
        <v>265.48882245416263</v>
      </c>
      <c r="H5755" t="b">
        <v>0</v>
      </c>
      <c r="I5755" t="b">
        <v>0</v>
      </c>
      <c r="J5755">
        <f t="shared" si="178"/>
        <v>60.165936813210166</v>
      </c>
      <c r="K5755" s="5">
        <f t="shared" si="179"/>
        <v>-13.165936813210166</v>
      </c>
    </row>
    <row r="5756" spans="1:11">
      <c r="A5756">
        <v>575</v>
      </c>
      <c r="B5756" t="s">
        <v>2</v>
      </c>
      <c r="C5756" t="s">
        <v>579</v>
      </c>
      <c r="D5756" t="s">
        <v>730</v>
      </c>
      <c r="E5756">
        <v>6632.1091760267554</v>
      </c>
      <c r="F5756">
        <v>-25.162241653479075</v>
      </c>
      <c r="G5756">
        <v>270.02350721069035</v>
      </c>
      <c r="H5756" t="b">
        <v>0</v>
      </c>
      <c r="I5756" t="b">
        <v>0</v>
      </c>
      <c r="J5756">
        <f t="shared" si="178"/>
        <v>54.895405436166946</v>
      </c>
      <c r="K5756" s="5">
        <f t="shared" si="179"/>
        <v>-7.8954054361669463</v>
      </c>
    </row>
    <row r="5757" spans="1:11">
      <c r="A5757">
        <v>575</v>
      </c>
      <c r="B5757" t="s">
        <v>2</v>
      </c>
      <c r="C5757" t="s">
        <v>579</v>
      </c>
      <c r="D5757" t="s">
        <v>731</v>
      </c>
      <c r="E5757">
        <v>12176.514076232013</v>
      </c>
      <c r="F5757">
        <v>-64.550046471436133</v>
      </c>
      <c r="G5757">
        <v>270.53833211139232</v>
      </c>
      <c r="H5757" t="b">
        <v>0</v>
      </c>
      <c r="I5757" t="b">
        <v>0</v>
      </c>
      <c r="J5757">
        <f t="shared" si="178"/>
        <v>60.172831602309458</v>
      </c>
      <c r="K5757" s="5">
        <f t="shared" si="179"/>
        <v>-13.172831602309458</v>
      </c>
    </row>
    <row r="5758" spans="1:11">
      <c r="A5758">
        <v>575</v>
      </c>
      <c r="B5758" t="s">
        <v>2</v>
      </c>
      <c r="C5758" t="s">
        <v>579</v>
      </c>
      <c r="D5758" t="s">
        <v>732</v>
      </c>
      <c r="E5758">
        <v>6643.1625493591655</v>
      </c>
      <c r="F5758">
        <v>-25.227785321141486</v>
      </c>
      <c r="G5758">
        <v>272.77268538100645</v>
      </c>
      <c r="H5758" t="b">
        <v>0</v>
      </c>
      <c r="I5758" t="b">
        <v>0</v>
      </c>
      <c r="J5758">
        <f t="shared" si="178"/>
        <v>54.90986968293587</v>
      </c>
      <c r="K5758" s="5">
        <f t="shared" si="179"/>
        <v>-7.9098696829358701</v>
      </c>
    </row>
    <row r="5759" spans="1:11">
      <c r="A5759">
        <v>575</v>
      </c>
      <c r="B5759" t="s">
        <v>2</v>
      </c>
      <c r="C5759" t="s">
        <v>579</v>
      </c>
      <c r="D5759" t="s">
        <v>733</v>
      </c>
      <c r="E5759">
        <v>1587.4674730851211</v>
      </c>
      <c r="F5759">
        <v>15.741169390772612</v>
      </c>
      <c r="G5759">
        <v>85.184410040412942</v>
      </c>
      <c r="H5759" t="b">
        <v>0</v>
      </c>
      <c r="I5759" t="b">
        <v>0</v>
      </c>
      <c r="J5759">
        <f t="shared" si="178"/>
        <v>42.476468808159851</v>
      </c>
      <c r="K5759" s="5">
        <f t="shared" si="179"/>
        <v>4.5235311918401493</v>
      </c>
    </row>
    <row r="5760" spans="1:11">
      <c r="A5760">
        <v>575</v>
      </c>
      <c r="B5760" t="s">
        <v>2</v>
      </c>
      <c r="C5760" t="s">
        <v>579</v>
      </c>
      <c r="D5760" t="s">
        <v>734</v>
      </c>
      <c r="E5760">
        <v>8996.587332712661</v>
      </c>
      <c r="F5760">
        <v>-39.452065141077632</v>
      </c>
      <c r="G5760">
        <v>91.762530127795031</v>
      </c>
      <c r="H5760" t="b">
        <v>0</v>
      </c>
      <c r="I5760" t="b">
        <v>0</v>
      </c>
      <c r="J5760">
        <f t="shared" si="178"/>
        <v>57.543928102252053</v>
      </c>
      <c r="K5760" s="5">
        <f t="shared" si="179"/>
        <v>-10.543928102252053</v>
      </c>
    </row>
    <row r="5761" spans="1:11">
      <c r="A5761">
        <v>575</v>
      </c>
      <c r="B5761" t="s">
        <v>2</v>
      </c>
      <c r="C5761" t="s">
        <v>579</v>
      </c>
      <c r="D5761" t="s">
        <v>735</v>
      </c>
      <c r="E5761">
        <v>13077.287815449214</v>
      </c>
      <c r="F5761">
        <v>-77.720930048794457</v>
      </c>
      <c r="G5761">
        <v>95.416959540306379</v>
      </c>
      <c r="H5761" t="b">
        <v>0</v>
      </c>
      <c r="I5761" t="b">
        <v>0</v>
      </c>
      <c r="J5761">
        <f t="shared" si="178"/>
        <v>60.792725742211459</v>
      </c>
      <c r="K5761" s="5">
        <f t="shared" si="179"/>
        <v>-13.792725742211459</v>
      </c>
    </row>
    <row r="5762" spans="1:11">
      <c r="A5762">
        <v>576</v>
      </c>
      <c r="B5762" t="s">
        <v>2</v>
      </c>
      <c r="C5762" t="s">
        <v>580</v>
      </c>
      <c r="D5762" t="s">
        <v>726</v>
      </c>
      <c r="E5762">
        <v>1638.4047177781626</v>
      </c>
      <c r="F5762">
        <v>14.770724013474506</v>
      </c>
      <c r="G5762">
        <v>74.915845720511328</v>
      </c>
      <c r="H5762" t="b">
        <v>0</v>
      </c>
      <c r="I5762" t="b">
        <v>0</v>
      </c>
      <c r="J5762">
        <f t="shared" si="178"/>
        <v>42.750795896254665</v>
      </c>
      <c r="K5762" s="5">
        <f t="shared" si="179"/>
        <v>4.2492041037453347</v>
      </c>
    </row>
    <row r="5763" spans="1:11">
      <c r="A5763">
        <v>576</v>
      </c>
      <c r="B5763" t="s">
        <v>2</v>
      </c>
      <c r="C5763" t="s">
        <v>580</v>
      </c>
      <c r="D5763" t="s">
        <v>727</v>
      </c>
      <c r="E5763">
        <v>9014.6571886887468</v>
      </c>
      <c r="F5763">
        <v>-39.568628433775253</v>
      </c>
      <c r="G5763">
        <v>87.94111455799937</v>
      </c>
      <c r="H5763" t="b">
        <v>0</v>
      </c>
      <c r="I5763" t="b">
        <v>0</v>
      </c>
      <c r="J5763">
        <f t="shared" ref="J5763:J5826" si="180">10*LOG10(((4*PI()*E5763*$P$2)/$Q$2)^2)</f>
        <v>57.561356417908549</v>
      </c>
      <c r="K5763" s="5">
        <f t="shared" ref="K5763:K5826" si="181">$M$2+$N$2+$O$2-$R$2-J5763</f>
        <v>-10.561356417908549</v>
      </c>
    </row>
    <row r="5764" spans="1:11">
      <c r="A5764">
        <v>576</v>
      </c>
      <c r="B5764" t="s">
        <v>2</v>
      </c>
      <c r="C5764" t="s">
        <v>580</v>
      </c>
      <c r="D5764" t="s">
        <v>728</v>
      </c>
      <c r="E5764">
        <v>13078.695855334046</v>
      </c>
      <c r="F5764">
        <v>-77.752112125628869</v>
      </c>
      <c r="G5764">
        <v>95.381646439579015</v>
      </c>
      <c r="H5764" t="b">
        <v>0</v>
      </c>
      <c r="I5764" t="b">
        <v>0</v>
      </c>
      <c r="J5764">
        <f t="shared" si="180"/>
        <v>60.793660907121435</v>
      </c>
      <c r="K5764" s="5">
        <f t="shared" si="181"/>
        <v>-13.793660907121435</v>
      </c>
    </row>
    <row r="5765" spans="1:11">
      <c r="A5765">
        <v>576</v>
      </c>
      <c r="B5765" t="s">
        <v>2</v>
      </c>
      <c r="C5765" t="s">
        <v>580</v>
      </c>
      <c r="D5765" t="s">
        <v>729</v>
      </c>
      <c r="E5765">
        <v>12164.078091781332</v>
      </c>
      <c r="F5765">
        <v>-64.412094441893331</v>
      </c>
      <c r="G5765">
        <v>265.4942853386375</v>
      </c>
      <c r="H5765" t="b">
        <v>0</v>
      </c>
      <c r="I5765" t="b">
        <v>0</v>
      </c>
      <c r="J5765">
        <f t="shared" si="180"/>
        <v>60.163956091218154</v>
      </c>
      <c r="K5765" s="5">
        <f t="shared" si="181"/>
        <v>-13.163956091218154</v>
      </c>
    </row>
    <row r="5766" spans="1:11">
      <c r="A5766">
        <v>576</v>
      </c>
      <c r="B5766" t="s">
        <v>2</v>
      </c>
      <c r="C5766" t="s">
        <v>580</v>
      </c>
      <c r="D5766" t="s">
        <v>730</v>
      </c>
      <c r="E5766">
        <v>6626.2886730890632</v>
      </c>
      <c r="F5766">
        <v>-25.12809586637362</v>
      </c>
      <c r="G5766">
        <v>270.02784943569537</v>
      </c>
      <c r="H5766" t="b">
        <v>0</v>
      </c>
      <c r="I5766" t="b">
        <v>0</v>
      </c>
      <c r="J5766">
        <f t="shared" si="180"/>
        <v>54.887779137729076</v>
      </c>
      <c r="K5766" s="5">
        <f t="shared" si="181"/>
        <v>-7.8877791377290762</v>
      </c>
    </row>
    <row r="5767" spans="1:11">
      <c r="A5767">
        <v>576</v>
      </c>
      <c r="B5767" t="s">
        <v>2</v>
      </c>
      <c r="C5767" t="s">
        <v>580</v>
      </c>
      <c r="D5767" t="s">
        <v>731</v>
      </c>
      <c r="E5767">
        <v>12173.745518848738</v>
      </c>
      <c r="F5767">
        <v>-64.51956202126857</v>
      </c>
      <c r="G5767">
        <v>270.54114130659235</v>
      </c>
      <c r="H5767" t="b">
        <v>0</v>
      </c>
      <c r="I5767" t="b">
        <v>0</v>
      </c>
      <c r="J5767">
        <f t="shared" si="180"/>
        <v>60.170856478890549</v>
      </c>
      <c r="K5767" s="5">
        <f t="shared" si="181"/>
        <v>-13.170856478890549</v>
      </c>
    </row>
    <row r="5768" spans="1:11">
      <c r="A5768">
        <v>576</v>
      </c>
      <c r="B5768" t="s">
        <v>2</v>
      </c>
      <c r="C5768" t="s">
        <v>580</v>
      </c>
      <c r="D5768" t="s">
        <v>732</v>
      </c>
      <c r="E5768">
        <v>6637.3354269623032</v>
      </c>
      <c r="F5768">
        <v>-25.193599442825509</v>
      </c>
      <c r="G5768">
        <v>272.77461178249803</v>
      </c>
      <c r="H5768" t="b">
        <v>0</v>
      </c>
      <c r="I5768" t="b">
        <v>0</v>
      </c>
      <c r="J5768">
        <f t="shared" si="180"/>
        <v>54.902247416755046</v>
      </c>
      <c r="K5768" s="5">
        <f t="shared" si="181"/>
        <v>-7.9022474167550456</v>
      </c>
    </row>
    <row r="5769" spans="1:11">
      <c r="A5769">
        <v>576</v>
      </c>
      <c r="B5769" t="s">
        <v>2</v>
      </c>
      <c r="C5769" t="s">
        <v>580</v>
      </c>
      <c r="D5769" t="s">
        <v>733</v>
      </c>
      <c r="E5769">
        <v>1593.6248676870107</v>
      </c>
      <c r="F5769">
        <v>15.621451858609726</v>
      </c>
      <c r="G5769">
        <v>85.216483122682476</v>
      </c>
      <c r="H5769" t="b">
        <v>0</v>
      </c>
      <c r="I5769" t="b">
        <v>0</v>
      </c>
      <c r="J5769">
        <f t="shared" si="180"/>
        <v>42.510094060767436</v>
      </c>
      <c r="K5769" s="5">
        <f t="shared" si="181"/>
        <v>4.489905939232564</v>
      </c>
    </row>
    <row r="5770" spans="1:11">
      <c r="A5770">
        <v>576</v>
      </c>
      <c r="B5770" t="s">
        <v>2</v>
      </c>
      <c r="C5770" t="s">
        <v>580</v>
      </c>
      <c r="D5770" t="s">
        <v>734</v>
      </c>
      <c r="E5770">
        <v>9001.5596594640192</v>
      </c>
      <c r="F5770">
        <v>-39.483858329525781</v>
      </c>
      <c r="G5770">
        <v>91.76403835572691</v>
      </c>
      <c r="H5770" t="b">
        <v>0</v>
      </c>
      <c r="I5770" t="b">
        <v>0</v>
      </c>
      <c r="J5770">
        <f t="shared" si="180"/>
        <v>57.548727383258509</v>
      </c>
      <c r="K5770" s="5">
        <f t="shared" si="181"/>
        <v>-10.548727383258509</v>
      </c>
    </row>
    <row r="5771" spans="1:11">
      <c r="A5771">
        <v>576</v>
      </c>
      <c r="B5771" t="s">
        <v>2</v>
      </c>
      <c r="C5771" t="s">
        <v>580</v>
      </c>
      <c r="D5771" t="s">
        <v>735</v>
      </c>
      <c r="E5771">
        <v>13078.653557523094</v>
      </c>
      <c r="F5771">
        <v>-77.751163268838823</v>
      </c>
      <c r="G5771">
        <v>95.426330077911842</v>
      </c>
      <c r="H5771" t="b">
        <v>0</v>
      </c>
      <c r="I5771" t="b">
        <v>0</v>
      </c>
      <c r="J5771">
        <f t="shared" si="180"/>
        <v>60.793632816039882</v>
      </c>
      <c r="K5771" s="5">
        <f t="shared" si="181"/>
        <v>-13.793632816039882</v>
      </c>
    </row>
    <row r="5772" spans="1:11">
      <c r="A5772">
        <v>577</v>
      </c>
      <c r="B5772" t="s">
        <v>2</v>
      </c>
      <c r="C5772" t="s">
        <v>581</v>
      </c>
      <c r="D5772" t="s">
        <v>726</v>
      </c>
      <c r="E5772">
        <v>1644.464455588836</v>
      </c>
      <c r="F5772">
        <v>14.658891117651388</v>
      </c>
      <c r="G5772">
        <v>74.975237324221155</v>
      </c>
      <c r="H5772" t="b">
        <v>0</v>
      </c>
      <c r="I5772" t="b">
        <v>0</v>
      </c>
      <c r="J5772">
        <f t="shared" si="180"/>
        <v>42.782861915860373</v>
      </c>
      <c r="K5772" s="5">
        <f t="shared" si="181"/>
        <v>4.2171380841396271</v>
      </c>
    </row>
    <row r="5773" spans="1:11">
      <c r="A5773">
        <v>577</v>
      </c>
      <c r="B5773" t="s">
        <v>2</v>
      </c>
      <c r="C5773" t="s">
        <v>581</v>
      </c>
      <c r="D5773" t="s">
        <v>727</v>
      </c>
      <c r="E5773">
        <v>9019.6154636281335</v>
      </c>
      <c r="F5773">
        <v>-39.600372710960798</v>
      </c>
      <c r="G5773">
        <v>87.944305589848028</v>
      </c>
      <c r="H5773" t="b">
        <v>0</v>
      </c>
      <c r="I5773" t="b">
        <v>0</v>
      </c>
      <c r="J5773">
        <f t="shared" si="180"/>
        <v>57.566132549536832</v>
      </c>
      <c r="K5773" s="5">
        <f t="shared" si="181"/>
        <v>-10.566132549536832</v>
      </c>
    </row>
    <row r="5774" spans="1:11">
      <c r="A5774">
        <v>577</v>
      </c>
      <c r="B5774" t="s">
        <v>2</v>
      </c>
      <c r="C5774" t="s">
        <v>581</v>
      </c>
      <c r="D5774" t="s">
        <v>728</v>
      </c>
      <c r="E5774">
        <v>13080.048006726674</v>
      </c>
      <c r="F5774">
        <v>-77.782116305341233</v>
      </c>
      <c r="G5774">
        <v>95.401819968579417</v>
      </c>
      <c r="H5774" t="b">
        <v>0</v>
      </c>
      <c r="I5774" t="b">
        <v>0</v>
      </c>
      <c r="J5774">
        <f t="shared" si="180"/>
        <v>60.794558858326027</v>
      </c>
      <c r="K5774" s="5">
        <f t="shared" si="181"/>
        <v>-13.794558858326027</v>
      </c>
    </row>
    <row r="5775" spans="1:11">
      <c r="A5775">
        <v>577</v>
      </c>
      <c r="B5775" t="s">
        <v>2</v>
      </c>
      <c r="C5775" t="s">
        <v>581</v>
      </c>
      <c r="D5775" t="s">
        <v>729</v>
      </c>
      <c r="E5775">
        <v>12161.300800599209</v>
      </c>
      <c r="F5775">
        <v>-64.381663594978477</v>
      </c>
      <c r="G5775">
        <v>265.49973898178109</v>
      </c>
      <c r="H5775" t="b">
        <v>0</v>
      </c>
      <c r="I5775" t="b">
        <v>0</v>
      </c>
      <c r="J5775">
        <f t="shared" si="180"/>
        <v>60.16197271041144</v>
      </c>
      <c r="K5775" s="5">
        <f t="shared" si="181"/>
        <v>-13.16197271041144</v>
      </c>
    </row>
    <row r="5776" spans="1:11">
      <c r="A5776">
        <v>577</v>
      </c>
      <c r="B5776" t="s">
        <v>2</v>
      </c>
      <c r="C5776" t="s">
        <v>581</v>
      </c>
      <c r="D5776" t="s">
        <v>730</v>
      </c>
      <c r="E5776">
        <v>6620.4665582469552</v>
      </c>
      <c r="F5776">
        <v>-25.093940910038818</v>
      </c>
      <c r="G5776">
        <v>270.03219703963862</v>
      </c>
      <c r="H5776" t="b">
        <v>0</v>
      </c>
      <c r="I5776" t="b">
        <v>0</v>
      </c>
      <c r="J5776">
        <f t="shared" si="180"/>
        <v>54.880144022661014</v>
      </c>
      <c r="K5776" s="5">
        <f t="shared" si="181"/>
        <v>-7.880144022661014</v>
      </c>
    </row>
    <row r="5777" spans="1:11">
      <c r="A5777">
        <v>577</v>
      </c>
      <c r="B5777" t="s">
        <v>2</v>
      </c>
      <c r="C5777" t="s">
        <v>581</v>
      </c>
      <c r="D5777" t="s">
        <v>731</v>
      </c>
      <c r="E5777">
        <v>12170.973865028383</v>
      </c>
      <c r="F5777">
        <v>-64.48907681784452</v>
      </c>
      <c r="G5777">
        <v>270.54394511749922</v>
      </c>
      <c r="H5777" t="b">
        <v>0</v>
      </c>
      <c r="I5777" t="b">
        <v>0</v>
      </c>
      <c r="J5777">
        <f t="shared" si="180"/>
        <v>60.168878696446406</v>
      </c>
      <c r="K5777" s="5">
        <f t="shared" si="181"/>
        <v>-13.168878696446406</v>
      </c>
    </row>
    <row r="5778" spans="1:11">
      <c r="A5778">
        <v>577</v>
      </c>
      <c r="B5778" t="s">
        <v>2</v>
      </c>
      <c r="C5778" t="s">
        <v>581</v>
      </c>
      <c r="D5778" t="s">
        <v>732</v>
      </c>
      <c r="E5778">
        <v>6631.5066708105333</v>
      </c>
      <c r="F5778">
        <v>-25.159404336604453</v>
      </c>
      <c r="G5778">
        <v>272.77654024158073</v>
      </c>
      <c r="H5778" t="b">
        <v>0</v>
      </c>
      <c r="I5778" t="b">
        <v>0</v>
      </c>
      <c r="J5778">
        <f t="shared" si="180"/>
        <v>54.894616315933291</v>
      </c>
      <c r="K5778" s="5">
        <f t="shared" si="181"/>
        <v>-7.8946163159332912</v>
      </c>
    </row>
    <row r="5779" spans="1:11">
      <c r="A5779">
        <v>577</v>
      </c>
      <c r="B5779" t="s">
        <v>2</v>
      </c>
      <c r="C5779" t="s">
        <v>581</v>
      </c>
      <c r="D5779" t="s">
        <v>733</v>
      </c>
      <c r="E5779">
        <v>1599.7862614940086</v>
      </c>
      <c r="F5779">
        <v>15.502427044686772</v>
      </c>
      <c r="G5779">
        <v>85.248271512182299</v>
      </c>
      <c r="H5779" t="b">
        <v>0</v>
      </c>
      <c r="I5779" t="b">
        <v>0</v>
      </c>
      <c r="J5779">
        <f t="shared" si="180"/>
        <v>42.543611356766903</v>
      </c>
      <c r="K5779" s="5">
        <f t="shared" si="181"/>
        <v>4.4563886432330975</v>
      </c>
    </row>
    <row r="5780" spans="1:11">
      <c r="A5780">
        <v>577</v>
      </c>
      <c r="B5780" t="s">
        <v>2</v>
      </c>
      <c r="C5780" t="s">
        <v>581</v>
      </c>
      <c r="D5780" t="s">
        <v>734</v>
      </c>
      <c r="E5780">
        <v>9006.5297146197699</v>
      </c>
      <c r="F5780">
        <v>-39.515648363888872</v>
      </c>
      <c r="G5780">
        <v>91.765546012272736</v>
      </c>
      <c r="H5780" t="b">
        <v>0</v>
      </c>
      <c r="I5780" t="b">
        <v>0</v>
      </c>
      <c r="J5780">
        <f t="shared" si="180"/>
        <v>57.553521823221267</v>
      </c>
      <c r="K5780" s="5">
        <f t="shared" si="181"/>
        <v>-10.553521823221267</v>
      </c>
    </row>
    <row r="5781" spans="1:11">
      <c r="A5781">
        <v>577</v>
      </c>
      <c r="B5781" t="s">
        <v>2</v>
      </c>
      <c r="C5781" t="s">
        <v>581</v>
      </c>
      <c r="D5781" t="s">
        <v>735</v>
      </c>
      <c r="E5781">
        <v>13080.015970793307</v>
      </c>
      <c r="F5781">
        <v>-77.781395912944745</v>
      </c>
      <c r="G5781">
        <v>95.43574429004741</v>
      </c>
      <c r="H5781" t="b">
        <v>0</v>
      </c>
      <c r="I5781" t="b">
        <v>0</v>
      </c>
      <c r="J5781">
        <f t="shared" si="180"/>
        <v>60.794537584633289</v>
      </c>
      <c r="K5781" s="5">
        <f t="shared" si="181"/>
        <v>-13.794537584633289</v>
      </c>
    </row>
    <row r="5782" spans="1:11">
      <c r="A5782">
        <v>578</v>
      </c>
      <c r="B5782" t="s">
        <v>2</v>
      </c>
      <c r="C5782" t="s">
        <v>582</v>
      </c>
      <c r="D5782" t="s">
        <v>726</v>
      </c>
      <c r="E5782">
        <v>1650.5287346864916</v>
      </c>
      <c r="F5782">
        <v>14.547646303823685</v>
      </c>
      <c r="G5782">
        <v>75.034133540792354</v>
      </c>
      <c r="H5782" t="b">
        <v>0</v>
      </c>
      <c r="I5782" t="b">
        <v>0</v>
      </c>
      <c r="J5782">
        <f t="shared" si="180"/>
        <v>42.814833889948495</v>
      </c>
      <c r="K5782" s="5">
        <f t="shared" si="181"/>
        <v>4.1851661100515045</v>
      </c>
    </row>
    <row r="5783" spans="1:11">
      <c r="A5783">
        <v>578</v>
      </c>
      <c r="B5783" t="s">
        <v>2</v>
      </c>
      <c r="C5783" t="s">
        <v>582</v>
      </c>
      <c r="D5783" t="s">
        <v>727</v>
      </c>
      <c r="E5783">
        <v>9024.5714665961095</v>
      </c>
      <c r="F5783">
        <v>-39.632113859439237</v>
      </c>
      <c r="G5783">
        <v>87.947496337964509</v>
      </c>
      <c r="H5783" t="b">
        <v>0</v>
      </c>
      <c r="I5783" t="b">
        <v>0</v>
      </c>
      <c r="J5783">
        <f t="shared" si="180"/>
        <v>57.570903869638386</v>
      </c>
      <c r="K5783" s="5">
        <f t="shared" si="181"/>
        <v>-10.570903869638386</v>
      </c>
    </row>
    <row r="5784" spans="1:11">
      <c r="A5784">
        <v>578</v>
      </c>
      <c r="B5784" t="s">
        <v>2</v>
      </c>
      <c r="C5784" t="s">
        <v>582</v>
      </c>
      <c r="D5784" t="s">
        <v>728</v>
      </c>
      <c r="E5784">
        <v>13081.396831097103</v>
      </c>
      <c r="F5784">
        <v>-77.81211884824026</v>
      </c>
      <c r="G5784">
        <v>95.422087105669846</v>
      </c>
      <c r="H5784" t="b">
        <v>0</v>
      </c>
      <c r="I5784" t="b">
        <v>0</v>
      </c>
      <c r="J5784">
        <f t="shared" si="180"/>
        <v>60.795454507607303</v>
      </c>
      <c r="K5784" s="5">
        <f t="shared" si="181"/>
        <v>-13.795454507607303</v>
      </c>
    </row>
    <row r="5785" spans="1:11">
      <c r="A5785">
        <v>578</v>
      </c>
      <c r="B5785" t="s">
        <v>2</v>
      </c>
      <c r="C5785" t="s">
        <v>582</v>
      </c>
      <c r="D5785" t="s">
        <v>729</v>
      </c>
      <c r="E5785">
        <v>12158.520420024714</v>
      </c>
      <c r="F5785">
        <v>-64.351231908654057</v>
      </c>
      <c r="G5785">
        <v>265.50518341908986</v>
      </c>
      <c r="H5785" t="b">
        <v>0</v>
      </c>
      <c r="I5785" t="b">
        <v>0</v>
      </c>
      <c r="J5785">
        <f t="shared" si="180"/>
        <v>60.159986669584249</v>
      </c>
      <c r="K5785" s="5">
        <f t="shared" si="181"/>
        <v>-13.159986669584249</v>
      </c>
    </row>
    <row r="5786" spans="1:11">
      <c r="A5786">
        <v>578</v>
      </c>
      <c r="B5786" t="s">
        <v>2</v>
      </c>
      <c r="C5786" t="s">
        <v>582</v>
      </c>
      <c r="D5786" t="s">
        <v>730</v>
      </c>
      <c r="E5786">
        <v>6614.642833191283</v>
      </c>
      <c r="F5786">
        <v>-25.059776757798573</v>
      </c>
      <c r="G5786">
        <v>270.03655004070924</v>
      </c>
      <c r="H5786" t="b">
        <v>0</v>
      </c>
      <c r="I5786" t="b">
        <v>0</v>
      </c>
      <c r="J5786">
        <f t="shared" si="180"/>
        <v>54.872500075809548</v>
      </c>
      <c r="K5786" s="5">
        <f t="shared" si="181"/>
        <v>-7.8725000758095476</v>
      </c>
    </row>
    <row r="5787" spans="1:11">
      <c r="A5787">
        <v>578</v>
      </c>
      <c r="B5787" t="s">
        <v>2</v>
      </c>
      <c r="C5787" t="s">
        <v>582</v>
      </c>
      <c r="D5787" t="s">
        <v>731</v>
      </c>
      <c r="E5787">
        <v>12168.199115484129</v>
      </c>
      <c r="F5787">
        <v>-64.458590860027044</v>
      </c>
      <c r="G5787">
        <v>270.54674356397203</v>
      </c>
      <c r="H5787" t="b">
        <v>0</v>
      </c>
      <c r="I5787" t="b">
        <v>0</v>
      </c>
      <c r="J5787">
        <f t="shared" si="180"/>
        <v>60.166898253771677</v>
      </c>
      <c r="K5787" s="5">
        <f t="shared" si="181"/>
        <v>-13.166898253771677</v>
      </c>
    </row>
    <row r="5788" spans="1:11">
      <c r="A5788">
        <v>578</v>
      </c>
      <c r="B5788" t="s">
        <v>2</v>
      </c>
      <c r="C5788" t="s">
        <v>582</v>
      </c>
      <c r="D5788" t="s">
        <v>732</v>
      </c>
      <c r="E5788">
        <v>6625.6762825486185</v>
      </c>
      <c r="F5788">
        <v>-25.125199975555233</v>
      </c>
      <c r="G5788">
        <v>272.77847076617928</v>
      </c>
      <c r="H5788" t="b">
        <v>0</v>
      </c>
      <c r="I5788" t="b">
        <v>0</v>
      </c>
      <c r="J5788">
        <f t="shared" si="180"/>
        <v>54.886976365208739</v>
      </c>
      <c r="K5788" s="5">
        <f t="shared" si="181"/>
        <v>-7.8869763652087386</v>
      </c>
    </row>
    <row r="5789" spans="1:11">
      <c r="A5789">
        <v>578</v>
      </c>
      <c r="B5789" t="s">
        <v>2</v>
      </c>
      <c r="C5789" t="s">
        <v>582</v>
      </c>
      <c r="D5789" t="s">
        <v>733</v>
      </c>
      <c r="E5789">
        <v>1605.9516022283203</v>
      </c>
      <c r="F5789">
        <v>15.384087529954591</v>
      </c>
      <c r="G5789">
        <v>85.279779017311782</v>
      </c>
      <c r="H5789" t="b">
        <v>0</v>
      </c>
      <c r="I5789" t="b">
        <v>0</v>
      </c>
      <c r="J5789">
        <f t="shared" si="180"/>
        <v>42.577021159752007</v>
      </c>
      <c r="K5789" s="5">
        <f t="shared" si="181"/>
        <v>4.4229788402479926</v>
      </c>
    </row>
    <row r="5790" spans="1:11">
      <c r="A5790">
        <v>578</v>
      </c>
      <c r="B5790" t="s">
        <v>2</v>
      </c>
      <c r="C5790" t="s">
        <v>582</v>
      </c>
      <c r="D5790" t="s">
        <v>734</v>
      </c>
      <c r="E5790">
        <v>9011.4974968708048</v>
      </c>
      <c r="F5790">
        <v>-39.547435250814033</v>
      </c>
      <c r="G5790">
        <v>91.767053100748583</v>
      </c>
      <c r="H5790" t="b">
        <v>0</v>
      </c>
      <c r="I5790" t="b">
        <v>0</v>
      </c>
      <c r="J5790">
        <f t="shared" si="180"/>
        <v>57.558311427428805</v>
      </c>
      <c r="K5790" s="5">
        <f t="shared" si="181"/>
        <v>-10.558311427428805</v>
      </c>
    </row>
    <row r="5791" spans="1:11">
      <c r="A5791">
        <v>578</v>
      </c>
      <c r="B5791" t="s">
        <v>2</v>
      </c>
      <c r="C5791" t="s">
        <v>582</v>
      </c>
      <c r="D5791" t="s">
        <v>735</v>
      </c>
      <c r="E5791">
        <v>13081.375054909395</v>
      </c>
      <c r="F5791">
        <v>-77.81162797969634</v>
      </c>
      <c r="G5791">
        <v>95.445202502598221</v>
      </c>
      <c r="H5791" t="b">
        <v>0</v>
      </c>
      <c r="I5791" t="b">
        <v>0</v>
      </c>
      <c r="J5791">
        <f t="shared" si="180"/>
        <v>60.795440048469416</v>
      </c>
      <c r="K5791" s="5">
        <f t="shared" si="181"/>
        <v>-13.795440048469416</v>
      </c>
    </row>
    <row r="5792" spans="1:11">
      <c r="A5792">
        <v>579</v>
      </c>
      <c r="B5792" t="s">
        <v>2</v>
      </c>
      <c r="C5792" t="s">
        <v>583</v>
      </c>
      <c r="D5792" t="s">
        <v>726</v>
      </c>
      <c r="E5792">
        <v>1656.5974990366267</v>
      </c>
      <c r="F5792">
        <v>14.436983902699078</v>
      </c>
      <c r="G5792">
        <v>75.092540551082791</v>
      </c>
      <c r="H5792" t="b">
        <v>0</v>
      </c>
      <c r="I5792" t="b">
        <v>0</v>
      </c>
      <c r="J5792">
        <f t="shared" si="180"/>
        <v>42.846712126718558</v>
      </c>
      <c r="K5792" s="5">
        <f t="shared" si="181"/>
        <v>4.1532878732814424</v>
      </c>
    </row>
    <row r="5793" spans="1:11">
      <c r="A5793">
        <v>579</v>
      </c>
      <c r="B5793" t="s">
        <v>2</v>
      </c>
      <c r="C5793" t="s">
        <v>583</v>
      </c>
      <c r="D5793" t="s">
        <v>727</v>
      </c>
      <c r="E5793">
        <v>9029.525196280294</v>
      </c>
      <c r="F5793">
        <v>-39.663851885696857</v>
      </c>
      <c r="G5793">
        <v>87.950686808794217</v>
      </c>
      <c r="H5793" t="b">
        <v>0</v>
      </c>
      <c r="I5793" t="b">
        <v>0</v>
      </c>
      <c r="J5793">
        <f t="shared" si="180"/>
        <v>57.575670383434876</v>
      </c>
      <c r="K5793" s="5">
        <f t="shared" si="181"/>
        <v>-10.575670383434876</v>
      </c>
    </row>
    <row r="5794" spans="1:11">
      <c r="A5794">
        <v>579</v>
      </c>
      <c r="B5794" t="s">
        <v>2</v>
      </c>
      <c r="C5794" t="s">
        <v>583</v>
      </c>
      <c r="D5794" t="s">
        <v>728</v>
      </c>
      <c r="E5794">
        <v>13082.74232809905</v>
      </c>
      <c r="F5794">
        <v>-77.842119745060629</v>
      </c>
      <c r="G5794">
        <v>95.442448539733135</v>
      </c>
      <c r="H5794" t="b">
        <v>0</v>
      </c>
      <c r="I5794" t="b">
        <v>0</v>
      </c>
      <c r="J5794">
        <f t="shared" si="180"/>
        <v>60.796347855437823</v>
      </c>
      <c r="K5794" s="5">
        <f t="shared" si="181"/>
        <v>-13.796347855437823</v>
      </c>
    </row>
    <row r="5795" spans="1:11">
      <c r="A5795">
        <v>579</v>
      </c>
      <c r="B5795" t="s">
        <v>2</v>
      </c>
      <c r="C5795" t="s">
        <v>583</v>
      </c>
      <c r="D5795" t="s">
        <v>729</v>
      </c>
      <c r="E5795">
        <v>12155.736950776894</v>
      </c>
      <c r="F5795">
        <v>-64.32079938211885</v>
      </c>
      <c r="G5795">
        <v>265.51061868589795</v>
      </c>
      <c r="H5795" t="b">
        <v>0</v>
      </c>
      <c r="I5795" t="b">
        <v>0</v>
      </c>
      <c r="J5795">
        <f t="shared" si="180"/>
        <v>60.157997967528956</v>
      </c>
      <c r="K5795" s="5">
        <f t="shared" si="181"/>
        <v>-13.157997967528956</v>
      </c>
    </row>
    <row r="5796" spans="1:11">
      <c r="A5796">
        <v>579</v>
      </c>
      <c r="B5796" t="s">
        <v>2</v>
      </c>
      <c r="C5796" t="s">
        <v>583</v>
      </c>
      <c r="D5796" t="s">
        <v>730</v>
      </c>
      <c r="E5796">
        <v>6608.8174996150483</v>
      </c>
      <c r="F5796">
        <v>-25.025603382880121</v>
      </c>
      <c r="G5796">
        <v>270.04090845716161</v>
      </c>
      <c r="H5796" t="b">
        <v>0</v>
      </c>
      <c r="I5796" t="b">
        <v>0</v>
      </c>
      <c r="J5796">
        <f t="shared" si="180"/>
        <v>54.864847281979827</v>
      </c>
      <c r="K5796" s="5">
        <f t="shared" si="181"/>
        <v>-7.8648472819798272</v>
      </c>
    </row>
    <row r="5797" spans="1:11">
      <c r="A5797">
        <v>579</v>
      </c>
      <c r="B5797" t="s">
        <v>2</v>
      </c>
      <c r="C5797" t="s">
        <v>583</v>
      </c>
      <c r="D5797" t="s">
        <v>731</v>
      </c>
      <c r="E5797">
        <v>12165.42127093043</v>
      </c>
      <c r="F5797">
        <v>-64.428104146681989</v>
      </c>
      <c r="G5797">
        <v>270.5495366657774</v>
      </c>
      <c r="H5797" t="b">
        <v>0</v>
      </c>
      <c r="I5797" t="b">
        <v>0</v>
      </c>
      <c r="J5797">
        <f t="shared" si="180"/>
        <v>60.164915149659194</v>
      </c>
      <c r="K5797" s="5">
        <f t="shared" si="181"/>
        <v>-13.164915149659194</v>
      </c>
    </row>
    <row r="5798" spans="1:11">
      <c r="A5798">
        <v>579</v>
      </c>
      <c r="B5798" t="s">
        <v>2</v>
      </c>
      <c r="C5798" t="s">
        <v>583</v>
      </c>
      <c r="D5798" t="s">
        <v>732</v>
      </c>
      <c r="E5798">
        <v>6619.84426382331</v>
      </c>
      <c r="F5798">
        <v>-25.090986332656865</v>
      </c>
      <c r="G5798">
        <v>272.7804033642451</v>
      </c>
      <c r="H5798" t="b">
        <v>0</v>
      </c>
      <c r="I5798" t="b">
        <v>0</v>
      </c>
      <c r="J5798">
        <f t="shared" si="180"/>
        <v>54.87932754927715</v>
      </c>
      <c r="K5798" s="5">
        <f t="shared" si="181"/>
        <v>-7.87932754927715</v>
      </c>
    </row>
    <row r="5799" spans="1:11">
      <c r="A5799">
        <v>579</v>
      </c>
      <c r="B5799" t="s">
        <v>2</v>
      </c>
      <c r="C5799" t="s">
        <v>583</v>
      </c>
      <c r="D5799" t="s">
        <v>733</v>
      </c>
      <c r="E5799">
        <v>1612.1208383535227</v>
      </c>
      <c r="F5799">
        <v>15.266425992375661</v>
      </c>
      <c r="G5799">
        <v>85.311009379162712</v>
      </c>
      <c r="H5799" t="b">
        <v>0</v>
      </c>
      <c r="I5799" t="b">
        <v>0</v>
      </c>
      <c r="J5799">
        <f t="shared" si="180"/>
        <v>42.610323933861849</v>
      </c>
      <c r="K5799" s="5">
        <f t="shared" si="181"/>
        <v>4.3896760661381506</v>
      </c>
    </row>
    <row r="5800" spans="1:11">
      <c r="A5800">
        <v>579</v>
      </c>
      <c r="B5800" t="s">
        <v>2</v>
      </c>
      <c r="C5800" t="s">
        <v>583</v>
      </c>
      <c r="D5800" t="s">
        <v>734</v>
      </c>
      <c r="E5800">
        <v>9016.4630049078551</v>
      </c>
      <c r="F5800">
        <v>-39.579218996925228</v>
      </c>
      <c r="G5800">
        <v>91.768559624466647</v>
      </c>
      <c r="H5800" t="b">
        <v>0</v>
      </c>
      <c r="I5800" t="b">
        <v>0</v>
      </c>
      <c r="J5800">
        <f t="shared" si="180"/>
        <v>57.563096201157713</v>
      </c>
      <c r="K5800" s="5">
        <f t="shared" si="181"/>
        <v>-10.563096201157713</v>
      </c>
    </row>
    <row r="5801" spans="1:11">
      <c r="A5801">
        <v>579</v>
      </c>
      <c r="B5801" t="s">
        <v>2</v>
      </c>
      <c r="C5801" t="s">
        <v>583</v>
      </c>
      <c r="D5801" t="s">
        <v>735</v>
      </c>
      <c r="E5801">
        <v>13082.730809521528</v>
      </c>
      <c r="F5801">
        <v>-77.841859467650579</v>
      </c>
      <c r="G5801">
        <v>95.45470504467265</v>
      </c>
      <c r="H5801" t="b">
        <v>0</v>
      </c>
      <c r="I5801" t="b">
        <v>0</v>
      </c>
      <c r="J5801">
        <f t="shared" si="180"/>
        <v>60.79634020802456</v>
      </c>
      <c r="K5801" s="5">
        <f t="shared" si="181"/>
        <v>-13.79634020802456</v>
      </c>
    </row>
    <row r="5802" spans="1:11">
      <c r="A5802">
        <v>580</v>
      </c>
      <c r="B5802" t="s">
        <v>2</v>
      </c>
      <c r="C5802" t="s">
        <v>584</v>
      </c>
      <c r="D5802" t="s">
        <v>726</v>
      </c>
      <c r="E5802">
        <v>1662.6706933597807</v>
      </c>
      <c r="F5802">
        <v>14.326898307578102</v>
      </c>
      <c r="G5802">
        <v>75.150464435591843</v>
      </c>
      <c r="H5802" t="b">
        <v>0</v>
      </c>
      <c r="I5802" t="b">
        <v>0</v>
      </c>
      <c r="J5802">
        <f t="shared" si="180"/>
        <v>42.878496936772635</v>
      </c>
      <c r="K5802" s="5">
        <f t="shared" si="181"/>
        <v>4.1215030632273653</v>
      </c>
    </row>
    <row r="5803" spans="1:11">
      <c r="A5803">
        <v>580</v>
      </c>
      <c r="B5803" t="s">
        <v>2</v>
      </c>
      <c r="C5803" t="s">
        <v>584</v>
      </c>
      <c r="D5803" t="s">
        <v>727</v>
      </c>
      <c r="E5803">
        <v>9034.4766513695668</v>
      </c>
      <c r="F5803">
        <v>-39.695586796206022</v>
      </c>
      <c r="G5803">
        <v>87.953877008779372</v>
      </c>
      <c r="H5803" t="b">
        <v>0</v>
      </c>
      <c r="I5803" t="b">
        <v>0</v>
      </c>
      <c r="J5803">
        <f t="shared" si="180"/>
        <v>57.580432096137642</v>
      </c>
      <c r="K5803" s="5">
        <f t="shared" si="181"/>
        <v>-10.580432096137642</v>
      </c>
    </row>
    <row r="5804" spans="1:11">
      <c r="A5804">
        <v>580</v>
      </c>
      <c r="B5804" t="s">
        <v>2</v>
      </c>
      <c r="C5804" t="s">
        <v>584</v>
      </c>
      <c r="D5804" t="s">
        <v>728</v>
      </c>
      <c r="E5804">
        <v>13084.084497387235</v>
      </c>
      <c r="F5804">
        <v>-77.872118986441521</v>
      </c>
      <c r="G5804">
        <v>95.462904966371994</v>
      </c>
      <c r="H5804" t="b">
        <v>0</v>
      </c>
      <c r="I5804" t="b">
        <v>0</v>
      </c>
      <c r="J5804">
        <f t="shared" si="180"/>
        <v>60.797238902288917</v>
      </c>
      <c r="K5804" s="5">
        <f t="shared" si="181"/>
        <v>-13.797238902288917</v>
      </c>
    </row>
    <row r="5805" spans="1:11">
      <c r="A5805">
        <v>580</v>
      </c>
      <c r="B5805" t="s">
        <v>2</v>
      </c>
      <c r="C5805" t="s">
        <v>584</v>
      </c>
      <c r="D5805" t="s">
        <v>729</v>
      </c>
      <c r="E5805">
        <v>12152.950393575285</v>
      </c>
      <c r="F5805">
        <v>-64.290366014564341</v>
      </c>
      <c r="G5805">
        <v>265.51604481737957</v>
      </c>
      <c r="H5805" t="b">
        <v>0</v>
      </c>
      <c r="I5805" t="b">
        <v>0</v>
      </c>
      <c r="J5805">
        <f t="shared" si="180"/>
        <v>60.156006603035557</v>
      </c>
      <c r="K5805" s="5">
        <f t="shared" si="181"/>
        <v>-13.156006603035557</v>
      </c>
    </row>
    <row r="5806" spans="1:11">
      <c r="A5806">
        <v>580</v>
      </c>
      <c r="B5806" t="s">
        <v>2</v>
      </c>
      <c r="C5806" t="s">
        <v>584</v>
      </c>
      <c r="D5806" t="s">
        <v>730</v>
      </c>
      <c r="E5806">
        <v>6602.9905592118248</v>
      </c>
      <c r="F5806">
        <v>-24.991420758404288</v>
      </c>
      <c r="G5806">
        <v>270.04527230731611</v>
      </c>
      <c r="H5806" t="b">
        <v>0</v>
      </c>
      <c r="I5806" t="b">
        <v>0</v>
      </c>
      <c r="J5806">
        <f t="shared" si="180"/>
        <v>54.85718562593302</v>
      </c>
      <c r="K5806" s="5">
        <f t="shared" si="181"/>
        <v>-7.8571856259330204</v>
      </c>
    </row>
    <row r="5807" spans="1:11">
      <c r="A5807">
        <v>580</v>
      </c>
      <c r="B5807" t="s">
        <v>2</v>
      </c>
      <c r="C5807" t="s">
        <v>584</v>
      </c>
      <c r="D5807" t="s">
        <v>731</v>
      </c>
      <c r="E5807">
        <v>12162.640332082221</v>
      </c>
      <c r="F5807">
        <v>-64.397616676669116</v>
      </c>
      <c r="G5807">
        <v>270.55232444259076</v>
      </c>
      <c r="H5807" t="b">
        <v>0</v>
      </c>
      <c r="I5807" t="b">
        <v>0</v>
      </c>
      <c r="J5807">
        <f t="shared" si="180"/>
        <v>60.162929382899378</v>
      </c>
      <c r="K5807" s="5">
        <f t="shared" si="181"/>
        <v>-13.162929382899378</v>
      </c>
    </row>
    <row r="5808" spans="1:11">
      <c r="A5808">
        <v>580</v>
      </c>
      <c r="B5808" t="s">
        <v>2</v>
      </c>
      <c r="C5808" t="s">
        <v>584</v>
      </c>
      <c r="D5808" t="s">
        <v>732</v>
      </c>
      <c r="E5808">
        <v>6614.010616281731</v>
      </c>
      <c r="F5808">
        <v>-25.056763380780477</v>
      </c>
      <c r="G5808">
        <v>272.78233804375765</v>
      </c>
      <c r="H5808" t="b">
        <v>0</v>
      </c>
      <c r="I5808" t="b">
        <v>0</v>
      </c>
      <c r="J5808">
        <f t="shared" si="180"/>
        <v>54.871669852789672</v>
      </c>
      <c r="K5808" s="5">
        <f t="shared" si="181"/>
        <v>-7.8716698527896725</v>
      </c>
    </row>
    <row r="5809" spans="1:11">
      <c r="A5809">
        <v>580</v>
      </c>
      <c r="B5809" t="s">
        <v>2</v>
      </c>
      <c r="C5809" t="s">
        <v>584</v>
      </c>
      <c r="D5809" t="s">
        <v>733</v>
      </c>
      <c r="E5809">
        <v>1618.2939190634552</v>
      </c>
      <c r="F5809">
        <v>15.149435205492496</v>
      </c>
      <c r="G5809">
        <v>85.341966272998974</v>
      </c>
      <c r="H5809" t="b">
        <v>0</v>
      </c>
      <c r="I5809" t="b">
        <v>0</v>
      </c>
      <c r="J5809">
        <f t="shared" si="180"/>
        <v>42.643520143677129</v>
      </c>
      <c r="K5809" s="5">
        <f t="shared" si="181"/>
        <v>4.3564798563228706</v>
      </c>
    </row>
    <row r="5810" spans="1:11">
      <c r="A5810">
        <v>580</v>
      </c>
      <c r="B5810" t="s">
        <v>2</v>
      </c>
      <c r="C5810" t="s">
        <v>584</v>
      </c>
      <c r="D5810" t="s">
        <v>734</v>
      </c>
      <c r="E5810">
        <v>9021.4262374228947</v>
      </c>
      <c r="F5810">
        <v>-39.610999608832202</v>
      </c>
      <c r="G5810">
        <v>91.770065586735868</v>
      </c>
      <c r="H5810" t="b">
        <v>0</v>
      </c>
      <c r="I5810" t="b">
        <v>0</v>
      </c>
      <c r="J5810">
        <f t="shared" si="180"/>
        <v>57.567876149674142</v>
      </c>
      <c r="K5810" s="5">
        <f t="shared" si="181"/>
        <v>-10.567876149674142</v>
      </c>
    </row>
    <row r="5811" spans="1:11">
      <c r="A5811">
        <v>580</v>
      </c>
      <c r="B5811" t="s">
        <v>2</v>
      </c>
      <c r="C5811" t="s">
        <v>584</v>
      </c>
      <c r="D5811" t="s">
        <v>735</v>
      </c>
      <c r="E5811">
        <v>13084.083234280874</v>
      </c>
      <c r="F5811">
        <v>-77.872090375344982</v>
      </c>
      <c r="G5811">
        <v>95.46425224864646</v>
      </c>
      <c r="H5811" t="b">
        <v>0</v>
      </c>
      <c r="I5811" t="b">
        <v>0</v>
      </c>
      <c r="J5811">
        <f t="shared" si="180"/>
        <v>60.797238063773776</v>
      </c>
      <c r="K5811" s="5">
        <f t="shared" si="181"/>
        <v>-13.797238063773776</v>
      </c>
    </row>
    <row r="5812" spans="1:11">
      <c r="A5812">
        <v>581</v>
      </c>
      <c r="B5812" t="s">
        <v>2</v>
      </c>
      <c r="C5812" t="s">
        <v>585</v>
      </c>
      <c r="D5812" t="s">
        <v>726</v>
      </c>
      <c r="E5812">
        <v>1668.7482631182886</v>
      </c>
      <c r="F5812">
        <v>14.217383973736007</v>
      </c>
      <c r="G5812">
        <v>75.20791117643644</v>
      </c>
      <c r="H5812" t="b">
        <v>0</v>
      </c>
      <c r="I5812" t="b">
        <v>0</v>
      </c>
      <c r="J5812">
        <f t="shared" si="180"/>
        <v>42.910188632979533</v>
      </c>
      <c r="K5812" s="5">
        <f t="shared" si="181"/>
        <v>4.0898113670204665</v>
      </c>
    </row>
    <row r="5813" spans="1:11">
      <c r="A5813">
        <v>581</v>
      </c>
      <c r="B5813" t="s">
        <v>2</v>
      </c>
      <c r="C5813" t="s">
        <v>585</v>
      </c>
      <c r="D5813" t="s">
        <v>727</v>
      </c>
      <c r="E5813">
        <v>9039.4258305532403</v>
      </c>
      <c r="F5813">
        <v>-39.727318597419881</v>
      </c>
      <c r="G5813">
        <v>87.957066944358587</v>
      </c>
      <c r="H5813" t="b">
        <v>0</v>
      </c>
      <c r="I5813" t="b">
        <v>0</v>
      </c>
      <c r="J5813">
        <f t="shared" si="180"/>
        <v>57.585189012946934</v>
      </c>
      <c r="K5813" s="5">
        <f t="shared" si="181"/>
        <v>-10.585189012946934</v>
      </c>
    </row>
    <row r="5814" spans="1:11">
      <c r="A5814">
        <v>581</v>
      </c>
      <c r="B5814" t="s">
        <v>2</v>
      </c>
      <c r="C5814" t="s">
        <v>585</v>
      </c>
      <c r="D5814" t="s">
        <v>728</v>
      </c>
      <c r="E5814">
        <v>13085.423338617167</v>
      </c>
      <c r="F5814">
        <v>-77.90211656291963</v>
      </c>
      <c r="G5814">
        <v>95.483457087988</v>
      </c>
      <c r="H5814" t="b">
        <v>0</v>
      </c>
      <c r="I5814" t="b">
        <v>0</v>
      </c>
      <c r="J5814">
        <f t="shared" si="180"/>
        <v>60.798127648630583</v>
      </c>
      <c r="K5814" s="5">
        <f t="shared" si="181"/>
        <v>-13.798127648630583</v>
      </c>
    </row>
    <row r="5815" spans="1:11">
      <c r="A5815">
        <v>581</v>
      </c>
      <c r="B5815" t="s">
        <v>2</v>
      </c>
      <c r="C5815" t="s">
        <v>585</v>
      </c>
      <c r="D5815" t="s">
        <v>729</v>
      </c>
      <c r="E5815">
        <v>12150.160749140387</v>
      </c>
      <c r="F5815">
        <v>-64.259931805179505</v>
      </c>
      <c r="G5815">
        <v>265.52146184854888</v>
      </c>
      <c r="H5815" t="b">
        <v>0</v>
      </c>
      <c r="I5815" t="b">
        <v>0</v>
      </c>
      <c r="J5815">
        <f t="shared" si="180"/>
        <v>60.154012574891993</v>
      </c>
      <c r="K5815" s="5">
        <f t="shared" si="181"/>
        <v>-13.154012574891993</v>
      </c>
    </row>
    <row r="5816" spans="1:11">
      <c r="A5816">
        <v>581</v>
      </c>
      <c r="B5816" t="s">
        <v>2</v>
      </c>
      <c r="C5816" t="s">
        <v>585</v>
      </c>
      <c r="D5816" t="s">
        <v>730</v>
      </c>
      <c r="E5816">
        <v>6597.1620136766824</v>
      </c>
      <c r="F5816">
        <v>-24.957228857390295</v>
      </c>
      <c r="G5816">
        <v>270.04964160955922</v>
      </c>
      <c r="H5816" t="b">
        <v>0</v>
      </c>
      <c r="I5816" t="b">
        <v>0</v>
      </c>
      <c r="J5816">
        <f t="shared" si="180"/>
        <v>54.849515092387399</v>
      </c>
      <c r="K5816" s="5">
        <f t="shared" si="181"/>
        <v>-7.8495150923873993</v>
      </c>
    </row>
    <row r="5817" spans="1:11">
      <c r="A5817">
        <v>581</v>
      </c>
      <c r="B5817" t="s">
        <v>2</v>
      </c>
      <c r="C5817" t="s">
        <v>585</v>
      </c>
      <c r="D5817" t="s">
        <v>731</v>
      </c>
      <c r="E5817">
        <v>12159.856299655405</v>
      </c>
      <c r="F5817">
        <v>-64.367128448847268</v>
      </c>
      <c r="G5817">
        <v>270.55510691399644</v>
      </c>
      <c r="H5817" t="b">
        <v>0</v>
      </c>
      <c r="I5817" t="b">
        <v>0</v>
      </c>
      <c r="J5817">
        <f t="shared" si="180"/>
        <v>60.160940952280619</v>
      </c>
      <c r="K5817" s="5">
        <f t="shared" si="181"/>
        <v>-13.160940952280619</v>
      </c>
    </row>
    <row r="5818" spans="1:11">
      <c r="A5818">
        <v>581</v>
      </c>
      <c r="B5818" t="s">
        <v>2</v>
      </c>
      <c r="C5818" t="s">
        <v>585</v>
      </c>
      <c r="D5818" t="s">
        <v>732</v>
      </c>
      <c r="E5818">
        <v>6608.175341572347</v>
      </c>
      <c r="F5818">
        <v>-25.022531092694525</v>
      </c>
      <c r="G5818">
        <v>272.78427481272394</v>
      </c>
      <c r="H5818" t="b">
        <v>0</v>
      </c>
      <c r="I5818" t="b">
        <v>0</v>
      </c>
      <c r="J5818">
        <f t="shared" si="180"/>
        <v>54.864003260353954</v>
      </c>
      <c r="K5818" s="5">
        <f t="shared" si="181"/>
        <v>-7.8640032603539538</v>
      </c>
    </row>
    <row r="5819" spans="1:11">
      <c r="A5819">
        <v>581</v>
      </c>
      <c r="B5819" t="s">
        <v>2</v>
      </c>
      <c r="C5819" t="s">
        <v>585</v>
      </c>
      <c r="D5819" t="s">
        <v>733</v>
      </c>
      <c r="E5819">
        <v>1624.4707942684993</v>
      </c>
      <c r="F5819">
        <v>15.033108037071333</v>
      </c>
      <c r="G5819">
        <v>85.372653309687209</v>
      </c>
      <c r="H5819" t="b">
        <v>0</v>
      </c>
      <c r="I5819" t="b">
        <v>0</v>
      </c>
      <c r="J5819">
        <f t="shared" si="180"/>
        <v>42.676610254105</v>
      </c>
      <c r="K5819" s="5">
        <f t="shared" si="181"/>
        <v>4.3233897458949997</v>
      </c>
    </row>
    <row r="5820" spans="1:11">
      <c r="A5820">
        <v>581</v>
      </c>
      <c r="B5820" t="s">
        <v>2</v>
      </c>
      <c r="C5820" t="s">
        <v>585</v>
      </c>
      <c r="D5820" t="s">
        <v>734</v>
      </c>
      <c r="E5820">
        <v>9026.3871931083286</v>
      </c>
      <c r="F5820">
        <v>-39.642777093125325</v>
      </c>
      <c r="G5820">
        <v>91.771570990861676</v>
      </c>
      <c r="H5820" t="b">
        <v>0</v>
      </c>
      <c r="I5820" t="b">
        <v>0</v>
      </c>
      <c r="J5820">
        <f t="shared" si="180"/>
        <v>57.572651278232968</v>
      </c>
      <c r="K5820" s="5">
        <f t="shared" si="181"/>
        <v>-10.572651278232968</v>
      </c>
    </row>
    <row r="5821" spans="1:11">
      <c r="A5821">
        <v>581</v>
      </c>
      <c r="B5821" t="s">
        <v>2</v>
      </c>
      <c r="C5821" t="s">
        <v>585</v>
      </c>
      <c r="D5821" t="s">
        <v>735</v>
      </c>
      <c r="E5821">
        <v>13085.43232883939</v>
      </c>
      <c r="F5821">
        <v>-77.902320701292638</v>
      </c>
      <c r="G5821">
        <v>95.473844450201113</v>
      </c>
      <c r="H5821" t="b">
        <v>0</v>
      </c>
      <c r="I5821" t="b">
        <v>0</v>
      </c>
      <c r="J5821">
        <f t="shared" si="180"/>
        <v>60.798133616190754</v>
      </c>
      <c r="K5821" s="5">
        <f t="shared" si="181"/>
        <v>-13.798133616190754</v>
      </c>
    </row>
    <row r="5822" spans="1:11">
      <c r="A5822">
        <v>582</v>
      </c>
      <c r="B5822" t="s">
        <v>2</v>
      </c>
      <c r="C5822" t="s">
        <v>586</v>
      </c>
      <c r="D5822" t="s">
        <v>726</v>
      </c>
      <c r="E5822">
        <v>1674.8301545052859</v>
      </c>
      <c r="F5822">
        <v>14.108435417768602</v>
      </c>
      <c r="G5822">
        <v>75.264886659302803</v>
      </c>
      <c r="H5822" t="b">
        <v>0</v>
      </c>
      <c r="I5822" t="b">
        <v>0</v>
      </c>
      <c r="J5822">
        <f t="shared" si="180"/>
        <v>42.941787530353622</v>
      </c>
      <c r="K5822" s="5">
        <f t="shared" si="181"/>
        <v>4.0582124696463779</v>
      </c>
    </row>
    <row r="5823" spans="1:11">
      <c r="A5823">
        <v>582</v>
      </c>
      <c r="B5823" t="s">
        <v>2</v>
      </c>
      <c r="C5823" t="s">
        <v>586</v>
      </c>
      <c r="D5823" t="s">
        <v>727</v>
      </c>
      <c r="E5823">
        <v>9044.3727325218897</v>
      </c>
      <c r="F5823">
        <v>-39.759047295777854</v>
      </c>
      <c r="G5823">
        <v>87.960256621967432</v>
      </c>
      <c r="H5823" t="b">
        <v>0</v>
      </c>
      <c r="I5823" t="b">
        <v>0</v>
      </c>
      <c r="J5823">
        <f t="shared" si="180"/>
        <v>57.589941139052733</v>
      </c>
      <c r="K5823" s="5">
        <f t="shared" si="181"/>
        <v>-10.589941139052733</v>
      </c>
    </row>
    <row r="5824" spans="1:11">
      <c r="A5824">
        <v>582</v>
      </c>
      <c r="B5824" t="s">
        <v>2</v>
      </c>
      <c r="C5824" t="s">
        <v>586</v>
      </c>
      <c r="D5824" t="s">
        <v>728</v>
      </c>
      <c r="E5824">
        <v>13086.758851445347</v>
      </c>
      <c r="F5824">
        <v>-77.932112464933454</v>
      </c>
      <c r="G5824">
        <v>95.504105613867139</v>
      </c>
      <c r="H5824" t="b">
        <v>0</v>
      </c>
      <c r="I5824" t="b">
        <v>0</v>
      </c>
      <c r="J5824">
        <f t="shared" si="180"/>
        <v>60.7990140949316</v>
      </c>
      <c r="K5824" s="5">
        <f t="shared" si="181"/>
        <v>-13.7990140949316</v>
      </c>
    </row>
    <row r="5825" spans="1:11">
      <c r="A5825">
        <v>582</v>
      </c>
      <c r="B5825" t="s">
        <v>2</v>
      </c>
      <c r="C5825" t="s">
        <v>586</v>
      </c>
      <c r="D5825" t="s">
        <v>729</v>
      </c>
      <c r="E5825">
        <v>12147.368018193185</v>
      </c>
      <c r="F5825">
        <v>-64.229496753145881</v>
      </c>
      <c r="G5825">
        <v>265.52686981426194</v>
      </c>
      <c r="H5825" t="b">
        <v>0</v>
      </c>
      <c r="I5825" t="b">
        <v>0</v>
      </c>
      <c r="J5825">
        <f t="shared" si="180"/>
        <v>60.152015881883798</v>
      </c>
      <c r="K5825" s="5">
        <f t="shared" si="181"/>
        <v>-13.152015881883798</v>
      </c>
    </row>
    <row r="5826" spans="1:11">
      <c r="A5826">
        <v>582</v>
      </c>
      <c r="B5826" t="s">
        <v>2</v>
      </c>
      <c r="C5826" t="s">
        <v>586</v>
      </c>
      <c r="D5826" t="s">
        <v>730</v>
      </c>
      <c r="E5826">
        <v>6591.331864705262</v>
      </c>
      <c r="F5826">
        <v>-24.92302765274998</v>
      </c>
      <c r="G5826">
        <v>270.05401638234406</v>
      </c>
      <c r="H5826" t="b">
        <v>0</v>
      </c>
      <c r="I5826" t="b">
        <v>0</v>
      </c>
      <c r="J5826">
        <f t="shared" si="180"/>
        <v>54.841835666016969</v>
      </c>
      <c r="K5826" s="5">
        <f t="shared" si="181"/>
        <v>-7.8418356660169692</v>
      </c>
    </row>
    <row r="5827" spans="1:11">
      <c r="A5827">
        <v>582</v>
      </c>
      <c r="B5827" t="s">
        <v>2</v>
      </c>
      <c r="C5827" t="s">
        <v>586</v>
      </c>
      <c r="D5827" t="s">
        <v>731</v>
      </c>
      <c r="E5827">
        <v>12157.069174366365</v>
      </c>
      <c r="F5827">
        <v>-64.336639462069357</v>
      </c>
      <c r="G5827">
        <v>270.55788409948849</v>
      </c>
      <c r="H5827" t="b">
        <v>0</v>
      </c>
      <c r="I5827" t="b">
        <v>0</v>
      </c>
      <c r="J5827">
        <f t="shared" ref="J5827:J5890" si="182">10*LOG10(((4*PI()*E5827*$P$2)/$Q$2)^2)</f>
        <v>60.158949856588855</v>
      </c>
      <c r="K5827" s="5">
        <f t="shared" ref="K5827:K5890" si="183">$M$2+$N$2+$O$2-$R$2-J5827</f>
        <v>-13.158949856588855</v>
      </c>
    </row>
    <row r="5828" spans="1:11">
      <c r="A5828">
        <v>582</v>
      </c>
      <c r="B5828" t="s">
        <v>2</v>
      </c>
      <c r="C5828" t="s">
        <v>586</v>
      </c>
      <c r="D5828" t="s">
        <v>732</v>
      </c>
      <c r="E5828">
        <v>6602.3384413440017</v>
      </c>
      <c r="F5828">
        <v>-24.988289441058484</v>
      </c>
      <c r="G5828">
        <v>272.78621367917918</v>
      </c>
      <c r="H5828" t="b">
        <v>0</v>
      </c>
      <c r="I5828" t="b">
        <v>0</v>
      </c>
      <c r="J5828">
        <f t="shared" si="182"/>
        <v>54.856327756532679</v>
      </c>
      <c r="K5828" s="5">
        <f t="shared" si="183"/>
        <v>-7.8563277565326786</v>
      </c>
    </row>
    <row r="5829" spans="1:11">
      <c r="A5829">
        <v>582</v>
      </c>
      <c r="B5829" t="s">
        <v>2</v>
      </c>
      <c r="C5829" t="s">
        <v>586</v>
      </c>
      <c r="D5829" t="s">
        <v>733</v>
      </c>
      <c r="E5829">
        <v>1630.6514145842689</v>
      </c>
      <c r="F5829">
        <v>14.917437447722541</v>
      </c>
      <c r="G5829">
        <v>85.403074037098406</v>
      </c>
      <c r="H5829" t="b">
        <v>0</v>
      </c>
      <c r="I5829" t="b">
        <v>0</v>
      </c>
      <c r="J5829">
        <f t="shared" si="182"/>
        <v>42.70959473027969</v>
      </c>
      <c r="K5829" s="5">
        <f t="shared" si="183"/>
        <v>4.2904052697203099</v>
      </c>
    </row>
    <row r="5830" spans="1:11">
      <c r="A5830">
        <v>582</v>
      </c>
      <c r="B5830" t="s">
        <v>2</v>
      </c>
      <c r="C5830" t="s">
        <v>586</v>
      </c>
      <c r="D5830" t="s">
        <v>734</v>
      </c>
      <c r="E5830">
        <v>9031.3458706577894</v>
      </c>
      <c r="F5830">
        <v>-39.67455145638084</v>
      </c>
      <c r="G5830">
        <v>91.773075840146262</v>
      </c>
      <c r="H5830" t="b">
        <v>0</v>
      </c>
      <c r="I5830" t="b">
        <v>0</v>
      </c>
      <c r="J5830">
        <f t="shared" si="182"/>
        <v>57.577421592078657</v>
      </c>
      <c r="K5830" s="5">
        <f t="shared" si="183"/>
        <v>-10.577421592078657</v>
      </c>
    </row>
    <row r="5831" spans="1:11">
      <c r="A5831">
        <v>582</v>
      </c>
      <c r="B5831" t="s">
        <v>2</v>
      </c>
      <c r="C5831" t="s">
        <v>586</v>
      </c>
      <c r="D5831" t="s">
        <v>735</v>
      </c>
      <c r="E5831">
        <v>13086.778092850034</v>
      </c>
      <c r="F5831">
        <v>-77.932550443986798</v>
      </c>
      <c r="G5831">
        <v>95.483481988367288</v>
      </c>
      <c r="H5831" t="b">
        <v>0</v>
      </c>
      <c r="I5831" t="b">
        <v>0</v>
      </c>
      <c r="J5831">
        <f t="shared" si="182"/>
        <v>60.799026865748004</v>
      </c>
      <c r="K5831" s="5">
        <f t="shared" si="183"/>
        <v>-13.799026865748004</v>
      </c>
    </row>
    <row r="5832" spans="1:11">
      <c r="A5832">
        <v>583</v>
      </c>
      <c r="B5832" t="s">
        <v>2</v>
      </c>
      <c r="C5832" t="s">
        <v>587</v>
      </c>
      <c r="D5832" t="s">
        <v>726</v>
      </c>
      <c r="E5832">
        <v>1680.9162968796113</v>
      </c>
      <c r="F5832">
        <v>14.000047528647322</v>
      </c>
      <c r="G5832">
        <v>75.321396491889203</v>
      </c>
      <c r="H5832" t="b">
        <v>0</v>
      </c>
      <c r="I5832" t="b">
        <v>0</v>
      </c>
      <c r="J5832">
        <f t="shared" si="182"/>
        <v>42.973293855228043</v>
      </c>
      <c r="K5832" s="5">
        <f t="shared" si="183"/>
        <v>4.026706144771957</v>
      </c>
    </row>
    <row r="5833" spans="1:11">
      <c r="A5833">
        <v>583</v>
      </c>
      <c r="B5833" t="s">
        <v>2</v>
      </c>
      <c r="C5833" t="s">
        <v>587</v>
      </c>
      <c r="D5833" t="s">
        <v>727</v>
      </c>
      <c r="E5833">
        <v>9049.3173416068148</v>
      </c>
      <c r="F5833">
        <v>-39.790772805548301</v>
      </c>
      <c r="G5833">
        <v>87.963446041166108</v>
      </c>
      <c r="H5833" t="b">
        <v>0</v>
      </c>
      <c r="I5833" t="b">
        <v>0</v>
      </c>
      <c r="J5833">
        <f t="shared" si="182"/>
        <v>57.594688465851</v>
      </c>
      <c r="K5833" s="5">
        <f t="shared" si="183"/>
        <v>-10.594688465851</v>
      </c>
    </row>
    <row r="5834" spans="1:11">
      <c r="A5834">
        <v>583</v>
      </c>
      <c r="B5834" t="s">
        <v>2</v>
      </c>
      <c r="C5834" t="s">
        <v>587</v>
      </c>
      <c r="D5834" t="s">
        <v>728</v>
      </c>
      <c r="E5834">
        <v>13088.091031647165</v>
      </c>
      <c r="F5834">
        <v>-77.962106595304235</v>
      </c>
      <c r="G5834">
        <v>95.524851215842048</v>
      </c>
      <c r="H5834" t="b">
        <v>0</v>
      </c>
      <c r="I5834" t="b">
        <v>0</v>
      </c>
      <c r="J5834">
        <f t="shared" si="182"/>
        <v>60.799898239083149</v>
      </c>
      <c r="K5834" s="5">
        <f t="shared" si="183"/>
        <v>-13.799898239083149</v>
      </c>
    </row>
    <row r="5835" spans="1:11">
      <c r="A5835">
        <v>583</v>
      </c>
      <c r="B5835" t="s">
        <v>2</v>
      </c>
      <c r="C5835" t="s">
        <v>587</v>
      </c>
      <c r="D5835" t="s">
        <v>729</v>
      </c>
      <c r="E5835">
        <v>12144.572209569971</v>
      </c>
      <c r="F5835">
        <v>-64.199060945928977</v>
      </c>
      <c r="G5835">
        <v>265.53226873157075</v>
      </c>
      <c r="H5835" t="b">
        <v>0</v>
      </c>
      <c r="I5835" t="b">
        <v>0</v>
      </c>
      <c r="J5835">
        <f t="shared" si="182"/>
        <v>60.150016528597902</v>
      </c>
      <c r="K5835" s="5">
        <f t="shared" si="183"/>
        <v>-13.150016528597902</v>
      </c>
    </row>
    <row r="5836" spans="1:11">
      <c r="A5836">
        <v>583</v>
      </c>
      <c r="B5836" t="s">
        <v>2</v>
      </c>
      <c r="C5836" t="s">
        <v>587</v>
      </c>
      <c r="D5836" t="s">
        <v>730</v>
      </c>
      <c r="E5836">
        <v>6585.5001309579293</v>
      </c>
      <c r="F5836">
        <v>-24.888817216804686</v>
      </c>
      <c r="G5836">
        <v>270.058396637719</v>
      </c>
      <c r="H5836" t="b">
        <v>0</v>
      </c>
      <c r="I5836" t="b">
        <v>0</v>
      </c>
      <c r="J5836">
        <f t="shared" si="182"/>
        <v>54.834147353826026</v>
      </c>
      <c r="K5836" s="5">
        <f t="shared" si="183"/>
        <v>-7.834147353826026</v>
      </c>
    </row>
    <row r="5837" spans="1:11">
      <c r="A5837">
        <v>583</v>
      </c>
      <c r="B5837" t="s">
        <v>2</v>
      </c>
      <c r="C5837" t="s">
        <v>587</v>
      </c>
      <c r="D5837" t="s">
        <v>731</v>
      </c>
      <c r="E5837">
        <v>12154.278965039653</v>
      </c>
      <c r="F5837">
        <v>-64.306149803730634</v>
      </c>
      <c r="G5837">
        <v>270.56065601352975</v>
      </c>
      <c r="H5837" t="b">
        <v>0</v>
      </c>
      <c r="I5837" t="b">
        <v>0</v>
      </c>
      <c r="J5837">
        <f t="shared" si="182"/>
        <v>60.156956100401715</v>
      </c>
      <c r="K5837" s="5">
        <f t="shared" si="183"/>
        <v>-13.156956100401715</v>
      </c>
    </row>
    <row r="5838" spans="1:11">
      <c r="A5838">
        <v>583</v>
      </c>
      <c r="B5838" t="s">
        <v>2</v>
      </c>
      <c r="C5838" t="s">
        <v>587</v>
      </c>
      <c r="D5838" t="s">
        <v>732</v>
      </c>
      <c r="E5838">
        <v>6596.4999341810581</v>
      </c>
      <c r="F5838">
        <v>-24.95403849776903</v>
      </c>
      <c r="G5838">
        <v>272.78815463990634</v>
      </c>
      <c r="H5838" t="b">
        <v>0</v>
      </c>
      <c r="I5838" t="b">
        <v>0</v>
      </c>
      <c r="J5838">
        <f t="shared" si="182"/>
        <v>54.848643348142588</v>
      </c>
      <c r="K5838" s="5">
        <f t="shared" si="183"/>
        <v>-7.8486433481425877</v>
      </c>
    </row>
    <row r="5839" spans="1:11">
      <c r="A5839">
        <v>583</v>
      </c>
      <c r="B5839" t="s">
        <v>2</v>
      </c>
      <c r="C5839" t="s">
        <v>587</v>
      </c>
      <c r="D5839" t="s">
        <v>733</v>
      </c>
      <c r="E5839">
        <v>1636.835713296447</v>
      </c>
      <c r="F5839">
        <v>14.802416823735298</v>
      </c>
      <c r="G5839">
        <v>85.433231877656041</v>
      </c>
      <c r="H5839" t="b">
        <v>0</v>
      </c>
      <c r="I5839" t="b">
        <v>0</v>
      </c>
      <c r="J5839">
        <f t="shared" si="182"/>
        <v>42.742473941821629</v>
      </c>
      <c r="K5839" s="5">
        <f t="shared" si="183"/>
        <v>4.2575260581783709</v>
      </c>
    </row>
    <row r="5840" spans="1:11">
      <c r="A5840">
        <v>583</v>
      </c>
      <c r="B5840" t="s">
        <v>2</v>
      </c>
      <c r="C5840" t="s">
        <v>587</v>
      </c>
      <c r="D5840" t="s">
        <v>734</v>
      </c>
      <c r="E5840">
        <v>9036.3022543858151</v>
      </c>
      <c r="F5840">
        <v>-39.706322612964506</v>
      </c>
      <c r="G5840">
        <v>91.774580131973124</v>
      </c>
      <c r="H5840" t="b">
        <v>0</v>
      </c>
      <c r="I5840" t="b">
        <v>0</v>
      </c>
      <c r="J5840">
        <f t="shared" si="182"/>
        <v>57.582187082622589</v>
      </c>
      <c r="K5840" s="5">
        <f t="shared" si="183"/>
        <v>-10.582187082622589</v>
      </c>
    </row>
    <row r="5841" spans="1:11">
      <c r="A5841">
        <v>583</v>
      </c>
      <c r="B5841" t="s">
        <v>2</v>
      </c>
      <c r="C5841" t="s">
        <v>587</v>
      </c>
      <c r="D5841" t="s">
        <v>735</v>
      </c>
      <c r="E5841">
        <v>13088.120522084648</v>
      </c>
      <c r="F5841">
        <v>-77.962779514378084</v>
      </c>
      <c r="G5841">
        <v>95.493165161360409</v>
      </c>
      <c r="H5841" t="b">
        <v>0</v>
      </c>
      <c r="I5841" t="b">
        <v>0</v>
      </c>
      <c r="J5841">
        <f t="shared" si="182"/>
        <v>60.799917810340418</v>
      </c>
      <c r="K5841" s="5">
        <f t="shared" si="183"/>
        <v>-13.799917810340418</v>
      </c>
    </row>
    <row r="5842" spans="1:11">
      <c r="A5842">
        <v>584</v>
      </c>
      <c r="B5842" t="s">
        <v>2</v>
      </c>
      <c r="C5842" t="s">
        <v>588</v>
      </c>
      <c r="D5842" t="s">
        <v>726</v>
      </c>
      <c r="E5842">
        <v>1687.0066729495998</v>
      </c>
      <c r="F5842">
        <v>13.892214318836993</v>
      </c>
      <c r="G5842">
        <v>75.377446740941082</v>
      </c>
      <c r="H5842" t="b">
        <v>0</v>
      </c>
      <c r="I5842" t="b">
        <v>0</v>
      </c>
      <c r="J5842">
        <f t="shared" si="182"/>
        <v>43.004708108187955</v>
      </c>
      <c r="K5842" s="5">
        <f t="shared" si="183"/>
        <v>3.9952918918120446</v>
      </c>
    </row>
    <row r="5843" spans="1:11">
      <c r="A5843">
        <v>584</v>
      </c>
      <c r="B5843" t="s">
        <v>2</v>
      </c>
      <c r="C5843" t="s">
        <v>588</v>
      </c>
      <c r="D5843" t="s">
        <v>727</v>
      </c>
      <c r="E5843">
        <v>9054.2596852246206</v>
      </c>
      <c r="F5843">
        <v>-39.822495317439589</v>
      </c>
      <c r="G5843">
        <v>87.966635222133419</v>
      </c>
      <c r="H5843" t="b">
        <v>0</v>
      </c>
      <c r="I5843" t="b">
        <v>0</v>
      </c>
      <c r="J5843">
        <f t="shared" si="182"/>
        <v>57.59943102608873</v>
      </c>
      <c r="K5843" s="5">
        <f t="shared" si="183"/>
        <v>-10.59943102608873</v>
      </c>
    </row>
    <row r="5844" spans="1:11">
      <c r="A5844">
        <v>584</v>
      </c>
      <c r="B5844" t="s">
        <v>2</v>
      </c>
      <c r="C5844" t="s">
        <v>588</v>
      </c>
      <c r="D5844" t="s">
        <v>728</v>
      </c>
      <c r="E5844">
        <v>13089.419886653968</v>
      </c>
      <c r="F5844">
        <v>-77.992099119283665</v>
      </c>
      <c r="G5844">
        <v>95.545694705801409</v>
      </c>
      <c r="H5844" t="b">
        <v>0</v>
      </c>
      <c r="I5844" t="b">
        <v>0</v>
      </c>
      <c r="J5844">
        <f t="shared" si="182"/>
        <v>60.800780086710297</v>
      </c>
      <c r="K5844" s="5">
        <f t="shared" si="183"/>
        <v>-13.800780086710297</v>
      </c>
    </row>
    <row r="5845" spans="1:11">
      <c r="A5845">
        <v>584</v>
      </c>
      <c r="B5845" t="s">
        <v>2</v>
      </c>
      <c r="C5845" t="s">
        <v>588</v>
      </c>
      <c r="D5845" t="s">
        <v>729</v>
      </c>
      <c r="E5845">
        <v>12141.773307774427</v>
      </c>
      <c r="F5845">
        <v>-64.168624206140635</v>
      </c>
      <c r="G5845">
        <v>265.53765867034389</v>
      </c>
      <c r="H5845" t="b">
        <v>0</v>
      </c>
      <c r="I5845" t="b">
        <v>0</v>
      </c>
      <c r="J5845">
        <f t="shared" si="182"/>
        <v>60.148014502216938</v>
      </c>
      <c r="K5845" s="5">
        <f t="shared" si="183"/>
        <v>-13.148014502216938</v>
      </c>
    </row>
    <row r="5846" spans="1:11">
      <c r="A5846">
        <v>584</v>
      </c>
      <c r="B5846" t="s">
        <v>2</v>
      </c>
      <c r="C5846" t="s">
        <v>588</v>
      </c>
      <c r="D5846" t="s">
        <v>730</v>
      </c>
      <c r="E5846">
        <v>6579.6667802126658</v>
      </c>
      <c r="F5846">
        <v>-24.854597323270216</v>
      </c>
      <c r="G5846">
        <v>270.06278240720559</v>
      </c>
      <c r="H5846" t="b">
        <v>0</v>
      </c>
      <c r="I5846" t="b">
        <v>0</v>
      </c>
      <c r="J5846">
        <f t="shared" si="182"/>
        <v>54.826450095682439</v>
      </c>
      <c r="K5846" s="5">
        <f t="shared" si="183"/>
        <v>-7.8264500956824392</v>
      </c>
    </row>
    <row r="5847" spans="1:11">
      <c r="A5847">
        <v>584</v>
      </c>
      <c r="B5847" t="s">
        <v>2</v>
      </c>
      <c r="C5847" t="s">
        <v>588</v>
      </c>
      <c r="D5847" t="s">
        <v>731</v>
      </c>
      <c r="E5847">
        <v>12151.485656188608</v>
      </c>
      <c r="F5847">
        <v>-64.27565929560285</v>
      </c>
      <c r="G5847">
        <v>270.56342268532131</v>
      </c>
      <c r="H5847" t="b">
        <v>0</v>
      </c>
      <c r="I5847" t="b">
        <v>0</v>
      </c>
      <c r="J5847">
        <f t="shared" si="182"/>
        <v>60.154959670921706</v>
      </c>
      <c r="K5847" s="5">
        <f t="shared" si="183"/>
        <v>-13.154959670921706</v>
      </c>
    </row>
    <row r="5848" spans="1:11">
      <c r="A5848">
        <v>584</v>
      </c>
      <c r="B5848" t="s">
        <v>2</v>
      </c>
      <c r="C5848" t="s">
        <v>588</v>
      </c>
      <c r="D5848" t="s">
        <v>732</v>
      </c>
      <c r="E5848">
        <v>6590.6597878724078</v>
      </c>
      <c r="F5848">
        <v>-24.919778036629214</v>
      </c>
      <c r="G5848">
        <v>272.79009772554144</v>
      </c>
      <c r="H5848" t="b">
        <v>0</v>
      </c>
      <c r="I5848" t="b">
        <v>0</v>
      </c>
      <c r="J5848">
        <f t="shared" si="182"/>
        <v>54.840949975089927</v>
      </c>
      <c r="K5848" s="5">
        <f t="shared" si="183"/>
        <v>-7.8409499750899272</v>
      </c>
    </row>
    <row r="5849" spans="1:11">
      <c r="A5849">
        <v>584</v>
      </c>
      <c r="B5849" t="s">
        <v>2</v>
      </c>
      <c r="C5849" t="s">
        <v>588</v>
      </c>
      <c r="D5849" t="s">
        <v>733</v>
      </c>
      <c r="E5849">
        <v>1643.0236784253761</v>
      </c>
      <c r="F5849">
        <v>14.688038637290584</v>
      </c>
      <c r="G5849">
        <v>85.463130385529354</v>
      </c>
      <c r="H5849" t="b">
        <v>0</v>
      </c>
      <c r="I5849" t="b">
        <v>0</v>
      </c>
      <c r="J5849">
        <f t="shared" si="182"/>
        <v>42.775248545575259</v>
      </c>
      <c r="K5849" s="5">
        <f t="shared" si="183"/>
        <v>4.2247514544247409</v>
      </c>
    </row>
    <row r="5850" spans="1:11">
      <c r="A5850">
        <v>584</v>
      </c>
      <c r="B5850" t="s">
        <v>2</v>
      </c>
      <c r="C5850" t="s">
        <v>588</v>
      </c>
      <c r="D5850" t="s">
        <v>734</v>
      </c>
      <c r="E5850">
        <v>9041.2563717516914</v>
      </c>
      <c r="F5850">
        <v>-39.73809075379998</v>
      </c>
      <c r="G5850">
        <v>91.77608388146264</v>
      </c>
      <c r="H5850" t="b">
        <v>0</v>
      </c>
      <c r="I5850" t="b">
        <v>0</v>
      </c>
      <c r="J5850">
        <f t="shared" si="182"/>
        <v>57.586947782743792</v>
      </c>
      <c r="K5850" s="5">
        <f t="shared" si="183"/>
        <v>-10.586947782743792</v>
      </c>
    </row>
    <row r="5851" spans="1:11">
      <c r="A5851">
        <v>584</v>
      </c>
      <c r="B5851" t="s">
        <v>2</v>
      </c>
      <c r="C5851" t="s">
        <v>588</v>
      </c>
      <c r="D5851" t="s">
        <v>735</v>
      </c>
      <c r="E5851">
        <v>13089.459623971021</v>
      </c>
      <c r="F5851">
        <v>-77.99300808594073</v>
      </c>
      <c r="G5851">
        <v>95.502894403262673</v>
      </c>
      <c r="H5851" t="b">
        <v>0</v>
      </c>
      <c r="I5851" t="b">
        <v>0</v>
      </c>
      <c r="J5851">
        <f t="shared" si="182"/>
        <v>60.800806455596742</v>
      </c>
      <c r="K5851" s="5">
        <f t="shared" si="183"/>
        <v>-13.800806455596742</v>
      </c>
    </row>
    <row r="5852" spans="1:11">
      <c r="A5852">
        <v>585</v>
      </c>
      <c r="B5852" t="s">
        <v>2</v>
      </c>
      <c r="C5852" t="s">
        <v>589</v>
      </c>
      <c r="D5852" t="s">
        <v>726</v>
      </c>
      <c r="E5852">
        <v>1693.101213489522</v>
      </c>
      <c r="F5852">
        <v>13.784930798394607</v>
      </c>
      <c r="G5852">
        <v>75.433042829155951</v>
      </c>
      <c r="H5852" t="b">
        <v>0</v>
      </c>
      <c r="I5852" t="b">
        <v>0</v>
      </c>
      <c r="J5852">
        <f t="shared" si="182"/>
        <v>43.036030518992064</v>
      </c>
      <c r="K5852" s="5">
        <f t="shared" si="183"/>
        <v>3.9639694810079362</v>
      </c>
    </row>
    <row r="5853" spans="1:11">
      <c r="A5853">
        <v>585</v>
      </c>
      <c r="B5853" t="s">
        <v>2</v>
      </c>
      <c r="C5853" t="s">
        <v>589</v>
      </c>
      <c r="D5853" t="s">
        <v>727</v>
      </c>
      <c r="E5853">
        <v>9059.199747701854</v>
      </c>
      <c r="F5853">
        <v>-39.854214745679577</v>
      </c>
      <c r="G5853">
        <v>87.969824164416465</v>
      </c>
      <c r="H5853" t="b">
        <v>0</v>
      </c>
      <c r="I5853" t="b">
        <v>0</v>
      </c>
      <c r="J5853">
        <f t="shared" si="182"/>
        <v>57.604168811127003</v>
      </c>
      <c r="K5853" s="5">
        <f t="shared" si="183"/>
        <v>-10.604168811127003</v>
      </c>
    </row>
    <row r="5854" spans="1:11">
      <c r="A5854">
        <v>585</v>
      </c>
      <c r="B5854" t="s">
        <v>2</v>
      </c>
      <c r="C5854" t="s">
        <v>589</v>
      </c>
      <c r="D5854" t="s">
        <v>728</v>
      </c>
      <c r="E5854">
        <v>13090.745412233295</v>
      </c>
      <c r="F5854">
        <v>-78.022089939482171</v>
      </c>
      <c r="G5854">
        <v>95.566636770016842</v>
      </c>
      <c r="H5854" t="b">
        <v>0</v>
      </c>
      <c r="I5854" t="b">
        <v>0</v>
      </c>
      <c r="J5854">
        <f t="shared" si="182"/>
        <v>60.801659635695025</v>
      </c>
      <c r="K5854" s="5">
        <f t="shared" si="183"/>
        <v>-13.801659635695025</v>
      </c>
    </row>
    <row r="5855" spans="1:11">
      <c r="A5855">
        <v>585</v>
      </c>
      <c r="B5855" t="s">
        <v>2</v>
      </c>
      <c r="C5855" t="s">
        <v>589</v>
      </c>
      <c r="D5855" t="s">
        <v>729</v>
      </c>
      <c r="E5855">
        <v>12138.971321635239</v>
      </c>
      <c r="F5855">
        <v>-64.13818662123289</v>
      </c>
      <c r="G5855">
        <v>265.54303964728439</v>
      </c>
      <c r="H5855" t="b">
        <v>0</v>
      </c>
      <c r="I5855" t="b">
        <v>0</v>
      </c>
      <c r="J5855">
        <f t="shared" si="182"/>
        <v>60.146009807315536</v>
      </c>
      <c r="K5855" s="5">
        <f t="shared" si="183"/>
        <v>-13.146009807315536</v>
      </c>
    </row>
    <row r="5856" spans="1:11">
      <c r="A5856">
        <v>585</v>
      </c>
      <c r="B5856" t="s">
        <v>2</v>
      </c>
      <c r="C5856" t="s">
        <v>589</v>
      </c>
      <c r="D5856" t="s">
        <v>730</v>
      </c>
      <c r="E5856">
        <v>6573.8318311270814</v>
      </c>
      <c r="F5856">
        <v>-24.820368044227703</v>
      </c>
      <c r="G5856">
        <v>270.06717370299515</v>
      </c>
      <c r="H5856" t="b">
        <v>0</v>
      </c>
      <c r="I5856" t="b">
        <v>0</v>
      </c>
      <c r="J5856">
        <f t="shared" si="182"/>
        <v>54.818743898476185</v>
      </c>
      <c r="K5856" s="5">
        <f t="shared" si="183"/>
        <v>-7.8187438984761854</v>
      </c>
    </row>
    <row r="5857" spans="1:11">
      <c r="A5857">
        <v>585</v>
      </c>
      <c r="B5857" t="s">
        <v>2</v>
      </c>
      <c r="C5857" t="s">
        <v>589</v>
      </c>
      <c r="D5857" t="s">
        <v>731</v>
      </c>
      <c r="E5857">
        <v>12148.689256630187</v>
      </c>
      <c r="F5857">
        <v>-64.245168025071521</v>
      </c>
      <c r="G5857">
        <v>270.56618412914389</v>
      </c>
      <c r="H5857" t="b">
        <v>0</v>
      </c>
      <c r="I5857" t="b">
        <v>0</v>
      </c>
      <c r="J5857">
        <f t="shared" si="182"/>
        <v>60.152960572714164</v>
      </c>
      <c r="K5857" s="5">
        <f t="shared" si="183"/>
        <v>-13.152960572714164</v>
      </c>
    </row>
    <row r="5858" spans="1:11">
      <c r="A5858">
        <v>585</v>
      </c>
      <c r="B5858" t="s">
        <v>2</v>
      </c>
      <c r="C5858" t="s">
        <v>589</v>
      </c>
      <c r="D5858" t="s">
        <v>732</v>
      </c>
      <c r="E5858">
        <v>6584.818020999297</v>
      </c>
      <c r="F5858">
        <v>-24.885508129292884</v>
      </c>
      <c r="G5858">
        <v>272.79204293293878</v>
      </c>
      <c r="H5858" t="b">
        <v>0</v>
      </c>
      <c r="I5858" t="b">
        <v>0</v>
      </c>
      <c r="J5858">
        <f t="shared" si="182"/>
        <v>54.833247644075868</v>
      </c>
      <c r="K5858" s="5">
        <f t="shared" si="183"/>
        <v>-7.8332476440758683</v>
      </c>
    </row>
    <row r="5859" spans="1:11">
      <c r="A5859">
        <v>585</v>
      </c>
      <c r="B5859" t="s">
        <v>2</v>
      </c>
      <c r="C5859" t="s">
        <v>589</v>
      </c>
      <c r="D5859" t="s">
        <v>733</v>
      </c>
      <c r="E5859">
        <v>1649.2152446168443</v>
      </c>
      <c r="F5859">
        <v>14.574296455647008</v>
      </c>
      <c r="G5859">
        <v>85.492772863173514</v>
      </c>
      <c r="H5859" t="b">
        <v>0</v>
      </c>
      <c r="I5859" t="b">
        <v>0</v>
      </c>
      <c r="J5859">
        <f t="shared" si="182"/>
        <v>42.807918910810841</v>
      </c>
      <c r="K5859" s="5">
        <f t="shared" si="183"/>
        <v>4.1920810891891591</v>
      </c>
    </row>
    <row r="5860" spans="1:11">
      <c r="A5860">
        <v>585</v>
      </c>
      <c r="B5860" t="s">
        <v>2</v>
      </c>
      <c r="C5860" t="s">
        <v>589</v>
      </c>
      <c r="D5860" t="s">
        <v>734</v>
      </c>
      <c r="E5860">
        <v>9046.2082070651159</v>
      </c>
      <c r="F5860">
        <v>-39.769855793211583</v>
      </c>
      <c r="G5860">
        <v>91.777587085996672</v>
      </c>
      <c r="H5860" t="b">
        <v>0</v>
      </c>
      <c r="I5860" t="b">
        <v>0</v>
      </c>
      <c r="J5860">
        <f t="shared" si="182"/>
        <v>57.591703683818309</v>
      </c>
      <c r="K5860" s="5">
        <f t="shared" si="183"/>
        <v>-10.591703683818309</v>
      </c>
    </row>
    <row r="5861" spans="1:11">
      <c r="A5861">
        <v>585</v>
      </c>
      <c r="B5861" t="s">
        <v>2</v>
      </c>
      <c r="C5861" t="s">
        <v>589</v>
      </c>
      <c r="D5861" t="s">
        <v>735</v>
      </c>
      <c r="E5861">
        <v>13090.795394273135</v>
      </c>
      <c r="F5861">
        <v>-78.023236069578061</v>
      </c>
      <c r="G5861">
        <v>95.512670019369523</v>
      </c>
      <c r="H5861" t="b">
        <v>0</v>
      </c>
      <c r="I5861" t="b">
        <v>0</v>
      </c>
      <c r="J5861">
        <f t="shared" si="182"/>
        <v>60.80169279940263</v>
      </c>
      <c r="K5861" s="5">
        <f t="shared" si="183"/>
        <v>-13.80169279940263</v>
      </c>
    </row>
    <row r="5862" spans="1:11">
      <c r="A5862">
        <v>586</v>
      </c>
      <c r="B5862" t="s">
        <v>2</v>
      </c>
      <c r="C5862" t="s">
        <v>590</v>
      </c>
      <c r="D5862" t="s">
        <v>726</v>
      </c>
      <c r="E5862">
        <v>1699.1998674965544</v>
      </c>
      <c r="F5862">
        <v>13.678191722925913</v>
      </c>
      <c r="G5862">
        <v>75.488190274996469</v>
      </c>
      <c r="H5862" t="b">
        <v>0</v>
      </c>
      <c r="I5862" t="b">
        <v>0</v>
      </c>
      <c r="J5862">
        <f t="shared" si="182"/>
        <v>43.067261410030973</v>
      </c>
      <c r="K5862" s="5">
        <f t="shared" si="183"/>
        <v>3.932738589969027</v>
      </c>
    </row>
    <row r="5863" spans="1:11">
      <c r="A5863">
        <v>586</v>
      </c>
      <c r="B5863" t="s">
        <v>2</v>
      </c>
      <c r="C5863" t="s">
        <v>590</v>
      </c>
      <c r="D5863" t="s">
        <v>727</v>
      </c>
      <c r="E5863">
        <v>9064.1375277314946</v>
      </c>
      <c r="F5863">
        <v>-39.885931096636057</v>
      </c>
      <c r="G5863">
        <v>87.9730128744376</v>
      </c>
      <c r="H5863" t="b">
        <v>0</v>
      </c>
      <c r="I5863" t="b">
        <v>0</v>
      </c>
      <c r="J5863">
        <f t="shared" si="182"/>
        <v>57.608901826112479</v>
      </c>
      <c r="K5863" s="5">
        <f t="shared" si="183"/>
        <v>-10.608901826112479</v>
      </c>
    </row>
    <row r="5864" spans="1:11">
      <c r="A5864">
        <v>586</v>
      </c>
      <c r="B5864" t="s">
        <v>2</v>
      </c>
      <c r="C5864" t="s">
        <v>590</v>
      </c>
      <c r="D5864" t="s">
        <v>728</v>
      </c>
      <c r="E5864">
        <v>13092.067608044978</v>
      </c>
      <c r="F5864">
        <v>-78.052079045916017</v>
      </c>
      <c r="G5864">
        <v>95.587678146155767</v>
      </c>
      <c r="H5864" t="b">
        <v>0</v>
      </c>
      <c r="I5864" t="b">
        <v>0</v>
      </c>
      <c r="J5864">
        <f t="shared" si="182"/>
        <v>60.802536886500818</v>
      </c>
      <c r="K5864" s="5">
        <f t="shared" si="183"/>
        <v>-13.802536886500818</v>
      </c>
    </row>
    <row r="5865" spans="1:11">
      <c r="A5865">
        <v>586</v>
      </c>
      <c r="B5865" t="s">
        <v>2</v>
      </c>
      <c r="C5865" t="s">
        <v>590</v>
      </c>
      <c r="D5865" t="s">
        <v>729</v>
      </c>
      <c r="E5865">
        <v>12136.166251876848</v>
      </c>
      <c r="F5865">
        <v>-64.107748190373698</v>
      </c>
      <c r="G5865">
        <v>265.54841169662245</v>
      </c>
      <c r="H5865" t="b">
        <v>0</v>
      </c>
      <c r="I5865" t="b">
        <v>0</v>
      </c>
      <c r="J5865">
        <f t="shared" si="182"/>
        <v>60.14400244267069</v>
      </c>
      <c r="K5865" s="5">
        <f t="shared" si="183"/>
        <v>-13.14400244267069</v>
      </c>
    </row>
    <row r="5866" spans="1:11">
      <c r="A5866">
        <v>586</v>
      </c>
      <c r="B5866" t="s">
        <v>2</v>
      </c>
      <c r="C5866" t="s">
        <v>590</v>
      </c>
      <c r="D5866" t="s">
        <v>730</v>
      </c>
      <c r="E5866">
        <v>6567.9952854021294</v>
      </c>
      <c r="F5866">
        <v>-24.786129352171571</v>
      </c>
      <c r="G5866">
        <v>270.07157054380986</v>
      </c>
      <c r="H5866" t="b">
        <v>0</v>
      </c>
      <c r="I5866" t="b">
        <v>0</v>
      </c>
      <c r="J5866">
        <f t="shared" si="182"/>
        <v>54.811028746706484</v>
      </c>
      <c r="K5866" s="5">
        <f t="shared" si="183"/>
        <v>-7.8110287467064836</v>
      </c>
    </row>
    <row r="5867" spans="1:11">
      <c r="A5867">
        <v>586</v>
      </c>
      <c r="B5867" t="s">
        <v>2</v>
      </c>
      <c r="C5867" t="s">
        <v>590</v>
      </c>
      <c r="D5867" t="s">
        <v>731</v>
      </c>
      <c r="E5867">
        <v>12145.889767084218</v>
      </c>
      <c r="F5867">
        <v>-64.214675990981661</v>
      </c>
      <c r="G5867">
        <v>270.56894036413496</v>
      </c>
      <c r="H5867" t="b">
        <v>0</v>
      </c>
      <c r="I5867" t="b">
        <v>0</v>
      </c>
      <c r="J5867">
        <f t="shared" si="182"/>
        <v>60.150958804556495</v>
      </c>
      <c r="K5867" s="5">
        <f t="shared" si="183"/>
        <v>-13.150958804556495</v>
      </c>
    </row>
    <row r="5868" spans="1:11">
      <c r="A5868">
        <v>586</v>
      </c>
      <c r="B5868" t="s">
        <v>2</v>
      </c>
      <c r="C5868" t="s">
        <v>590</v>
      </c>
      <c r="D5868" t="s">
        <v>732</v>
      </c>
      <c r="E5868">
        <v>6578.9746352151878</v>
      </c>
      <c r="F5868">
        <v>-24.851228747996991</v>
      </c>
      <c r="G5868">
        <v>272.79399027024635</v>
      </c>
      <c r="H5868" t="b">
        <v>0</v>
      </c>
      <c r="I5868" t="b">
        <v>0</v>
      </c>
      <c r="J5868">
        <f t="shared" si="182"/>
        <v>54.82553633948568</v>
      </c>
      <c r="K5868" s="5">
        <f t="shared" si="183"/>
        <v>-7.8255363394856801</v>
      </c>
    </row>
    <row r="5869" spans="1:11">
      <c r="A5869">
        <v>586</v>
      </c>
      <c r="B5869" t="s">
        <v>2</v>
      </c>
      <c r="C5869" t="s">
        <v>590</v>
      </c>
      <c r="D5869" t="s">
        <v>733</v>
      </c>
      <c r="E5869">
        <v>1655.4103651848563</v>
      </c>
      <c r="F5869">
        <v>14.461183597643128</v>
      </c>
      <c r="G5869">
        <v>85.522162619734488</v>
      </c>
      <c r="H5869" t="b">
        <v>0</v>
      </c>
      <c r="I5869" t="b">
        <v>0</v>
      </c>
      <c r="J5869">
        <f t="shared" si="182"/>
        <v>42.840485502576115</v>
      </c>
      <c r="K5869" s="5">
        <f t="shared" si="183"/>
        <v>4.1595144974238849</v>
      </c>
    </row>
    <row r="5870" spans="1:11">
      <c r="A5870">
        <v>586</v>
      </c>
      <c r="B5870" t="s">
        <v>2</v>
      </c>
      <c r="C5870" t="s">
        <v>590</v>
      </c>
      <c r="D5870" t="s">
        <v>734</v>
      </c>
      <c r="E5870">
        <v>9051.1577590220732</v>
      </c>
      <c r="F5870">
        <v>-39.801617737703069</v>
      </c>
      <c r="G5870">
        <v>91.779089748863939</v>
      </c>
      <c r="H5870" t="b">
        <v>0</v>
      </c>
      <c r="I5870" t="b">
        <v>0</v>
      </c>
      <c r="J5870">
        <f t="shared" si="182"/>
        <v>57.596454791046668</v>
      </c>
      <c r="K5870" s="5">
        <f t="shared" si="183"/>
        <v>-10.596454791046668</v>
      </c>
    </row>
    <row r="5871" spans="1:11">
      <c r="A5871">
        <v>586</v>
      </c>
      <c r="B5871" t="s">
        <v>2</v>
      </c>
      <c r="C5871" t="s">
        <v>590</v>
      </c>
      <c r="D5871" t="s">
        <v>735</v>
      </c>
      <c r="E5871">
        <v>13092.127832647277</v>
      </c>
      <c r="F5871">
        <v>-78.053463463684963</v>
      </c>
      <c r="G5871">
        <v>95.522492362525284</v>
      </c>
      <c r="H5871" t="b">
        <v>0</v>
      </c>
      <c r="I5871" t="b">
        <v>0</v>
      </c>
      <c r="J5871">
        <f t="shared" si="182"/>
        <v>60.802576842225271</v>
      </c>
      <c r="K5871" s="5">
        <f t="shared" si="183"/>
        <v>-13.802576842225271</v>
      </c>
    </row>
    <row r="5872" spans="1:11">
      <c r="A5872">
        <v>587</v>
      </c>
      <c r="B5872" t="s">
        <v>2</v>
      </c>
      <c r="C5872" t="s">
        <v>591</v>
      </c>
      <c r="D5872" t="s">
        <v>726</v>
      </c>
      <c r="E5872">
        <v>1705.3025846410583</v>
      </c>
      <c r="F5872">
        <v>13.571991906213718</v>
      </c>
      <c r="G5872">
        <v>75.542894509544396</v>
      </c>
      <c r="H5872" t="b">
        <v>0</v>
      </c>
      <c r="I5872" t="b">
        <v>0</v>
      </c>
      <c r="J5872">
        <f t="shared" si="182"/>
        <v>43.098401105260791</v>
      </c>
      <c r="K5872" s="5">
        <f t="shared" si="183"/>
        <v>3.9015988947392088</v>
      </c>
    </row>
    <row r="5873" spans="1:11">
      <c r="A5873">
        <v>587</v>
      </c>
      <c r="B5873" t="s">
        <v>2</v>
      </c>
      <c r="C5873" t="s">
        <v>591</v>
      </c>
      <c r="D5873" t="s">
        <v>727</v>
      </c>
      <c r="E5873">
        <v>9069.0730240072407</v>
      </c>
      <c r="F5873">
        <v>-39.917644376659737</v>
      </c>
      <c r="G5873">
        <v>87.976201358616066</v>
      </c>
      <c r="H5873" t="b">
        <v>0</v>
      </c>
      <c r="I5873" t="b">
        <v>0</v>
      </c>
      <c r="J5873">
        <f t="shared" si="182"/>
        <v>57.613630076181217</v>
      </c>
      <c r="K5873" s="5">
        <f t="shared" si="183"/>
        <v>-10.613630076181217</v>
      </c>
    </row>
    <row r="5874" spans="1:11">
      <c r="A5874">
        <v>587</v>
      </c>
      <c r="B5874" t="s">
        <v>2</v>
      </c>
      <c r="C5874" t="s">
        <v>591</v>
      </c>
      <c r="D5874" t="s">
        <v>728</v>
      </c>
      <c r="E5874">
        <v>13093.386473749708</v>
      </c>
      <c r="F5874">
        <v>-78.082066428493562</v>
      </c>
      <c r="G5874">
        <v>95.60881957920077</v>
      </c>
      <c r="H5874" t="b">
        <v>0</v>
      </c>
      <c r="I5874" t="b">
        <v>0</v>
      </c>
      <c r="J5874">
        <f t="shared" si="182"/>
        <v>60.803411839589856</v>
      </c>
      <c r="K5874" s="5">
        <f t="shared" si="183"/>
        <v>-13.803411839589856</v>
      </c>
    </row>
    <row r="5875" spans="1:11">
      <c r="A5875">
        <v>587</v>
      </c>
      <c r="B5875" t="s">
        <v>2</v>
      </c>
      <c r="C5875" t="s">
        <v>591</v>
      </c>
      <c r="D5875" t="s">
        <v>729</v>
      </c>
      <c r="E5875">
        <v>12133.35809922451</v>
      </c>
      <c r="F5875">
        <v>-64.077308912726778</v>
      </c>
      <c r="G5875">
        <v>265.55377485243406</v>
      </c>
      <c r="H5875" t="b">
        <v>0</v>
      </c>
      <c r="I5875" t="b">
        <v>0</v>
      </c>
      <c r="J5875">
        <f t="shared" si="182"/>
        <v>60.141992407057216</v>
      </c>
      <c r="K5875" s="5">
        <f t="shared" si="183"/>
        <v>-13.141992407057216</v>
      </c>
    </row>
    <row r="5876" spans="1:11">
      <c r="A5876">
        <v>587</v>
      </c>
      <c r="B5876" t="s">
        <v>2</v>
      </c>
      <c r="C5876" t="s">
        <v>591</v>
      </c>
      <c r="D5876" t="s">
        <v>730</v>
      </c>
      <c r="E5876">
        <v>6562.1571447400147</v>
      </c>
      <c r="F5876">
        <v>-24.751881219490091</v>
      </c>
      <c r="G5876">
        <v>270.07597294844032</v>
      </c>
      <c r="H5876" t="b">
        <v>0</v>
      </c>
      <c r="I5876" t="b">
        <v>0</v>
      </c>
      <c r="J5876">
        <f t="shared" si="182"/>
        <v>54.803304624828364</v>
      </c>
      <c r="K5876" s="5">
        <f t="shared" si="183"/>
        <v>-7.803304624828364</v>
      </c>
    </row>
    <row r="5877" spans="1:11">
      <c r="A5877">
        <v>587</v>
      </c>
      <c r="B5877" t="s">
        <v>2</v>
      </c>
      <c r="C5877" t="s">
        <v>591</v>
      </c>
      <c r="D5877" t="s">
        <v>731</v>
      </c>
      <c r="E5877">
        <v>12143.08718827134</v>
      </c>
      <c r="F5877">
        <v>-64.184183192175837</v>
      </c>
      <c r="G5877">
        <v>270.5716914093444</v>
      </c>
      <c r="H5877" t="b">
        <v>0</v>
      </c>
      <c r="I5877" t="b">
        <v>0</v>
      </c>
      <c r="J5877">
        <f t="shared" si="182"/>
        <v>60.148954365223915</v>
      </c>
      <c r="K5877" s="5">
        <f t="shared" si="183"/>
        <v>-13.148954365223915</v>
      </c>
    </row>
    <row r="5878" spans="1:11">
      <c r="A5878">
        <v>587</v>
      </c>
      <c r="B5878" t="s">
        <v>2</v>
      </c>
      <c r="C5878" t="s">
        <v>591</v>
      </c>
      <c r="D5878" t="s">
        <v>732</v>
      </c>
      <c r="E5878">
        <v>6573.1296321745831</v>
      </c>
      <c r="F5878">
        <v>-24.816939864870793</v>
      </c>
      <c r="G5878">
        <v>272.79593974564062</v>
      </c>
      <c r="H5878" t="b">
        <v>0</v>
      </c>
      <c r="I5878" t="b">
        <v>0</v>
      </c>
      <c r="J5878">
        <f t="shared" si="182"/>
        <v>54.817816045659669</v>
      </c>
      <c r="K5878" s="5">
        <f t="shared" si="183"/>
        <v>-7.8178160456596686</v>
      </c>
    </row>
    <row r="5879" spans="1:11">
      <c r="A5879">
        <v>587</v>
      </c>
      <c r="B5879" t="s">
        <v>2</v>
      </c>
      <c r="C5879" t="s">
        <v>591</v>
      </c>
      <c r="D5879" t="s">
        <v>733</v>
      </c>
      <c r="E5879">
        <v>1661.6089940894767</v>
      </c>
      <c r="F5879">
        <v>14.348693468461697</v>
      </c>
      <c r="G5879">
        <v>85.551302907827576</v>
      </c>
      <c r="H5879" t="b">
        <v>0</v>
      </c>
      <c r="I5879" t="b">
        <v>0</v>
      </c>
      <c r="J5879">
        <f t="shared" si="182"/>
        <v>42.87294878567149</v>
      </c>
      <c r="K5879" s="5">
        <f t="shared" si="183"/>
        <v>4.1270512143285103</v>
      </c>
    </row>
    <row r="5880" spans="1:11">
      <c r="A5880">
        <v>587</v>
      </c>
      <c r="B5880" t="s">
        <v>2</v>
      </c>
      <c r="C5880" t="s">
        <v>591</v>
      </c>
      <c r="D5880" t="s">
        <v>734</v>
      </c>
      <c r="E5880">
        <v>9056.1050263192337</v>
      </c>
      <c r="F5880">
        <v>-39.833376593760747</v>
      </c>
      <c r="G5880">
        <v>91.780591873349735</v>
      </c>
      <c r="H5880" t="b">
        <v>0</v>
      </c>
      <c r="I5880" t="b">
        <v>0</v>
      </c>
      <c r="J5880">
        <f t="shared" si="182"/>
        <v>57.6012011096186</v>
      </c>
      <c r="K5880" s="5">
        <f t="shared" si="183"/>
        <v>-10.6012011096186</v>
      </c>
    </row>
    <row r="5881" spans="1:11">
      <c r="A5881">
        <v>587</v>
      </c>
      <c r="B5881" t="s">
        <v>2</v>
      </c>
      <c r="C5881" t="s">
        <v>591</v>
      </c>
      <c r="D5881" t="s">
        <v>735</v>
      </c>
      <c r="E5881">
        <v>13093.456938750582</v>
      </c>
      <c r="F5881">
        <v>-78.083690266631905</v>
      </c>
      <c r="G5881">
        <v>95.532361789137283</v>
      </c>
      <c r="H5881" t="b">
        <v>0</v>
      </c>
      <c r="I5881" t="b">
        <v>0</v>
      </c>
      <c r="J5881">
        <f t="shared" si="182"/>
        <v>60.803458584530539</v>
      </c>
      <c r="K5881" s="5">
        <f t="shared" si="183"/>
        <v>-13.803458584530539</v>
      </c>
    </row>
    <row r="5882" spans="1:11">
      <c r="A5882">
        <v>588</v>
      </c>
      <c r="B5882" t="s">
        <v>2</v>
      </c>
      <c r="C5882" t="s">
        <v>592</v>
      </c>
      <c r="D5882" t="s">
        <v>726</v>
      </c>
      <c r="E5882">
        <v>1711.4093152557928</v>
      </c>
      <c r="F5882">
        <v>13.4663262195941</v>
      </c>
      <c r="G5882">
        <v>75.597160878190181</v>
      </c>
      <c r="H5882" t="b">
        <v>0</v>
      </c>
      <c r="I5882" t="b">
        <v>0</v>
      </c>
      <c r="J5882">
        <f t="shared" si="182"/>
        <v>43.129449930098332</v>
      </c>
      <c r="K5882" s="5">
        <f t="shared" si="183"/>
        <v>3.8705500699016682</v>
      </c>
    </row>
    <row r="5883" spans="1:11">
      <c r="A5883">
        <v>588</v>
      </c>
      <c r="B5883" t="s">
        <v>2</v>
      </c>
      <c r="C5883" t="s">
        <v>592</v>
      </c>
      <c r="D5883" t="s">
        <v>727</v>
      </c>
      <c r="E5883">
        <v>9074.0062352234945</v>
      </c>
      <c r="F5883">
        <v>-39.949354592084354</v>
      </c>
      <c r="G5883">
        <v>87.979389623368064</v>
      </c>
      <c r="H5883" t="b">
        <v>0</v>
      </c>
      <c r="I5883" t="b">
        <v>0</v>
      </c>
      <c r="J5883">
        <f t="shared" si="182"/>
        <v>57.618353566458616</v>
      </c>
      <c r="K5883" s="5">
        <f t="shared" si="183"/>
        <v>-10.618353566458616</v>
      </c>
    </row>
    <row r="5884" spans="1:11">
      <c r="A5884">
        <v>588</v>
      </c>
      <c r="B5884" t="s">
        <v>2</v>
      </c>
      <c r="C5884" t="s">
        <v>592</v>
      </c>
      <c r="D5884" t="s">
        <v>728</v>
      </c>
      <c r="E5884">
        <v>13094.702009009026</v>
      </c>
      <c r="F5884">
        <v>-78.112052077013743</v>
      </c>
      <c r="G5884">
        <v>95.630061821539869</v>
      </c>
      <c r="H5884" t="b">
        <v>0</v>
      </c>
      <c r="I5884" t="b">
        <v>0</v>
      </c>
      <c r="J5884">
        <f t="shared" si="182"/>
        <v>60.804284495423026</v>
      </c>
      <c r="K5884" s="5">
        <f t="shared" si="183"/>
        <v>-13.804284495423026</v>
      </c>
    </row>
    <row r="5885" spans="1:11">
      <c r="A5885">
        <v>588</v>
      </c>
      <c r="B5885" t="s">
        <v>2</v>
      </c>
      <c r="C5885" t="s">
        <v>592</v>
      </c>
      <c r="D5885" t="s">
        <v>729</v>
      </c>
      <c r="E5885">
        <v>12130.54686440427</v>
      </c>
      <c r="F5885">
        <v>-64.046868787452027</v>
      </c>
      <c r="G5885">
        <v>265.55912914864206</v>
      </c>
      <c r="H5885" t="b">
        <v>0</v>
      </c>
      <c r="I5885" t="b">
        <v>0</v>
      </c>
      <c r="J5885">
        <f t="shared" si="182"/>
        <v>60.139979699247725</v>
      </c>
      <c r="K5885" s="5">
        <f t="shared" si="183"/>
        <v>-13.139979699247725</v>
      </c>
    </row>
    <row r="5886" spans="1:11">
      <c r="A5886">
        <v>588</v>
      </c>
      <c r="B5886" t="s">
        <v>2</v>
      </c>
      <c r="C5886" t="s">
        <v>592</v>
      </c>
      <c r="D5886" t="s">
        <v>730</v>
      </c>
      <c r="E5886">
        <v>6556.3174108441399</v>
      </c>
      <c r="F5886">
        <v>-24.717623618464678</v>
      </c>
      <c r="G5886">
        <v>270.08038093574567</v>
      </c>
      <c r="H5886" t="b">
        <v>0</v>
      </c>
      <c r="I5886" t="b">
        <v>0</v>
      </c>
      <c r="J5886">
        <f t="shared" si="182"/>
        <v>54.795571517252355</v>
      </c>
      <c r="K5886" s="5">
        <f t="shared" si="183"/>
        <v>-7.7955715172523554</v>
      </c>
    </row>
    <row r="5887" spans="1:11">
      <c r="A5887">
        <v>588</v>
      </c>
      <c r="B5887" t="s">
        <v>2</v>
      </c>
      <c r="C5887" t="s">
        <v>592</v>
      </c>
      <c r="D5887" t="s">
        <v>731</v>
      </c>
      <c r="E5887">
        <v>12140.281520912991</v>
      </c>
      <c r="F5887">
        <v>-64.15368962749389</v>
      </c>
      <c r="G5887">
        <v>270.57443728373471</v>
      </c>
      <c r="H5887" t="b">
        <v>0</v>
      </c>
      <c r="I5887" t="b">
        <v>0</v>
      </c>
      <c r="J5887">
        <f t="shared" si="182"/>
        <v>60.146947253489458</v>
      </c>
      <c r="K5887" s="5">
        <f t="shared" si="183"/>
        <v>-13.146947253489458</v>
      </c>
    </row>
    <row r="5888" spans="1:11">
      <c r="A5888">
        <v>588</v>
      </c>
      <c r="B5888" t="s">
        <v>2</v>
      </c>
      <c r="C5888" t="s">
        <v>592</v>
      </c>
      <c r="D5888" t="s">
        <v>732</v>
      </c>
      <c r="E5888">
        <v>6567.2830135330196</v>
      </c>
      <c r="F5888">
        <v>-24.782641451935383</v>
      </c>
      <c r="G5888">
        <v>272.79789136732683</v>
      </c>
      <c r="H5888" t="b">
        <v>0</v>
      </c>
      <c r="I5888" t="b">
        <v>0</v>
      </c>
      <c r="J5888">
        <f t="shared" si="182"/>
        <v>54.810086746893063</v>
      </c>
      <c r="K5888" s="5">
        <f t="shared" si="183"/>
        <v>-7.810086746893063</v>
      </c>
    </row>
    <row r="5889" spans="1:11">
      <c r="A5889">
        <v>588</v>
      </c>
      <c r="B5889" t="s">
        <v>2</v>
      </c>
      <c r="C5889" t="s">
        <v>592</v>
      </c>
      <c r="D5889" t="s">
        <v>733</v>
      </c>
      <c r="E5889">
        <v>1667.8110859258568</v>
      </c>
      <c r="F5889">
        <v>14.236819558381013</v>
      </c>
      <c r="G5889">
        <v>85.580196924734253</v>
      </c>
      <c r="H5889" t="b">
        <v>0</v>
      </c>
      <c r="I5889" t="b">
        <v>0</v>
      </c>
      <c r="J5889">
        <f t="shared" si="182"/>
        <v>42.905309224566686</v>
      </c>
      <c r="K5889" s="5">
        <f t="shared" si="183"/>
        <v>4.0946907754333139</v>
      </c>
    </row>
    <row r="5890" spans="1:11">
      <c r="A5890">
        <v>588</v>
      </c>
      <c r="B5890" t="s">
        <v>2</v>
      </c>
      <c r="C5890" t="s">
        <v>592</v>
      </c>
      <c r="D5890" t="s">
        <v>734</v>
      </c>
      <c r="E5890">
        <v>9061.0500076539465</v>
      </c>
      <c r="F5890">
        <v>-39.865132367853676</v>
      </c>
      <c r="G5890">
        <v>91.782093462736213</v>
      </c>
      <c r="H5890" t="b">
        <v>0</v>
      </c>
      <c r="I5890" t="b">
        <v>0</v>
      </c>
      <c r="J5890">
        <f t="shared" si="182"/>
        <v>57.605942644713011</v>
      </c>
      <c r="K5890" s="5">
        <f t="shared" si="183"/>
        <v>-10.605942644713011</v>
      </c>
    </row>
    <row r="5891" spans="1:11">
      <c r="A5891">
        <v>588</v>
      </c>
      <c r="B5891" t="s">
        <v>2</v>
      </c>
      <c r="C5891" t="s">
        <v>592</v>
      </c>
      <c r="D5891" t="s">
        <v>735</v>
      </c>
      <c r="E5891">
        <v>13094.782712241042</v>
      </c>
      <c r="F5891">
        <v>-78.113916476764146</v>
      </c>
      <c r="G5891">
        <v>95.54227865922104</v>
      </c>
      <c r="H5891" t="b">
        <v>0</v>
      </c>
      <c r="I5891" t="b">
        <v>0</v>
      </c>
      <c r="J5891">
        <f t="shared" ref="J5891:J5954" si="184">10*LOG10(((4*PI()*E5891*$P$2)/$Q$2)^2)</f>
        <v>60.804338026782972</v>
      </c>
      <c r="K5891" s="5">
        <f t="shared" ref="K5891:K5954" si="185">$M$2+$N$2+$O$2-$R$2-J5891</f>
        <v>-13.804338026782972</v>
      </c>
    </row>
    <row r="5892" spans="1:11">
      <c r="A5892">
        <v>589</v>
      </c>
      <c r="B5892" t="s">
        <v>2</v>
      </c>
      <c r="C5892" t="s">
        <v>593</v>
      </c>
      <c r="D5892" t="s">
        <v>726</v>
      </c>
      <c r="E5892">
        <v>1717.5200103251475</v>
      </c>
      <c r="F5892">
        <v>13.361189591337542</v>
      </c>
      <c r="G5892">
        <v>75.650994642282356</v>
      </c>
      <c r="H5892" t="b">
        <v>0</v>
      </c>
      <c r="I5892" t="b">
        <v>0</v>
      </c>
      <c r="J5892">
        <f t="shared" si="184"/>
        <v>43.160408211318639</v>
      </c>
      <c r="K5892" s="5">
        <f t="shared" si="185"/>
        <v>3.8395917886813606</v>
      </c>
    </row>
    <row r="5893" spans="1:11">
      <c r="A5893">
        <v>589</v>
      </c>
      <c r="B5893" t="s">
        <v>2</v>
      </c>
      <c r="C5893" t="s">
        <v>593</v>
      </c>
      <c r="D5893" t="s">
        <v>727</v>
      </c>
      <c r="E5893">
        <v>9078.9371600752311</v>
      </c>
      <c r="F5893">
        <v>-39.981061749225702</v>
      </c>
      <c r="G5893">
        <v>87.982577675106725</v>
      </c>
      <c r="H5893" t="b">
        <v>0</v>
      </c>
      <c r="I5893" t="b">
        <v>0</v>
      </c>
      <c r="J5893">
        <f t="shared" si="184"/>
        <v>57.623072302059406</v>
      </c>
      <c r="K5893" s="5">
        <f t="shared" si="185"/>
        <v>-10.623072302059406</v>
      </c>
    </row>
    <row r="5894" spans="1:11">
      <c r="A5894">
        <v>589</v>
      </c>
      <c r="B5894" t="s">
        <v>2</v>
      </c>
      <c r="C5894" t="s">
        <v>593</v>
      </c>
      <c r="D5894" t="s">
        <v>728</v>
      </c>
      <c r="E5894">
        <v>13096.01421348531</v>
      </c>
      <c r="F5894">
        <v>-78.142035981163573</v>
      </c>
      <c r="G5894">
        <v>95.651405633057763</v>
      </c>
      <c r="H5894" t="b">
        <v>0</v>
      </c>
      <c r="I5894" t="b">
        <v>0</v>
      </c>
      <c r="J5894">
        <f t="shared" si="184"/>
        <v>60.805154854459893</v>
      </c>
      <c r="K5894" s="5">
        <f t="shared" si="185"/>
        <v>-13.805154854459893</v>
      </c>
    </row>
    <row r="5895" spans="1:11">
      <c r="A5895">
        <v>589</v>
      </c>
      <c r="B5895" t="s">
        <v>2</v>
      </c>
      <c r="C5895" t="s">
        <v>593</v>
      </c>
      <c r="D5895" t="s">
        <v>729</v>
      </c>
      <c r="E5895">
        <v>12127.732548143073</v>
      </c>
      <c r="F5895">
        <v>-64.016427813705903</v>
      </c>
      <c r="G5895">
        <v>265.56447461901683</v>
      </c>
      <c r="H5895" t="b">
        <v>0</v>
      </c>
      <c r="I5895" t="b">
        <v>0</v>
      </c>
      <c r="J5895">
        <f t="shared" si="184"/>
        <v>60.137964318012692</v>
      </c>
      <c r="K5895" s="5">
        <f t="shared" si="185"/>
        <v>-13.137964318012692</v>
      </c>
    </row>
    <row r="5896" spans="1:11">
      <c r="A5896">
        <v>589</v>
      </c>
      <c r="B5896" t="s">
        <v>2</v>
      </c>
      <c r="C5896" t="s">
        <v>593</v>
      </c>
      <c r="D5896" t="s">
        <v>730</v>
      </c>
      <c r="E5896">
        <v>6550.4760854193037</v>
      </c>
      <c r="F5896">
        <v>-24.683356521270351</v>
      </c>
      <c r="G5896">
        <v>270.08479452465372</v>
      </c>
      <c r="H5896" t="b">
        <v>0</v>
      </c>
      <c r="I5896" t="b">
        <v>0</v>
      </c>
      <c r="J5896">
        <f t="shared" si="184"/>
        <v>54.78782940834467</v>
      </c>
      <c r="K5896" s="5">
        <f t="shared" si="185"/>
        <v>-7.7878294083446704</v>
      </c>
    </row>
    <row r="5897" spans="1:11">
      <c r="A5897">
        <v>589</v>
      </c>
      <c r="B5897" t="s">
        <v>2</v>
      </c>
      <c r="C5897" t="s">
        <v>593</v>
      </c>
      <c r="D5897" t="s">
        <v>731</v>
      </c>
      <c r="E5897">
        <v>12137.472765731487</v>
      </c>
      <c r="F5897">
        <v>-64.123195295774025</v>
      </c>
      <c r="G5897">
        <v>270.57717800618167</v>
      </c>
      <c r="H5897" t="b">
        <v>0</v>
      </c>
      <c r="I5897" t="b">
        <v>0</v>
      </c>
      <c r="J5897">
        <f t="shared" si="184"/>
        <v>60.144937468123999</v>
      </c>
      <c r="K5897" s="5">
        <f t="shared" si="185"/>
        <v>-13.144937468123999</v>
      </c>
    </row>
    <row r="5898" spans="1:11">
      <c r="A5898">
        <v>589</v>
      </c>
      <c r="B5898" t="s">
        <v>2</v>
      </c>
      <c r="C5898" t="s">
        <v>593</v>
      </c>
      <c r="D5898" t="s">
        <v>732</v>
      </c>
      <c r="E5898">
        <v>6561.434780947242</v>
      </c>
      <c r="F5898">
        <v>-24.748333481104108</v>
      </c>
      <c r="G5898">
        <v>272.79984514353902</v>
      </c>
      <c r="H5898" t="b">
        <v>0</v>
      </c>
      <c r="I5898" t="b">
        <v>0</v>
      </c>
      <c r="J5898">
        <f t="shared" si="184"/>
        <v>54.802348427435994</v>
      </c>
      <c r="K5898" s="5">
        <f t="shared" si="185"/>
        <v>-7.8023484274359944</v>
      </c>
    </row>
    <row r="5899" spans="1:11">
      <c r="A5899">
        <v>589</v>
      </c>
      <c r="B5899" t="s">
        <v>2</v>
      </c>
      <c r="C5899" t="s">
        <v>593</v>
      </c>
      <c r="D5899" t="s">
        <v>733</v>
      </c>
      <c r="E5899">
        <v>1674.0165959132146</v>
      </c>
      <c r="F5899">
        <v>14.125555441548723</v>
      </c>
      <c r="G5899">
        <v>85.608847813567778</v>
      </c>
      <c r="H5899" t="b">
        <v>0</v>
      </c>
      <c r="I5899" t="b">
        <v>0</v>
      </c>
      <c r="J5899">
        <f t="shared" si="184"/>
        <v>42.937567283319055</v>
      </c>
      <c r="K5899" s="5">
        <f t="shared" si="185"/>
        <v>4.0624327166809451</v>
      </c>
    </row>
    <row r="5900" spans="1:11">
      <c r="A5900">
        <v>589</v>
      </c>
      <c r="B5900" t="s">
        <v>2</v>
      </c>
      <c r="C5900" t="s">
        <v>593</v>
      </c>
      <c r="D5900" t="s">
        <v>734</v>
      </c>
      <c r="E5900">
        <v>9065.992701724128</v>
      </c>
      <c r="F5900">
        <v>-39.896885066432908</v>
      </c>
      <c r="G5900">
        <v>91.783594520302216</v>
      </c>
      <c r="H5900" t="b">
        <v>0</v>
      </c>
      <c r="I5900" t="b">
        <v>0</v>
      </c>
      <c r="J5900">
        <f t="shared" si="184"/>
        <v>57.610679401497947</v>
      </c>
      <c r="K5900" s="5">
        <f t="shared" si="185"/>
        <v>-10.610679401497947</v>
      </c>
    </row>
    <row r="5901" spans="1:11">
      <c r="A5901">
        <v>589</v>
      </c>
      <c r="B5901" t="s">
        <v>2</v>
      </c>
      <c r="C5901" t="s">
        <v>593</v>
      </c>
      <c r="D5901" t="s">
        <v>735</v>
      </c>
      <c r="E5901">
        <v>13096.105152777471</v>
      </c>
      <c r="F5901">
        <v>-78.144142092401026</v>
      </c>
      <c r="G5901">
        <v>95.552243336445471</v>
      </c>
      <c r="H5901" t="b">
        <v>0</v>
      </c>
      <c r="I5901" t="b">
        <v>0</v>
      </c>
      <c r="J5901">
        <f t="shared" si="184"/>
        <v>60.805215169445823</v>
      </c>
      <c r="K5901" s="5">
        <f t="shared" si="185"/>
        <v>-13.805215169445823</v>
      </c>
    </row>
    <row r="5902" spans="1:11">
      <c r="A5902">
        <v>590</v>
      </c>
      <c r="B5902" t="s">
        <v>2</v>
      </c>
      <c r="C5902" t="s">
        <v>594</v>
      </c>
      <c r="D5902" t="s">
        <v>726</v>
      </c>
      <c r="E5902">
        <v>1723.6346038382565</v>
      </c>
      <c r="F5902">
        <v>13.256577306914709</v>
      </c>
      <c r="G5902">
        <v>75.704400806923942</v>
      </c>
      <c r="H5902" t="b">
        <v>0</v>
      </c>
      <c r="I5902" t="b">
        <v>0</v>
      </c>
      <c r="J5902">
        <f t="shared" si="184"/>
        <v>43.19127618808136</v>
      </c>
      <c r="K5902" s="5">
        <f t="shared" si="185"/>
        <v>3.8087238119186395</v>
      </c>
    </row>
    <row r="5903" spans="1:11">
      <c r="A5903">
        <v>590</v>
      </c>
      <c r="B5903" t="s">
        <v>2</v>
      </c>
      <c r="C5903" t="s">
        <v>594</v>
      </c>
      <c r="D5903" t="s">
        <v>727</v>
      </c>
      <c r="E5903">
        <v>9083.8657829457716</v>
      </c>
      <c r="F5903">
        <v>-40.012765762299111</v>
      </c>
      <c r="G5903">
        <v>87.985765513418372</v>
      </c>
      <c r="H5903" t="b">
        <v>0</v>
      </c>
      <c r="I5903" t="b">
        <v>0</v>
      </c>
      <c r="J5903">
        <f t="shared" si="184"/>
        <v>57.627786274402347</v>
      </c>
      <c r="K5903" s="5">
        <f t="shared" si="185"/>
        <v>-10.627786274402347</v>
      </c>
    </row>
    <row r="5904" spans="1:11">
      <c r="A5904">
        <v>590</v>
      </c>
      <c r="B5904" t="s">
        <v>2</v>
      </c>
      <c r="C5904" t="s">
        <v>594</v>
      </c>
      <c r="D5904" t="s">
        <v>728</v>
      </c>
      <c r="E5904">
        <v>13097.323083027839</v>
      </c>
      <c r="F5904">
        <v>-78.172018043040055</v>
      </c>
      <c r="G5904">
        <v>95.672851735025404</v>
      </c>
      <c r="H5904" t="b">
        <v>0</v>
      </c>
      <c r="I5904" t="b">
        <v>0</v>
      </c>
      <c r="J5904">
        <f t="shared" si="184"/>
        <v>60.806022914629381</v>
      </c>
      <c r="K5904" s="5">
        <f t="shared" si="185"/>
        <v>-13.806022914629381</v>
      </c>
    </row>
    <row r="5905" spans="1:11">
      <c r="A5905">
        <v>590</v>
      </c>
      <c r="B5905" t="s">
        <v>2</v>
      </c>
      <c r="C5905" t="s">
        <v>594</v>
      </c>
      <c r="D5905" t="s">
        <v>729</v>
      </c>
      <c r="E5905">
        <v>12124.915159345137</v>
      </c>
      <c r="F5905">
        <v>-63.985986078939987</v>
      </c>
      <c r="G5905">
        <v>265.56981127978588</v>
      </c>
      <c r="H5905" t="b">
        <v>0</v>
      </c>
      <c r="I5905" t="b">
        <v>0</v>
      </c>
      <c r="J5905">
        <f t="shared" si="184"/>
        <v>60.135946267977772</v>
      </c>
      <c r="K5905" s="5">
        <f t="shared" si="185"/>
        <v>-13.135946267977772</v>
      </c>
    </row>
    <row r="5906" spans="1:11">
      <c r="A5906">
        <v>590</v>
      </c>
      <c r="B5906" t="s">
        <v>2</v>
      </c>
      <c r="C5906" t="s">
        <v>594</v>
      </c>
      <c r="D5906" t="s">
        <v>730</v>
      </c>
      <c r="E5906">
        <v>6544.6331871662114</v>
      </c>
      <c r="F5906">
        <v>-24.649079999673042</v>
      </c>
      <c r="G5906">
        <v>270.08921372763353</v>
      </c>
      <c r="H5906" t="b">
        <v>0</v>
      </c>
      <c r="I5906" t="b">
        <v>0</v>
      </c>
      <c r="J5906">
        <f t="shared" si="184"/>
        <v>54.780078304981679</v>
      </c>
      <c r="K5906" s="5">
        <f t="shared" si="185"/>
        <v>-7.7800783049816786</v>
      </c>
    </row>
    <row r="5907" spans="1:11">
      <c r="A5907">
        <v>590</v>
      </c>
      <c r="B5907" t="s">
        <v>2</v>
      </c>
      <c r="C5907" t="s">
        <v>594</v>
      </c>
      <c r="D5907" t="s">
        <v>731</v>
      </c>
      <c r="E5907">
        <v>12134.66093161921</v>
      </c>
      <c r="F5907">
        <v>-64.092700284402596</v>
      </c>
      <c r="G5907">
        <v>270.579913590562</v>
      </c>
      <c r="H5907" t="b">
        <v>0</v>
      </c>
      <c r="I5907" t="b">
        <v>0</v>
      </c>
      <c r="J5907">
        <f t="shared" si="184"/>
        <v>60.142925013743714</v>
      </c>
      <c r="K5907" s="5">
        <f t="shared" si="185"/>
        <v>-13.142925013743714</v>
      </c>
    </row>
    <row r="5908" spans="1:11">
      <c r="A5908">
        <v>590</v>
      </c>
      <c r="B5908" t="s">
        <v>2</v>
      </c>
      <c r="C5908" t="s">
        <v>594</v>
      </c>
      <c r="D5908" t="s">
        <v>732</v>
      </c>
      <c r="E5908">
        <v>6555.5849530405685</v>
      </c>
      <c r="F5908">
        <v>-24.714016023706446</v>
      </c>
      <c r="G5908">
        <v>272.8018010711578</v>
      </c>
      <c r="H5908" t="b">
        <v>0</v>
      </c>
      <c r="I5908" t="b">
        <v>0</v>
      </c>
      <c r="J5908">
        <f t="shared" si="184"/>
        <v>54.794601093971821</v>
      </c>
      <c r="K5908" s="5">
        <f t="shared" si="185"/>
        <v>-7.7946010939718207</v>
      </c>
    </row>
    <row r="5909" spans="1:11">
      <c r="A5909">
        <v>590</v>
      </c>
      <c r="B5909" t="s">
        <v>2</v>
      </c>
      <c r="C5909" t="s">
        <v>594</v>
      </c>
      <c r="D5909" t="s">
        <v>733</v>
      </c>
      <c r="E5909">
        <v>1680.2254617951044</v>
      </c>
      <c r="F5909">
        <v>14.014895096217467</v>
      </c>
      <c r="G5909">
        <v>85.637258604861913</v>
      </c>
      <c r="H5909" t="b">
        <v>0</v>
      </c>
      <c r="I5909" t="b">
        <v>0</v>
      </c>
      <c r="J5909">
        <f t="shared" si="184"/>
        <v>42.969723331984781</v>
      </c>
      <c r="K5909" s="5">
        <f t="shared" si="185"/>
        <v>4.0302766680152189</v>
      </c>
    </row>
    <row r="5910" spans="1:11">
      <c r="A5910">
        <v>590</v>
      </c>
      <c r="B5910" t="s">
        <v>2</v>
      </c>
      <c r="C5910" t="s">
        <v>594</v>
      </c>
      <c r="D5910" t="s">
        <v>734</v>
      </c>
      <c r="E5910">
        <v>9070.9330928964973</v>
      </c>
      <c r="F5910">
        <v>-39.928634603811567</v>
      </c>
      <c r="G5910">
        <v>91.785095043374099</v>
      </c>
      <c r="H5910" t="b">
        <v>0</v>
      </c>
      <c r="I5910" t="b">
        <v>0</v>
      </c>
      <c r="J5910">
        <f t="shared" si="184"/>
        <v>57.61541137140722</v>
      </c>
      <c r="K5910" s="5">
        <f t="shared" si="185"/>
        <v>-10.61541137140722</v>
      </c>
    </row>
    <row r="5911" spans="1:11">
      <c r="A5911">
        <v>590</v>
      </c>
      <c r="B5911" t="s">
        <v>2</v>
      </c>
      <c r="C5911" t="s">
        <v>594</v>
      </c>
      <c r="D5911" t="s">
        <v>735</v>
      </c>
      <c r="E5911">
        <v>13097.424256205622</v>
      </c>
      <c r="F5911">
        <v>-78.174367024341763</v>
      </c>
      <c r="G5911">
        <v>95.562256142741546</v>
      </c>
      <c r="H5911" t="b">
        <v>0</v>
      </c>
      <c r="I5911" t="b">
        <v>0</v>
      </c>
      <c r="J5911">
        <f t="shared" si="184"/>
        <v>60.80609001045169</v>
      </c>
      <c r="K5911" s="5">
        <f t="shared" si="185"/>
        <v>-13.80609001045169</v>
      </c>
    </row>
    <row r="5912" spans="1:11">
      <c r="A5912">
        <v>591</v>
      </c>
      <c r="B5912" t="s">
        <v>2</v>
      </c>
      <c r="C5912" t="s">
        <v>595</v>
      </c>
      <c r="D5912" t="s">
        <v>726</v>
      </c>
      <c r="E5912">
        <v>1729.7530833147473</v>
      </c>
      <c r="F5912">
        <v>13.152483803334848</v>
      </c>
      <c r="G5912">
        <v>75.757384819147617</v>
      </c>
      <c r="H5912" t="b">
        <v>0</v>
      </c>
      <c r="I5912" t="b">
        <v>0</v>
      </c>
      <c r="J5912">
        <f t="shared" si="184"/>
        <v>43.222054367601032</v>
      </c>
      <c r="K5912" s="5">
        <f t="shared" si="185"/>
        <v>3.7779456323989677</v>
      </c>
    </row>
    <row r="5913" spans="1:11">
      <c r="A5913">
        <v>591</v>
      </c>
      <c r="B5913" t="s">
        <v>2</v>
      </c>
      <c r="C5913" t="s">
        <v>595</v>
      </c>
      <c r="D5913" t="s">
        <v>727</v>
      </c>
      <c r="E5913">
        <v>9088.7921311636619</v>
      </c>
      <c r="F5913">
        <v>-40.04446682176787</v>
      </c>
      <c r="G5913">
        <v>87.988953158365064</v>
      </c>
      <c r="H5913" t="b">
        <v>0</v>
      </c>
      <c r="I5913" t="b">
        <v>0</v>
      </c>
      <c r="J5913">
        <f t="shared" si="184"/>
        <v>57.632495515966212</v>
      </c>
      <c r="K5913" s="5">
        <f t="shared" si="185"/>
        <v>-10.632495515966212</v>
      </c>
    </row>
    <row r="5914" spans="1:11">
      <c r="A5914">
        <v>591</v>
      </c>
      <c r="B5914" t="s">
        <v>2</v>
      </c>
      <c r="C5914" t="s">
        <v>595</v>
      </c>
      <c r="D5914" t="s">
        <v>728</v>
      </c>
      <c r="E5914">
        <v>13098.628624938474</v>
      </c>
      <c r="F5914">
        <v>-78.201998427069896</v>
      </c>
      <c r="G5914">
        <v>95.694400994748932</v>
      </c>
      <c r="H5914" t="b">
        <v>0</v>
      </c>
      <c r="I5914" t="b">
        <v>0</v>
      </c>
      <c r="J5914">
        <f t="shared" si="184"/>
        <v>60.806888681453913</v>
      </c>
      <c r="K5914" s="5">
        <f t="shared" si="185"/>
        <v>-13.806888681453913</v>
      </c>
    </row>
    <row r="5915" spans="1:11">
      <c r="A5915">
        <v>591</v>
      </c>
      <c r="B5915" t="s">
        <v>2</v>
      </c>
      <c r="C5915" t="s">
        <v>595</v>
      </c>
      <c r="D5915" t="s">
        <v>729</v>
      </c>
      <c r="E5915">
        <v>12122.094682394529</v>
      </c>
      <c r="F5915">
        <v>-63.955543405702535</v>
      </c>
      <c r="G5915">
        <v>265.5751391992377</v>
      </c>
      <c r="H5915" t="b">
        <v>0</v>
      </c>
      <c r="I5915" t="b">
        <v>0</v>
      </c>
      <c r="J5915">
        <f t="shared" si="184"/>
        <v>60.133925536201772</v>
      </c>
      <c r="K5915" s="5">
        <f t="shared" si="185"/>
        <v>-13.133925536201772</v>
      </c>
    </row>
    <row r="5916" spans="1:11">
      <c r="A5916">
        <v>591</v>
      </c>
      <c r="B5916" t="s">
        <v>2</v>
      </c>
      <c r="C5916" t="s">
        <v>595</v>
      </c>
      <c r="D5916" t="s">
        <v>730</v>
      </c>
      <c r="E5916">
        <v>6538.7886838064906</v>
      </c>
      <c r="F5916">
        <v>-24.614793826256669</v>
      </c>
      <c r="G5916">
        <v>270.09363857680017</v>
      </c>
      <c r="H5916" t="b">
        <v>0</v>
      </c>
      <c r="I5916" t="b">
        <v>0</v>
      </c>
      <c r="J5916">
        <f t="shared" si="184"/>
        <v>54.772318146355104</v>
      </c>
      <c r="K5916" s="5">
        <f t="shared" si="185"/>
        <v>-7.7723181463551043</v>
      </c>
    </row>
    <row r="5917" spans="1:11">
      <c r="A5917">
        <v>591</v>
      </c>
      <c r="B5917" t="s">
        <v>2</v>
      </c>
      <c r="C5917" t="s">
        <v>595</v>
      </c>
      <c r="D5917" t="s">
        <v>731</v>
      </c>
      <c r="E5917">
        <v>12131.846002970036</v>
      </c>
      <c r="F5917">
        <v>-64.0622044151079</v>
      </c>
      <c r="G5917">
        <v>270.58264406540923</v>
      </c>
      <c r="H5917" t="b">
        <v>0</v>
      </c>
      <c r="I5917" t="b">
        <v>0</v>
      </c>
      <c r="J5917">
        <f t="shared" si="184"/>
        <v>60.140909877427532</v>
      </c>
      <c r="K5917" s="5">
        <f t="shared" si="185"/>
        <v>-13.140909877427532</v>
      </c>
    </row>
    <row r="5918" spans="1:11">
      <c r="A5918">
        <v>591</v>
      </c>
      <c r="B5918" t="s">
        <v>2</v>
      </c>
      <c r="C5918" t="s">
        <v>595</v>
      </c>
      <c r="D5918" t="s">
        <v>732</v>
      </c>
      <c r="E5918">
        <v>6549.7334975444728</v>
      </c>
      <c r="F5918">
        <v>-24.679688852408042</v>
      </c>
      <c r="G5918">
        <v>272.80375918122621</v>
      </c>
      <c r="H5918" t="b">
        <v>0</v>
      </c>
      <c r="I5918" t="b">
        <v>0</v>
      </c>
      <c r="J5918">
        <f t="shared" si="184"/>
        <v>54.78684468572731</v>
      </c>
      <c r="K5918" s="5">
        <f t="shared" si="185"/>
        <v>-7.7868446857273099</v>
      </c>
    </row>
    <row r="5919" spans="1:11">
      <c r="A5919">
        <v>591</v>
      </c>
      <c r="B5919" t="s">
        <v>2</v>
      </c>
      <c r="C5919" t="s">
        <v>595</v>
      </c>
      <c r="D5919" t="s">
        <v>733</v>
      </c>
      <c r="E5919">
        <v>1686.4376761780645</v>
      </c>
      <c r="F5919">
        <v>13.904831615989449</v>
      </c>
      <c r="G5919">
        <v>85.665432456455633</v>
      </c>
      <c r="H5919" t="b">
        <v>0</v>
      </c>
      <c r="I5919" t="b">
        <v>0</v>
      </c>
      <c r="J5919">
        <f t="shared" si="184"/>
        <v>43.001778020895941</v>
      </c>
      <c r="K5919" s="5">
        <f t="shared" si="185"/>
        <v>3.9982219791040592</v>
      </c>
    </row>
    <row r="5920" spans="1:11">
      <c r="A5920">
        <v>591</v>
      </c>
      <c r="B5920" t="s">
        <v>2</v>
      </c>
      <c r="C5920" t="s">
        <v>595</v>
      </c>
      <c r="D5920" t="s">
        <v>734</v>
      </c>
      <c r="E5920">
        <v>9075.8712085415791</v>
      </c>
      <c r="F5920">
        <v>-39.960381170661925</v>
      </c>
      <c r="G5920">
        <v>91.786595047118297</v>
      </c>
      <c r="H5920" t="b">
        <v>0</v>
      </c>
      <c r="I5920" t="b">
        <v>0</v>
      </c>
      <c r="J5920">
        <f t="shared" si="184"/>
        <v>57.620138587049098</v>
      </c>
      <c r="K5920" s="5">
        <f t="shared" si="185"/>
        <v>-10.620138587049098</v>
      </c>
    </row>
    <row r="5921" spans="1:11">
      <c r="A5921">
        <v>591</v>
      </c>
      <c r="B5921" t="s">
        <v>2</v>
      </c>
      <c r="C5921" t="s">
        <v>595</v>
      </c>
      <c r="D5921" t="s">
        <v>735</v>
      </c>
      <c r="E5921">
        <v>13098.740029823755</v>
      </c>
      <c r="F5921">
        <v>-78.20459144585044</v>
      </c>
      <c r="G5921">
        <v>95.572317539923418</v>
      </c>
      <c r="H5921" t="b">
        <v>0</v>
      </c>
      <c r="I5921" t="b">
        <v>0</v>
      </c>
      <c r="J5921">
        <f t="shared" si="184"/>
        <v>60.806962555326635</v>
      </c>
      <c r="K5921" s="5">
        <f t="shared" si="185"/>
        <v>-13.806962555326635</v>
      </c>
    </row>
    <row r="5922" spans="1:11">
      <c r="A5922">
        <v>592</v>
      </c>
      <c r="B5922" t="s">
        <v>2</v>
      </c>
      <c r="C5922" t="s">
        <v>596</v>
      </c>
      <c r="D5922" t="s">
        <v>726</v>
      </c>
      <c r="E5922">
        <v>1735.8753840075387</v>
      </c>
      <c r="F5922">
        <v>13.048904478351494</v>
      </c>
      <c r="G5922">
        <v>75.809951522574124</v>
      </c>
      <c r="H5922" t="b">
        <v>0</v>
      </c>
      <c r="I5922" t="b">
        <v>0</v>
      </c>
      <c r="J5922">
        <f t="shared" si="184"/>
        <v>43.252742991017534</v>
      </c>
      <c r="K5922" s="5">
        <f t="shared" si="185"/>
        <v>3.7472570089824657</v>
      </c>
    </row>
    <row r="5923" spans="1:11">
      <c r="A5923">
        <v>592</v>
      </c>
      <c r="B5923" t="s">
        <v>2</v>
      </c>
      <c r="C5923" t="s">
        <v>596</v>
      </c>
      <c r="D5923" t="s">
        <v>727</v>
      </c>
      <c r="E5923">
        <v>9093.7161891067462</v>
      </c>
      <c r="F5923">
        <v>-40.076164841803227</v>
      </c>
      <c r="G5923">
        <v>87.992140609520561</v>
      </c>
      <c r="H5923" t="b">
        <v>0</v>
      </c>
      <c r="I5923" t="b">
        <v>0</v>
      </c>
      <c r="J5923">
        <f t="shared" si="184"/>
        <v>57.637200018134692</v>
      </c>
      <c r="K5923" s="5">
        <f t="shared" si="185"/>
        <v>-10.637200018134692</v>
      </c>
    </row>
    <row r="5924" spans="1:11">
      <c r="A5924">
        <v>592</v>
      </c>
      <c r="B5924" t="s">
        <v>2</v>
      </c>
      <c r="C5924" t="s">
        <v>596</v>
      </c>
      <c r="D5924" t="s">
        <v>728</v>
      </c>
      <c r="E5924">
        <v>13099.930835058465</v>
      </c>
      <c r="F5924">
        <v>-78.231977035115563</v>
      </c>
      <c r="G5924">
        <v>95.716054149224988</v>
      </c>
      <c r="H5924" t="b">
        <v>0</v>
      </c>
      <c r="I5924" t="b">
        <v>0</v>
      </c>
      <c r="J5924">
        <f t="shared" si="184"/>
        <v>60.807752152853134</v>
      </c>
      <c r="K5924" s="5">
        <f t="shared" si="185"/>
        <v>-13.807752152853134</v>
      </c>
    </row>
    <row r="5925" spans="1:11">
      <c r="A5925">
        <v>592</v>
      </c>
      <c r="B5925" t="s">
        <v>2</v>
      </c>
      <c r="C5925" t="s">
        <v>596</v>
      </c>
      <c r="D5925" t="s">
        <v>729</v>
      </c>
      <c r="E5925">
        <v>12119.271126188272</v>
      </c>
      <c r="F5925">
        <v>-63.925099881436054</v>
      </c>
      <c r="G5925">
        <v>265.58045839326337</v>
      </c>
      <c r="H5925" t="b">
        <v>0</v>
      </c>
      <c r="I5925" t="b">
        <v>0</v>
      </c>
      <c r="J5925">
        <f t="shared" si="184"/>
        <v>60.131902127298247</v>
      </c>
      <c r="K5925" s="5">
        <f t="shared" si="185"/>
        <v>-13.131902127298247</v>
      </c>
    </row>
    <row r="5926" spans="1:11">
      <c r="A5926">
        <v>592</v>
      </c>
      <c r="B5926" t="s">
        <v>2</v>
      </c>
      <c r="C5926" t="s">
        <v>596</v>
      </c>
      <c r="D5926" t="s">
        <v>730</v>
      </c>
      <c r="E5926">
        <v>6532.9425940389756</v>
      </c>
      <c r="F5926">
        <v>-24.580498072543769</v>
      </c>
      <c r="G5926">
        <v>270.09806908477026</v>
      </c>
      <c r="H5926" t="b">
        <v>0</v>
      </c>
      <c r="I5926" t="b">
        <v>0</v>
      </c>
      <c r="J5926">
        <f t="shared" si="184"/>
        <v>54.764548939225463</v>
      </c>
      <c r="K5926" s="5">
        <f t="shared" si="185"/>
        <v>-7.7645489392254632</v>
      </c>
    </row>
    <row r="5927" spans="1:11">
      <c r="A5927">
        <v>592</v>
      </c>
      <c r="B5927" t="s">
        <v>2</v>
      </c>
      <c r="C5927" t="s">
        <v>596</v>
      </c>
      <c r="D5927" t="s">
        <v>731</v>
      </c>
      <c r="E5927">
        <v>12129.027988669155</v>
      </c>
      <c r="F5927">
        <v>-64.031707775270732</v>
      </c>
      <c r="G5927">
        <v>270.58536944442528</v>
      </c>
      <c r="H5927" t="b">
        <v>0</v>
      </c>
      <c r="I5927" t="b">
        <v>0</v>
      </c>
      <c r="J5927">
        <f t="shared" si="184"/>
        <v>60.138892063779565</v>
      </c>
      <c r="K5927" s="5">
        <f t="shared" si="185"/>
        <v>-13.138892063779565</v>
      </c>
    </row>
    <row r="5928" spans="1:11">
      <c r="A5928">
        <v>592</v>
      </c>
      <c r="B5928" t="s">
        <v>2</v>
      </c>
      <c r="C5928" t="s">
        <v>596</v>
      </c>
      <c r="D5928" t="s">
        <v>732</v>
      </c>
      <c r="E5928">
        <v>6543.8804330800394</v>
      </c>
      <c r="F5928">
        <v>-24.645352038292536</v>
      </c>
      <c r="G5928">
        <v>272.80571947069825</v>
      </c>
      <c r="H5928" t="b">
        <v>0</v>
      </c>
      <c r="I5928" t="b">
        <v>0</v>
      </c>
      <c r="J5928">
        <f t="shared" si="184"/>
        <v>54.779079209268602</v>
      </c>
      <c r="K5928" s="5">
        <f t="shared" si="185"/>
        <v>-7.7790792092686019</v>
      </c>
    </row>
    <row r="5929" spans="1:11">
      <c r="A5929">
        <v>592</v>
      </c>
      <c r="B5929" t="s">
        <v>2</v>
      </c>
      <c r="C5929" t="s">
        <v>596</v>
      </c>
      <c r="D5929" t="s">
        <v>733</v>
      </c>
      <c r="E5929">
        <v>1692.6531780110702</v>
      </c>
      <c r="F5929">
        <v>13.795359142617928</v>
      </c>
      <c r="G5929">
        <v>85.693372295536818</v>
      </c>
      <c r="H5929" t="b">
        <v>0</v>
      </c>
      <c r="I5929" t="b">
        <v>0</v>
      </c>
      <c r="J5929">
        <f t="shared" si="184"/>
        <v>43.033731718611115</v>
      </c>
      <c r="K5929" s="5">
        <f t="shared" si="185"/>
        <v>3.966268281388885</v>
      </c>
    </row>
    <row r="5930" spans="1:11">
      <c r="A5930">
        <v>592</v>
      </c>
      <c r="B5930" t="s">
        <v>2</v>
      </c>
      <c r="C5930" t="s">
        <v>596</v>
      </c>
      <c r="D5930" t="s">
        <v>734</v>
      </c>
      <c r="E5930">
        <v>9080.8070330205501</v>
      </c>
      <c r="F5930">
        <v>-39.992124681252356</v>
      </c>
      <c r="G5930">
        <v>91.788094528859745</v>
      </c>
      <c r="H5930" t="b">
        <v>0</v>
      </c>
      <c r="I5930" t="b">
        <v>0</v>
      </c>
      <c r="J5930">
        <f t="shared" si="184"/>
        <v>57.624861039821894</v>
      </c>
      <c r="K5930" s="5">
        <f t="shared" si="185"/>
        <v>-10.624861039821894</v>
      </c>
    </row>
    <row r="5931" spans="1:11">
      <c r="A5931">
        <v>592</v>
      </c>
      <c r="B5931" t="s">
        <v>2</v>
      </c>
      <c r="C5931" t="s">
        <v>596</v>
      </c>
      <c r="D5931" t="s">
        <v>735</v>
      </c>
      <c r="E5931">
        <v>13100.052469469598</v>
      </c>
      <c r="F5931">
        <v>-78.234815267670427</v>
      </c>
      <c r="G5931">
        <v>95.582427857644618</v>
      </c>
      <c r="H5931" t="b">
        <v>0</v>
      </c>
      <c r="I5931" t="b">
        <v>0</v>
      </c>
      <c r="J5931">
        <f t="shared" si="184"/>
        <v>60.807832801993939</v>
      </c>
      <c r="K5931" s="5">
        <f t="shared" si="185"/>
        <v>-13.807832801993939</v>
      </c>
    </row>
    <row r="5932" spans="1:11">
      <c r="A5932">
        <v>593</v>
      </c>
      <c r="B5932" t="s">
        <v>2</v>
      </c>
      <c r="C5932" t="s">
        <v>597</v>
      </c>
      <c r="D5932" t="s">
        <v>726</v>
      </c>
      <c r="E5932">
        <v>1742.001459406169</v>
      </c>
      <c r="F5932">
        <v>12.945834481805711</v>
      </c>
      <c r="G5932">
        <v>75.862105858175383</v>
      </c>
      <c r="H5932" t="b">
        <v>0</v>
      </c>
      <c r="I5932" t="b">
        <v>0</v>
      </c>
      <c r="J5932">
        <f t="shared" si="184"/>
        <v>43.28334238958989</v>
      </c>
      <c r="K5932" s="5">
        <f t="shared" si="185"/>
        <v>3.7166576104101097</v>
      </c>
    </row>
    <row r="5933" spans="1:11">
      <c r="A5933">
        <v>593</v>
      </c>
      <c r="B5933" t="s">
        <v>2</v>
      </c>
      <c r="C5933" t="s">
        <v>597</v>
      </c>
      <c r="D5933" t="s">
        <v>727</v>
      </c>
      <c r="E5933">
        <v>9098.637955472961</v>
      </c>
      <c r="F5933">
        <v>-40.107859828654618</v>
      </c>
      <c r="G5933">
        <v>87.995327873286598</v>
      </c>
      <c r="H5933" t="b">
        <v>0</v>
      </c>
      <c r="I5933" t="b">
        <v>0</v>
      </c>
      <c r="J5933">
        <f t="shared" si="184"/>
        <v>57.641899785980513</v>
      </c>
      <c r="K5933" s="5">
        <f t="shared" si="185"/>
        <v>-10.641899785980513</v>
      </c>
    </row>
    <row r="5934" spans="1:11">
      <c r="A5934">
        <v>593</v>
      </c>
      <c r="B5934" t="s">
        <v>2</v>
      </c>
      <c r="C5934" t="s">
        <v>597</v>
      </c>
      <c r="D5934" t="s">
        <v>728</v>
      </c>
      <c r="E5934">
        <v>13101.229713053663</v>
      </c>
      <c r="F5934">
        <v>-78.261953856407786</v>
      </c>
      <c r="G5934">
        <v>95.737811989271421</v>
      </c>
      <c r="H5934" t="b">
        <v>0</v>
      </c>
      <c r="I5934" t="b">
        <v>0</v>
      </c>
      <c r="J5934">
        <f t="shared" si="184"/>
        <v>60.808613329281414</v>
      </c>
      <c r="K5934" s="5">
        <f t="shared" si="185"/>
        <v>-13.808613329281414</v>
      </c>
    </row>
    <row r="5935" spans="1:11">
      <c r="A5935">
        <v>593</v>
      </c>
      <c r="B5935" t="s">
        <v>2</v>
      </c>
      <c r="C5935" t="s">
        <v>597</v>
      </c>
      <c r="D5935" t="s">
        <v>729</v>
      </c>
      <c r="E5935">
        <v>12116.444491456443</v>
      </c>
      <c r="F5935">
        <v>-63.89465550528034</v>
      </c>
      <c r="G5935">
        <v>265.58576889503331</v>
      </c>
      <c r="H5935" t="b">
        <v>0</v>
      </c>
      <c r="I5935" t="b">
        <v>0</v>
      </c>
      <c r="J5935">
        <f t="shared" si="184"/>
        <v>60.129876040028819</v>
      </c>
      <c r="K5935" s="5">
        <f t="shared" si="185"/>
        <v>-13.129876040028819</v>
      </c>
    </row>
    <row r="5936" spans="1:11">
      <c r="A5936">
        <v>593</v>
      </c>
      <c r="B5936" t="s">
        <v>2</v>
      </c>
      <c r="C5936" t="s">
        <v>597</v>
      </c>
      <c r="D5936" t="s">
        <v>730</v>
      </c>
      <c r="E5936">
        <v>6527.0949195732373</v>
      </c>
      <c r="F5936">
        <v>-24.546192710273939</v>
      </c>
      <c r="G5936">
        <v>270.1025052707509</v>
      </c>
      <c r="H5936" t="b">
        <v>0</v>
      </c>
      <c r="I5936" t="b">
        <v>0</v>
      </c>
      <c r="J5936">
        <f t="shared" si="184"/>
        <v>54.756770667778667</v>
      </c>
      <c r="K5936" s="5">
        <f t="shared" si="185"/>
        <v>-7.7567706677786674</v>
      </c>
    </row>
    <row r="5937" spans="1:11">
      <c r="A5937">
        <v>593</v>
      </c>
      <c r="B5937" t="s">
        <v>2</v>
      </c>
      <c r="C5937" t="s">
        <v>597</v>
      </c>
      <c r="D5937" t="s">
        <v>731</v>
      </c>
      <c r="E5937">
        <v>12126.206889442004</v>
      </c>
      <c r="F5937">
        <v>-64.001210363718087</v>
      </c>
      <c r="G5937">
        <v>270.58808974614385</v>
      </c>
      <c r="H5937" t="b">
        <v>0</v>
      </c>
      <c r="I5937" t="b">
        <v>0</v>
      </c>
      <c r="J5937">
        <f t="shared" si="184"/>
        <v>60.136871571561805</v>
      </c>
      <c r="K5937" s="5">
        <f t="shared" si="185"/>
        <v>-13.136871571561805</v>
      </c>
    </row>
    <row r="5938" spans="1:11">
      <c r="A5938">
        <v>593</v>
      </c>
      <c r="B5938" t="s">
        <v>2</v>
      </c>
      <c r="C5938" t="s">
        <v>597</v>
      </c>
      <c r="D5938" t="s">
        <v>732</v>
      </c>
      <c r="E5938">
        <v>6538.0257613080485</v>
      </c>
      <c r="F5938">
        <v>-24.611005552832154</v>
      </c>
      <c r="G5938">
        <v>272.80768194792495</v>
      </c>
      <c r="H5938" t="b">
        <v>0</v>
      </c>
      <c r="I5938" t="b">
        <v>0</v>
      </c>
      <c r="J5938">
        <f t="shared" si="184"/>
        <v>54.771304648662813</v>
      </c>
      <c r="K5938" s="5">
        <f t="shared" si="185"/>
        <v>-7.771304648662813</v>
      </c>
    </row>
    <row r="5939" spans="1:11">
      <c r="A5939">
        <v>593</v>
      </c>
      <c r="B5939" t="s">
        <v>2</v>
      </c>
      <c r="C5939" t="s">
        <v>597</v>
      </c>
      <c r="D5939" t="s">
        <v>733</v>
      </c>
      <c r="E5939">
        <v>1698.87192490659</v>
      </c>
      <c r="F5939">
        <v>13.686471573761898</v>
      </c>
      <c r="G5939">
        <v>85.721081059641875</v>
      </c>
      <c r="H5939" t="b">
        <v>0</v>
      </c>
      <c r="I5939" t="b">
        <v>0</v>
      </c>
      <c r="J5939">
        <f t="shared" si="184"/>
        <v>43.065584886798433</v>
      </c>
      <c r="K5939" s="5">
        <f t="shared" si="185"/>
        <v>3.9344151132015668</v>
      </c>
    </row>
    <row r="5940" spans="1:11">
      <c r="A5940">
        <v>593</v>
      </c>
      <c r="B5940" t="s">
        <v>2</v>
      </c>
      <c r="C5940" t="s">
        <v>597</v>
      </c>
      <c r="D5940" t="s">
        <v>734</v>
      </c>
      <c r="E5940">
        <v>9085.740565034208</v>
      </c>
      <c r="F5940">
        <v>-40.023865141966382</v>
      </c>
      <c r="G5940">
        <v>91.789593491864693</v>
      </c>
      <c r="H5940" t="b">
        <v>0</v>
      </c>
      <c r="I5940" t="b">
        <v>0</v>
      </c>
      <c r="J5940">
        <f t="shared" si="184"/>
        <v>57.629578734851023</v>
      </c>
      <c r="K5940" s="5">
        <f t="shared" si="185"/>
        <v>-10.629578734851023</v>
      </c>
    </row>
    <row r="5941" spans="1:11">
      <c r="A5941">
        <v>593</v>
      </c>
      <c r="B5941" t="s">
        <v>2</v>
      </c>
      <c r="C5941" t="s">
        <v>597</v>
      </c>
      <c r="D5941" t="s">
        <v>735</v>
      </c>
      <c r="E5941">
        <v>13101.361574805424</v>
      </c>
      <c r="F5941">
        <v>-78.265038488017481</v>
      </c>
      <c r="G5941">
        <v>95.59258747466167</v>
      </c>
      <c r="H5941" t="b">
        <v>0</v>
      </c>
      <c r="I5941" t="b">
        <v>0</v>
      </c>
      <c r="J5941">
        <f t="shared" si="184"/>
        <v>60.80870075091164</v>
      </c>
      <c r="K5941" s="5">
        <f t="shared" si="185"/>
        <v>-13.80870075091164</v>
      </c>
    </row>
    <row r="5942" spans="1:11">
      <c r="A5942">
        <v>594</v>
      </c>
      <c r="B5942" t="s">
        <v>2</v>
      </c>
      <c r="C5942" t="s">
        <v>598</v>
      </c>
      <c r="D5942" t="s">
        <v>726</v>
      </c>
      <c r="E5942">
        <v>1748.131263601779</v>
      </c>
      <c r="F5942">
        <v>12.843269017411123</v>
      </c>
      <c r="G5942">
        <v>75.91385269059974</v>
      </c>
      <c r="H5942" t="b">
        <v>0</v>
      </c>
      <c r="I5942" t="b">
        <v>0</v>
      </c>
      <c r="J5942">
        <f t="shared" si="184"/>
        <v>43.313852895474497</v>
      </c>
      <c r="K5942" s="5">
        <f t="shared" si="185"/>
        <v>3.686147104525503</v>
      </c>
    </row>
    <row r="5943" spans="1:11">
      <c r="A5943">
        <v>594</v>
      </c>
      <c r="B5943" t="s">
        <v>2</v>
      </c>
      <c r="C5943" t="s">
        <v>598</v>
      </c>
      <c r="D5943" t="s">
        <v>727</v>
      </c>
      <c r="E5943">
        <v>9103.5574289609522</v>
      </c>
      <c r="F5943">
        <v>-40.139551788554755</v>
      </c>
      <c r="G5943">
        <v>87.99851495606211</v>
      </c>
      <c r="H5943" t="b">
        <v>0</v>
      </c>
      <c r="I5943" t="b">
        <v>0</v>
      </c>
      <c r="J5943">
        <f t="shared" si="184"/>
        <v>57.646594824565923</v>
      </c>
      <c r="K5943" s="5">
        <f t="shared" si="185"/>
        <v>-10.646594824565923</v>
      </c>
    </row>
    <row r="5944" spans="1:11">
      <c r="A5944">
        <v>594</v>
      </c>
      <c r="B5944" t="s">
        <v>2</v>
      </c>
      <c r="C5944" t="s">
        <v>598</v>
      </c>
      <c r="D5944" t="s">
        <v>728</v>
      </c>
      <c r="E5944">
        <v>13102.525258590753</v>
      </c>
      <c r="F5944">
        <v>-78.291928880059345</v>
      </c>
      <c r="G5944">
        <v>95.759675313682408</v>
      </c>
      <c r="H5944" t="b">
        <v>0</v>
      </c>
      <c r="I5944" t="b">
        <v>0</v>
      </c>
      <c r="J5944">
        <f t="shared" si="184"/>
        <v>60.809472211191853</v>
      </c>
      <c r="K5944" s="5">
        <f t="shared" si="185"/>
        <v>-13.809472211191853</v>
      </c>
    </row>
    <row r="5945" spans="1:11">
      <c r="A5945">
        <v>594</v>
      </c>
      <c r="B5945" t="s">
        <v>2</v>
      </c>
      <c r="C5945" t="s">
        <v>598</v>
      </c>
      <c r="D5945" t="s">
        <v>729</v>
      </c>
      <c r="E5945">
        <v>12113.614778929919</v>
      </c>
      <c r="F5945">
        <v>-63.864210276370969</v>
      </c>
      <c r="G5945">
        <v>265.59107073756991</v>
      </c>
      <c r="H5945" t="b">
        <v>0</v>
      </c>
      <c r="I5945" t="b">
        <v>0</v>
      </c>
      <c r="J5945">
        <f t="shared" si="184"/>
        <v>60.127847273152916</v>
      </c>
      <c r="K5945" s="5">
        <f t="shared" si="185"/>
        <v>-13.127847273152916</v>
      </c>
    </row>
    <row r="5946" spans="1:11">
      <c r="A5946">
        <v>594</v>
      </c>
      <c r="B5946" t="s">
        <v>2</v>
      </c>
      <c r="C5946" t="s">
        <v>598</v>
      </c>
      <c r="D5946" t="s">
        <v>730</v>
      </c>
      <c r="E5946">
        <v>6521.2456621201009</v>
      </c>
      <c r="F5946">
        <v>-24.511877711076828</v>
      </c>
      <c r="G5946">
        <v>270.10694715401991</v>
      </c>
      <c r="H5946" t="b">
        <v>0</v>
      </c>
      <c r="I5946" t="b">
        <v>0</v>
      </c>
      <c r="J5946">
        <f t="shared" si="184"/>
        <v>54.748983316155275</v>
      </c>
      <c r="K5946" s="5">
        <f t="shared" si="185"/>
        <v>-7.7489833161552752</v>
      </c>
    </row>
    <row r="5947" spans="1:11">
      <c r="A5947">
        <v>594</v>
      </c>
      <c r="B5947" t="s">
        <v>2</v>
      </c>
      <c r="C5947" t="s">
        <v>598</v>
      </c>
      <c r="D5947" t="s">
        <v>731</v>
      </c>
      <c r="E5947">
        <v>12123.382706014843</v>
      </c>
      <c r="F5947">
        <v>-63.970712179274187</v>
      </c>
      <c r="G5947">
        <v>270.59080498901477</v>
      </c>
      <c r="H5947" t="b">
        <v>0</v>
      </c>
      <c r="I5947" t="b">
        <v>0</v>
      </c>
      <c r="J5947">
        <f t="shared" si="184"/>
        <v>60.134848399534057</v>
      </c>
      <c r="K5947" s="5">
        <f t="shared" si="185"/>
        <v>-13.134848399534057</v>
      </c>
    </row>
    <row r="5948" spans="1:11">
      <c r="A5948">
        <v>594</v>
      </c>
      <c r="B5948" t="s">
        <v>2</v>
      </c>
      <c r="C5948" t="s">
        <v>598</v>
      </c>
      <c r="D5948" t="s">
        <v>732</v>
      </c>
      <c r="E5948">
        <v>6532.1694838903541</v>
      </c>
      <c r="F5948">
        <v>-24.576649367387819</v>
      </c>
      <c r="G5948">
        <v>272.80964662128736</v>
      </c>
      <c r="H5948" t="b">
        <v>0</v>
      </c>
      <c r="I5948" t="b">
        <v>0</v>
      </c>
      <c r="J5948">
        <f t="shared" si="184"/>
        <v>54.763520987930931</v>
      </c>
      <c r="K5948" s="5">
        <f t="shared" si="185"/>
        <v>-7.7635209879309315</v>
      </c>
    </row>
    <row r="5949" spans="1:11">
      <c r="A5949">
        <v>594</v>
      </c>
      <c r="B5949" t="s">
        <v>2</v>
      </c>
      <c r="C5949" t="s">
        <v>598</v>
      </c>
      <c r="D5949" t="s">
        <v>733</v>
      </c>
      <c r="E5949">
        <v>1705.0938750503542</v>
      </c>
      <c r="F5949">
        <v>13.578162885058068</v>
      </c>
      <c r="G5949">
        <v>85.748561637549884</v>
      </c>
      <c r="H5949" t="b">
        <v>0</v>
      </c>
      <c r="I5949" t="b">
        <v>0</v>
      </c>
      <c r="J5949">
        <f t="shared" si="184"/>
        <v>43.097337986356614</v>
      </c>
      <c r="K5949" s="5">
        <f t="shared" si="185"/>
        <v>3.9026620136433863</v>
      </c>
    </row>
    <row r="5950" spans="1:11">
      <c r="A5950">
        <v>594</v>
      </c>
      <c r="B5950" t="s">
        <v>2</v>
      </c>
      <c r="C5950" t="s">
        <v>598</v>
      </c>
      <c r="D5950" t="s">
        <v>734</v>
      </c>
      <c r="E5950">
        <v>9090.6718032840436</v>
      </c>
      <c r="F5950">
        <v>-40.055602559170673</v>
      </c>
      <c r="G5950">
        <v>91.791091939396395</v>
      </c>
      <c r="H5950" t="b">
        <v>0</v>
      </c>
      <c r="I5950" t="b">
        <v>0</v>
      </c>
      <c r="J5950">
        <f t="shared" si="184"/>
        <v>57.634291677251319</v>
      </c>
      <c r="K5950" s="5">
        <f t="shared" si="185"/>
        <v>-10.634291677251319</v>
      </c>
    </row>
    <row r="5951" spans="1:11">
      <c r="A5951">
        <v>594</v>
      </c>
      <c r="B5951" t="s">
        <v>2</v>
      </c>
      <c r="C5951" t="s">
        <v>598</v>
      </c>
      <c r="D5951" t="s">
        <v>735</v>
      </c>
      <c r="E5951">
        <v>13102.667345494367</v>
      </c>
      <c r="F5951">
        <v>-78.295261105080726</v>
      </c>
      <c r="G5951">
        <v>95.602796773624476</v>
      </c>
      <c r="H5951" t="b">
        <v>0</v>
      </c>
      <c r="I5951" t="b">
        <v>0</v>
      </c>
      <c r="J5951">
        <f t="shared" si="184"/>
        <v>60.80956640253649</v>
      </c>
      <c r="K5951" s="5">
        <f t="shared" si="185"/>
        <v>-13.80956640253649</v>
      </c>
    </row>
    <row r="5952" spans="1:11">
      <c r="A5952">
        <v>595</v>
      </c>
      <c r="B5952" t="s">
        <v>2</v>
      </c>
      <c r="C5952" t="s">
        <v>599</v>
      </c>
      <c r="D5952" t="s">
        <v>726</v>
      </c>
      <c r="E5952">
        <v>1754.2647512775688</v>
      </c>
      <c r="F5952">
        <v>12.741203342153334</v>
      </c>
      <c r="G5952">
        <v>75.965196809613275</v>
      </c>
      <c r="H5952" t="b">
        <v>0</v>
      </c>
      <c r="I5952" t="b">
        <v>0</v>
      </c>
      <c r="J5952">
        <f t="shared" si="184"/>
        <v>43.344274841641088</v>
      </c>
      <c r="K5952" s="5">
        <f t="shared" si="185"/>
        <v>3.6557251583589121</v>
      </c>
    </row>
    <row r="5953" spans="1:11">
      <c r="A5953">
        <v>595</v>
      </c>
      <c r="B5953" t="s">
        <v>2</v>
      </c>
      <c r="C5953" t="s">
        <v>599</v>
      </c>
      <c r="D5953" t="s">
        <v>727</v>
      </c>
      <c r="E5953">
        <v>9108.4746082700731</v>
      </c>
      <c r="F5953">
        <v>-40.171240727719741</v>
      </c>
      <c r="G5953">
        <v>88.001701864243429</v>
      </c>
      <c r="H5953" t="b">
        <v>0</v>
      </c>
      <c r="I5953" t="b">
        <v>0</v>
      </c>
      <c r="J5953">
        <f t="shared" si="184"/>
        <v>57.651285138942718</v>
      </c>
      <c r="K5953" s="5">
        <f t="shared" si="185"/>
        <v>-10.651285138942718</v>
      </c>
    </row>
    <row r="5954" spans="1:11">
      <c r="A5954">
        <v>595</v>
      </c>
      <c r="B5954" t="s">
        <v>2</v>
      </c>
      <c r="C5954" t="s">
        <v>599</v>
      </c>
      <c r="D5954" t="s">
        <v>728</v>
      </c>
      <c r="E5954">
        <v>13103.817471337296</v>
      </c>
      <c r="F5954">
        <v>-78.321902095063663</v>
      </c>
      <c r="G5954">
        <v>95.781644929328621</v>
      </c>
      <c r="H5954" t="b">
        <v>0</v>
      </c>
      <c r="I5954" t="b">
        <v>0</v>
      </c>
      <c r="J5954">
        <f t="shared" si="184"/>
        <v>60.81032879903627</v>
      </c>
      <c r="K5954" s="5">
        <f t="shared" si="185"/>
        <v>-13.81032879903627</v>
      </c>
    </row>
    <row r="5955" spans="1:11">
      <c r="A5955">
        <v>595</v>
      </c>
      <c r="B5955" t="s">
        <v>2</v>
      </c>
      <c r="C5955" t="s">
        <v>599</v>
      </c>
      <c r="D5955" t="s">
        <v>729</v>
      </c>
      <c r="E5955">
        <v>12110.781989340379</v>
      </c>
      <c r="F5955">
        <v>-63.833764193839791</v>
      </c>
      <c r="G5955">
        <v>265.59636395374861</v>
      </c>
      <c r="H5955" t="b">
        <v>0</v>
      </c>
      <c r="I5955" t="b">
        <v>0</v>
      </c>
      <c r="J5955">
        <f t="shared" ref="J5955:J6018" si="186">10*LOG10(((4*PI()*E5955*$P$2)/$Q$2)^2)</f>
        <v>60.125815825427708</v>
      </c>
      <c r="K5955" s="5">
        <f t="shared" ref="K5955:K6018" si="187">$M$2+$N$2+$O$2-$R$2-J5955</f>
        <v>-13.125815825427708</v>
      </c>
    </row>
    <row r="5956" spans="1:11">
      <c r="A5956">
        <v>595</v>
      </c>
      <c r="B5956" t="s">
        <v>2</v>
      </c>
      <c r="C5956" t="s">
        <v>599</v>
      </c>
      <c r="D5956" t="s">
        <v>730</v>
      </c>
      <c r="E5956">
        <v>6515.3948233916617</v>
      </c>
      <c r="F5956">
        <v>-24.477553046471719</v>
      </c>
      <c r="G5956">
        <v>270.11139475392594</v>
      </c>
      <c r="H5956" t="b">
        <v>0</v>
      </c>
      <c r="I5956" t="b">
        <v>0</v>
      </c>
      <c r="J5956">
        <f t="shared" si="186"/>
        <v>54.741186868450228</v>
      </c>
      <c r="K5956" s="5">
        <f t="shared" si="187"/>
        <v>-7.7411868684502281</v>
      </c>
    </row>
    <row r="5957" spans="1:11">
      <c r="A5957">
        <v>595</v>
      </c>
      <c r="B5957" t="s">
        <v>2</v>
      </c>
      <c r="C5957" t="s">
        <v>599</v>
      </c>
      <c r="D5957" t="s">
        <v>731</v>
      </c>
      <c r="E5957">
        <v>12120.555439114711</v>
      </c>
      <c r="F5957">
        <v>-63.940213220760846</v>
      </c>
      <c r="G5957">
        <v>270.59351519140375</v>
      </c>
      <c r="H5957" t="b">
        <v>0</v>
      </c>
      <c r="I5957" t="b">
        <v>0</v>
      </c>
      <c r="J5957">
        <f t="shared" si="186"/>
        <v>60.132822546453902</v>
      </c>
      <c r="K5957" s="5">
        <f t="shared" si="187"/>
        <v>-13.132822546453902</v>
      </c>
    </row>
    <row r="5958" spans="1:11">
      <c r="A5958">
        <v>595</v>
      </c>
      <c r="B5958" t="s">
        <v>2</v>
      </c>
      <c r="C5958" t="s">
        <v>599</v>
      </c>
      <c r="D5958" t="s">
        <v>732</v>
      </c>
      <c r="E5958">
        <v>6526.31160248985</v>
      </c>
      <c r="F5958">
        <v>-24.542283453208491</v>
      </c>
      <c r="G5958">
        <v>272.81161349919631</v>
      </c>
      <c r="H5958" t="b">
        <v>0</v>
      </c>
      <c r="I5958" t="b">
        <v>0</v>
      </c>
      <c r="J5958">
        <f t="shared" si="186"/>
        <v>54.755728211047618</v>
      </c>
      <c r="K5958" s="5">
        <f t="shared" si="187"/>
        <v>-7.755728211047618</v>
      </c>
    </row>
    <row r="5959" spans="1:11">
      <c r="A5959">
        <v>595</v>
      </c>
      <c r="B5959" t="s">
        <v>2</v>
      </c>
      <c r="C5959" t="s">
        <v>599</v>
      </c>
      <c r="D5959" t="s">
        <v>733</v>
      </c>
      <c r="E5959">
        <v>1711.3189871917175</v>
      </c>
      <c r="F5959">
        <v>13.470427128994716</v>
      </c>
      <c r="G5959">
        <v>85.775816870285752</v>
      </c>
      <c r="H5959" t="b">
        <v>0</v>
      </c>
      <c r="I5959" t="b">
        <v>0</v>
      </c>
      <c r="J5959">
        <f t="shared" si="186"/>
        <v>43.128991477351505</v>
      </c>
      <c r="K5959" s="5">
        <f t="shared" si="187"/>
        <v>3.8710085226484949</v>
      </c>
    </row>
    <row r="5960" spans="1:11">
      <c r="A5960">
        <v>595</v>
      </c>
      <c r="B5960" t="s">
        <v>2</v>
      </c>
      <c r="C5960" t="s">
        <v>599</v>
      </c>
      <c r="D5960" t="s">
        <v>734</v>
      </c>
      <c r="E5960">
        <v>9095.6007464722443</v>
      </c>
      <c r="F5960">
        <v>-40.087336939215071</v>
      </c>
      <c r="G5960">
        <v>91.792589874714963</v>
      </c>
      <c r="H5960" t="b">
        <v>0</v>
      </c>
      <c r="I5960" t="b">
        <v>0</v>
      </c>
      <c r="J5960">
        <f t="shared" si="186"/>
        <v>57.638999872127002</v>
      </c>
      <c r="K5960" s="5">
        <f t="shared" si="187"/>
        <v>-10.638999872127002</v>
      </c>
    </row>
    <row r="5961" spans="1:11">
      <c r="A5961">
        <v>595</v>
      </c>
      <c r="B5961" t="s">
        <v>2</v>
      </c>
      <c r="C5961" t="s">
        <v>599</v>
      </c>
      <c r="D5961" t="s">
        <v>735</v>
      </c>
      <c r="E5961">
        <v>13103.969781200436</v>
      </c>
      <c r="F5961">
        <v>-78.325483117021932</v>
      </c>
      <c r="G5961">
        <v>95.61305614112635</v>
      </c>
      <c r="H5961" t="b">
        <v>0</v>
      </c>
      <c r="I5961" t="b">
        <v>0</v>
      </c>
      <c r="J5961">
        <f t="shared" si="186"/>
        <v>60.810429757323917</v>
      </c>
      <c r="K5961" s="5">
        <f t="shared" si="187"/>
        <v>-13.810429757323917</v>
      </c>
    </row>
    <row r="5962" spans="1:11">
      <c r="A5962">
        <v>596</v>
      </c>
      <c r="B5962" t="s">
        <v>2</v>
      </c>
      <c r="C5962" t="s">
        <v>600</v>
      </c>
      <c r="D5962" t="s">
        <v>726</v>
      </c>
      <c r="E5962">
        <v>1760.4018776994724</v>
      </c>
      <c r="F5962">
        <v>12.639632765692948</v>
      </c>
      <c r="G5962">
        <v>76.016142931509776</v>
      </c>
      <c r="H5962" t="b">
        <v>0</v>
      </c>
      <c r="I5962" t="b">
        <v>0</v>
      </c>
      <c r="J5962">
        <f t="shared" si="186"/>
        <v>43.37460856179181</v>
      </c>
      <c r="K5962" s="5">
        <f t="shared" si="187"/>
        <v>3.6253914382081902</v>
      </c>
    </row>
    <row r="5963" spans="1:11">
      <c r="A5963">
        <v>596</v>
      </c>
      <c r="B5963" t="s">
        <v>2</v>
      </c>
      <c r="C5963" t="s">
        <v>600</v>
      </c>
      <c r="D5963" t="s">
        <v>727</v>
      </c>
      <c r="E5963">
        <v>9113.3894921003775</v>
      </c>
      <c r="F5963">
        <v>-40.202926652349163</v>
      </c>
      <c r="G5963">
        <v>88.004888604224192</v>
      </c>
      <c r="H5963" t="b">
        <v>0</v>
      </c>
      <c r="I5963" t="b">
        <v>0</v>
      </c>
      <c r="J5963">
        <f t="shared" si="186"/>
        <v>57.655970734152298</v>
      </c>
      <c r="K5963" s="5">
        <f t="shared" si="187"/>
        <v>-10.655970734152298</v>
      </c>
    </row>
    <row r="5964" spans="1:11">
      <c r="A5964">
        <v>596</v>
      </c>
      <c r="B5964" t="s">
        <v>2</v>
      </c>
      <c r="C5964" t="s">
        <v>600</v>
      </c>
      <c r="D5964" t="s">
        <v>728</v>
      </c>
      <c r="E5964">
        <v>13105.106350961709</v>
      </c>
      <c r="F5964">
        <v>-78.351873490293144</v>
      </c>
      <c r="G5964">
        <v>95.803721651258911</v>
      </c>
      <c r="H5964" t="b">
        <v>0</v>
      </c>
      <c r="I5964" t="b">
        <v>0</v>
      </c>
      <c r="J5964">
        <f t="shared" si="186"/>
        <v>60.811183093265164</v>
      </c>
      <c r="K5964" s="5">
        <f t="shared" si="187"/>
        <v>-13.811183093265164</v>
      </c>
    </row>
    <row r="5965" spans="1:11">
      <c r="A5965">
        <v>596</v>
      </c>
      <c r="B5965" t="s">
        <v>2</v>
      </c>
      <c r="C5965" t="s">
        <v>600</v>
      </c>
      <c r="D5965" t="s">
        <v>729</v>
      </c>
      <c r="E5965">
        <v>12107.946123420308</v>
      </c>
      <c r="F5965">
        <v>-63.803317256814566</v>
      </c>
      <c r="G5965">
        <v>265.60164857629889</v>
      </c>
      <c r="H5965" t="b">
        <v>0</v>
      </c>
      <c r="I5965" t="b">
        <v>0</v>
      </c>
      <c r="J5965">
        <f t="shared" si="186"/>
        <v>60.123781695608173</v>
      </c>
      <c r="K5965" s="5">
        <f t="shared" si="187"/>
        <v>-13.123781695608173</v>
      </c>
    </row>
    <row r="5966" spans="1:11">
      <c r="A5966">
        <v>596</v>
      </c>
      <c r="B5966" t="s">
        <v>2</v>
      </c>
      <c r="C5966" t="s">
        <v>600</v>
      </c>
      <c r="D5966" t="s">
        <v>730</v>
      </c>
      <c r="E5966">
        <v>6509.542405101236</v>
      </c>
      <c r="F5966">
        <v>-24.443218687866707</v>
      </c>
      <c r="G5966">
        <v>270.1158480898892</v>
      </c>
      <c r="H5966" t="b">
        <v>0</v>
      </c>
      <c r="I5966" t="b">
        <v>0</v>
      </c>
      <c r="J5966">
        <f t="shared" si="186"/>
        <v>54.733381308712687</v>
      </c>
      <c r="K5966" s="5">
        <f t="shared" si="187"/>
        <v>-7.733381308712687</v>
      </c>
    </row>
    <row r="5967" spans="1:11">
      <c r="A5967">
        <v>596</v>
      </c>
      <c r="B5967" t="s">
        <v>2</v>
      </c>
      <c r="C5967" t="s">
        <v>600</v>
      </c>
      <c r="D5967" t="s">
        <v>731</v>
      </c>
      <c r="E5967">
        <v>12117.725089469455</v>
      </c>
      <c r="F5967">
        <v>-63.909713486997163</v>
      </c>
      <c r="G5967">
        <v>270.59622037159374</v>
      </c>
      <c r="H5967" t="b">
        <v>0</v>
      </c>
      <c r="I5967" t="b">
        <v>0</v>
      </c>
      <c r="J5967">
        <f t="shared" si="186"/>
        <v>60.130794011076681</v>
      </c>
      <c r="K5967" s="5">
        <f t="shared" si="187"/>
        <v>-13.130794011076681</v>
      </c>
    </row>
    <row r="5968" spans="1:11">
      <c r="A5968">
        <v>596</v>
      </c>
      <c r="B5968" t="s">
        <v>2</v>
      </c>
      <c r="C5968" t="s">
        <v>600</v>
      </c>
      <c r="D5968" t="s">
        <v>732</v>
      </c>
      <c r="E5968">
        <v>6520.4521187705031</v>
      </c>
      <c r="F5968">
        <v>-24.507907781430635</v>
      </c>
      <c r="G5968">
        <v>272.81358259009238</v>
      </c>
      <c r="H5968" t="b">
        <v>0</v>
      </c>
      <c r="I5968" t="b">
        <v>0</v>
      </c>
      <c r="J5968">
        <f t="shared" si="186"/>
        <v>54.747926301941028</v>
      </c>
      <c r="K5968" s="5">
        <f t="shared" si="187"/>
        <v>-7.7479263019410283</v>
      </c>
    </row>
    <row r="5969" spans="1:11">
      <c r="A5969">
        <v>596</v>
      </c>
      <c r="B5969" t="s">
        <v>2</v>
      </c>
      <c r="C5969" t="s">
        <v>600</v>
      </c>
      <c r="D5969" t="s">
        <v>733</v>
      </c>
      <c r="E5969">
        <v>1717.5472206342456</v>
      </c>
      <c r="F5969">
        <v>13.363258433801397</v>
      </c>
      <c r="G5969">
        <v>85.802849552098792</v>
      </c>
      <c r="H5969" t="b">
        <v>0</v>
      </c>
      <c r="I5969" t="b">
        <v>0</v>
      </c>
      <c r="J5969">
        <f t="shared" si="186"/>
        <v>43.160545818955384</v>
      </c>
      <c r="K5969" s="5">
        <f t="shared" si="187"/>
        <v>3.8394541810446157</v>
      </c>
    </row>
    <row r="5970" spans="1:11">
      <c r="A5970">
        <v>596</v>
      </c>
      <c r="B5970" t="s">
        <v>2</v>
      </c>
      <c r="C5970" t="s">
        <v>600</v>
      </c>
      <c r="D5970" t="s">
        <v>734</v>
      </c>
      <c r="E5970">
        <v>9100.5273933016742</v>
      </c>
      <c r="F5970">
        <v>-40.119068288432508</v>
      </c>
      <c r="G5970">
        <v>91.794087301077568</v>
      </c>
      <c r="H5970" t="b">
        <v>0</v>
      </c>
      <c r="I5970" t="b">
        <v>0</v>
      </c>
      <c r="J5970">
        <f t="shared" si="186"/>
        <v>57.643703324571732</v>
      </c>
      <c r="K5970" s="5">
        <f t="shared" si="187"/>
        <v>-10.643703324571732</v>
      </c>
    </row>
    <row r="5971" spans="1:11">
      <c r="A5971">
        <v>596</v>
      </c>
      <c r="B5971" t="s">
        <v>2</v>
      </c>
      <c r="C5971" t="s">
        <v>600</v>
      </c>
      <c r="D5971" t="s">
        <v>735</v>
      </c>
      <c r="E5971">
        <v>13105.268881588483</v>
      </c>
      <c r="F5971">
        <v>-78.355704521975383</v>
      </c>
      <c r="G5971">
        <v>95.623365967755092</v>
      </c>
      <c r="H5971" t="b">
        <v>0</v>
      </c>
      <c r="I5971" t="b">
        <v>0</v>
      </c>
      <c r="J5971">
        <f t="shared" si="186"/>
        <v>60.811290815728078</v>
      </c>
      <c r="K5971" s="5">
        <f t="shared" si="187"/>
        <v>-13.811290815728078</v>
      </c>
    </row>
    <row r="5972" spans="1:11">
      <c r="A5972">
        <v>597</v>
      </c>
      <c r="B5972" t="s">
        <v>2</v>
      </c>
      <c r="C5972" t="s">
        <v>601</v>
      </c>
      <c r="D5972" t="s">
        <v>726</v>
      </c>
      <c r="E5972">
        <v>1766.5425987069611</v>
      </c>
      <c r="F5972">
        <v>12.538552649773015</v>
      </c>
      <c r="G5972">
        <v>76.066695700489149</v>
      </c>
      <c r="H5972" t="b">
        <v>0</v>
      </c>
      <c r="I5972" t="b">
        <v>0</v>
      </c>
      <c r="J5972">
        <f t="shared" si="186"/>
        <v>43.404854390282601</v>
      </c>
      <c r="K5972" s="5">
        <f t="shared" si="187"/>
        <v>3.5951456097173988</v>
      </c>
    </row>
    <row r="5973" spans="1:11">
      <c r="A5973">
        <v>597</v>
      </c>
      <c r="B5973" t="s">
        <v>2</v>
      </c>
      <c r="C5973" t="s">
        <v>601</v>
      </c>
      <c r="D5973" t="s">
        <v>727</v>
      </c>
      <c r="E5973">
        <v>9118.302079152636</v>
      </c>
      <c r="F5973">
        <v>-40.23460956862597</v>
      </c>
      <c r="G5973">
        <v>88.008075182395515</v>
      </c>
      <c r="H5973" t="b">
        <v>0</v>
      </c>
      <c r="I5973" t="b">
        <v>0</v>
      </c>
      <c r="J5973">
        <f t="shared" si="186"/>
        <v>57.660651615225703</v>
      </c>
      <c r="K5973" s="5">
        <f t="shared" si="187"/>
        <v>-10.660651615225703</v>
      </c>
    </row>
    <row r="5974" spans="1:11">
      <c r="A5974">
        <v>597</v>
      </c>
      <c r="B5974" t="s">
        <v>2</v>
      </c>
      <c r="C5974" t="s">
        <v>601</v>
      </c>
      <c r="D5974" t="s">
        <v>728</v>
      </c>
      <c r="E5974">
        <v>13106.391897133262</v>
      </c>
      <c r="F5974">
        <v>-78.381843054497679</v>
      </c>
      <c r="G5974">
        <v>95.825906302803489</v>
      </c>
      <c r="H5974" t="b">
        <v>0</v>
      </c>
      <c r="I5974" t="b">
        <v>0</v>
      </c>
      <c r="J5974">
        <f t="shared" si="186"/>
        <v>60.812035094327747</v>
      </c>
      <c r="K5974" s="5">
        <f t="shared" si="187"/>
        <v>-13.812035094327747</v>
      </c>
    </row>
    <row r="5975" spans="1:11">
      <c r="A5975">
        <v>597</v>
      </c>
      <c r="B5975" t="s">
        <v>2</v>
      </c>
      <c r="C5975" t="s">
        <v>601</v>
      </c>
      <c r="D5975" t="s">
        <v>729</v>
      </c>
      <c r="E5975">
        <v>12105.107181902989</v>
      </c>
      <c r="F5975">
        <v>-63.772869464419124</v>
      </c>
      <c r="G5975">
        <v>265.60692463780458</v>
      </c>
      <c r="H5975" t="b">
        <v>0</v>
      </c>
      <c r="I5975" t="b">
        <v>0</v>
      </c>
      <c r="J5975">
        <f t="shared" si="186"/>
        <v>60.121744882447068</v>
      </c>
      <c r="K5975" s="5">
        <f t="shared" si="187"/>
        <v>-13.121744882447068</v>
      </c>
    </row>
    <row r="5976" spans="1:11">
      <c r="A5976">
        <v>597</v>
      </c>
      <c r="B5976" t="s">
        <v>2</v>
      </c>
      <c r="C5976" t="s">
        <v>601</v>
      </c>
      <c r="D5976" t="s">
        <v>730</v>
      </c>
      <c r="E5976">
        <v>6503.6884089634186</v>
      </c>
      <c r="F5976">
        <v>-24.408874606558474</v>
      </c>
      <c r="G5976">
        <v>270.12030718140153</v>
      </c>
      <c r="H5976" t="b">
        <v>0</v>
      </c>
      <c r="I5976" t="b">
        <v>0</v>
      </c>
      <c r="J5976">
        <f t="shared" si="186"/>
        <v>54.725566620945884</v>
      </c>
      <c r="K5976" s="5">
        <f t="shared" si="187"/>
        <v>-7.7255666209458838</v>
      </c>
    </row>
    <row r="5977" spans="1:11">
      <c r="A5977">
        <v>597</v>
      </c>
      <c r="B5977" t="s">
        <v>2</v>
      </c>
      <c r="C5977" t="s">
        <v>601</v>
      </c>
      <c r="D5977" t="s">
        <v>731</v>
      </c>
      <c r="E5977">
        <v>12114.891657807724</v>
      </c>
      <c r="F5977">
        <v>-63.87921297679965</v>
      </c>
      <c r="G5977">
        <v>270.59892054778453</v>
      </c>
      <c r="H5977" t="b">
        <v>0</v>
      </c>
      <c r="I5977" t="b">
        <v>0</v>
      </c>
      <c r="J5977">
        <f t="shared" si="186"/>
        <v>60.128762792155541</v>
      </c>
      <c r="K5977" s="5">
        <f t="shared" si="187"/>
        <v>-13.128762792155541</v>
      </c>
    </row>
    <row r="5978" spans="1:11">
      <c r="A5978">
        <v>597</v>
      </c>
      <c r="B5978" t="s">
        <v>2</v>
      </c>
      <c r="C5978" t="s">
        <v>601</v>
      </c>
      <c r="D5978" t="s">
        <v>732</v>
      </c>
      <c r="E5978">
        <v>6514.5910343973401</v>
      </c>
      <c r="F5978">
        <v>-24.473522323077738</v>
      </c>
      <c r="G5978">
        <v>272.81555390244654</v>
      </c>
      <c r="H5978" t="b">
        <v>0</v>
      </c>
      <c r="I5978" t="b">
        <v>0</v>
      </c>
      <c r="J5978">
        <f t="shared" si="186"/>
        <v>54.740115244492678</v>
      </c>
      <c r="K5978" s="5">
        <f t="shared" si="187"/>
        <v>-7.740115244492678</v>
      </c>
    </row>
    <row r="5979" spans="1:11">
      <c r="A5979">
        <v>597</v>
      </c>
      <c r="B5979" t="s">
        <v>2</v>
      </c>
      <c r="C5979" t="s">
        <v>601</v>
      </c>
      <c r="D5979" t="s">
        <v>733</v>
      </c>
      <c r="E5979">
        <v>1723.7785352264614</v>
      </c>
      <c r="F5979">
        <v>13.256651002355124</v>
      </c>
      <c r="G5979">
        <v>85.82966243141766</v>
      </c>
      <c r="H5979" t="b">
        <v>0</v>
      </c>
      <c r="I5979" t="b">
        <v>0</v>
      </c>
      <c r="J5979">
        <f t="shared" si="186"/>
        <v>43.19200146938865</v>
      </c>
      <c r="K5979" s="5">
        <f t="shared" si="187"/>
        <v>3.80799853061135</v>
      </c>
    </row>
    <row r="5980" spans="1:11">
      <c r="A5980">
        <v>597</v>
      </c>
      <c r="B5980" t="s">
        <v>2</v>
      </c>
      <c r="C5980" t="s">
        <v>601</v>
      </c>
      <c r="D5980" t="s">
        <v>734</v>
      </c>
      <c r="E5980">
        <v>9105.4517424759088</v>
      </c>
      <c r="F5980">
        <v>-40.150796613139278</v>
      </c>
      <c r="G5980">
        <v>91.795584221738324</v>
      </c>
      <c r="H5980" t="b">
        <v>0</v>
      </c>
      <c r="I5980" t="b">
        <v>0</v>
      </c>
      <c r="J5980">
        <f t="shared" si="186"/>
        <v>57.648402039668653</v>
      </c>
      <c r="K5980" s="5">
        <f t="shared" si="187"/>
        <v>-10.648402039668653</v>
      </c>
    </row>
    <row r="5981" spans="1:11">
      <c r="A5981">
        <v>597</v>
      </c>
      <c r="B5981" t="s">
        <v>2</v>
      </c>
      <c r="C5981" t="s">
        <v>601</v>
      </c>
      <c r="D5981" t="s">
        <v>735</v>
      </c>
      <c r="E5981">
        <v>13106.564646324225</v>
      </c>
      <c r="F5981">
        <v>-78.385925318047484</v>
      </c>
      <c r="G5981">
        <v>95.63372664814446</v>
      </c>
      <c r="H5981" t="b">
        <v>0</v>
      </c>
      <c r="I5981" t="b">
        <v>0</v>
      </c>
      <c r="J5981">
        <f t="shared" si="186"/>
        <v>60.812149578201804</v>
      </c>
      <c r="K5981" s="5">
        <f t="shared" si="187"/>
        <v>-13.812149578201804</v>
      </c>
    </row>
    <row r="5982" spans="1:11">
      <c r="A5982">
        <v>598</v>
      </c>
      <c r="B5982" t="s">
        <v>2</v>
      </c>
      <c r="C5982" t="s">
        <v>602</v>
      </c>
      <c r="D5982" t="s">
        <v>726</v>
      </c>
      <c r="E5982">
        <v>1772.6868529771223</v>
      </c>
      <c r="F5982">
        <v>12.437958697071634</v>
      </c>
      <c r="G5982">
        <v>76.116859526245179</v>
      </c>
      <c r="H5982" t="b">
        <v>0</v>
      </c>
      <c r="I5982" t="b">
        <v>0</v>
      </c>
      <c r="J5982">
        <f t="shared" si="186"/>
        <v>43.435012575188161</v>
      </c>
      <c r="K5982" s="5">
        <f t="shared" si="187"/>
        <v>3.5649874248118394</v>
      </c>
    </row>
    <row r="5983" spans="1:11">
      <c r="A5983">
        <v>598</v>
      </c>
      <c r="B5983" t="s">
        <v>2</v>
      </c>
      <c r="C5983" t="s">
        <v>602</v>
      </c>
      <c r="D5983" t="s">
        <v>727</v>
      </c>
      <c r="E5983">
        <v>9123.2123538684955</v>
      </c>
      <c r="F5983">
        <v>-40.266289390698283</v>
      </c>
      <c r="G5983">
        <v>88.011261598374901</v>
      </c>
      <c r="H5983" t="b">
        <v>0</v>
      </c>
      <c r="I5983" t="b">
        <v>0</v>
      </c>
      <c r="J5983">
        <f t="shared" si="186"/>
        <v>57.665327773607316</v>
      </c>
      <c r="K5983" s="5">
        <f t="shared" si="187"/>
        <v>-10.665327773607316</v>
      </c>
    </row>
    <row r="5984" spans="1:11">
      <c r="A5984">
        <v>598</v>
      </c>
      <c r="B5984" t="s">
        <v>2</v>
      </c>
      <c r="C5984" t="s">
        <v>602</v>
      </c>
      <c r="D5984" t="s">
        <v>728</v>
      </c>
      <c r="E5984">
        <v>13107.674105785411</v>
      </c>
      <c r="F5984">
        <v>-78.41181068885497</v>
      </c>
      <c r="G5984">
        <v>95.848199667302936</v>
      </c>
      <c r="H5984" t="b">
        <v>0</v>
      </c>
      <c r="I5984" t="b">
        <v>0</v>
      </c>
      <c r="J5984">
        <f t="shared" si="186"/>
        <v>60.812884800195832</v>
      </c>
      <c r="K5984" s="5">
        <f t="shared" si="187"/>
        <v>-13.812884800195832</v>
      </c>
    </row>
    <row r="5985" spans="1:11">
      <c r="A5985">
        <v>598</v>
      </c>
      <c r="B5985" t="s">
        <v>2</v>
      </c>
      <c r="C5985" t="s">
        <v>602</v>
      </c>
      <c r="D5985" t="s">
        <v>729</v>
      </c>
      <c r="E5985">
        <v>12102.265173770938</v>
      </c>
      <c r="F5985">
        <v>-63.742420904097848</v>
      </c>
      <c r="G5985">
        <v>265.6121921535954</v>
      </c>
      <c r="H5985" t="b">
        <v>0</v>
      </c>
      <c r="I5985" t="b">
        <v>0</v>
      </c>
      <c r="J5985">
        <f t="shared" si="186"/>
        <v>60.119705390614897</v>
      </c>
      <c r="K5985" s="5">
        <f t="shared" si="187"/>
        <v>-13.119705390614897</v>
      </c>
    </row>
    <row r="5986" spans="1:11">
      <c r="A5986">
        <v>598</v>
      </c>
      <c r="B5986" t="s">
        <v>2</v>
      </c>
      <c r="C5986" t="s">
        <v>602</v>
      </c>
      <c r="D5986" t="s">
        <v>730</v>
      </c>
      <c r="E5986">
        <v>6497.8328537265033</v>
      </c>
      <c r="F5986">
        <v>-24.374520873661023</v>
      </c>
      <c r="G5986">
        <v>270.12477204143079</v>
      </c>
      <c r="H5986" t="b">
        <v>0</v>
      </c>
      <c r="I5986" t="b">
        <v>0</v>
      </c>
      <c r="J5986">
        <f t="shared" si="186"/>
        <v>54.717742811874821</v>
      </c>
      <c r="K5986" s="5">
        <f t="shared" si="187"/>
        <v>-7.717742811874821</v>
      </c>
    </row>
    <row r="5987" spans="1:11">
      <c r="A5987">
        <v>598</v>
      </c>
      <c r="B5987" t="s">
        <v>2</v>
      </c>
      <c r="C5987" t="s">
        <v>602</v>
      </c>
      <c r="D5987" t="s">
        <v>731</v>
      </c>
      <c r="E5987">
        <v>12112.055153100055</v>
      </c>
      <c r="F5987">
        <v>-63.848711777553284</v>
      </c>
      <c r="G5987">
        <v>270.60161573321062</v>
      </c>
      <c r="H5987" t="b">
        <v>0</v>
      </c>
      <c r="I5987" t="b">
        <v>0</v>
      </c>
      <c r="J5987">
        <f t="shared" si="186"/>
        <v>60.126728894351288</v>
      </c>
      <c r="K5987" s="5">
        <f t="shared" si="187"/>
        <v>-13.126728894351288</v>
      </c>
    </row>
    <row r="5988" spans="1:11">
      <c r="A5988">
        <v>598</v>
      </c>
      <c r="B5988" t="s">
        <v>2</v>
      </c>
      <c r="C5988" t="s">
        <v>602</v>
      </c>
      <c r="D5988" t="s">
        <v>732</v>
      </c>
      <c r="E5988">
        <v>6508.7283680396777</v>
      </c>
      <c r="F5988">
        <v>-24.439127148813608</v>
      </c>
      <c r="G5988">
        <v>272.81752743325677</v>
      </c>
      <c r="H5988" t="b">
        <v>0</v>
      </c>
      <c r="I5988" t="b">
        <v>0</v>
      </c>
      <c r="J5988">
        <f t="shared" si="186"/>
        <v>54.732295045228014</v>
      </c>
      <c r="K5988" s="5">
        <f t="shared" si="187"/>
        <v>-7.7322950452280139</v>
      </c>
    </row>
    <row r="5989" spans="1:11">
      <c r="A5989">
        <v>598</v>
      </c>
      <c r="B5989" t="s">
        <v>2</v>
      </c>
      <c r="C5989" t="s">
        <v>602</v>
      </c>
      <c r="D5989" t="s">
        <v>733</v>
      </c>
      <c r="E5989">
        <v>1730.0128731914854</v>
      </c>
      <c r="F5989">
        <v>13.150599419169557</v>
      </c>
      <c r="G5989">
        <v>85.85625815662317</v>
      </c>
      <c r="H5989" t="b">
        <v>0</v>
      </c>
      <c r="I5989" t="b">
        <v>0</v>
      </c>
      <c r="J5989">
        <f t="shared" si="186"/>
        <v>43.223358794681388</v>
      </c>
      <c r="K5989" s="5">
        <f t="shared" si="187"/>
        <v>3.7766412053186116</v>
      </c>
    </row>
    <row r="5990" spans="1:11">
      <c r="A5990">
        <v>598</v>
      </c>
      <c r="B5990" t="s">
        <v>2</v>
      </c>
      <c r="C5990" t="s">
        <v>602</v>
      </c>
      <c r="D5990" t="s">
        <v>734</v>
      </c>
      <c r="E5990">
        <v>9110.3737784201421</v>
      </c>
      <c r="F5990">
        <v>-40.182521827581944</v>
      </c>
      <c r="G5990">
        <v>91.797080633958856</v>
      </c>
      <c r="H5990" t="b">
        <v>0</v>
      </c>
      <c r="I5990" t="b">
        <v>0</v>
      </c>
      <c r="J5990">
        <f t="shared" si="186"/>
        <v>57.653096008876652</v>
      </c>
      <c r="K5990" s="5">
        <f t="shared" si="187"/>
        <v>-10.653096008876652</v>
      </c>
    </row>
    <row r="5991" spans="1:11">
      <c r="A5991">
        <v>598</v>
      </c>
      <c r="B5991" t="s">
        <v>2</v>
      </c>
      <c r="C5991" t="s">
        <v>602</v>
      </c>
      <c r="D5991" t="s">
        <v>735</v>
      </c>
      <c r="E5991">
        <v>13107.857071337587</v>
      </c>
      <c r="F5991">
        <v>-78.416145415836937</v>
      </c>
      <c r="G5991">
        <v>95.644138534095248</v>
      </c>
      <c r="H5991" t="b">
        <v>0</v>
      </c>
      <c r="I5991" t="b">
        <v>0</v>
      </c>
      <c r="J5991">
        <f t="shared" si="186"/>
        <v>60.813006042720581</v>
      </c>
      <c r="K5991" s="5">
        <f t="shared" si="187"/>
        <v>-13.813006042720581</v>
      </c>
    </row>
    <row r="5992" spans="1:11">
      <c r="A5992">
        <v>599</v>
      </c>
      <c r="B5992" t="s">
        <v>2</v>
      </c>
      <c r="C5992" t="s">
        <v>603</v>
      </c>
      <c r="D5992" t="s">
        <v>726</v>
      </c>
      <c r="E5992">
        <v>1778.8346329128121</v>
      </c>
      <c r="F5992">
        <v>12.337845791480547</v>
      </c>
      <c r="G5992">
        <v>76.16663924152148</v>
      </c>
      <c r="H5992" t="b">
        <v>0</v>
      </c>
      <c r="I5992" t="b">
        <v>0</v>
      </c>
      <c r="J5992">
        <f t="shared" si="186"/>
        <v>43.465083625913088</v>
      </c>
      <c r="K5992" s="5">
        <f t="shared" si="187"/>
        <v>3.5349163740869116</v>
      </c>
    </row>
    <row r="5993" spans="1:11">
      <c r="A5993">
        <v>599</v>
      </c>
      <c r="B5993" t="s">
        <v>2</v>
      </c>
      <c r="C5993" t="s">
        <v>603</v>
      </c>
      <c r="D5993" t="s">
        <v>727</v>
      </c>
      <c r="E5993">
        <v>9128.1203434764229</v>
      </c>
      <c r="F5993">
        <v>-40.297966308761723</v>
      </c>
      <c r="G5993">
        <v>88.01444787209708</v>
      </c>
      <c r="H5993" t="b">
        <v>0</v>
      </c>
      <c r="I5993" t="b">
        <v>0</v>
      </c>
      <c r="J5993">
        <f t="shared" si="186"/>
        <v>57.669999241473661</v>
      </c>
      <c r="K5993" s="5">
        <f t="shared" si="187"/>
        <v>-10.669999241473661</v>
      </c>
    </row>
    <row r="5994" spans="1:11">
      <c r="A5994">
        <v>599</v>
      </c>
      <c r="B5994" t="s">
        <v>2</v>
      </c>
      <c r="C5994" t="s">
        <v>603</v>
      </c>
      <c r="D5994" t="s">
        <v>728</v>
      </c>
      <c r="E5994">
        <v>13108.952984072183</v>
      </c>
      <c r="F5994">
        <v>-78.441776556766214</v>
      </c>
      <c r="G5994">
        <v>95.870602681436168</v>
      </c>
      <c r="H5994" t="b">
        <v>0</v>
      </c>
      <c r="I5994" t="b">
        <v>0</v>
      </c>
      <c r="J5994">
        <f t="shared" si="186"/>
        <v>60.81373221627495</v>
      </c>
      <c r="K5994" s="5">
        <f t="shared" si="187"/>
        <v>-13.81373221627495</v>
      </c>
    </row>
    <row r="5995" spans="1:11">
      <c r="A5995">
        <v>599</v>
      </c>
      <c r="B5995" t="s">
        <v>2</v>
      </c>
      <c r="C5995" t="s">
        <v>603</v>
      </c>
      <c r="D5995" t="s">
        <v>729</v>
      </c>
      <c r="E5995">
        <v>12099.420083271138</v>
      </c>
      <c r="F5995">
        <v>-63.711971398320316</v>
      </c>
      <c r="G5995">
        <v>265.6174511902218</v>
      </c>
      <c r="H5995" t="b">
        <v>0</v>
      </c>
      <c r="I5995" t="b">
        <v>0</v>
      </c>
      <c r="J5995">
        <f t="shared" si="186"/>
        <v>60.117663207027846</v>
      </c>
      <c r="K5995" s="5">
        <f t="shared" si="187"/>
        <v>-13.117663207027846</v>
      </c>
    </row>
    <row r="5996" spans="1:11">
      <c r="A5996">
        <v>599</v>
      </c>
      <c r="B5996" t="s">
        <v>2</v>
      </c>
      <c r="C5996" t="s">
        <v>603</v>
      </c>
      <c r="D5996" t="s">
        <v>730</v>
      </c>
      <c r="E5996">
        <v>6491.9757070473024</v>
      </c>
      <c r="F5996">
        <v>-24.340157260416049</v>
      </c>
      <c r="G5996">
        <v>270.12924270279717</v>
      </c>
      <c r="H5996" t="b">
        <v>0</v>
      </c>
      <c r="I5996" t="b">
        <v>0</v>
      </c>
      <c r="J5996">
        <f t="shared" si="186"/>
        <v>54.709909819901263</v>
      </c>
      <c r="K5996" s="5">
        <f t="shared" si="187"/>
        <v>-7.709909819901263</v>
      </c>
    </row>
    <row r="5997" spans="1:11">
      <c r="A5997">
        <v>599</v>
      </c>
      <c r="B5997" t="s">
        <v>2</v>
      </c>
      <c r="C5997" t="s">
        <v>603</v>
      </c>
      <c r="D5997" t="s">
        <v>731</v>
      </c>
      <c r="E5997">
        <v>12109.215559603444</v>
      </c>
      <c r="F5997">
        <v>-63.818209710929459</v>
      </c>
      <c r="G5997">
        <v>270.60430595567777</v>
      </c>
      <c r="H5997" t="b">
        <v>0</v>
      </c>
      <c r="I5997" t="b">
        <v>0</v>
      </c>
      <c r="J5997">
        <f t="shared" si="186"/>
        <v>60.124692304600558</v>
      </c>
      <c r="K5997" s="5">
        <f t="shared" si="187"/>
        <v>-13.124692304600558</v>
      </c>
    </row>
    <row r="5998" spans="1:11">
      <c r="A5998">
        <v>599</v>
      </c>
      <c r="B5998" t="s">
        <v>2</v>
      </c>
      <c r="C5998" t="s">
        <v>603</v>
      </c>
      <c r="D5998" t="s">
        <v>732</v>
      </c>
      <c r="E5998">
        <v>6502.864087362861</v>
      </c>
      <c r="F5998">
        <v>-24.40472202995473</v>
      </c>
      <c r="G5998">
        <v>272.81950321404588</v>
      </c>
      <c r="H5998" t="b">
        <v>0</v>
      </c>
      <c r="I5998" t="b">
        <v>0</v>
      </c>
      <c r="J5998">
        <f t="shared" si="186"/>
        <v>54.72446564257973</v>
      </c>
      <c r="K5998" s="5">
        <f t="shared" si="187"/>
        <v>-7.7244656425797302</v>
      </c>
    </row>
    <row r="5999" spans="1:11">
      <c r="A5999">
        <v>599</v>
      </c>
      <c r="B5999" t="s">
        <v>2</v>
      </c>
      <c r="C5999" t="s">
        <v>603</v>
      </c>
      <c r="D5999" t="s">
        <v>733</v>
      </c>
      <c r="E5999">
        <v>1736.2502317547353</v>
      </c>
      <c r="F5999">
        <v>13.045097415471048</v>
      </c>
      <c r="G5999">
        <v>85.882639498108347</v>
      </c>
      <c r="H5999" t="b">
        <v>0</v>
      </c>
      <c r="I5999" t="b">
        <v>0</v>
      </c>
      <c r="J5999">
        <f t="shared" si="186"/>
        <v>43.25461843363464</v>
      </c>
      <c r="K5999" s="5">
        <f t="shared" si="187"/>
        <v>3.74538156636536</v>
      </c>
    </row>
    <row r="6000" spans="1:11">
      <c r="A6000">
        <v>599</v>
      </c>
      <c r="B6000" t="s">
        <v>2</v>
      </c>
      <c r="C6000" t="s">
        <v>603</v>
      </c>
      <c r="D6000" t="s">
        <v>734</v>
      </c>
      <c r="E6000">
        <v>9115.2935284040886</v>
      </c>
      <c r="F6000">
        <v>-40.214244122158071</v>
      </c>
      <c r="G6000">
        <v>91.798576552961421</v>
      </c>
      <c r="H6000" t="b">
        <v>0</v>
      </c>
      <c r="I6000" t="b">
        <v>0</v>
      </c>
      <c r="J6000">
        <f t="shared" si="186"/>
        <v>57.657785264499061</v>
      </c>
      <c r="K6000" s="5">
        <f t="shared" si="187"/>
        <v>-10.657785264499061</v>
      </c>
    </row>
    <row r="6001" spans="1:11">
      <c r="A6001">
        <v>599</v>
      </c>
      <c r="B6001" t="s">
        <v>2</v>
      </c>
      <c r="C6001" t="s">
        <v>603</v>
      </c>
      <c r="D6001" t="s">
        <v>735</v>
      </c>
      <c r="E6001">
        <v>13109.146163778963</v>
      </c>
      <c r="F6001">
        <v>-78.446364988354503</v>
      </c>
      <c r="G6001">
        <v>95.65460212216226</v>
      </c>
      <c r="H6001" t="b">
        <v>0</v>
      </c>
      <c r="I6001" t="b">
        <v>0</v>
      </c>
      <c r="J6001">
        <f t="shared" si="186"/>
        <v>60.813860214693449</v>
      </c>
      <c r="K6001" s="5">
        <f t="shared" si="187"/>
        <v>-13.813860214693449</v>
      </c>
    </row>
    <row r="6002" spans="1:11">
      <c r="A6002">
        <v>600</v>
      </c>
      <c r="B6002" t="s">
        <v>2</v>
      </c>
      <c r="C6002" t="s">
        <v>604</v>
      </c>
      <c r="D6002" t="s">
        <v>726</v>
      </c>
      <c r="E6002">
        <v>1784.9858783044635</v>
      </c>
      <c r="F6002">
        <v>12.23820973830389</v>
      </c>
      <c r="G6002">
        <v>76.216039117239703</v>
      </c>
      <c r="H6002" t="b">
        <v>0</v>
      </c>
      <c r="I6002" t="b">
        <v>0</v>
      </c>
      <c r="J6002">
        <f t="shared" si="186"/>
        <v>43.495067791220194</v>
      </c>
      <c r="K6002" s="5">
        <f t="shared" si="187"/>
        <v>3.504932208779806</v>
      </c>
    </row>
    <row r="6003" spans="1:11">
      <c r="A6003">
        <v>600</v>
      </c>
      <c r="B6003" t="s">
        <v>2</v>
      </c>
      <c r="C6003" t="s">
        <v>604</v>
      </c>
      <c r="D6003" t="s">
        <v>727</v>
      </c>
      <c r="E6003">
        <v>9133.0260324128412</v>
      </c>
      <c r="F6003">
        <v>-40.329640236922991</v>
      </c>
      <c r="G6003">
        <v>88.017634003168098</v>
      </c>
      <c r="H6003" t="b">
        <v>0</v>
      </c>
      <c r="I6003" t="b">
        <v>0</v>
      </c>
      <c r="J6003">
        <f t="shared" si="186"/>
        <v>57.674666010234866</v>
      </c>
      <c r="K6003" s="5">
        <f t="shared" si="187"/>
        <v>-10.674666010234866</v>
      </c>
    </row>
    <row r="6004" spans="1:11">
      <c r="A6004">
        <v>600</v>
      </c>
      <c r="B6004" t="s">
        <v>2</v>
      </c>
      <c r="C6004" t="s">
        <v>604</v>
      </c>
      <c r="D6004" t="s">
        <v>728</v>
      </c>
      <c r="E6004">
        <v>13110.228527919062</v>
      </c>
      <c r="F6004">
        <v>-78.471740559152067</v>
      </c>
      <c r="G6004">
        <v>95.893116145915627</v>
      </c>
      <c r="H6004" t="b">
        <v>0</v>
      </c>
      <c r="I6004" t="b">
        <v>0</v>
      </c>
      <c r="J6004">
        <f t="shared" si="186"/>
        <v>60.814577340527684</v>
      </c>
      <c r="K6004" s="5">
        <f t="shared" si="187"/>
        <v>-13.814577340527684</v>
      </c>
    </row>
    <row r="6005" spans="1:11">
      <c r="A6005">
        <v>600</v>
      </c>
      <c r="B6005" t="s">
        <v>2</v>
      </c>
      <c r="C6005" t="s">
        <v>604</v>
      </c>
      <c r="D6005" t="s">
        <v>729</v>
      </c>
      <c r="E6005">
        <v>12096.571919378772</v>
      </c>
      <c r="F6005">
        <v>-63.68152103452033</v>
      </c>
      <c r="G6005">
        <v>265.62270176269215</v>
      </c>
      <c r="H6005" t="b">
        <v>0</v>
      </c>
      <c r="I6005" t="b">
        <v>0</v>
      </c>
      <c r="J6005">
        <f t="shared" si="186"/>
        <v>60.115618336344163</v>
      </c>
      <c r="K6005" s="5">
        <f t="shared" si="187"/>
        <v>-13.115618336344163</v>
      </c>
    </row>
    <row r="6006" spans="1:11">
      <c r="A6006">
        <v>600</v>
      </c>
      <c r="B6006" t="s">
        <v>2</v>
      </c>
      <c r="C6006" t="s">
        <v>604</v>
      </c>
      <c r="D6006" t="s">
        <v>730</v>
      </c>
      <c r="E6006">
        <v>6486.116987672036</v>
      </c>
      <c r="F6006">
        <v>-24.305783837683087</v>
      </c>
      <c r="G6006">
        <v>270.1337191786227</v>
      </c>
      <c r="H6006" t="b">
        <v>0</v>
      </c>
      <c r="I6006" t="b">
        <v>0</v>
      </c>
      <c r="J6006">
        <f t="shared" si="186"/>
        <v>54.702067651630806</v>
      </c>
      <c r="K6006" s="5">
        <f t="shared" si="187"/>
        <v>-7.7020676516308058</v>
      </c>
    </row>
    <row r="6007" spans="1:11">
      <c r="A6007">
        <v>600</v>
      </c>
      <c r="B6007" t="s">
        <v>2</v>
      </c>
      <c r="C6007" t="s">
        <v>604</v>
      </c>
      <c r="D6007" t="s">
        <v>731</v>
      </c>
      <c r="E6007">
        <v>12106.372886281102</v>
      </c>
      <c r="F6007">
        <v>-63.787706864305719</v>
      </c>
      <c r="G6007">
        <v>270.60699122825372</v>
      </c>
      <c r="H6007" t="b">
        <v>0</v>
      </c>
      <c r="I6007" t="b">
        <v>0</v>
      </c>
      <c r="J6007">
        <f t="shared" si="186"/>
        <v>60.122653027551934</v>
      </c>
      <c r="K6007" s="5">
        <f t="shared" si="187"/>
        <v>-13.122653027551934</v>
      </c>
    </row>
    <row r="6008" spans="1:11">
      <c r="A6008">
        <v>600</v>
      </c>
      <c r="B6008" t="s">
        <v>2</v>
      </c>
      <c r="C6008" t="s">
        <v>604</v>
      </c>
      <c r="D6008" t="s">
        <v>732</v>
      </c>
      <c r="E6008">
        <v>6496.998211033736</v>
      </c>
      <c r="F6008">
        <v>-24.370307036907686</v>
      </c>
      <c r="G6008">
        <v>272.82148124188791</v>
      </c>
      <c r="H6008" t="b">
        <v>0</v>
      </c>
      <c r="I6008" t="b">
        <v>0</v>
      </c>
      <c r="J6008">
        <f t="shared" si="186"/>
        <v>54.716627042952481</v>
      </c>
      <c r="K6008" s="5">
        <f t="shared" si="187"/>
        <v>-7.7166270429524815</v>
      </c>
    </row>
    <row r="6009" spans="1:11">
      <c r="A6009">
        <v>600</v>
      </c>
      <c r="B6009" t="s">
        <v>2</v>
      </c>
      <c r="C6009" t="s">
        <v>604</v>
      </c>
      <c r="D6009" t="s">
        <v>733</v>
      </c>
      <c r="E6009">
        <v>1742.4905541929941</v>
      </c>
      <c r="F6009">
        <v>12.940139721360474</v>
      </c>
      <c r="G6009">
        <v>85.908809016656889</v>
      </c>
      <c r="H6009" t="b">
        <v>0</v>
      </c>
      <c r="I6009" t="b">
        <v>0</v>
      </c>
      <c r="J6009">
        <f t="shared" si="186"/>
        <v>43.285780749817</v>
      </c>
      <c r="K6009" s="5">
        <f t="shared" si="187"/>
        <v>3.7142192501829996</v>
      </c>
    </row>
    <row r="6010" spans="1:11">
      <c r="A6010">
        <v>600</v>
      </c>
      <c r="B6010" t="s">
        <v>2</v>
      </c>
      <c r="C6010" t="s">
        <v>604</v>
      </c>
      <c r="D6010" t="s">
        <v>734</v>
      </c>
      <c r="E6010">
        <v>9120.2109768476548</v>
      </c>
      <c r="F6010">
        <v>-40.245963411072196</v>
      </c>
      <c r="G6010">
        <v>91.800071976006777</v>
      </c>
      <c r="H6010" t="b">
        <v>0</v>
      </c>
      <c r="I6010" t="b">
        <v>0</v>
      </c>
      <c r="J6010">
        <f t="shared" si="186"/>
        <v>57.662469797960114</v>
      </c>
      <c r="K6010" s="5">
        <f t="shared" si="187"/>
        <v>-10.662469797960114</v>
      </c>
    </row>
    <row r="6011" spans="1:11">
      <c r="A6011">
        <v>600</v>
      </c>
      <c r="B6011" t="s">
        <v>2</v>
      </c>
      <c r="C6011" t="s">
        <v>604</v>
      </c>
      <c r="D6011" t="s">
        <v>735</v>
      </c>
      <c r="E6011">
        <v>13110.431919570319</v>
      </c>
      <c r="F6011">
        <v>-78.476583946138973</v>
      </c>
      <c r="G6011">
        <v>95.665117772695211</v>
      </c>
      <c r="H6011" t="b">
        <v>0</v>
      </c>
      <c r="I6011" t="b">
        <v>0</v>
      </c>
      <c r="J6011">
        <f t="shared" si="186"/>
        <v>60.814712092086651</v>
      </c>
      <c r="K6011" s="5">
        <f t="shared" si="187"/>
        <v>-13.814712092086651</v>
      </c>
    </row>
    <row r="6012" spans="1:11">
      <c r="A6012">
        <v>601</v>
      </c>
      <c r="B6012" t="s">
        <v>2</v>
      </c>
      <c r="C6012" t="s">
        <v>605</v>
      </c>
      <c r="D6012" t="s">
        <v>726</v>
      </c>
      <c r="E6012">
        <v>1791.1405471972514</v>
      </c>
      <c r="F6012">
        <v>12.139046101771394</v>
      </c>
      <c r="G6012">
        <v>76.265063522416924</v>
      </c>
      <c r="H6012" t="b">
        <v>0</v>
      </c>
      <c r="I6012" t="b">
        <v>0</v>
      </c>
      <c r="J6012">
        <f t="shared" si="186"/>
        <v>43.524965407345803</v>
      </c>
      <c r="K6012" s="5">
        <f t="shared" si="187"/>
        <v>3.4750345926541968</v>
      </c>
    </row>
    <row r="6013" spans="1:11">
      <c r="A6013">
        <v>601</v>
      </c>
      <c r="B6013" t="s">
        <v>2</v>
      </c>
      <c r="C6013" t="s">
        <v>605</v>
      </c>
      <c r="D6013" t="s">
        <v>727</v>
      </c>
      <c r="E6013">
        <v>9137.9294193814731</v>
      </c>
      <c r="F6013">
        <v>-40.361311181300501</v>
      </c>
      <c r="G6013">
        <v>88.020819997969355</v>
      </c>
      <c r="H6013" t="b">
        <v>0</v>
      </c>
      <c r="I6013" t="b">
        <v>0</v>
      </c>
      <c r="J6013">
        <f t="shared" si="186"/>
        <v>57.679328084880844</v>
      </c>
      <c r="K6013" s="5">
        <f t="shared" si="187"/>
        <v>-10.679328084880844</v>
      </c>
    </row>
    <row r="6014" spans="1:11">
      <c r="A6014">
        <v>601</v>
      </c>
      <c r="B6014" t="s">
        <v>2</v>
      </c>
      <c r="C6014" t="s">
        <v>605</v>
      </c>
      <c r="D6014" t="s">
        <v>728</v>
      </c>
      <c r="E6014">
        <v>13111.500736998798</v>
      </c>
      <c r="F6014">
        <v>-78.501702684257609</v>
      </c>
      <c r="G6014">
        <v>95.915740918260923</v>
      </c>
      <c r="H6014" t="b">
        <v>0</v>
      </c>
      <c r="I6014" t="b">
        <v>0</v>
      </c>
      <c r="J6014">
        <f t="shared" si="186"/>
        <v>60.815420173398103</v>
      </c>
      <c r="K6014" s="5">
        <f t="shared" si="187"/>
        <v>-13.815420173398103</v>
      </c>
    </row>
    <row r="6015" spans="1:11">
      <c r="A6015">
        <v>601</v>
      </c>
      <c r="B6015" t="s">
        <v>2</v>
      </c>
      <c r="C6015" t="s">
        <v>605</v>
      </c>
      <c r="D6015" t="s">
        <v>729</v>
      </c>
      <c r="E6015">
        <v>12093.720682830244</v>
      </c>
      <c r="F6015">
        <v>-63.651069811804994</v>
      </c>
      <c r="G6015">
        <v>265.62794390301792</v>
      </c>
      <c r="H6015" t="b">
        <v>0</v>
      </c>
      <c r="I6015" t="b">
        <v>0</v>
      </c>
      <c r="J6015">
        <f t="shared" si="186"/>
        <v>60.113570777307608</v>
      </c>
      <c r="K6015" s="5">
        <f t="shared" si="187"/>
        <v>-13.113570777307608</v>
      </c>
    </row>
    <row r="6016" spans="1:11">
      <c r="A6016">
        <v>601</v>
      </c>
      <c r="B6016" t="s">
        <v>2</v>
      </c>
      <c r="C6016" t="s">
        <v>605</v>
      </c>
      <c r="D6016" t="s">
        <v>730</v>
      </c>
      <c r="E6016">
        <v>6480.2566973201692</v>
      </c>
      <c r="F6016">
        <v>-24.271400576306075</v>
      </c>
      <c r="G6016">
        <v>270.13820148868979</v>
      </c>
      <c r="H6016" t="b">
        <v>0</v>
      </c>
      <c r="I6016" t="b">
        <v>0</v>
      </c>
      <c r="J6016">
        <f t="shared" si="186"/>
        <v>54.694216290880945</v>
      </c>
      <c r="K6016" s="5">
        <f t="shared" si="187"/>
        <v>-7.6942162908809451</v>
      </c>
    </row>
    <row r="6017" spans="1:11">
      <c r="A6017">
        <v>601</v>
      </c>
      <c r="B6017" t="s">
        <v>2</v>
      </c>
      <c r="C6017" t="s">
        <v>605</v>
      </c>
      <c r="D6017" t="s">
        <v>731</v>
      </c>
      <c r="E6017">
        <v>12103.527133864796</v>
      </c>
      <c r="F6017">
        <v>-63.757203236487442</v>
      </c>
      <c r="G6017">
        <v>270.60967156881213</v>
      </c>
      <c r="H6017" t="b">
        <v>0</v>
      </c>
      <c r="I6017" t="b">
        <v>0</v>
      </c>
      <c r="J6017">
        <f t="shared" si="186"/>
        <v>60.120611061949553</v>
      </c>
      <c r="K6017" s="5">
        <f t="shared" si="187"/>
        <v>-13.120611061949553</v>
      </c>
    </row>
    <row r="6018" spans="1:11">
      <c r="A6018">
        <v>601</v>
      </c>
      <c r="B6018" t="s">
        <v>2</v>
      </c>
      <c r="C6018" t="s">
        <v>605</v>
      </c>
      <c r="D6018" t="s">
        <v>732</v>
      </c>
      <c r="E6018">
        <v>6491.1307407214526</v>
      </c>
      <c r="F6018">
        <v>-24.335882140237391</v>
      </c>
      <c r="G6018">
        <v>272.8234615253761</v>
      </c>
      <c r="H6018" t="b">
        <v>0</v>
      </c>
      <c r="I6018" t="b">
        <v>0</v>
      </c>
      <c r="J6018">
        <f t="shared" si="186"/>
        <v>54.708779230039106</v>
      </c>
      <c r="K6018" s="5">
        <f t="shared" si="187"/>
        <v>-7.7087792300391058</v>
      </c>
    </row>
    <row r="6019" spans="1:11">
      <c r="A6019">
        <v>601</v>
      </c>
      <c r="B6019" t="s">
        <v>2</v>
      </c>
      <c r="C6019" t="s">
        <v>605</v>
      </c>
      <c r="D6019" t="s">
        <v>733</v>
      </c>
      <c r="E6019">
        <v>1748.7338024455844</v>
      </c>
      <c r="F6019">
        <v>12.835720827688991</v>
      </c>
      <c r="G6019">
        <v>85.934769286508043</v>
      </c>
      <c r="H6019" t="b">
        <v>0</v>
      </c>
      <c r="I6019" t="b">
        <v>0</v>
      </c>
      <c r="J6019">
        <f t="shared" ref="J6019:J6082" si="188">10*LOG10(((4*PI()*E6019*$P$2)/$Q$2)^2)</f>
        <v>43.316846197104894</v>
      </c>
      <c r="K6019" s="5">
        <f t="shared" ref="K6019:K6082" si="189">$M$2+$N$2+$O$2-$R$2-J6019</f>
        <v>3.6831538028951059</v>
      </c>
    </row>
    <row r="6020" spans="1:11">
      <c r="A6020">
        <v>601</v>
      </c>
      <c r="B6020" t="s">
        <v>2</v>
      </c>
      <c r="C6020" t="s">
        <v>605</v>
      </c>
      <c r="D6020" t="s">
        <v>734</v>
      </c>
      <c r="E6020">
        <v>9125.1261224572936</v>
      </c>
      <c r="F6020">
        <v>-40.277679700575014</v>
      </c>
      <c r="G6020">
        <v>91.801566906337413</v>
      </c>
      <c r="H6020" t="b">
        <v>0</v>
      </c>
      <c r="I6020" t="b">
        <v>0</v>
      </c>
      <c r="J6020">
        <f t="shared" si="188"/>
        <v>57.667149614301209</v>
      </c>
      <c r="K6020" s="5">
        <f t="shared" si="189"/>
        <v>-10.667149614301209</v>
      </c>
    </row>
    <row r="6021" spans="1:11">
      <c r="A6021">
        <v>601</v>
      </c>
      <c r="B6021" t="s">
        <v>2</v>
      </c>
      <c r="C6021" t="s">
        <v>605</v>
      </c>
      <c r="D6021" t="s">
        <v>735</v>
      </c>
      <c r="E6021">
        <v>13111.714338380842</v>
      </c>
      <c r="F6021">
        <v>-78.50680228718241</v>
      </c>
      <c r="G6021">
        <v>95.675685897045767</v>
      </c>
      <c r="H6021" t="b">
        <v>0</v>
      </c>
      <c r="I6021" t="b">
        <v>0</v>
      </c>
      <c r="J6021">
        <f t="shared" si="188"/>
        <v>60.815561675347851</v>
      </c>
      <c r="K6021" s="5">
        <f t="shared" si="189"/>
        <v>-13.815561675347851</v>
      </c>
    </row>
    <row r="6022" spans="1:11">
      <c r="A6022">
        <v>602</v>
      </c>
      <c r="B6022" t="s">
        <v>2</v>
      </c>
      <c r="C6022" t="s">
        <v>606</v>
      </c>
      <c r="D6022" t="s">
        <v>726</v>
      </c>
      <c r="E6022">
        <v>1797.2985981656614</v>
      </c>
      <c r="F6022">
        <v>12.040350495308708</v>
      </c>
      <c r="G6022">
        <v>76.313716760423176</v>
      </c>
      <c r="H6022" t="b">
        <v>0</v>
      </c>
      <c r="I6022" t="b">
        <v>0</v>
      </c>
      <c r="J6022">
        <f t="shared" si="188"/>
        <v>43.554776810820613</v>
      </c>
      <c r="K6022" s="5">
        <f t="shared" si="189"/>
        <v>3.4452231891793872</v>
      </c>
    </row>
    <row r="6023" spans="1:11">
      <c r="A6023">
        <v>602</v>
      </c>
      <c r="B6023" t="s">
        <v>2</v>
      </c>
      <c r="C6023" t="s">
        <v>606</v>
      </c>
      <c r="D6023" t="s">
        <v>727</v>
      </c>
      <c r="E6023">
        <v>9142.830503086203</v>
      </c>
      <c r="F6023">
        <v>-40.392979147992826</v>
      </c>
      <c r="G6023">
        <v>88.024005862879619</v>
      </c>
      <c r="H6023" t="b">
        <v>0</v>
      </c>
      <c r="I6023" t="b">
        <v>0</v>
      </c>
      <c r="J6023">
        <f t="shared" si="188"/>
        <v>57.683985470390709</v>
      </c>
      <c r="K6023" s="5">
        <f t="shared" si="189"/>
        <v>-10.683985470390709</v>
      </c>
    </row>
    <row r="6024" spans="1:11">
      <c r="A6024">
        <v>602</v>
      </c>
      <c r="B6024" t="s">
        <v>2</v>
      </c>
      <c r="C6024" t="s">
        <v>606</v>
      </c>
      <c r="D6024" t="s">
        <v>728</v>
      </c>
      <c r="E6024">
        <v>13112.769610984855</v>
      </c>
      <c r="F6024">
        <v>-78.531662920194123</v>
      </c>
      <c r="G6024">
        <v>95.938477864810963</v>
      </c>
      <c r="H6024" t="b">
        <v>0</v>
      </c>
      <c r="I6024" t="b">
        <v>0</v>
      </c>
      <c r="J6024">
        <f t="shared" si="188"/>
        <v>60.816260715328909</v>
      </c>
      <c r="K6024" s="5">
        <f t="shared" si="189"/>
        <v>-13.816260715328909</v>
      </c>
    </row>
    <row r="6025" spans="1:11">
      <c r="A6025">
        <v>602</v>
      </c>
      <c r="B6025" t="s">
        <v>2</v>
      </c>
      <c r="C6025" t="s">
        <v>606</v>
      </c>
      <c r="D6025" t="s">
        <v>729</v>
      </c>
      <c r="E6025">
        <v>12090.866374363104</v>
      </c>
      <c r="F6025">
        <v>-63.620617729280951</v>
      </c>
      <c r="G6025">
        <v>265.63317764306851</v>
      </c>
      <c r="H6025" t="b">
        <v>0</v>
      </c>
      <c r="I6025" t="b">
        <v>0</v>
      </c>
      <c r="J6025">
        <f t="shared" si="188"/>
        <v>60.111520528659987</v>
      </c>
      <c r="K6025" s="5">
        <f t="shared" si="189"/>
        <v>-13.111520528659987</v>
      </c>
    </row>
    <row r="6026" spans="1:11">
      <c r="A6026">
        <v>602</v>
      </c>
      <c r="B6026" t="s">
        <v>2</v>
      </c>
      <c r="C6026" t="s">
        <v>606</v>
      </c>
      <c r="D6026" t="s">
        <v>730</v>
      </c>
      <c r="E6026">
        <v>6474.394837713131</v>
      </c>
      <c r="F6026">
        <v>-24.23700744701862</v>
      </c>
      <c r="G6026">
        <v>270.14268965285476</v>
      </c>
      <c r="H6026" t="b">
        <v>0</v>
      </c>
      <c r="I6026" t="b">
        <v>0</v>
      </c>
      <c r="J6026">
        <f t="shared" si="188"/>
        <v>54.686355721423269</v>
      </c>
      <c r="K6026" s="5">
        <f t="shared" si="189"/>
        <v>-7.6863557214232685</v>
      </c>
    </row>
    <row r="6027" spans="1:11">
      <c r="A6027">
        <v>602</v>
      </c>
      <c r="B6027" t="s">
        <v>2</v>
      </c>
      <c r="C6027" t="s">
        <v>606</v>
      </c>
      <c r="D6027" t="s">
        <v>731</v>
      </c>
      <c r="E6027">
        <v>12100.67830308741</v>
      </c>
      <c r="F6027">
        <v>-63.726698826280632</v>
      </c>
      <c r="G6027">
        <v>270.61234699514631</v>
      </c>
      <c r="H6027" t="b">
        <v>0</v>
      </c>
      <c r="I6027" t="b">
        <v>0</v>
      </c>
      <c r="J6027">
        <f t="shared" si="188"/>
        <v>60.118566406535543</v>
      </c>
      <c r="K6027" s="5">
        <f t="shared" si="189"/>
        <v>-13.118566406535543</v>
      </c>
    </row>
    <row r="6028" spans="1:11">
      <c r="A6028">
        <v>602</v>
      </c>
      <c r="B6028" t="s">
        <v>2</v>
      </c>
      <c r="C6028" t="s">
        <v>606</v>
      </c>
      <c r="D6028" t="s">
        <v>732</v>
      </c>
      <c r="E6028">
        <v>6485.2616780969074</v>
      </c>
      <c r="F6028">
        <v>-24.30144731039675</v>
      </c>
      <c r="G6028">
        <v>272.82544407313401</v>
      </c>
      <c r="H6028" t="b">
        <v>0</v>
      </c>
      <c r="I6028" t="b">
        <v>0</v>
      </c>
      <c r="J6028">
        <f t="shared" si="188"/>
        <v>54.700922187485759</v>
      </c>
      <c r="K6028" s="5">
        <f t="shared" si="189"/>
        <v>-7.7009221874857587</v>
      </c>
    </row>
    <row r="6029" spans="1:11">
      <c r="A6029">
        <v>602</v>
      </c>
      <c r="B6029" t="s">
        <v>2</v>
      </c>
      <c r="C6029" t="s">
        <v>606</v>
      </c>
      <c r="D6029" t="s">
        <v>733</v>
      </c>
      <c r="E6029">
        <v>1754.9799389523578</v>
      </c>
      <c r="F6029">
        <v>12.731835294738135</v>
      </c>
      <c r="G6029">
        <v>85.960522840516745</v>
      </c>
      <c r="H6029" t="b">
        <v>0</v>
      </c>
      <c r="I6029" t="b">
        <v>0</v>
      </c>
      <c r="J6029">
        <f t="shared" si="188"/>
        <v>43.347815228161878</v>
      </c>
      <c r="K6029" s="5">
        <f t="shared" si="189"/>
        <v>3.6521847718381224</v>
      </c>
    </row>
    <row r="6030" spans="1:11">
      <c r="A6030">
        <v>602</v>
      </c>
      <c r="B6030" t="s">
        <v>2</v>
      </c>
      <c r="C6030" t="s">
        <v>606</v>
      </c>
      <c r="D6030" t="s">
        <v>734</v>
      </c>
      <c r="E6030">
        <v>9130.0389639395889</v>
      </c>
      <c r="F6030">
        <v>-40.309392996897088</v>
      </c>
      <c r="G6030">
        <v>91.803061347192696</v>
      </c>
      <c r="H6030" t="b">
        <v>0</v>
      </c>
      <c r="I6030" t="b">
        <v>0</v>
      </c>
      <c r="J6030">
        <f t="shared" si="188"/>
        <v>57.671824718552827</v>
      </c>
      <c r="K6030" s="5">
        <f t="shared" si="189"/>
        <v>-10.671824718552827</v>
      </c>
    </row>
    <row r="6031" spans="1:11">
      <c r="A6031">
        <v>602</v>
      </c>
      <c r="B6031" t="s">
        <v>2</v>
      </c>
      <c r="C6031" t="s">
        <v>606</v>
      </c>
      <c r="D6031" t="s">
        <v>735</v>
      </c>
      <c r="E6031">
        <v>13112.993419880424</v>
      </c>
      <c r="F6031">
        <v>-78.537020009443722</v>
      </c>
      <c r="G6031">
        <v>95.686306910880546</v>
      </c>
      <c r="H6031" t="b">
        <v>0</v>
      </c>
      <c r="I6031" t="b">
        <v>0</v>
      </c>
      <c r="J6031">
        <f t="shared" si="188"/>
        <v>60.816408964923376</v>
      </c>
      <c r="K6031" s="5">
        <f t="shared" si="189"/>
        <v>-13.816408964923376</v>
      </c>
    </row>
    <row r="6032" spans="1:11">
      <c r="A6032">
        <v>603</v>
      </c>
      <c r="B6032" t="s">
        <v>2</v>
      </c>
      <c r="C6032" t="s">
        <v>607</v>
      </c>
      <c r="D6032" t="s">
        <v>726</v>
      </c>
      <c r="E6032">
        <v>1803.4599903069557</v>
      </c>
      <c r="F6032">
        <v>11.942118580944095</v>
      </c>
      <c r="G6032">
        <v>76.362003070204466</v>
      </c>
      <c r="H6032" t="b">
        <v>0</v>
      </c>
      <c r="I6032" t="b">
        <v>0</v>
      </c>
      <c r="J6032">
        <f t="shared" si="188"/>
        <v>43.584502338413685</v>
      </c>
      <c r="K6032" s="5">
        <f t="shared" si="189"/>
        <v>3.4154976615863148</v>
      </c>
    </row>
    <row r="6033" spans="1:11">
      <c r="A6033">
        <v>603</v>
      </c>
      <c r="B6033" t="s">
        <v>2</v>
      </c>
      <c r="C6033" t="s">
        <v>607</v>
      </c>
      <c r="D6033" t="s">
        <v>727</v>
      </c>
      <c r="E6033">
        <v>9147.7292822324471</v>
      </c>
      <c r="F6033">
        <v>-40.424644143087612</v>
      </c>
      <c r="G6033">
        <v>88.027191604275842</v>
      </c>
      <c r="H6033" t="b">
        <v>0</v>
      </c>
      <c r="I6033" t="b">
        <v>0</v>
      </c>
      <c r="J6033">
        <f t="shared" si="188"/>
        <v>57.688638171734183</v>
      </c>
      <c r="K6033" s="5">
        <f t="shared" si="189"/>
        <v>-10.688638171734183</v>
      </c>
    </row>
    <row r="6034" spans="1:11">
      <c r="A6034">
        <v>603</v>
      </c>
      <c r="B6034" t="s">
        <v>2</v>
      </c>
      <c r="C6034" t="s">
        <v>607</v>
      </c>
      <c r="D6034" t="s">
        <v>728</v>
      </c>
      <c r="E6034">
        <v>13114.035149551764</v>
      </c>
      <c r="F6034">
        <v>-78.561621254945749</v>
      </c>
      <c r="G6034">
        <v>95.961327860841777</v>
      </c>
      <c r="H6034" t="b">
        <v>0</v>
      </c>
      <c r="I6034" t="b">
        <v>0</v>
      </c>
      <c r="J6034">
        <f t="shared" si="188"/>
        <v>60.817098966761648</v>
      </c>
      <c r="K6034" s="5">
        <f t="shared" si="189"/>
        <v>-13.817098966761648</v>
      </c>
    </row>
    <row r="6035" spans="1:11">
      <c r="A6035">
        <v>603</v>
      </c>
      <c r="B6035" t="s">
        <v>2</v>
      </c>
      <c r="C6035" t="s">
        <v>607</v>
      </c>
      <c r="D6035" t="s">
        <v>729</v>
      </c>
      <c r="E6035">
        <v>12088.008994715208</v>
      </c>
      <c r="F6035">
        <v>-63.590164786045797</v>
      </c>
      <c r="G6035">
        <v>265.63840301457418</v>
      </c>
      <c r="H6035" t="b">
        <v>0</v>
      </c>
      <c r="I6035" t="b">
        <v>0</v>
      </c>
      <c r="J6035">
        <f t="shared" si="188"/>
        <v>60.109467589140479</v>
      </c>
      <c r="K6035" s="5">
        <f t="shared" si="189"/>
        <v>-13.109467589140479</v>
      </c>
    </row>
    <row r="6036" spans="1:11">
      <c r="A6036">
        <v>603</v>
      </c>
      <c r="B6036" t="s">
        <v>2</v>
      </c>
      <c r="C6036" t="s">
        <v>607</v>
      </c>
      <c r="D6036" t="s">
        <v>730</v>
      </c>
      <c r="E6036">
        <v>6468.5314105726147</v>
      </c>
      <c r="F6036">
        <v>-24.202604420433612</v>
      </c>
      <c r="G6036">
        <v>270.14718369104781</v>
      </c>
      <c r="H6036" t="b">
        <v>0</v>
      </c>
      <c r="I6036" t="b">
        <v>0</v>
      </c>
      <c r="J6036">
        <f t="shared" si="188"/>
        <v>54.678485926981054</v>
      </c>
      <c r="K6036" s="5">
        <f t="shared" si="189"/>
        <v>-7.6784859269810539</v>
      </c>
    </row>
    <row r="6037" spans="1:11">
      <c r="A6037">
        <v>603</v>
      </c>
      <c r="B6037" t="s">
        <v>2</v>
      </c>
      <c r="C6037" t="s">
        <v>607</v>
      </c>
      <c r="D6037" t="s">
        <v>731</v>
      </c>
      <c r="E6037">
        <v>12097.826394682152</v>
      </c>
      <c r="F6037">
        <v>-63.696193632483634</v>
      </c>
      <c r="G6037">
        <v>270.61501752496963</v>
      </c>
      <c r="H6037" t="b">
        <v>0</v>
      </c>
      <c r="I6037" t="b">
        <v>0</v>
      </c>
      <c r="J6037">
        <f t="shared" si="188"/>
        <v>60.11651906004947</v>
      </c>
      <c r="K6037" s="5">
        <f t="shared" si="189"/>
        <v>-13.11651906004947</v>
      </c>
    </row>
    <row r="6038" spans="1:11">
      <c r="A6038">
        <v>603</v>
      </c>
      <c r="B6038" t="s">
        <v>2</v>
      </c>
      <c r="C6038" t="s">
        <v>607</v>
      </c>
      <c r="D6038" t="s">
        <v>732</v>
      </c>
      <c r="E6038">
        <v>6479.3910248310804</v>
      </c>
      <c r="F6038">
        <v>-24.267002517716559</v>
      </c>
      <c r="G6038">
        <v>272.82742889381683</v>
      </c>
      <c r="H6038" t="b">
        <v>0</v>
      </c>
      <c r="I6038" t="b">
        <v>0</v>
      </c>
      <c r="J6038">
        <f t="shared" si="188"/>
        <v>54.693055898889533</v>
      </c>
      <c r="K6038" s="5">
        <f t="shared" si="189"/>
        <v>-7.6930558988895328</v>
      </c>
    </row>
    <row r="6039" spans="1:11">
      <c r="A6039">
        <v>603</v>
      </c>
      <c r="B6039" t="s">
        <v>2</v>
      </c>
      <c r="C6039" t="s">
        <v>607</v>
      </c>
      <c r="D6039" t="s">
        <v>733</v>
      </c>
      <c r="E6039">
        <v>1761.2289266471626</v>
      </c>
      <c r="F6039">
        <v>12.628477751192163</v>
      </c>
      <c r="G6039">
        <v>85.986072170983746</v>
      </c>
      <c r="H6039" t="b">
        <v>0</v>
      </c>
      <c r="I6039" t="b">
        <v>0</v>
      </c>
      <c r="J6039">
        <f t="shared" si="188"/>
        <v>43.378688294402117</v>
      </c>
      <c r="K6039" s="5">
        <f t="shared" si="189"/>
        <v>3.6213117055978827</v>
      </c>
    </row>
    <row r="6040" spans="1:11">
      <c r="A6040">
        <v>603</v>
      </c>
      <c r="B6040" t="s">
        <v>2</v>
      </c>
      <c r="C6040" t="s">
        <v>607</v>
      </c>
      <c r="D6040" t="s">
        <v>734</v>
      </c>
      <c r="E6040">
        <v>9134.9495000026673</v>
      </c>
      <c r="F6040">
        <v>-40.341103306257978</v>
      </c>
      <c r="G6040">
        <v>91.804555301809501</v>
      </c>
      <c r="H6040" t="b">
        <v>0</v>
      </c>
      <c r="I6040" t="b">
        <v>0</v>
      </c>
      <c r="J6040">
        <f t="shared" si="188"/>
        <v>57.676495115735882</v>
      </c>
      <c r="K6040" s="5">
        <f t="shared" si="189"/>
        <v>-10.676495115735882</v>
      </c>
    </row>
    <row r="6041" spans="1:11">
      <c r="A6041">
        <v>603</v>
      </c>
      <c r="B6041" t="s">
        <v>2</v>
      </c>
      <c r="C6041" t="s">
        <v>607</v>
      </c>
      <c r="D6041" t="s">
        <v>735</v>
      </c>
      <c r="E6041">
        <v>13114.26916374004</v>
      </c>
      <c r="F6041">
        <v>-78.567237110856794</v>
      </c>
      <c r="G6041">
        <v>95.696981234242557</v>
      </c>
      <c r="H6041" t="b">
        <v>0</v>
      </c>
      <c r="I6041" t="b">
        <v>0</v>
      </c>
      <c r="J6041">
        <f t="shared" si="188"/>
        <v>60.817253961258345</v>
      </c>
      <c r="K6041" s="5">
        <f t="shared" si="189"/>
        <v>-13.817253961258345</v>
      </c>
    </row>
    <row r="6042" spans="1:11">
      <c r="A6042">
        <v>604</v>
      </c>
      <c r="B6042" t="s">
        <v>2</v>
      </c>
      <c r="C6042" t="s">
        <v>608</v>
      </c>
      <c r="D6042" t="s">
        <v>726</v>
      </c>
      <c r="E6042">
        <v>1809.6246832313354</v>
      </c>
      <c r="F6042">
        <v>11.844346068775355</v>
      </c>
      <c r="G6042">
        <v>76.409926627448911</v>
      </c>
      <c r="H6042" t="b">
        <v>0</v>
      </c>
      <c r="I6042" t="b">
        <v>0</v>
      </c>
      <c r="J6042">
        <f t="shared" si="188"/>
        <v>43.614142327061735</v>
      </c>
      <c r="K6042" s="5">
        <f t="shared" si="189"/>
        <v>3.3858576729382648</v>
      </c>
    </row>
    <row r="6043" spans="1:11">
      <c r="A6043">
        <v>604</v>
      </c>
      <c r="B6043" t="s">
        <v>2</v>
      </c>
      <c r="C6043" t="s">
        <v>608</v>
      </c>
      <c r="D6043" t="s">
        <v>727</v>
      </c>
      <c r="E6043">
        <v>9152.6257555257798</v>
      </c>
      <c r="F6043">
        <v>-40.456306172652887</v>
      </c>
      <c r="G6043">
        <v>88.030377228532458</v>
      </c>
      <c r="H6043" t="b">
        <v>0</v>
      </c>
      <c r="I6043" t="b">
        <v>0</v>
      </c>
      <c r="J6043">
        <f t="shared" si="188"/>
        <v>57.693286193870236</v>
      </c>
      <c r="K6043" s="5">
        <f t="shared" si="189"/>
        <v>-10.693286193870236</v>
      </c>
    </row>
    <row r="6044" spans="1:11">
      <c r="A6044">
        <v>604</v>
      </c>
      <c r="B6044" t="s">
        <v>2</v>
      </c>
      <c r="C6044" t="s">
        <v>608</v>
      </c>
      <c r="D6044" t="s">
        <v>728</v>
      </c>
      <c r="E6044">
        <v>13115.297352374779</v>
      </c>
      <c r="F6044">
        <v>-78.59157767635935</v>
      </c>
      <c r="G6044">
        <v>95.984291790676281</v>
      </c>
      <c r="H6044" t="b">
        <v>0</v>
      </c>
      <c r="I6044" t="b">
        <v>0</v>
      </c>
      <c r="J6044">
        <f t="shared" si="188"/>
        <v>60.817934928136516</v>
      </c>
      <c r="K6044" s="5">
        <f t="shared" si="189"/>
        <v>-13.817934928136516</v>
      </c>
    </row>
    <row r="6045" spans="1:11">
      <c r="A6045">
        <v>604</v>
      </c>
      <c r="B6045" t="s">
        <v>2</v>
      </c>
      <c r="C6045" t="s">
        <v>608</v>
      </c>
      <c r="D6045" t="s">
        <v>729</v>
      </c>
      <c r="E6045">
        <v>12085.148544625546</v>
      </c>
      <c r="F6045">
        <v>-63.559710981196631</v>
      </c>
      <c r="G6045">
        <v>265.64362004912493</v>
      </c>
      <c r="H6045" t="b">
        <v>0</v>
      </c>
      <c r="I6045" t="b">
        <v>0</v>
      </c>
      <c r="J6045">
        <f t="shared" si="188"/>
        <v>60.107411957486278</v>
      </c>
      <c r="K6045" s="5">
        <f t="shared" si="189"/>
        <v>-13.107411957486278</v>
      </c>
    </row>
    <row r="6046" spans="1:11">
      <c r="A6046">
        <v>604</v>
      </c>
      <c r="B6046" t="s">
        <v>2</v>
      </c>
      <c r="C6046" t="s">
        <v>608</v>
      </c>
      <c r="D6046" t="s">
        <v>730</v>
      </c>
      <c r="E6046">
        <v>6462.6664176222739</v>
      </c>
      <c r="F6046">
        <v>-24.168191467052374</v>
      </c>
      <c r="G6046">
        <v>270.15168362327364</v>
      </c>
      <c r="H6046" t="b">
        <v>0</v>
      </c>
      <c r="I6046" t="b">
        <v>0</v>
      </c>
      <c r="J6046">
        <f t="shared" si="188"/>
        <v>54.670606891231287</v>
      </c>
      <c r="K6046" s="5">
        <f t="shared" si="189"/>
        <v>-7.6706068912312872</v>
      </c>
    </row>
    <row r="6047" spans="1:11">
      <c r="A6047">
        <v>604</v>
      </c>
      <c r="B6047" t="s">
        <v>2</v>
      </c>
      <c r="C6047" t="s">
        <v>608</v>
      </c>
      <c r="D6047" t="s">
        <v>731</v>
      </c>
      <c r="E6047">
        <v>12094.971409383354</v>
      </c>
      <c r="F6047">
        <v>-63.665687653895532</v>
      </c>
      <c r="G6047">
        <v>270.61768317591611</v>
      </c>
      <c r="H6047" t="b">
        <v>0</v>
      </c>
      <c r="I6047" t="b">
        <v>0</v>
      </c>
      <c r="J6047">
        <f t="shared" si="188"/>
        <v>60.114469021228857</v>
      </c>
      <c r="K6047" s="5">
        <f t="shared" si="189"/>
        <v>-13.114469021228857</v>
      </c>
    </row>
    <row r="6048" spans="1:11">
      <c r="A6048">
        <v>604</v>
      </c>
      <c r="B6048" t="s">
        <v>2</v>
      </c>
      <c r="C6048" t="s">
        <v>608</v>
      </c>
      <c r="D6048" t="s">
        <v>732</v>
      </c>
      <c r="E6048">
        <v>6473.5187825967014</v>
      </c>
      <c r="F6048">
        <v>-24.232547732414417</v>
      </c>
      <c r="G6048">
        <v>272.82941599611087</v>
      </c>
      <c r="H6048" t="b">
        <v>0</v>
      </c>
      <c r="I6048" t="b">
        <v>0</v>
      </c>
      <c r="J6048">
        <f t="shared" si="188"/>
        <v>54.685180347800475</v>
      </c>
      <c r="K6048" s="5">
        <f t="shared" si="189"/>
        <v>-7.6851803478004754</v>
      </c>
    </row>
    <row r="6049" spans="1:11">
      <c r="A6049">
        <v>604</v>
      </c>
      <c r="B6049" t="s">
        <v>2</v>
      </c>
      <c r="C6049" t="s">
        <v>608</v>
      </c>
      <c r="D6049" t="s">
        <v>733</v>
      </c>
      <c r="E6049">
        <v>1767.4807289480107</v>
      </c>
      <c r="F6049">
        <v>12.525642893182468</v>
      </c>
      <c r="G6049">
        <v>86.011419730455941</v>
      </c>
      <c r="H6049" t="b">
        <v>0</v>
      </c>
      <c r="I6049" t="b">
        <v>0</v>
      </c>
      <c r="J6049">
        <f t="shared" si="188"/>
        <v>43.409465845938549</v>
      </c>
      <c r="K6049" s="5">
        <f t="shared" si="189"/>
        <v>3.5905341540614515</v>
      </c>
    </row>
    <row r="6050" spans="1:11">
      <c r="A6050">
        <v>604</v>
      </c>
      <c r="B6050" t="s">
        <v>2</v>
      </c>
      <c r="C6050" t="s">
        <v>608</v>
      </c>
      <c r="D6050" t="s">
        <v>734</v>
      </c>
      <c r="E6050">
        <v>9139.8577293547587</v>
      </c>
      <c r="F6050">
        <v>-40.372810634857302</v>
      </c>
      <c r="G6050">
        <v>91.806048773421693</v>
      </c>
      <c r="H6050" t="b">
        <v>0</v>
      </c>
      <c r="I6050" t="b">
        <v>0</v>
      </c>
      <c r="J6050">
        <f t="shared" si="188"/>
        <v>57.681160810860391</v>
      </c>
      <c r="K6050" s="5">
        <f t="shared" si="189"/>
        <v>-10.681160810860391</v>
      </c>
    </row>
    <row r="6051" spans="1:11">
      <c r="A6051">
        <v>604</v>
      </c>
      <c r="B6051" t="s">
        <v>2</v>
      </c>
      <c r="C6051" t="s">
        <v>608</v>
      </c>
      <c r="D6051" t="s">
        <v>735</v>
      </c>
      <c r="E6051">
        <v>13115.541569631378</v>
      </c>
      <c r="F6051">
        <v>-78.597453589321717</v>
      </c>
      <c r="G6051">
        <v>95.707709291604118</v>
      </c>
      <c r="H6051" t="b">
        <v>0</v>
      </c>
      <c r="I6051" t="b">
        <v>0</v>
      </c>
      <c r="J6051">
        <f t="shared" si="188"/>
        <v>60.818096664796542</v>
      </c>
      <c r="K6051" s="5">
        <f t="shared" si="189"/>
        <v>-13.818096664796542</v>
      </c>
    </row>
    <row r="6052" spans="1:11">
      <c r="A6052">
        <v>605</v>
      </c>
      <c r="B6052" t="s">
        <v>2</v>
      </c>
      <c r="C6052" t="s">
        <v>609</v>
      </c>
      <c r="D6052" t="s">
        <v>726</v>
      </c>
      <c r="E6052">
        <v>1815.7926192564453</v>
      </c>
      <c r="F6052">
        <v>11.747028996489973</v>
      </c>
      <c r="G6052">
        <v>76.457491390081756</v>
      </c>
      <c r="H6052" t="b">
        <v>0</v>
      </c>
      <c r="I6052" t="b">
        <v>0</v>
      </c>
      <c r="J6052">
        <f t="shared" si="188"/>
        <v>43.643697028674097</v>
      </c>
      <c r="K6052" s="5">
        <f t="shared" si="189"/>
        <v>3.3563029713259027</v>
      </c>
    </row>
    <row r="6053" spans="1:11">
      <c r="A6053">
        <v>605</v>
      </c>
      <c r="B6053" t="s">
        <v>2</v>
      </c>
      <c r="C6053" t="s">
        <v>609</v>
      </c>
      <c r="D6053" t="s">
        <v>727</v>
      </c>
      <c r="E6053">
        <v>9157.5199074595821</v>
      </c>
      <c r="F6053">
        <v>-40.487965150783033</v>
      </c>
      <c r="G6053">
        <v>88.033562735296272</v>
      </c>
      <c r="H6053" t="b">
        <v>0</v>
      </c>
      <c r="I6053" t="b">
        <v>0</v>
      </c>
      <c r="J6053">
        <f t="shared" si="188"/>
        <v>57.697929528266769</v>
      </c>
      <c r="K6053" s="5">
        <f t="shared" si="189"/>
        <v>-10.697929528266769</v>
      </c>
    </row>
    <row r="6054" spans="1:11">
      <c r="A6054">
        <v>605</v>
      </c>
      <c r="B6054" t="s">
        <v>2</v>
      </c>
      <c r="C6054" t="s">
        <v>609</v>
      </c>
      <c r="D6054" t="s">
        <v>728</v>
      </c>
      <c r="E6054">
        <v>13116.556215461191</v>
      </c>
      <c r="F6054">
        <v>-78.621532084730163</v>
      </c>
      <c r="G6054">
        <v>96.007370497409937</v>
      </c>
      <c r="H6054" t="b">
        <v>0</v>
      </c>
      <c r="I6054" t="b">
        <v>0</v>
      </c>
      <c r="J6054">
        <f t="shared" si="188"/>
        <v>60.818768597462864</v>
      </c>
      <c r="K6054" s="5">
        <f t="shared" si="189"/>
        <v>-13.818768597462864</v>
      </c>
    </row>
    <row r="6055" spans="1:11">
      <c r="A6055">
        <v>605</v>
      </c>
      <c r="B6055" t="s">
        <v>2</v>
      </c>
      <c r="C6055" t="s">
        <v>609</v>
      </c>
      <c r="D6055" t="s">
        <v>729</v>
      </c>
      <c r="E6055">
        <v>12082.285033144713</v>
      </c>
      <c r="F6055">
        <v>-63.529256402168954</v>
      </c>
      <c r="G6055">
        <v>265.648828761304</v>
      </c>
      <c r="H6055" t="b">
        <v>0</v>
      </c>
      <c r="I6055" t="b">
        <v>0</v>
      </c>
      <c r="J6055">
        <f t="shared" si="188"/>
        <v>60.10535363840691</v>
      </c>
      <c r="K6055" s="5">
        <f t="shared" si="189"/>
        <v>-13.10535363840691</v>
      </c>
    </row>
    <row r="6056" spans="1:11">
      <c r="A6056">
        <v>605</v>
      </c>
      <c r="B6056" t="s">
        <v>2</v>
      </c>
      <c r="C6056" t="s">
        <v>609</v>
      </c>
      <c r="D6056" t="s">
        <v>730</v>
      </c>
      <c r="E6056">
        <v>6456.7998776514305</v>
      </c>
      <c r="F6056">
        <v>-24.133768657390995</v>
      </c>
      <c r="G6056">
        <v>270.15618946295331</v>
      </c>
      <c r="H6056" t="b">
        <v>0</v>
      </c>
      <c r="I6056" t="b">
        <v>0</v>
      </c>
      <c r="J6056">
        <f t="shared" si="188"/>
        <v>54.662718620759165</v>
      </c>
      <c r="K6056" s="5">
        <f t="shared" si="189"/>
        <v>-7.6627186207591649</v>
      </c>
    </row>
    <row r="6057" spans="1:11">
      <c r="A6057">
        <v>605</v>
      </c>
      <c r="B6057" t="s">
        <v>2</v>
      </c>
      <c r="C6057" t="s">
        <v>609</v>
      </c>
      <c r="D6057" t="s">
        <v>731</v>
      </c>
      <c r="E6057">
        <v>12092.113356229533</v>
      </c>
      <c r="F6057">
        <v>-63.635180977897029</v>
      </c>
      <c r="G6057">
        <v>270.62034396068202</v>
      </c>
      <c r="H6057" t="b">
        <v>0</v>
      </c>
      <c r="I6057" t="b">
        <v>0</v>
      </c>
      <c r="J6057">
        <f t="shared" si="188"/>
        <v>60.112416294773404</v>
      </c>
      <c r="K6057" s="5">
        <f t="shared" si="189"/>
        <v>-13.112416294773404</v>
      </c>
    </row>
    <row r="6058" spans="1:11">
      <c r="A6058">
        <v>605</v>
      </c>
      <c r="B6058" t="s">
        <v>2</v>
      </c>
      <c r="C6058" t="s">
        <v>609</v>
      </c>
      <c r="D6058" t="s">
        <v>732</v>
      </c>
      <c r="E6058">
        <v>6467.6449701026277</v>
      </c>
      <c r="F6058">
        <v>-24.198083024543497</v>
      </c>
      <c r="G6058">
        <v>272.83140537712359</v>
      </c>
      <c r="H6058" t="b">
        <v>0</v>
      </c>
      <c r="I6058" t="b">
        <v>0</v>
      </c>
      <c r="J6058">
        <f t="shared" si="188"/>
        <v>54.677295540598166</v>
      </c>
      <c r="K6058" s="5">
        <f t="shared" si="189"/>
        <v>-7.6772955405981662</v>
      </c>
    </row>
    <row r="6059" spans="1:11">
      <c r="A6059">
        <v>605</v>
      </c>
      <c r="B6059" t="s">
        <v>2</v>
      </c>
      <c r="C6059" t="s">
        <v>609</v>
      </c>
      <c r="D6059" t="s">
        <v>733</v>
      </c>
      <c r="E6059">
        <v>1773.7352915324668</v>
      </c>
      <c r="F6059">
        <v>12.423325780511961</v>
      </c>
      <c r="G6059">
        <v>86.036567880838646</v>
      </c>
      <c r="H6059" t="b">
        <v>0</v>
      </c>
      <c r="I6059" t="b">
        <v>0</v>
      </c>
      <c r="J6059">
        <f t="shared" si="188"/>
        <v>43.440148242335624</v>
      </c>
      <c r="K6059" s="5">
        <f t="shared" si="189"/>
        <v>3.5598517576643758</v>
      </c>
    </row>
    <row r="6060" spans="1:11">
      <c r="A6060">
        <v>605</v>
      </c>
      <c r="B6060" t="s">
        <v>2</v>
      </c>
      <c r="C6060" t="s">
        <v>609</v>
      </c>
      <c r="D6060" t="s">
        <v>734</v>
      </c>
      <c r="E6060">
        <v>9144.7636364729606</v>
      </c>
      <c r="F6060">
        <v>-40.404514896888564</v>
      </c>
      <c r="G6060">
        <v>91.807541759235491</v>
      </c>
      <c r="H6060" t="b">
        <v>0</v>
      </c>
      <c r="I6060" t="b">
        <v>0</v>
      </c>
      <c r="J6060">
        <f t="shared" si="188"/>
        <v>57.685821795408366</v>
      </c>
      <c r="K6060" s="5">
        <f t="shared" si="189"/>
        <v>-10.685821795408366</v>
      </c>
    </row>
    <row r="6061" spans="1:11">
      <c r="A6061">
        <v>605</v>
      </c>
      <c r="B6061" t="s">
        <v>2</v>
      </c>
      <c r="C6061" t="s">
        <v>609</v>
      </c>
      <c r="D6061" t="s">
        <v>735</v>
      </c>
      <c r="E6061">
        <v>13116.81063355822</v>
      </c>
      <c r="F6061">
        <v>-78.627669355246326</v>
      </c>
      <c r="G6061">
        <v>95.718491463619543</v>
      </c>
      <c r="H6061" t="b">
        <v>0</v>
      </c>
      <c r="I6061" t="b">
        <v>0</v>
      </c>
      <c r="J6061">
        <f t="shared" si="188"/>
        <v>60.818937073551005</v>
      </c>
      <c r="K6061" s="5">
        <f t="shared" si="189"/>
        <v>-13.818937073551005</v>
      </c>
    </row>
    <row r="6062" spans="1:11">
      <c r="A6062">
        <v>606</v>
      </c>
      <c r="B6062" t="s">
        <v>2</v>
      </c>
      <c r="C6062" t="s">
        <v>610</v>
      </c>
      <c r="D6062" t="s">
        <v>726</v>
      </c>
      <c r="E6062">
        <v>1821.9637945831746</v>
      </c>
      <c r="F6062">
        <v>11.650162607168527</v>
      </c>
      <c r="G6062">
        <v>76.504701723175572</v>
      </c>
      <c r="H6062" t="b">
        <v>0</v>
      </c>
      <c r="I6062" t="b">
        <v>0</v>
      </c>
      <c r="J6062">
        <f t="shared" si="188"/>
        <v>43.673166950871725</v>
      </c>
      <c r="K6062" s="5">
        <f t="shared" si="189"/>
        <v>3.3268330491282754</v>
      </c>
    </row>
    <row r="6063" spans="1:11">
      <c r="A6063">
        <v>606</v>
      </c>
      <c r="B6063" t="s">
        <v>2</v>
      </c>
      <c r="C6063" t="s">
        <v>610</v>
      </c>
      <c r="D6063" t="s">
        <v>727</v>
      </c>
      <c r="E6063">
        <v>9162.411765173716</v>
      </c>
      <c r="F6063">
        <v>-40.519621267439973</v>
      </c>
      <c r="G6063">
        <v>88.036748144395091</v>
      </c>
      <c r="H6063" t="b">
        <v>0</v>
      </c>
      <c r="I6063" t="b">
        <v>0</v>
      </c>
      <c r="J6063">
        <f t="shared" si="188"/>
        <v>57.702568206838201</v>
      </c>
      <c r="K6063" s="5">
        <f t="shared" si="189"/>
        <v>-10.702568206838201</v>
      </c>
    </row>
    <row r="6064" spans="1:11">
      <c r="A6064">
        <v>606</v>
      </c>
      <c r="B6064" t="s">
        <v>2</v>
      </c>
      <c r="C6064" t="s">
        <v>610</v>
      </c>
      <c r="D6064" t="s">
        <v>728</v>
      </c>
      <c r="E6064">
        <v>13117.811745835394</v>
      </c>
      <c r="F6064">
        <v>-78.651484642471459</v>
      </c>
      <c r="G6064">
        <v>96.030564984303496</v>
      </c>
      <c r="H6064" t="b">
        <v>0</v>
      </c>
      <c r="I6064" t="b">
        <v>0</v>
      </c>
      <c r="J6064">
        <f t="shared" si="188"/>
        <v>60.81959998004406</v>
      </c>
      <c r="K6064" s="5">
        <f t="shared" si="189"/>
        <v>-13.81959998004406</v>
      </c>
    </row>
    <row r="6065" spans="1:11">
      <c r="A6065">
        <v>606</v>
      </c>
      <c r="B6065" t="s">
        <v>2</v>
      </c>
      <c r="C6065" t="s">
        <v>610</v>
      </c>
      <c r="D6065" t="s">
        <v>729</v>
      </c>
      <c r="E6065">
        <v>12079.418444400355</v>
      </c>
      <c r="F6065">
        <v>-63.498800871367642</v>
      </c>
      <c r="G6065">
        <v>265.6540292161958</v>
      </c>
      <c r="H6065" t="b">
        <v>0</v>
      </c>
      <c r="I6065" t="b">
        <v>0</v>
      </c>
      <c r="J6065">
        <f t="shared" si="188"/>
        <v>60.103292618693523</v>
      </c>
      <c r="K6065" s="5">
        <f t="shared" si="189"/>
        <v>-13.103292618693523</v>
      </c>
    </row>
    <row r="6066" spans="1:11">
      <c r="A6066">
        <v>606</v>
      </c>
      <c r="B6066" t="s">
        <v>2</v>
      </c>
      <c r="C6066" t="s">
        <v>610</v>
      </c>
      <c r="D6066" t="s">
        <v>730</v>
      </c>
      <c r="E6066">
        <v>6450.9317582616213</v>
      </c>
      <c r="F6066">
        <v>-24.099335761483346</v>
      </c>
      <c r="G6066">
        <v>270.16070124354883</v>
      </c>
      <c r="H6066" t="b">
        <v>0</v>
      </c>
      <c r="I6066" t="b">
        <v>0</v>
      </c>
      <c r="J6066">
        <f t="shared" si="188"/>
        <v>54.65482105326209</v>
      </c>
      <c r="K6066" s="5">
        <f t="shared" si="189"/>
        <v>-7.6548210532620899</v>
      </c>
    </row>
    <row r="6067" spans="1:11">
      <c r="A6067">
        <v>606</v>
      </c>
      <c r="B6067" t="s">
        <v>2</v>
      </c>
      <c r="C6067" t="s">
        <v>610</v>
      </c>
      <c r="D6067" t="s">
        <v>731</v>
      </c>
      <c r="E6067">
        <v>12089.252219358492</v>
      </c>
      <c r="F6067">
        <v>-63.604673426113344</v>
      </c>
      <c r="G6067">
        <v>270.62299990646432</v>
      </c>
      <c r="H6067" t="b">
        <v>0</v>
      </c>
      <c r="I6067" t="b">
        <v>0</v>
      </c>
      <c r="J6067">
        <f t="shared" si="188"/>
        <v>60.110360867494947</v>
      </c>
      <c r="K6067" s="5">
        <f t="shared" si="189"/>
        <v>-13.110360867494947</v>
      </c>
    </row>
    <row r="6068" spans="1:11">
      <c r="A6068">
        <v>606</v>
      </c>
      <c r="B6068" t="s">
        <v>2</v>
      </c>
      <c r="C6068" t="s">
        <v>610</v>
      </c>
      <c r="D6068" t="s">
        <v>732</v>
      </c>
      <c r="E6068">
        <v>6461.7695549577747</v>
      </c>
      <c r="F6068">
        <v>-24.163608164205989</v>
      </c>
      <c r="G6068">
        <v>272.83339706880906</v>
      </c>
      <c r="H6068" t="b">
        <v>0</v>
      </c>
      <c r="I6068" t="b">
        <v>0</v>
      </c>
      <c r="J6068">
        <f t="shared" si="188"/>
        <v>54.669401415007279</v>
      </c>
      <c r="K6068" s="5">
        <f t="shared" si="189"/>
        <v>-7.6694014150072789</v>
      </c>
    </row>
    <row r="6069" spans="1:11">
      <c r="A6069">
        <v>606</v>
      </c>
      <c r="B6069" t="s">
        <v>2</v>
      </c>
      <c r="C6069" t="s">
        <v>610</v>
      </c>
      <c r="D6069" t="s">
        <v>733</v>
      </c>
      <c r="E6069">
        <v>1779.9926151921049</v>
      </c>
      <c r="F6069">
        <v>12.321520645381776</v>
      </c>
      <c r="G6069">
        <v>86.061519101341119</v>
      </c>
      <c r="H6069" t="b">
        <v>0</v>
      </c>
      <c r="I6069" t="b">
        <v>0</v>
      </c>
      <c r="J6069">
        <f t="shared" si="188"/>
        <v>43.470736109686278</v>
      </c>
      <c r="K6069" s="5">
        <f t="shared" si="189"/>
        <v>3.5292638903137217</v>
      </c>
    </row>
    <row r="6070" spans="1:11">
      <c r="A6070">
        <v>606</v>
      </c>
      <c r="B6070" t="s">
        <v>2</v>
      </c>
      <c r="C6070" t="s">
        <v>610</v>
      </c>
      <c r="D6070" t="s">
        <v>734</v>
      </c>
      <c r="E6070">
        <v>9149.6672485377276</v>
      </c>
      <c r="F6070">
        <v>-40.436216282509761</v>
      </c>
      <c r="G6070">
        <v>91.809034274523967</v>
      </c>
      <c r="H6070" t="b">
        <v>0</v>
      </c>
      <c r="I6070" t="b">
        <v>0</v>
      </c>
      <c r="J6070">
        <f t="shared" si="188"/>
        <v>57.69047810141867</v>
      </c>
      <c r="K6070" s="5">
        <f t="shared" si="189"/>
        <v>-10.69047810141867</v>
      </c>
    </row>
    <row r="6071" spans="1:11">
      <c r="A6071">
        <v>606</v>
      </c>
      <c r="B6071" t="s">
        <v>2</v>
      </c>
      <c r="C6071" t="s">
        <v>610</v>
      </c>
      <c r="D6071" t="s">
        <v>735</v>
      </c>
      <c r="E6071">
        <v>13118.076362541293</v>
      </c>
      <c r="F6071">
        <v>-78.657884581395962</v>
      </c>
      <c r="G6071">
        <v>95.72932828021456</v>
      </c>
      <c r="H6071" t="b">
        <v>0</v>
      </c>
      <c r="I6071" t="b">
        <v>0</v>
      </c>
      <c r="J6071">
        <f t="shared" si="188"/>
        <v>60.819775192828509</v>
      </c>
      <c r="K6071" s="5">
        <f t="shared" si="189"/>
        <v>-13.819775192828509</v>
      </c>
    </row>
    <row r="6072" spans="1:11">
      <c r="A6072">
        <v>607</v>
      </c>
      <c r="B6072" t="s">
        <v>2</v>
      </c>
      <c r="C6072" t="s">
        <v>611</v>
      </c>
      <c r="D6072" t="s">
        <v>726</v>
      </c>
      <c r="E6072">
        <v>1828.1381525268423</v>
      </c>
      <c r="F6072">
        <v>11.553743033155735</v>
      </c>
      <c r="G6072">
        <v>76.551561462715114</v>
      </c>
      <c r="H6072" t="b">
        <v>0</v>
      </c>
      <c r="I6072" t="b">
        <v>0</v>
      </c>
      <c r="J6072">
        <f t="shared" si="188"/>
        <v>43.702552345369355</v>
      </c>
      <c r="K6072" s="5">
        <f t="shared" si="189"/>
        <v>3.2974476546306448</v>
      </c>
    </row>
    <row r="6073" spans="1:11">
      <c r="A6073">
        <v>607</v>
      </c>
      <c r="B6073" t="s">
        <v>2</v>
      </c>
      <c r="C6073" t="s">
        <v>611</v>
      </c>
      <c r="D6073" t="s">
        <v>727</v>
      </c>
      <c r="E6073">
        <v>9167.3013131561675</v>
      </c>
      <c r="F6073">
        <v>-40.551274436676835</v>
      </c>
      <c r="G6073">
        <v>88.039933455465061</v>
      </c>
      <c r="H6073" t="b">
        <v>0</v>
      </c>
      <c r="I6073" t="b">
        <v>0</v>
      </c>
      <c r="J6073">
        <f t="shared" si="188"/>
        <v>57.707202221018505</v>
      </c>
      <c r="K6073" s="5">
        <f t="shared" si="189"/>
        <v>-10.707202221018505</v>
      </c>
    </row>
    <row r="6074" spans="1:11">
      <c r="A6074">
        <v>607</v>
      </c>
      <c r="B6074" t="s">
        <v>2</v>
      </c>
      <c r="C6074" t="s">
        <v>611</v>
      </c>
      <c r="D6074" t="s">
        <v>728</v>
      </c>
      <c r="E6074">
        <v>13119.063939496684</v>
      </c>
      <c r="F6074">
        <v>-78.681435249596476</v>
      </c>
      <c r="G6074">
        <v>96.05387611343447</v>
      </c>
      <c r="H6074" t="b">
        <v>0</v>
      </c>
      <c r="I6074" t="b">
        <v>0</v>
      </c>
      <c r="J6074">
        <f t="shared" si="188"/>
        <v>60.820429073880248</v>
      </c>
      <c r="K6074" s="5">
        <f t="shared" si="189"/>
        <v>-13.820429073880248</v>
      </c>
    </row>
    <row r="6075" spans="1:11">
      <c r="A6075">
        <v>607</v>
      </c>
      <c r="B6075" t="s">
        <v>2</v>
      </c>
      <c r="C6075" t="s">
        <v>611</v>
      </c>
      <c r="D6075" t="s">
        <v>729</v>
      </c>
      <c r="E6075">
        <v>12076.548787435824</v>
      </c>
      <c r="F6075">
        <v>-63.468344476218476</v>
      </c>
      <c r="G6075">
        <v>265.65922142807409</v>
      </c>
      <c r="H6075" t="b">
        <v>0</v>
      </c>
      <c r="I6075" t="b">
        <v>0</v>
      </c>
      <c r="J6075">
        <f t="shared" si="188"/>
        <v>60.101228903043385</v>
      </c>
      <c r="K6075" s="5">
        <f t="shared" si="189"/>
        <v>-13.101228903043385</v>
      </c>
    </row>
    <row r="6076" spans="1:11">
      <c r="A6076">
        <v>607</v>
      </c>
      <c r="B6076" t="s">
        <v>2</v>
      </c>
      <c r="C6076" t="s">
        <v>611</v>
      </c>
      <c r="D6076" t="s">
        <v>730</v>
      </c>
      <c r="E6076">
        <v>6445.0620782403248</v>
      </c>
      <c r="F6076">
        <v>-24.06489284958348</v>
      </c>
      <c r="G6076">
        <v>270.16521897864095</v>
      </c>
      <c r="H6076" t="b">
        <v>0</v>
      </c>
      <c r="I6076" t="b">
        <v>0</v>
      </c>
      <c r="J6076">
        <f t="shared" si="188"/>
        <v>54.646914195203252</v>
      </c>
      <c r="K6076" s="5">
        <f t="shared" si="189"/>
        <v>-7.6469141952032516</v>
      </c>
    </row>
    <row r="6077" spans="1:11">
      <c r="A6077">
        <v>607</v>
      </c>
      <c r="B6077" t="s">
        <v>2</v>
      </c>
      <c r="C6077" t="s">
        <v>611</v>
      </c>
      <c r="D6077" t="s">
        <v>731</v>
      </c>
      <c r="E6077">
        <v>12086.388007801525</v>
      </c>
      <c r="F6077">
        <v>-63.574165085918629</v>
      </c>
      <c r="G6077">
        <v>270.62565102579936</v>
      </c>
      <c r="H6077" t="b">
        <v>0</v>
      </c>
      <c r="I6077" t="b">
        <v>0</v>
      </c>
      <c r="J6077">
        <f t="shared" si="188"/>
        <v>60.108302744080923</v>
      </c>
      <c r="K6077" s="5">
        <f t="shared" si="189"/>
        <v>-13.108302744080923</v>
      </c>
    </row>
    <row r="6078" spans="1:11">
      <c r="A6078">
        <v>607</v>
      </c>
      <c r="B6078" t="s">
        <v>2</v>
      </c>
      <c r="C6078" t="s">
        <v>611</v>
      </c>
      <c r="D6078" t="s">
        <v>732</v>
      </c>
      <c r="E6078">
        <v>6455.8925558687633</v>
      </c>
      <c r="F6078">
        <v>-24.129123221190174</v>
      </c>
      <c r="G6078">
        <v>272.83539106835349</v>
      </c>
      <c r="H6078" t="b">
        <v>0</v>
      </c>
      <c r="I6078" t="b">
        <v>0</v>
      </c>
      <c r="J6078">
        <f t="shared" si="188"/>
        <v>54.661497977283908</v>
      </c>
      <c r="K6078" s="5">
        <f t="shared" si="189"/>
        <v>-7.6614979772839078</v>
      </c>
    </row>
    <row r="6079" spans="1:11">
      <c r="A6079">
        <v>607</v>
      </c>
      <c r="B6079" t="s">
        <v>2</v>
      </c>
      <c r="C6079" t="s">
        <v>611</v>
      </c>
      <c r="D6079" t="s">
        <v>733</v>
      </c>
      <c r="E6079">
        <v>1786.2526465426233</v>
      </c>
      <c r="F6079">
        <v>12.220222679183808</v>
      </c>
      <c r="G6079">
        <v>86.086275677744595</v>
      </c>
      <c r="H6079" t="b">
        <v>0</v>
      </c>
      <c r="I6079" t="b">
        <v>0</v>
      </c>
      <c r="J6079">
        <f t="shared" si="188"/>
        <v>43.501229804481753</v>
      </c>
      <c r="K6079" s="5">
        <f t="shared" si="189"/>
        <v>3.4987701955182473</v>
      </c>
    </row>
    <row r="6080" spans="1:11">
      <c r="A6080">
        <v>607</v>
      </c>
      <c r="B6080" t="s">
        <v>2</v>
      </c>
      <c r="C6080" t="s">
        <v>611</v>
      </c>
      <c r="D6080" t="s">
        <v>734</v>
      </c>
      <c r="E6080">
        <v>9154.5685500206637</v>
      </c>
      <c r="F6080">
        <v>-40.46791470587231</v>
      </c>
      <c r="G6080">
        <v>91.810526316492869</v>
      </c>
      <c r="H6080" t="b">
        <v>0</v>
      </c>
      <c r="I6080" t="b">
        <v>0</v>
      </c>
      <c r="J6080">
        <f t="shared" si="188"/>
        <v>57.695129720338976</v>
      </c>
      <c r="K6080" s="5">
        <f t="shared" si="189"/>
        <v>-10.695129720338976</v>
      </c>
    </row>
    <row r="6081" spans="1:11">
      <c r="A6081">
        <v>607</v>
      </c>
      <c r="B6081" t="s">
        <v>2</v>
      </c>
      <c r="C6081" t="s">
        <v>611</v>
      </c>
      <c r="D6081" t="s">
        <v>735</v>
      </c>
      <c r="E6081">
        <v>13119.338752576372</v>
      </c>
      <c r="F6081">
        <v>-78.688099178112282</v>
      </c>
      <c r="G6081">
        <v>95.740220131402879</v>
      </c>
      <c r="H6081" t="b">
        <v>0</v>
      </c>
      <c r="I6081" t="b">
        <v>0</v>
      </c>
      <c r="J6081">
        <f t="shared" si="188"/>
        <v>60.820611020632825</v>
      </c>
      <c r="K6081" s="5">
        <f t="shared" si="189"/>
        <v>-13.820611020632825</v>
      </c>
    </row>
    <row r="6082" spans="1:11">
      <c r="A6082">
        <v>608</v>
      </c>
      <c r="B6082" t="s">
        <v>2</v>
      </c>
      <c r="C6082" t="s">
        <v>612</v>
      </c>
      <c r="D6082" t="s">
        <v>726</v>
      </c>
      <c r="E6082">
        <v>1834.3156546745477</v>
      </c>
      <c r="F6082">
        <v>11.45776617126009</v>
      </c>
      <c r="G6082">
        <v>76.598074542703614</v>
      </c>
      <c r="H6082" t="b">
        <v>0</v>
      </c>
      <c r="I6082" t="b">
        <v>0</v>
      </c>
      <c r="J6082">
        <f t="shared" si="188"/>
        <v>43.731853549208815</v>
      </c>
      <c r="K6082" s="5">
        <f t="shared" si="189"/>
        <v>3.2681464507911855</v>
      </c>
    </row>
    <row r="6083" spans="1:11">
      <c r="A6083">
        <v>608</v>
      </c>
      <c r="B6083" t="s">
        <v>2</v>
      </c>
      <c r="C6083" t="s">
        <v>612</v>
      </c>
      <c r="D6083" t="s">
        <v>727</v>
      </c>
      <c r="E6083">
        <v>9172.1885501158849</v>
      </c>
      <c r="F6083">
        <v>-40.58292466450105</v>
      </c>
      <c r="G6083">
        <v>88.043118674872588</v>
      </c>
      <c r="H6083" t="b">
        <v>0</v>
      </c>
      <c r="I6083" t="b">
        <v>0</v>
      </c>
      <c r="J6083">
        <f t="shared" ref="J6083:J6146" si="190">10*LOG10(((4*PI()*E6083*$P$2)/$Q$2)^2)</f>
        <v>57.711831575726684</v>
      </c>
      <c r="K6083" s="5">
        <f t="shared" ref="K6083:K6146" si="191">$M$2+$N$2+$O$2-$R$2-J6083</f>
        <v>-10.711831575726684</v>
      </c>
    </row>
    <row r="6084" spans="1:11">
      <c r="A6084">
        <v>608</v>
      </c>
      <c r="B6084" t="s">
        <v>2</v>
      </c>
      <c r="C6084" t="s">
        <v>612</v>
      </c>
      <c r="D6084" t="s">
        <v>728</v>
      </c>
      <c r="E6084">
        <v>13120.31279612389</v>
      </c>
      <c r="F6084">
        <v>-78.711383893402328</v>
      </c>
      <c r="G6084">
        <v>96.077304806505467</v>
      </c>
      <c r="H6084" t="b">
        <v>0</v>
      </c>
      <c r="I6084" t="b">
        <v>0</v>
      </c>
      <c r="J6084">
        <f t="shared" si="190"/>
        <v>60.82125587940655</v>
      </c>
      <c r="K6084" s="5">
        <f t="shared" si="191"/>
        <v>-13.82125587940655</v>
      </c>
    </row>
    <row r="6085" spans="1:11">
      <c r="A6085">
        <v>608</v>
      </c>
      <c r="B6085" t="s">
        <v>2</v>
      </c>
      <c r="C6085" t="s">
        <v>612</v>
      </c>
      <c r="D6085" t="s">
        <v>729</v>
      </c>
      <c r="E6085">
        <v>12073.676062992992</v>
      </c>
      <c r="F6085">
        <v>-63.43788721579935</v>
      </c>
      <c r="G6085">
        <v>265.66440542797955</v>
      </c>
      <c r="H6085" t="b">
        <v>0</v>
      </c>
      <c r="I6085" t="b">
        <v>0</v>
      </c>
      <c r="J6085">
        <f t="shared" si="190"/>
        <v>60.099162490184447</v>
      </c>
      <c r="K6085" s="5">
        <f t="shared" si="191"/>
        <v>-13.099162490184447</v>
      </c>
    </row>
    <row r="6086" spans="1:11">
      <c r="A6086">
        <v>608</v>
      </c>
      <c r="B6086" t="s">
        <v>2</v>
      </c>
      <c r="C6086" t="s">
        <v>612</v>
      </c>
      <c r="D6086" t="s">
        <v>730</v>
      </c>
      <c r="E6086">
        <v>6439.1908393156973</v>
      </c>
      <c r="F6086">
        <v>-24.030439891721514</v>
      </c>
      <c r="G6086">
        <v>270.16974268853591</v>
      </c>
      <c r="H6086" t="b">
        <v>0</v>
      </c>
      <c r="I6086" t="b">
        <v>0</v>
      </c>
      <c r="J6086">
        <f t="shared" si="190"/>
        <v>54.638998030068294</v>
      </c>
      <c r="K6086" s="5">
        <f t="shared" si="191"/>
        <v>-7.6389980300682936</v>
      </c>
    </row>
    <row r="6087" spans="1:11">
      <c r="A6087">
        <v>608</v>
      </c>
      <c r="B6087" t="s">
        <v>2</v>
      </c>
      <c r="C6087" t="s">
        <v>612</v>
      </c>
      <c r="D6087" t="s">
        <v>731</v>
      </c>
      <c r="E6087">
        <v>12083.520722295825</v>
      </c>
      <c r="F6087">
        <v>-63.543655956098149</v>
      </c>
      <c r="G6087">
        <v>270.62829733600807</v>
      </c>
      <c r="H6087" t="b">
        <v>0</v>
      </c>
      <c r="I6087" t="b">
        <v>0</v>
      </c>
      <c r="J6087">
        <f t="shared" si="190"/>
        <v>60.106241923259603</v>
      </c>
      <c r="K6087" s="5">
        <f t="shared" si="191"/>
        <v>-13.106241923259603</v>
      </c>
    </row>
    <row r="6088" spans="1:11">
      <c r="A6088">
        <v>608</v>
      </c>
      <c r="B6088" t="s">
        <v>2</v>
      </c>
      <c r="C6088" t="s">
        <v>612</v>
      </c>
      <c r="D6088" t="s">
        <v>732</v>
      </c>
      <c r="E6088">
        <v>6450.0139745120341</v>
      </c>
      <c r="F6088">
        <v>-24.094628165236198</v>
      </c>
      <c r="G6088">
        <v>272.83738738457004</v>
      </c>
      <c r="H6088" t="b">
        <v>0</v>
      </c>
      <c r="I6088" t="b">
        <v>0</v>
      </c>
      <c r="J6088">
        <f t="shared" si="190"/>
        <v>54.653585210783703</v>
      </c>
      <c r="K6088" s="5">
        <f t="shared" si="191"/>
        <v>-7.653585210783703</v>
      </c>
    </row>
    <row r="6089" spans="1:11">
      <c r="A6089">
        <v>608</v>
      </c>
      <c r="B6089" t="s">
        <v>2</v>
      </c>
      <c r="C6089" t="s">
        <v>612</v>
      </c>
      <c r="D6089" t="s">
        <v>733</v>
      </c>
      <c r="E6089">
        <v>1792.5153508641249</v>
      </c>
      <c r="F6089">
        <v>12.119426838231643</v>
      </c>
      <c r="G6089">
        <v>86.110839911271398</v>
      </c>
      <c r="H6089" t="b">
        <v>0</v>
      </c>
      <c r="I6089" t="b">
        <v>0</v>
      </c>
      <c r="J6089">
        <f t="shared" si="190"/>
        <v>43.531629771252362</v>
      </c>
      <c r="K6089" s="5">
        <f t="shared" si="191"/>
        <v>3.4683702287476379</v>
      </c>
    </row>
    <row r="6090" spans="1:11">
      <c r="A6090">
        <v>608</v>
      </c>
      <c r="B6090" t="s">
        <v>2</v>
      </c>
      <c r="C6090" t="s">
        <v>612</v>
      </c>
      <c r="D6090" t="s">
        <v>734</v>
      </c>
      <c r="E6090">
        <v>9159.4675396333387</v>
      </c>
      <c r="F6090">
        <v>-40.499610173114462</v>
      </c>
      <c r="G6090">
        <v>91.812017888365304</v>
      </c>
      <c r="H6090" t="b">
        <v>0</v>
      </c>
      <c r="I6090" t="b">
        <v>0</v>
      </c>
      <c r="J6090">
        <f t="shared" si="190"/>
        <v>57.699776657138742</v>
      </c>
      <c r="K6090" s="5">
        <f t="shared" si="191"/>
        <v>-10.699776657138742</v>
      </c>
    </row>
    <row r="6091" spans="1:11">
      <c r="A6091">
        <v>608</v>
      </c>
      <c r="B6091" t="s">
        <v>2</v>
      </c>
      <c r="C6091" t="s">
        <v>612</v>
      </c>
      <c r="D6091" t="s">
        <v>735</v>
      </c>
      <c r="E6091">
        <v>13120.597803338724</v>
      </c>
      <c r="F6091">
        <v>-78.718313143172793</v>
      </c>
      <c r="G6091">
        <v>95.751167459978362</v>
      </c>
      <c r="H6091" t="b">
        <v>0</v>
      </c>
      <c r="I6091" t="b">
        <v>0</v>
      </c>
      <c r="J6091">
        <f t="shared" si="190"/>
        <v>60.821444557402671</v>
      </c>
      <c r="K6091" s="5">
        <f t="shared" si="191"/>
        <v>-13.821444557402671</v>
      </c>
    </row>
    <row r="6092" spans="1:11">
      <c r="A6092">
        <v>609</v>
      </c>
      <c r="B6092" t="s">
        <v>2</v>
      </c>
      <c r="C6092" t="s">
        <v>613</v>
      </c>
      <c r="D6092" t="s">
        <v>726</v>
      </c>
      <c r="E6092">
        <v>1840.496263087507</v>
      </c>
      <c r="F6092">
        <v>11.362227963633472</v>
      </c>
      <c r="G6092">
        <v>76.644244839422001</v>
      </c>
      <c r="H6092" t="b">
        <v>0</v>
      </c>
      <c r="I6092" t="b">
        <v>0</v>
      </c>
      <c r="J6092">
        <f t="shared" si="190"/>
        <v>43.761070899316451</v>
      </c>
      <c r="K6092" s="5">
        <f t="shared" si="191"/>
        <v>3.2389291006835492</v>
      </c>
    </row>
    <row r="6093" spans="1:11">
      <c r="A6093">
        <v>609</v>
      </c>
      <c r="B6093" t="s">
        <v>2</v>
      </c>
      <c r="C6093" t="s">
        <v>613</v>
      </c>
      <c r="D6093" t="s">
        <v>727</v>
      </c>
      <c r="E6093">
        <v>9177.0734747616862</v>
      </c>
      <c r="F6093">
        <v>-40.614571956898956</v>
      </c>
      <c r="G6093">
        <v>88.046303808981762</v>
      </c>
      <c r="H6093" t="b">
        <v>0</v>
      </c>
      <c r="I6093" t="b">
        <v>0</v>
      </c>
      <c r="J6093">
        <f t="shared" si="190"/>
        <v>57.716456275870868</v>
      </c>
      <c r="K6093" s="5">
        <f t="shared" si="191"/>
        <v>-10.716456275870868</v>
      </c>
    </row>
    <row r="6094" spans="1:11">
      <c r="A6094">
        <v>609</v>
      </c>
      <c r="B6094" t="s">
        <v>2</v>
      </c>
      <c r="C6094" t="s">
        <v>613</v>
      </c>
      <c r="D6094" t="s">
        <v>728</v>
      </c>
      <c r="E6094">
        <v>13121.558315396491</v>
      </c>
      <c r="F6094">
        <v>-78.741330561038481</v>
      </c>
      <c r="G6094">
        <v>96.100851994865408</v>
      </c>
      <c r="H6094" t="b">
        <v>0</v>
      </c>
      <c r="I6094" t="b">
        <v>0</v>
      </c>
      <c r="J6094">
        <f t="shared" si="190"/>
        <v>60.822080397056688</v>
      </c>
      <c r="K6094" s="5">
        <f t="shared" si="191"/>
        <v>-13.822080397056688</v>
      </c>
    </row>
    <row r="6095" spans="1:11">
      <c r="A6095">
        <v>609</v>
      </c>
      <c r="B6095" t="s">
        <v>2</v>
      </c>
      <c r="C6095" t="s">
        <v>613</v>
      </c>
      <c r="D6095" t="s">
        <v>729</v>
      </c>
      <c r="E6095">
        <v>12070.800271815011</v>
      </c>
      <c r="F6095">
        <v>-63.40742908918979</v>
      </c>
      <c r="G6095">
        <v>265.66958124681639</v>
      </c>
      <c r="H6095" t="b">
        <v>0</v>
      </c>
      <c r="I6095" t="b">
        <v>0</v>
      </c>
      <c r="J6095">
        <f t="shared" si="190"/>
        <v>60.097093378842715</v>
      </c>
      <c r="K6095" s="5">
        <f t="shared" si="191"/>
        <v>-13.097093378842715</v>
      </c>
    </row>
    <row r="6096" spans="1:11">
      <c r="A6096">
        <v>609</v>
      </c>
      <c r="B6096" t="s">
        <v>2</v>
      </c>
      <c r="C6096" t="s">
        <v>613</v>
      </c>
      <c r="D6096" t="s">
        <v>730</v>
      </c>
      <c r="E6096">
        <v>6433.3180432181898</v>
      </c>
      <c r="F6096">
        <v>-23.995976857815112</v>
      </c>
      <c r="G6096">
        <v>270.17427239361564</v>
      </c>
      <c r="H6096" t="b">
        <v>0</v>
      </c>
      <c r="I6096" t="b">
        <v>0</v>
      </c>
      <c r="J6096">
        <f t="shared" si="190"/>
        <v>54.631072541296142</v>
      </c>
      <c r="K6096" s="5">
        <f t="shared" si="191"/>
        <v>-7.6310725412961418</v>
      </c>
    </row>
    <row r="6097" spans="1:11">
      <c r="A6097">
        <v>609</v>
      </c>
      <c r="B6097" t="s">
        <v>2</v>
      </c>
      <c r="C6097" t="s">
        <v>613</v>
      </c>
      <c r="D6097" t="s">
        <v>731</v>
      </c>
      <c r="E6097">
        <v>12080.650363579878</v>
      </c>
      <c r="F6097">
        <v>-63.51314603543964</v>
      </c>
      <c r="G6097">
        <v>270.63093885433369</v>
      </c>
      <c r="H6097" t="b">
        <v>0</v>
      </c>
      <c r="I6097" t="b">
        <v>0</v>
      </c>
      <c r="J6097">
        <f t="shared" si="190"/>
        <v>60.104178403757359</v>
      </c>
      <c r="K6097" s="5">
        <f t="shared" si="191"/>
        <v>-13.104178403757359</v>
      </c>
    </row>
    <row r="6098" spans="1:11">
      <c r="A6098">
        <v>609</v>
      </c>
      <c r="B6098" t="s">
        <v>2</v>
      </c>
      <c r="C6098" t="s">
        <v>613</v>
      </c>
      <c r="D6098" t="s">
        <v>732</v>
      </c>
      <c r="E6098">
        <v>6444.1338125661159</v>
      </c>
      <c r="F6098">
        <v>-24.060122965970205</v>
      </c>
      <c r="G6098">
        <v>272.83938602630343</v>
      </c>
      <c r="H6098" t="b">
        <v>0</v>
      </c>
      <c r="I6098" t="b">
        <v>0</v>
      </c>
      <c r="J6098">
        <f t="shared" si="190"/>
        <v>54.645663098814737</v>
      </c>
      <c r="K6098" s="5">
        <f t="shared" si="191"/>
        <v>-7.6456630988147367</v>
      </c>
    </row>
    <row r="6099" spans="1:11">
      <c r="A6099">
        <v>609</v>
      </c>
      <c r="B6099" t="s">
        <v>2</v>
      </c>
      <c r="C6099" t="s">
        <v>613</v>
      </c>
      <c r="D6099" t="s">
        <v>733</v>
      </c>
      <c r="E6099">
        <v>1798.7806938822016</v>
      </c>
      <c r="F6099">
        <v>12.019128141588562</v>
      </c>
      <c r="G6099">
        <v>86.135214067140581</v>
      </c>
      <c r="H6099" t="b">
        <v>0</v>
      </c>
      <c r="I6099" t="b">
        <v>0</v>
      </c>
      <c r="J6099">
        <f t="shared" si="190"/>
        <v>43.561936453036665</v>
      </c>
      <c r="K6099" s="5">
        <f t="shared" si="191"/>
        <v>3.4380635469633347</v>
      </c>
    </row>
    <row r="6100" spans="1:11">
      <c r="A6100">
        <v>609</v>
      </c>
      <c r="B6100" t="s">
        <v>2</v>
      </c>
      <c r="C6100" t="s">
        <v>613</v>
      </c>
      <c r="D6100" t="s">
        <v>734</v>
      </c>
      <c r="E6100">
        <v>9164.3642160871641</v>
      </c>
      <c r="F6100">
        <v>-40.531302690353051</v>
      </c>
      <c r="G6100">
        <v>91.813508993361395</v>
      </c>
      <c r="H6100" t="b">
        <v>0</v>
      </c>
      <c r="I6100" t="b">
        <v>0</v>
      </c>
      <c r="J6100">
        <f t="shared" si="190"/>
        <v>57.704418916776426</v>
      </c>
      <c r="K6100" s="5">
        <f t="shared" si="191"/>
        <v>-10.704418916776426</v>
      </c>
    </row>
    <row r="6101" spans="1:11">
      <c r="A6101">
        <v>609</v>
      </c>
      <c r="B6101" t="s">
        <v>2</v>
      </c>
      <c r="C6101" t="s">
        <v>613</v>
      </c>
      <c r="D6101" t="s">
        <v>735</v>
      </c>
      <c r="E6101">
        <v>13121.853514504255</v>
      </c>
      <c r="F6101">
        <v>-78.748526474317259</v>
      </c>
      <c r="G6101">
        <v>95.762170713465324</v>
      </c>
      <c r="H6101" t="b">
        <v>0</v>
      </c>
      <c r="I6101" t="b">
        <v>0</v>
      </c>
      <c r="J6101">
        <f t="shared" si="190"/>
        <v>60.822275803575316</v>
      </c>
      <c r="K6101" s="5">
        <f t="shared" si="191"/>
        <v>-13.822275803575316</v>
      </c>
    </row>
    <row r="6102" spans="1:11">
      <c r="A6102">
        <v>610</v>
      </c>
      <c r="B6102" t="s">
        <v>2</v>
      </c>
      <c r="C6102" t="s">
        <v>614</v>
      </c>
      <c r="D6102" t="s">
        <v>726</v>
      </c>
      <c r="E6102">
        <v>1846.6799402953068</v>
      </c>
      <c r="F6102">
        <v>11.267124397216087</v>
      </c>
      <c r="G6102">
        <v>76.690076172480275</v>
      </c>
      <c r="H6102" t="b">
        <v>0</v>
      </c>
      <c r="I6102" t="b">
        <v>0</v>
      </c>
      <c r="J6102">
        <f t="shared" si="190"/>
        <v>43.790204732459841</v>
      </c>
      <c r="K6102" s="5">
        <f t="shared" si="191"/>
        <v>3.2097952675401586</v>
      </c>
    </row>
    <row r="6103" spans="1:11">
      <c r="A6103">
        <v>610</v>
      </c>
      <c r="B6103" t="s">
        <v>2</v>
      </c>
      <c r="C6103" t="s">
        <v>614</v>
      </c>
      <c r="D6103" t="s">
        <v>727</v>
      </c>
      <c r="E6103">
        <v>9181.9560858035256</v>
      </c>
      <c r="F6103">
        <v>-40.64621631984366</v>
      </c>
      <c r="G6103">
        <v>88.04948886415491</v>
      </c>
      <c r="H6103" t="b">
        <v>0</v>
      </c>
      <c r="I6103" t="b">
        <v>0</v>
      </c>
      <c r="J6103">
        <f t="shared" si="190"/>
        <v>57.721076326349568</v>
      </c>
      <c r="K6103" s="5">
        <f t="shared" si="191"/>
        <v>-10.721076326349568</v>
      </c>
    </row>
    <row r="6104" spans="1:11">
      <c r="A6104">
        <v>610</v>
      </c>
      <c r="B6104" t="s">
        <v>2</v>
      </c>
      <c r="C6104" t="s">
        <v>614</v>
      </c>
      <c r="D6104" t="s">
        <v>728</v>
      </c>
      <c r="E6104">
        <v>13122.800496994929</v>
      </c>
      <c r="F6104">
        <v>-78.771275239511922</v>
      </c>
      <c r="G6104">
        <v>96.124518619639559</v>
      </c>
      <c r="H6104" t="b">
        <v>0</v>
      </c>
      <c r="I6104" t="b">
        <v>0</v>
      </c>
      <c r="J6104">
        <f t="shared" si="190"/>
        <v>60.822902627263147</v>
      </c>
      <c r="K6104" s="5">
        <f t="shared" si="191"/>
        <v>-13.822902627263147</v>
      </c>
    </row>
    <row r="6105" spans="1:11">
      <c r="A6105">
        <v>610</v>
      </c>
      <c r="B6105" t="s">
        <v>2</v>
      </c>
      <c r="C6105" t="s">
        <v>614</v>
      </c>
      <c r="D6105" t="s">
        <v>729</v>
      </c>
      <c r="E6105">
        <v>12067.921414645594</v>
      </c>
      <c r="F6105">
        <v>-63.37697009546244</v>
      </c>
      <c r="G6105">
        <v>265.67474891535454</v>
      </c>
      <c r="H6105" t="b">
        <v>0</v>
      </c>
      <c r="I6105" t="b">
        <v>0</v>
      </c>
      <c r="J6105">
        <f t="shared" si="190"/>
        <v>60.09502156774181</v>
      </c>
      <c r="K6105" s="5">
        <f t="shared" si="191"/>
        <v>-13.09502156774181</v>
      </c>
    </row>
    <row r="6106" spans="1:11">
      <c r="A6106">
        <v>610</v>
      </c>
      <c r="B6106" t="s">
        <v>2</v>
      </c>
      <c r="C6106" t="s">
        <v>614</v>
      </c>
      <c r="D6106" t="s">
        <v>730</v>
      </c>
      <c r="E6106">
        <v>6427.4436916790592</v>
      </c>
      <c r="F6106">
        <v>-23.961503717660118</v>
      </c>
      <c r="G6106">
        <v>270.17880811433923</v>
      </c>
      <c r="H6106" t="b">
        <v>0</v>
      </c>
      <c r="I6106" t="b">
        <v>0</v>
      </c>
      <c r="J6106">
        <f t="shared" si="190"/>
        <v>54.623137712276787</v>
      </c>
      <c r="K6106" s="5">
        <f t="shared" si="191"/>
        <v>-7.6231377122767867</v>
      </c>
    </row>
    <row r="6107" spans="1:11">
      <c r="A6107">
        <v>610</v>
      </c>
      <c r="B6107" t="s">
        <v>2</v>
      </c>
      <c r="C6107" t="s">
        <v>614</v>
      </c>
      <c r="D6107" t="s">
        <v>731</v>
      </c>
      <c r="E6107">
        <v>12077.776932392722</v>
      </c>
      <c r="F6107">
        <v>-63.482635322725791</v>
      </c>
      <c r="G6107">
        <v>270.63357559794315</v>
      </c>
      <c r="H6107" t="b">
        <v>0</v>
      </c>
      <c r="I6107" t="b">
        <v>0</v>
      </c>
      <c r="J6107">
        <f t="shared" si="190"/>
        <v>60.102112184298107</v>
      </c>
      <c r="K6107" s="5">
        <f t="shared" si="191"/>
        <v>-13.102112184298107</v>
      </c>
    </row>
    <row r="6108" spans="1:11">
      <c r="A6108">
        <v>610</v>
      </c>
      <c r="B6108" t="s">
        <v>2</v>
      </c>
      <c r="C6108" t="s">
        <v>614</v>
      </c>
      <c r="D6108" t="s">
        <v>732</v>
      </c>
      <c r="E6108">
        <v>6438.2520717101452</v>
      </c>
      <c r="F6108">
        <v>-24.025607592894914</v>
      </c>
      <c r="G6108">
        <v>272.84138700243091</v>
      </c>
      <c r="H6108" t="b">
        <v>0</v>
      </c>
      <c r="I6108" t="b">
        <v>0</v>
      </c>
      <c r="J6108">
        <f t="shared" si="190"/>
        <v>54.637731624635421</v>
      </c>
      <c r="K6108" s="5">
        <f t="shared" si="191"/>
        <v>-7.6377316246354212</v>
      </c>
    </row>
    <row r="6109" spans="1:11">
      <c r="A6109">
        <v>610</v>
      </c>
      <c r="B6109" t="s">
        <v>2</v>
      </c>
      <c r="C6109" t="s">
        <v>614</v>
      </c>
      <c r="D6109" t="s">
        <v>733</v>
      </c>
      <c r="E6109">
        <v>1805.048641762327</v>
      </c>
      <c r="F6109">
        <v>11.919321670143905</v>
      </c>
      <c r="G6109">
        <v>86.159400375271076</v>
      </c>
      <c r="H6109" t="b">
        <v>0</v>
      </c>
      <c r="I6109" t="b">
        <v>0</v>
      </c>
      <c r="J6109">
        <f t="shared" si="190"/>
        <v>43.592150291356674</v>
      </c>
      <c r="K6109" s="5">
        <f t="shared" si="191"/>
        <v>3.4078497086433259</v>
      </c>
    </row>
    <row r="6110" spans="1:11">
      <c r="A6110">
        <v>610</v>
      </c>
      <c r="B6110" t="s">
        <v>2</v>
      </c>
      <c r="C6110" t="s">
        <v>614</v>
      </c>
      <c r="D6110" t="s">
        <v>734</v>
      </c>
      <c r="E6110">
        <v>9169.258578094652</v>
      </c>
      <c r="F6110">
        <v>-40.562992263691456</v>
      </c>
      <c r="G6110">
        <v>91.814999634698765</v>
      </c>
      <c r="H6110" t="b">
        <v>0</v>
      </c>
      <c r="I6110" t="b">
        <v>0</v>
      </c>
      <c r="J6110">
        <f t="shared" si="190"/>
        <v>57.709056504200689</v>
      </c>
      <c r="K6110" s="5">
        <f t="shared" si="191"/>
        <v>-10.709056504200689</v>
      </c>
    </row>
    <row r="6111" spans="1:11">
      <c r="A6111">
        <v>610</v>
      </c>
      <c r="B6111" t="s">
        <v>2</v>
      </c>
      <c r="C6111" t="s">
        <v>614</v>
      </c>
      <c r="D6111" t="s">
        <v>735</v>
      </c>
      <c r="E6111">
        <v>13123.105885749848</v>
      </c>
      <c r="F6111">
        <v>-78.77873916925509</v>
      </c>
      <c r="G6111">
        <v>95.773230344186317</v>
      </c>
      <c r="H6111" t="b">
        <v>0</v>
      </c>
      <c r="I6111" t="b">
        <v>0</v>
      </c>
      <c r="J6111">
        <f t="shared" si="190"/>
        <v>60.823104759586826</v>
      </c>
      <c r="K6111" s="5">
        <f t="shared" si="191"/>
        <v>-13.823104759586826</v>
      </c>
    </row>
    <row r="6112" spans="1:11">
      <c r="A6112">
        <v>611</v>
      </c>
      <c r="B6112" t="s">
        <v>2</v>
      </c>
      <c r="C6112" t="s">
        <v>615</v>
      </c>
      <c r="D6112" t="s">
        <v>726</v>
      </c>
      <c r="E6112">
        <v>1852.8666492885575</v>
      </c>
      <c r="F6112">
        <v>11.172451503213033</v>
      </c>
      <c r="G6112">
        <v>76.735572305831823</v>
      </c>
      <c r="H6112" t="b">
        <v>0</v>
      </c>
      <c r="I6112" t="b">
        <v>0</v>
      </c>
      <c r="J6112">
        <f t="shared" si="190"/>
        <v>43.819255385197863</v>
      </c>
      <c r="K6112" s="5">
        <f t="shared" si="191"/>
        <v>3.180744614802137</v>
      </c>
    </row>
    <row r="6113" spans="1:11">
      <c r="A6113">
        <v>611</v>
      </c>
      <c r="B6113" t="s">
        <v>2</v>
      </c>
      <c r="C6113" t="s">
        <v>615</v>
      </c>
      <c r="D6113" t="s">
        <v>727</v>
      </c>
      <c r="E6113">
        <v>9186.8363819523256</v>
      </c>
      <c r="F6113">
        <v>-40.677857759294305</v>
      </c>
      <c r="G6113">
        <v>88.052673846752739</v>
      </c>
      <c r="H6113" t="b">
        <v>0</v>
      </c>
      <c r="I6113" t="b">
        <v>0</v>
      </c>
      <c r="J6113">
        <f t="shared" si="190"/>
        <v>57.725691732051544</v>
      </c>
      <c r="K6113" s="5">
        <f t="shared" si="191"/>
        <v>-10.725691732051544</v>
      </c>
    </row>
    <row r="6114" spans="1:11">
      <c r="A6114">
        <v>611</v>
      </c>
      <c r="B6114" t="s">
        <v>2</v>
      </c>
      <c r="C6114" t="s">
        <v>615</v>
      </c>
      <c r="D6114" t="s">
        <v>728</v>
      </c>
      <c r="E6114">
        <v>13124.039340600581</v>
      </c>
      <c r="F6114">
        <v>-78.801217915685001</v>
      </c>
      <c r="G6114">
        <v>96.148305631856871</v>
      </c>
      <c r="H6114" t="b">
        <v>0</v>
      </c>
      <c r="I6114" t="b">
        <v>0</v>
      </c>
      <c r="J6114">
        <f t="shared" si="190"/>
        <v>60.823722570457235</v>
      </c>
      <c r="K6114" s="5">
        <f t="shared" si="191"/>
        <v>-13.823722570457235</v>
      </c>
    </row>
    <row r="6115" spans="1:11">
      <c r="A6115">
        <v>611</v>
      </c>
      <c r="B6115" t="s">
        <v>2</v>
      </c>
      <c r="C6115" t="s">
        <v>615</v>
      </c>
      <c r="D6115" t="s">
        <v>729</v>
      </c>
      <c r="E6115">
        <v>12065.039492229094</v>
      </c>
      <c r="F6115">
        <v>-63.346510233684661</v>
      </c>
      <c r="G6115">
        <v>265.67990846423015</v>
      </c>
      <c r="H6115" t="b">
        <v>0</v>
      </c>
      <c r="I6115" t="b">
        <v>0</v>
      </c>
      <c r="J6115">
        <f t="shared" si="190"/>
        <v>60.092947055602934</v>
      </c>
      <c r="K6115" s="5">
        <f t="shared" si="191"/>
        <v>-13.092947055602934</v>
      </c>
    </row>
    <row r="6116" spans="1:11">
      <c r="A6116">
        <v>611</v>
      </c>
      <c r="B6116" t="s">
        <v>2</v>
      </c>
      <c r="C6116" t="s">
        <v>615</v>
      </c>
      <c r="D6116" t="s">
        <v>730</v>
      </c>
      <c r="E6116">
        <v>6421.5677864305335</v>
      </c>
      <c r="F6116">
        <v>-23.927020440930924</v>
      </c>
      <c r="G6116">
        <v>270.18334987124297</v>
      </c>
      <c r="H6116" t="b">
        <v>0</v>
      </c>
      <c r="I6116" t="b">
        <v>0</v>
      </c>
      <c r="J6116">
        <f t="shared" si="190"/>
        <v>54.615193526351334</v>
      </c>
      <c r="K6116" s="5">
        <f t="shared" si="191"/>
        <v>-7.6151935263513337</v>
      </c>
    </row>
    <row r="6117" spans="1:11">
      <c r="A6117">
        <v>611</v>
      </c>
      <c r="B6117" t="s">
        <v>2</v>
      </c>
      <c r="C6117" t="s">
        <v>615</v>
      </c>
      <c r="D6117" t="s">
        <v>731</v>
      </c>
      <c r="E6117">
        <v>12074.90042947403</v>
      </c>
      <c r="F6117">
        <v>-63.452123816734719</v>
      </c>
      <c r="G6117">
        <v>270.63620758392693</v>
      </c>
      <c r="H6117" t="b">
        <v>0</v>
      </c>
      <c r="I6117" t="b">
        <v>0</v>
      </c>
      <c r="J6117">
        <f t="shared" si="190"/>
        <v>60.100043263603382</v>
      </c>
      <c r="K6117" s="5">
        <f t="shared" si="191"/>
        <v>-13.100043263603382</v>
      </c>
    </row>
    <row r="6118" spans="1:11">
      <c r="A6118">
        <v>611</v>
      </c>
      <c r="B6118" t="s">
        <v>2</v>
      </c>
      <c r="C6118" t="s">
        <v>615</v>
      </c>
      <c r="D6118" t="s">
        <v>732</v>
      </c>
      <c r="E6118">
        <v>6432.3687536240304</v>
      </c>
      <c r="F6118">
        <v>-23.991082015390024</v>
      </c>
      <c r="G6118">
        <v>272.84339032186239</v>
      </c>
      <c r="H6118" t="b">
        <v>0</v>
      </c>
      <c r="I6118" t="b">
        <v>0</v>
      </c>
      <c r="J6118">
        <f t="shared" si="190"/>
        <v>54.629790771454452</v>
      </c>
      <c r="K6118" s="5">
        <f t="shared" si="191"/>
        <v>-7.6297907714544522</v>
      </c>
    </row>
    <row r="6119" spans="1:11">
      <c r="A6119">
        <v>611</v>
      </c>
      <c r="B6119" t="s">
        <v>2</v>
      </c>
      <c r="C6119" t="s">
        <v>615</v>
      </c>
      <c r="D6119" t="s">
        <v>733</v>
      </c>
      <c r="E6119">
        <v>1811.3191611025406</v>
      </c>
      <c r="F6119">
        <v>11.820002565731194</v>
      </c>
      <c r="G6119">
        <v>86.18340103096358</v>
      </c>
      <c r="H6119" t="b">
        <v>0</v>
      </c>
      <c r="I6119" t="b">
        <v>0</v>
      </c>
      <c r="J6119">
        <f t="shared" si="190"/>
        <v>43.622271726185573</v>
      </c>
      <c r="K6119" s="5">
        <f t="shared" si="191"/>
        <v>3.3777282738144265</v>
      </c>
    </row>
    <row r="6120" spans="1:11">
      <c r="A6120">
        <v>611</v>
      </c>
      <c r="B6120" t="s">
        <v>2</v>
      </c>
      <c r="C6120" t="s">
        <v>615</v>
      </c>
      <c r="D6120" t="s">
        <v>734</v>
      </c>
      <c r="E6120">
        <v>9174.1506243692966</v>
      </c>
      <c r="F6120">
        <v>-40.59467889921897</v>
      </c>
      <c r="G6120">
        <v>91.816489815592504</v>
      </c>
      <c r="H6120" t="b">
        <v>0</v>
      </c>
      <c r="I6120" t="b">
        <v>0</v>
      </c>
      <c r="J6120">
        <f t="shared" si="190"/>
        <v>57.713689424350292</v>
      </c>
      <c r="K6120" s="5">
        <f t="shared" si="191"/>
        <v>-10.713689424350292</v>
      </c>
    </row>
    <row r="6121" spans="1:11">
      <c r="A6121">
        <v>611</v>
      </c>
      <c r="B6121" t="s">
        <v>2</v>
      </c>
      <c r="C6121" t="s">
        <v>615</v>
      </c>
      <c r="D6121" t="s">
        <v>735</v>
      </c>
      <c r="E6121">
        <v>13124.354916753309</v>
      </c>
      <c r="F6121">
        <v>-78.808951225663989</v>
      </c>
      <c r="G6121">
        <v>95.78434680932591</v>
      </c>
      <c r="H6121" t="b">
        <v>0</v>
      </c>
      <c r="I6121" t="b">
        <v>0</v>
      </c>
      <c r="J6121">
        <f t="shared" si="190"/>
        <v>60.823931425872033</v>
      </c>
      <c r="K6121" s="5">
        <f t="shared" si="191"/>
        <v>-13.823931425872033</v>
      </c>
    </row>
    <row r="6122" spans="1:11">
      <c r="A6122">
        <v>612</v>
      </c>
      <c r="B6122" t="s">
        <v>2</v>
      </c>
      <c r="C6122" t="s">
        <v>616</v>
      </c>
      <c r="D6122" t="s">
        <v>726</v>
      </c>
      <c r="E6122">
        <v>1859.0563356466444</v>
      </c>
      <c r="F6122">
        <v>11.078205627912343</v>
      </c>
      <c r="G6122">
        <v>76.780736800582162</v>
      </c>
      <c r="H6122" t="b">
        <v>0</v>
      </c>
      <c r="I6122" t="b">
        <v>0</v>
      </c>
      <c r="J6122">
        <f t="shared" si="190"/>
        <v>43.848223110363513</v>
      </c>
      <c r="K6122" s="5">
        <f t="shared" si="191"/>
        <v>3.1517768896364871</v>
      </c>
    </row>
    <row r="6123" spans="1:11">
      <c r="A6123">
        <v>612</v>
      </c>
      <c r="B6123" t="s">
        <v>2</v>
      </c>
      <c r="C6123" t="s">
        <v>616</v>
      </c>
      <c r="D6123" t="s">
        <v>727</v>
      </c>
      <c r="E6123">
        <v>9191.7143477531063</v>
      </c>
      <c r="F6123">
        <v>-40.709496189291521</v>
      </c>
      <c r="G6123">
        <v>88.05585875645275</v>
      </c>
      <c r="H6123" t="b">
        <v>0</v>
      </c>
      <c r="I6123" t="b">
        <v>0</v>
      </c>
      <c r="J6123">
        <f t="shared" si="190"/>
        <v>57.73030248446851</v>
      </c>
      <c r="K6123" s="5">
        <f t="shared" si="191"/>
        <v>-10.73030248446851</v>
      </c>
    </row>
    <row r="6124" spans="1:11">
      <c r="A6124">
        <v>612</v>
      </c>
      <c r="B6124" t="s">
        <v>2</v>
      </c>
      <c r="C6124" t="s">
        <v>616</v>
      </c>
      <c r="D6124" t="s">
        <v>728</v>
      </c>
      <c r="E6124">
        <v>13125.274842294551</v>
      </c>
      <c r="F6124">
        <v>-78.83115848888373</v>
      </c>
      <c r="G6124">
        <v>96.172213940045594</v>
      </c>
      <c r="H6124" t="b">
        <v>0</v>
      </c>
      <c r="I6124" t="b">
        <v>0</v>
      </c>
      <c r="J6124">
        <f t="shared" si="190"/>
        <v>60.824540224685812</v>
      </c>
      <c r="K6124" s="5">
        <f t="shared" si="191"/>
        <v>-13.824540224685812</v>
      </c>
    </row>
    <row r="6125" spans="1:11">
      <c r="A6125">
        <v>612</v>
      </c>
      <c r="B6125" t="s">
        <v>2</v>
      </c>
      <c r="C6125" t="s">
        <v>616</v>
      </c>
      <c r="D6125" t="s">
        <v>729</v>
      </c>
      <c r="E6125">
        <v>12062.154513684252</v>
      </c>
      <c r="F6125">
        <v>-63.316049591285086</v>
      </c>
      <c r="G6125">
        <v>265.68505990731359</v>
      </c>
      <c r="H6125" t="b">
        <v>0</v>
      </c>
      <c r="I6125" t="b">
        <v>0</v>
      </c>
      <c r="J6125">
        <f t="shared" si="190"/>
        <v>60.090869847174801</v>
      </c>
      <c r="K6125" s="5">
        <f t="shared" si="191"/>
        <v>-13.090869847174801</v>
      </c>
    </row>
    <row r="6126" spans="1:11">
      <c r="A6126">
        <v>612</v>
      </c>
      <c r="B6126" t="s">
        <v>2</v>
      </c>
      <c r="C6126" t="s">
        <v>616</v>
      </c>
      <c r="D6126" t="s">
        <v>730</v>
      </c>
      <c r="E6126">
        <v>6415.6903463032395</v>
      </c>
      <c r="F6126">
        <v>-23.892527097523992</v>
      </c>
      <c r="G6126">
        <v>270.18789767821767</v>
      </c>
      <c r="H6126" t="b">
        <v>0</v>
      </c>
      <c r="I6126" t="b">
        <v>0</v>
      </c>
      <c r="J6126">
        <f t="shared" si="190"/>
        <v>54.607239989959183</v>
      </c>
      <c r="K6126" s="5">
        <f t="shared" si="191"/>
        <v>-7.6072399899591829</v>
      </c>
    </row>
    <row r="6127" spans="1:11">
      <c r="A6127">
        <v>612</v>
      </c>
      <c r="B6127" t="s">
        <v>2</v>
      </c>
      <c r="C6127" t="s">
        <v>616</v>
      </c>
      <c r="D6127" t="s">
        <v>731</v>
      </c>
      <c r="E6127">
        <v>12072.02086393036</v>
      </c>
      <c r="F6127">
        <v>-63.421611604844713</v>
      </c>
      <c r="G6127">
        <v>270.6388348244638</v>
      </c>
      <c r="H6127" t="b">
        <v>0</v>
      </c>
      <c r="I6127" t="b">
        <v>0</v>
      </c>
      <c r="J6127">
        <f t="shared" si="190"/>
        <v>60.097971646411892</v>
      </c>
      <c r="K6127" s="5">
        <f t="shared" si="191"/>
        <v>-13.097971646411892</v>
      </c>
    </row>
    <row r="6128" spans="1:11">
      <c r="A6128">
        <v>612</v>
      </c>
      <c r="B6128" t="s">
        <v>2</v>
      </c>
      <c r="C6128" t="s">
        <v>616</v>
      </c>
      <c r="D6128" t="s">
        <v>732</v>
      </c>
      <c r="E6128">
        <v>6426.4838770564065</v>
      </c>
      <c r="F6128">
        <v>-23.956546302875761</v>
      </c>
      <c r="G6128">
        <v>272.84539598182124</v>
      </c>
      <c r="H6128" t="b">
        <v>0</v>
      </c>
      <c r="I6128" t="b">
        <v>0</v>
      </c>
      <c r="J6128">
        <f t="shared" si="190"/>
        <v>54.62184054549936</v>
      </c>
      <c r="K6128" s="5">
        <f t="shared" si="191"/>
        <v>-7.6218405454993601</v>
      </c>
    </row>
    <row r="6129" spans="1:11">
      <c r="A6129">
        <v>612</v>
      </c>
      <c r="B6129" t="s">
        <v>2</v>
      </c>
      <c r="C6129" t="s">
        <v>616</v>
      </c>
      <c r="D6129" t="s">
        <v>733</v>
      </c>
      <c r="E6129">
        <v>1817.5922006565715</v>
      </c>
      <c r="F6129">
        <v>11.721166317362883</v>
      </c>
      <c r="G6129">
        <v>86.207218147070506</v>
      </c>
      <c r="H6129" t="b">
        <v>0</v>
      </c>
      <c r="I6129" t="b">
        <v>0</v>
      </c>
      <c r="J6129">
        <f t="shared" si="190"/>
        <v>43.652301108610075</v>
      </c>
      <c r="K6129" s="5">
        <f t="shared" si="191"/>
        <v>3.3476988913899248</v>
      </c>
    </row>
    <row r="6130" spans="1:11">
      <c r="A6130">
        <v>612</v>
      </c>
      <c r="B6130" t="s">
        <v>2</v>
      </c>
      <c r="C6130" t="s">
        <v>616</v>
      </c>
      <c r="D6130" t="s">
        <v>734</v>
      </c>
      <c r="E6130">
        <v>9179.0403394399636</v>
      </c>
      <c r="F6130">
        <v>-40.626362511075982</v>
      </c>
      <c r="G6130">
        <v>91.817979533194276</v>
      </c>
      <c r="H6130" t="b">
        <v>0</v>
      </c>
      <c r="I6130" t="b">
        <v>0</v>
      </c>
      <c r="J6130">
        <f t="shared" si="190"/>
        <v>57.718317668730691</v>
      </c>
      <c r="K6130" s="5">
        <f t="shared" si="191"/>
        <v>-10.718317668730691</v>
      </c>
    </row>
    <row r="6131" spans="1:11">
      <c r="A6131">
        <v>612</v>
      </c>
      <c r="B6131" t="s">
        <v>2</v>
      </c>
      <c r="C6131" t="s">
        <v>616</v>
      </c>
      <c r="D6131" t="s">
        <v>735</v>
      </c>
      <c r="E6131">
        <v>13125.600603592235</v>
      </c>
      <c r="F6131">
        <v>-78.839162553740366</v>
      </c>
      <c r="G6131">
        <v>95.795520521235886</v>
      </c>
      <c r="H6131" t="b">
        <v>0</v>
      </c>
      <c r="I6131" t="b">
        <v>0</v>
      </c>
      <c r="J6131">
        <f t="shared" si="190"/>
        <v>60.824755800481441</v>
      </c>
      <c r="K6131" s="5">
        <f t="shared" si="191"/>
        <v>-13.824755800481441</v>
      </c>
    </row>
    <row r="6132" spans="1:11">
      <c r="A6132">
        <v>613</v>
      </c>
      <c r="B6132" t="s">
        <v>2</v>
      </c>
      <c r="C6132" t="s">
        <v>617</v>
      </c>
      <c r="D6132" t="s">
        <v>726</v>
      </c>
      <c r="E6132">
        <v>1865.2489989798682</v>
      </c>
      <c r="F6132">
        <v>10.984382345648834</v>
      </c>
      <c r="G6132">
        <v>76.825573609707646</v>
      </c>
      <c r="H6132" t="b">
        <v>0</v>
      </c>
      <c r="I6132" t="b">
        <v>0</v>
      </c>
      <c r="J6132">
        <f t="shared" si="190"/>
        <v>43.877108411120076</v>
      </c>
      <c r="K6132" s="5">
        <f t="shared" si="191"/>
        <v>3.1228915888799236</v>
      </c>
    </row>
    <row r="6133" spans="1:11">
      <c r="A6133">
        <v>613</v>
      </c>
      <c r="B6133" t="s">
        <v>2</v>
      </c>
      <c r="C6133" t="s">
        <v>617</v>
      </c>
      <c r="D6133" t="s">
        <v>727</v>
      </c>
      <c r="E6133">
        <v>9196.5900102570358</v>
      </c>
      <c r="F6133">
        <v>-40.741131799569686</v>
      </c>
      <c r="G6133">
        <v>88.059043612980503</v>
      </c>
      <c r="H6133" t="b">
        <v>0</v>
      </c>
      <c r="I6133" t="b">
        <v>0</v>
      </c>
      <c r="J6133">
        <f t="shared" si="190"/>
        <v>57.734908615255726</v>
      </c>
      <c r="K6133" s="5">
        <f t="shared" si="191"/>
        <v>-10.734908615255726</v>
      </c>
    </row>
    <row r="6134" spans="1:11">
      <c r="A6134">
        <v>613</v>
      </c>
      <c r="B6134" t="s">
        <v>2</v>
      </c>
      <c r="C6134" t="s">
        <v>617</v>
      </c>
      <c r="D6134" t="s">
        <v>728</v>
      </c>
      <c r="E6134">
        <v>13126.507008971597</v>
      </c>
      <c r="F6134">
        <v>-78.861097120444413</v>
      </c>
      <c r="G6134">
        <v>96.196244620176444</v>
      </c>
      <c r="H6134" t="b">
        <v>0</v>
      </c>
      <c r="I6134" t="b">
        <v>0</v>
      </c>
      <c r="J6134">
        <f t="shared" si="190"/>
        <v>60.825355595150263</v>
      </c>
      <c r="K6134" s="5">
        <f t="shared" si="191"/>
        <v>-13.825355595150263</v>
      </c>
    </row>
    <row r="6135" spans="1:11">
      <c r="A6135">
        <v>613</v>
      </c>
      <c r="B6135" t="s">
        <v>2</v>
      </c>
      <c r="C6135" t="s">
        <v>617</v>
      </c>
      <c r="D6135" t="s">
        <v>729</v>
      </c>
      <c r="E6135">
        <v>12059.266463019401</v>
      </c>
      <c r="F6135">
        <v>-63.285587990602217</v>
      </c>
      <c r="G6135">
        <v>265.69020330827294</v>
      </c>
      <c r="H6135" t="b">
        <v>0</v>
      </c>
      <c r="I6135" t="b">
        <v>0</v>
      </c>
      <c r="J6135">
        <f t="shared" si="190"/>
        <v>60.088789929122868</v>
      </c>
      <c r="K6135" s="5">
        <f t="shared" si="191"/>
        <v>-13.088789929122868</v>
      </c>
    </row>
    <row r="6136" spans="1:11">
      <c r="A6136">
        <v>613</v>
      </c>
      <c r="B6136" t="s">
        <v>2</v>
      </c>
      <c r="C6136" t="s">
        <v>617</v>
      </c>
      <c r="D6136" t="s">
        <v>730</v>
      </c>
      <c r="E6136">
        <v>6409.8113388437987</v>
      </c>
      <c r="F6136">
        <v>-23.858023456226952</v>
      </c>
      <c r="G6136">
        <v>270.19245156939081</v>
      </c>
      <c r="H6136" t="b">
        <v>0</v>
      </c>
      <c r="I6136" t="b">
        <v>0</v>
      </c>
      <c r="J6136">
        <f t="shared" si="190"/>
        <v>54.599277040079464</v>
      </c>
      <c r="K6136" s="5">
        <f t="shared" si="191"/>
        <v>-7.599277040079464</v>
      </c>
    </row>
    <row r="6137" spans="1:11">
      <c r="A6137">
        <v>613</v>
      </c>
      <c r="B6137" t="s">
        <v>2</v>
      </c>
      <c r="C6137" t="s">
        <v>617</v>
      </c>
      <c r="D6137" t="s">
        <v>731</v>
      </c>
      <c r="E6137">
        <v>12069.138219780372</v>
      </c>
      <c r="F6137">
        <v>-63.391098508632631</v>
      </c>
      <c r="G6137">
        <v>270.64145734616784</v>
      </c>
      <c r="H6137" t="b">
        <v>0</v>
      </c>
      <c r="I6137" t="b">
        <v>0</v>
      </c>
      <c r="J6137">
        <f t="shared" si="190"/>
        <v>60.095897319410049</v>
      </c>
      <c r="K6137" s="5">
        <f t="shared" si="191"/>
        <v>-13.095897319410049</v>
      </c>
    </row>
    <row r="6138" spans="1:11">
      <c r="A6138">
        <v>613</v>
      </c>
      <c r="B6138" t="s">
        <v>2</v>
      </c>
      <c r="C6138" t="s">
        <v>617</v>
      </c>
      <c r="D6138" t="s">
        <v>732</v>
      </c>
      <c r="E6138">
        <v>6420.5974095600477</v>
      </c>
      <c r="F6138">
        <v>-23.922000224201067</v>
      </c>
      <c r="G6138">
        <v>272.84740401470447</v>
      </c>
      <c r="H6138" t="b">
        <v>0</v>
      </c>
      <c r="I6138" t="b">
        <v>0</v>
      </c>
      <c r="J6138">
        <f t="shared" si="190"/>
        <v>54.613880883772488</v>
      </c>
      <c r="K6138" s="5">
        <f t="shared" si="191"/>
        <v>-7.6138808837724881</v>
      </c>
    </row>
    <row r="6139" spans="1:11">
      <c r="A6139">
        <v>613</v>
      </c>
      <c r="B6139" t="s">
        <v>2</v>
      </c>
      <c r="C6139" t="s">
        <v>617</v>
      </c>
      <c r="D6139" t="s">
        <v>733</v>
      </c>
      <c r="E6139">
        <v>1823.8677643968429</v>
      </c>
      <c r="F6139">
        <v>11.62280761060698</v>
      </c>
      <c r="G6139">
        <v>86.230853949059451</v>
      </c>
      <c r="H6139" t="b">
        <v>0</v>
      </c>
      <c r="I6139" t="b">
        <v>0</v>
      </c>
      <c r="J6139">
        <f t="shared" si="190"/>
        <v>43.682239050288068</v>
      </c>
      <c r="K6139" s="5">
        <f t="shared" si="191"/>
        <v>3.317760949711932</v>
      </c>
    </row>
    <row r="6140" spans="1:11">
      <c r="A6140">
        <v>613</v>
      </c>
      <c r="B6140" t="s">
        <v>2</v>
      </c>
      <c r="C6140" t="s">
        <v>617</v>
      </c>
      <c r="D6140" t="s">
        <v>734</v>
      </c>
      <c r="E6140">
        <v>9183.9277503977646</v>
      </c>
      <c r="F6140">
        <v>-40.658043289187034</v>
      </c>
      <c r="G6140">
        <v>91.819468802830215</v>
      </c>
      <c r="H6140" t="b">
        <v>0</v>
      </c>
      <c r="I6140" t="b">
        <v>0</v>
      </c>
      <c r="J6140">
        <f t="shared" si="190"/>
        <v>57.722941269119261</v>
      </c>
      <c r="K6140" s="5">
        <f t="shared" si="191"/>
        <v>-10.722941269119261</v>
      </c>
    </row>
    <row r="6141" spans="1:11">
      <c r="A6141">
        <v>613</v>
      </c>
      <c r="B6141" t="s">
        <v>2</v>
      </c>
      <c r="C6141" t="s">
        <v>617</v>
      </c>
      <c r="D6141" t="s">
        <v>735</v>
      </c>
      <c r="E6141">
        <v>13126.842953157691</v>
      </c>
      <c r="F6141">
        <v>-78.869373325984498</v>
      </c>
      <c r="G6141">
        <v>95.806752046321975</v>
      </c>
      <c r="H6141" t="b">
        <v>0</v>
      </c>
      <c r="I6141" t="b">
        <v>0</v>
      </c>
      <c r="J6141">
        <f t="shared" si="190"/>
        <v>60.825577888619804</v>
      </c>
      <c r="K6141" s="5">
        <f t="shared" si="191"/>
        <v>-13.825577888619804</v>
      </c>
    </row>
    <row r="6142" spans="1:11">
      <c r="A6142">
        <v>614</v>
      </c>
      <c r="B6142" t="s">
        <v>2</v>
      </c>
      <c r="C6142" t="s">
        <v>618</v>
      </c>
      <c r="D6142" t="s">
        <v>726</v>
      </c>
      <c r="E6142">
        <v>1871.4445857634801</v>
      </c>
      <c r="F6142">
        <v>10.890978089882292</v>
      </c>
      <c r="G6142">
        <v>76.87008618685087</v>
      </c>
      <c r="H6142" t="b">
        <v>0</v>
      </c>
      <c r="I6142" t="b">
        <v>0</v>
      </c>
      <c r="J6142">
        <f t="shared" si="190"/>
        <v>43.905911539414433</v>
      </c>
      <c r="K6142" s="5">
        <f t="shared" si="191"/>
        <v>3.0940884605855672</v>
      </c>
    </row>
    <row r="6143" spans="1:11">
      <c r="A6143">
        <v>614</v>
      </c>
      <c r="B6143" t="s">
        <v>2</v>
      </c>
      <c r="C6143" t="s">
        <v>618</v>
      </c>
      <c r="D6143" t="s">
        <v>727</v>
      </c>
      <c r="E6143">
        <v>9201.4633540039831</v>
      </c>
      <c r="F6143">
        <v>-40.772764504130734</v>
      </c>
      <c r="G6143">
        <v>88.062228416003876</v>
      </c>
      <c r="H6143" t="b">
        <v>0</v>
      </c>
      <c r="I6143" t="b">
        <v>0</v>
      </c>
      <c r="J6143">
        <f t="shared" si="190"/>
        <v>57.739510115871717</v>
      </c>
      <c r="K6143" s="5">
        <f t="shared" si="191"/>
        <v>-10.739510115871717</v>
      </c>
    </row>
    <row r="6144" spans="1:11">
      <c r="A6144">
        <v>614</v>
      </c>
      <c r="B6144" t="s">
        <v>2</v>
      </c>
      <c r="C6144" t="s">
        <v>618</v>
      </c>
      <c r="D6144" t="s">
        <v>728</v>
      </c>
      <c r="E6144">
        <v>13127.735836704896</v>
      </c>
      <c r="F6144">
        <v>-78.891033709386591</v>
      </c>
      <c r="G6144">
        <v>96.220398601552859</v>
      </c>
      <c r="H6144" t="b">
        <v>0</v>
      </c>
      <c r="I6144" t="b">
        <v>0</v>
      </c>
      <c r="J6144">
        <f t="shared" si="190"/>
        <v>60.826168679888312</v>
      </c>
      <c r="K6144" s="5">
        <f t="shared" si="191"/>
        <v>-13.826168679888312</v>
      </c>
    </row>
    <row r="6145" spans="1:11">
      <c r="A6145">
        <v>614</v>
      </c>
      <c r="B6145" t="s">
        <v>2</v>
      </c>
      <c r="C6145" t="s">
        <v>618</v>
      </c>
      <c r="D6145" t="s">
        <v>729</v>
      </c>
      <c r="E6145">
        <v>12056.37534934589</v>
      </c>
      <c r="F6145">
        <v>-63.255125519053436</v>
      </c>
      <c r="G6145">
        <v>265.695338680681</v>
      </c>
      <c r="H6145" t="b">
        <v>0</v>
      </c>
      <c r="I6145" t="b">
        <v>0</v>
      </c>
      <c r="J6145">
        <f t="shared" si="190"/>
        <v>60.086707306183371</v>
      </c>
      <c r="K6145" s="5">
        <f t="shared" si="191"/>
        <v>-13.086707306183371</v>
      </c>
    </row>
    <row r="6146" spans="1:11">
      <c r="A6146">
        <v>614</v>
      </c>
      <c r="B6146" t="s">
        <v>2</v>
      </c>
      <c r="C6146" t="s">
        <v>618</v>
      </c>
      <c r="D6146" t="s">
        <v>730</v>
      </c>
      <c r="E6146">
        <v>6403.9307828807432</v>
      </c>
      <c r="F6146">
        <v>-23.82350958666348</v>
      </c>
      <c r="G6146">
        <v>270.19701155881899</v>
      </c>
      <c r="H6146" t="b">
        <v>0</v>
      </c>
      <c r="I6146" t="b">
        <v>0</v>
      </c>
      <c r="J6146">
        <f t="shared" si="190"/>
        <v>54.591304683026188</v>
      </c>
      <c r="K6146" s="5">
        <f t="shared" si="191"/>
        <v>-7.5913046830261877</v>
      </c>
    </row>
    <row r="6147" spans="1:11">
      <c r="A6147">
        <v>614</v>
      </c>
      <c r="B6147" t="s">
        <v>2</v>
      </c>
      <c r="C6147" t="s">
        <v>618</v>
      </c>
      <c r="D6147" t="s">
        <v>731</v>
      </c>
      <c r="E6147">
        <v>12066.25250612323</v>
      </c>
      <c r="F6147">
        <v>-63.360584615468447</v>
      </c>
      <c r="G6147">
        <v>270.64407516106428</v>
      </c>
      <c r="H6147" t="b">
        <v>0</v>
      </c>
      <c r="I6147" t="b">
        <v>0</v>
      </c>
      <c r="J6147">
        <f t="shared" ref="J6147:J6210" si="192">10*LOG10(((4*PI()*E6147*$P$2)/$Q$2)^2)</f>
        <v>60.093820287324093</v>
      </c>
      <c r="K6147" s="5">
        <f t="shared" ref="K6147:K6210" si="193">$M$2+$N$2+$O$2-$R$2-J6147</f>
        <v>-13.093820287324093</v>
      </c>
    </row>
    <row r="6148" spans="1:11">
      <c r="A6148">
        <v>614</v>
      </c>
      <c r="B6148" t="s">
        <v>2</v>
      </c>
      <c r="C6148" t="s">
        <v>618</v>
      </c>
      <c r="D6148" t="s">
        <v>732</v>
      </c>
      <c r="E6148">
        <v>6414.7093698811013</v>
      </c>
      <c r="F6148">
        <v>-23.887443848510415</v>
      </c>
      <c r="G6148">
        <v>272.84941441781683</v>
      </c>
      <c r="H6148" t="b">
        <v>0</v>
      </c>
      <c r="I6148" t="b">
        <v>0</v>
      </c>
      <c r="J6148">
        <f t="shared" si="192"/>
        <v>54.605911792374485</v>
      </c>
      <c r="K6148" s="5">
        <f t="shared" si="193"/>
        <v>-7.605911792374485</v>
      </c>
    </row>
    <row r="6149" spans="1:11">
      <c r="A6149">
        <v>614</v>
      </c>
      <c r="B6149" t="s">
        <v>2</v>
      </c>
      <c r="C6149" t="s">
        <v>618</v>
      </c>
      <c r="D6149" t="s">
        <v>733</v>
      </c>
      <c r="E6149">
        <v>1830.1458019144425</v>
      </c>
      <c r="F6149">
        <v>11.52492205347248</v>
      </c>
      <c r="G6149">
        <v>86.254310483380763</v>
      </c>
      <c r="H6149" t="b">
        <v>0</v>
      </c>
      <c r="I6149" t="b">
        <v>0</v>
      </c>
      <c r="J6149">
        <f t="shared" si="192"/>
        <v>43.712085898795209</v>
      </c>
      <c r="K6149" s="5">
        <f t="shared" si="193"/>
        <v>3.287914101204791</v>
      </c>
    </row>
    <row r="6150" spans="1:11">
      <c r="A6150">
        <v>614</v>
      </c>
      <c r="B6150" t="s">
        <v>2</v>
      </c>
      <c r="C6150" t="s">
        <v>618</v>
      </c>
      <c r="D6150" t="s">
        <v>734</v>
      </c>
      <c r="E6150">
        <v>9188.8128417663538</v>
      </c>
      <c r="F6150">
        <v>-40.689721147653202</v>
      </c>
      <c r="G6150">
        <v>91.820957621652028</v>
      </c>
      <c r="H6150" t="b">
        <v>0</v>
      </c>
      <c r="I6150" t="b">
        <v>0</v>
      </c>
      <c r="J6150">
        <f t="shared" si="192"/>
        <v>57.727560216987868</v>
      </c>
      <c r="K6150" s="5">
        <f t="shared" si="193"/>
        <v>-10.727560216987868</v>
      </c>
    </row>
    <row r="6151" spans="1:11">
      <c r="A6151">
        <v>614</v>
      </c>
      <c r="B6151" t="s">
        <v>2</v>
      </c>
      <c r="C6151" t="s">
        <v>618</v>
      </c>
      <c r="D6151" t="s">
        <v>735</v>
      </c>
      <c r="E6151">
        <v>13128.081961519345</v>
      </c>
      <c r="F6151">
        <v>-78.899583452522265</v>
      </c>
      <c r="G6151">
        <v>95.818041807201709</v>
      </c>
      <c r="H6151" t="b">
        <v>0</v>
      </c>
      <c r="I6151" t="b">
        <v>0</v>
      </c>
      <c r="J6151">
        <f t="shared" si="192"/>
        <v>60.82639768832847</v>
      </c>
      <c r="K6151" s="5">
        <f t="shared" si="193"/>
        <v>-13.82639768832847</v>
      </c>
    </row>
    <row r="6152" spans="1:11">
      <c r="A6152">
        <v>615</v>
      </c>
      <c r="B6152" t="s">
        <v>2</v>
      </c>
      <c r="C6152" t="s">
        <v>619</v>
      </c>
      <c r="D6152" t="s">
        <v>726</v>
      </c>
      <c r="E6152">
        <v>1877.6430607611906</v>
      </c>
      <c r="F6152">
        <v>10.797989063746105</v>
      </c>
      <c r="G6152">
        <v>76.914278083064161</v>
      </c>
      <c r="H6152" t="b">
        <v>0</v>
      </c>
      <c r="I6152" t="b">
        <v>0</v>
      </c>
      <c r="J6152">
        <f t="shared" si="192"/>
        <v>43.934632830505564</v>
      </c>
      <c r="K6152" s="5">
        <f t="shared" si="193"/>
        <v>3.0653671694944364</v>
      </c>
    </row>
    <row r="6153" spans="1:11">
      <c r="A6153">
        <v>615</v>
      </c>
      <c r="B6153" t="s">
        <v>2</v>
      </c>
      <c r="C6153" t="s">
        <v>619</v>
      </c>
      <c r="D6153" t="s">
        <v>727</v>
      </c>
      <c r="E6153">
        <v>9206.3343777074151</v>
      </c>
      <c r="F6153">
        <v>-40.804394308869476</v>
      </c>
      <c r="G6153">
        <v>88.065413171876585</v>
      </c>
      <c r="H6153" t="b">
        <v>0</v>
      </c>
      <c r="I6153" t="b">
        <v>0</v>
      </c>
      <c r="J6153">
        <f t="shared" si="192"/>
        <v>57.744106991165168</v>
      </c>
      <c r="K6153" s="5">
        <f t="shared" si="193"/>
        <v>-10.744106991165168</v>
      </c>
    </row>
    <row r="6154" spans="1:11">
      <c r="A6154">
        <v>615</v>
      </c>
      <c r="B6154" t="s">
        <v>2</v>
      </c>
      <c r="C6154" t="s">
        <v>619</v>
      </c>
      <c r="D6154" t="s">
        <v>728</v>
      </c>
      <c r="E6154">
        <v>13128.961325179187</v>
      </c>
      <c r="F6154">
        <v>-78.920968241964559</v>
      </c>
      <c r="G6154">
        <v>96.244676876129759</v>
      </c>
      <c r="H6154" t="b">
        <v>0</v>
      </c>
      <c r="I6154" t="b">
        <v>0</v>
      </c>
      <c r="J6154">
        <f t="shared" si="192"/>
        <v>60.82697947932607</v>
      </c>
      <c r="K6154" s="5">
        <f t="shared" si="193"/>
        <v>-13.82697947932607</v>
      </c>
    </row>
    <row r="6155" spans="1:11">
      <c r="A6155">
        <v>615</v>
      </c>
      <c r="B6155" t="s">
        <v>2</v>
      </c>
      <c r="C6155" t="s">
        <v>619</v>
      </c>
      <c r="D6155" t="s">
        <v>729</v>
      </c>
      <c r="E6155">
        <v>12053.481173411436</v>
      </c>
      <c r="F6155">
        <v>-63.22466217569221</v>
      </c>
      <c r="G6155">
        <v>265.70046605464552</v>
      </c>
      <c r="H6155" t="b">
        <v>0</v>
      </c>
      <c r="I6155" t="b">
        <v>0</v>
      </c>
      <c r="J6155">
        <f t="shared" si="192"/>
        <v>60.084621977068551</v>
      </c>
      <c r="K6155" s="5">
        <f t="shared" si="193"/>
        <v>-13.084621977068551</v>
      </c>
    </row>
    <row r="6156" spans="1:11">
      <c r="A6156">
        <v>615</v>
      </c>
      <c r="B6156" t="s">
        <v>2</v>
      </c>
      <c r="C6156" t="s">
        <v>619</v>
      </c>
      <c r="D6156" t="s">
        <v>730</v>
      </c>
      <c r="E6156">
        <v>6398.0486801519228</v>
      </c>
      <c r="F6156">
        <v>-23.788985458026215</v>
      </c>
      <c r="G6156">
        <v>270.2015776673507</v>
      </c>
      <c r="H6156" t="b">
        <v>0</v>
      </c>
      <c r="I6156" t="b">
        <v>0</v>
      </c>
      <c r="J6156">
        <f t="shared" si="192"/>
        <v>54.583322901945365</v>
      </c>
      <c r="K6156" s="5">
        <f t="shared" si="193"/>
        <v>-7.5833229019453654</v>
      </c>
    </row>
    <row r="6157" spans="1:11">
      <c r="A6157">
        <v>615</v>
      </c>
      <c r="B6157" t="s">
        <v>2</v>
      </c>
      <c r="C6157" t="s">
        <v>619</v>
      </c>
      <c r="D6157" t="s">
        <v>731</v>
      </c>
      <c r="E6157">
        <v>12063.363723701963</v>
      </c>
      <c r="F6157">
        <v>-63.330069924121574</v>
      </c>
      <c r="G6157">
        <v>270.64668828594273</v>
      </c>
      <c r="H6157" t="b">
        <v>0</v>
      </c>
      <c r="I6157" t="b">
        <v>0</v>
      </c>
      <c r="J6157">
        <f t="shared" si="192"/>
        <v>60.091740548866561</v>
      </c>
      <c r="K6157" s="5">
        <f t="shared" si="193"/>
        <v>-13.091740548866561</v>
      </c>
    </row>
    <row r="6158" spans="1:11">
      <c r="A6158">
        <v>615</v>
      </c>
      <c r="B6158" t="s">
        <v>2</v>
      </c>
      <c r="C6158" t="s">
        <v>619</v>
      </c>
      <c r="D6158" t="s">
        <v>732</v>
      </c>
      <c r="E6158">
        <v>6408.8197597042581</v>
      </c>
      <c r="F6158">
        <v>-23.852877144695185</v>
      </c>
      <c r="G6158">
        <v>272.85142720019945</v>
      </c>
      <c r="H6158" t="b">
        <v>0</v>
      </c>
      <c r="I6158" t="b">
        <v>0</v>
      </c>
      <c r="J6158">
        <f t="shared" si="192"/>
        <v>54.597933254315691</v>
      </c>
      <c r="K6158" s="5">
        <f t="shared" si="193"/>
        <v>-7.5979332543156914</v>
      </c>
    </row>
    <row r="6159" spans="1:11">
      <c r="A6159">
        <v>615</v>
      </c>
      <c r="B6159" t="s">
        <v>2</v>
      </c>
      <c r="C6159" t="s">
        <v>619</v>
      </c>
      <c r="D6159" t="s">
        <v>733</v>
      </c>
      <c r="E6159">
        <v>1836.4262814675294</v>
      </c>
      <c r="F6159">
        <v>11.427505023018828</v>
      </c>
      <c r="G6159">
        <v>86.277589813374789</v>
      </c>
      <c r="H6159" t="b">
        <v>0</v>
      </c>
      <c r="I6159" t="b">
        <v>0</v>
      </c>
      <c r="J6159">
        <f t="shared" si="192"/>
        <v>43.741842087618885</v>
      </c>
      <c r="K6159" s="5">
        <f t="shared" si="193"/>
        <v>3.2581579123811153</v>
      </c>
    </row>
    <row r="6160" spans="1:11">
      <c r="A6160">
        <v>615</v>
      </c>
      <c r="B6160" t="s">
        <v>2</v>
      </c>
      <c r="C6160" t="s">
        <v>619</v>
      </c>
      <c r="D6160" t="s">
        <v>734</v>
      </c>
      <c r="E6160">
        <v>9193.695612261683</v>
      </c>
      <c r="F6160">
        <v>-40.721396092498431</v>
      </c>
      <c r="G6160">
        <v>91.822445992864544</v>
      </c>
      <c r="H6160" t="b">
        <v>0</v>
      </c>
      <c r="I6160" t="b">
        <v>0</v>
      </c>
      <c r="J6160">
        <f t="shared" si="192"/>
        <v>57.73217451723464</v>
      </c>
      <c r="K6160" s="5">
        <f t="shared" si="193"/>
        <v>-10.73217451723464</v>
      </c>
    </row>
    <row r="6161" spans="1:11">
      <c r="A6161">
        <v>615</v>
      </c>
      <c r="B6161" t="s">
        <v>2</v>
      </c>
      <c r="C6161" t="s">
        <v>619</v>
      </c>
      <c r="D6161" t="s">
        <v>735</v>
      </c>
      <c r="E6161">
        <v>13129.317628358367</v>
      </c>
      <c r="F6161">
        <v>-78.929792930891409</v>
      </c>
      <c r="G6161">
        <v>95.829390281168074</v>
      </c>
      <c r="H6161" t="b">
        <v>0</v>
      </c>
      <c r="I6161" t="b">
        <v>0</v>
      </c>
      <c r="J6161">
        <f t="shared" si="192"/>
        <v>60.827215200037074</v>
      </c>
      <c r="K6161" s="5">
        <f t="shared" si="193"/>
        <v>-13.827215200037074</v>
      </c>
    </row>
    <row r="6162" spans="1:11">
      <c r="A6162">
        <v>616</v>
      </c>
      <c r="B6162" t="s">
        <v>2</v>
      </c>
      <c r="C6162" t="s">
        <v>620</v>
      </c>
      <c r="D6162" t="s">
        <v>726</v>
      </c>
      <c r="E6162">
        <v>1883.8443891633513</v>
      </c>
      <c r="F6162">
        <v>10.705411512090704</v>
      </c>
      <c r="G6162">
        <v>76.958152798509389</v>
      </c>
      <c r="H6162" t="b">
        <v>0</v>
      </c>
      <c r="I6162" t="b">
        <v>0</v>
      </c>
      <c r="J6162">
        <f t="shared" si="192"/>
        <v>43.963272619221399</v>
      </c>
      <c r="K6162" s="5">
        <f t="shared" si="193"/>
        <v>3.0367273807786006</v>
      </c>
    </row>
    <row r="6163" spans="1:11">
      <c r="A6163">
        <v>616</v>
      </c>
      <c r="B6163" t="s">
        <v>2</v>
      </c>
      <c r="C6163" t="s">
        <v>620</v>
      </c>
      <c r="D6163" t="s">
        <v>727</v>
      </c>
      <c r="E6163">
        <v>9211.2030800815191</v>
      </c>
      <c r="F6163">
        <v>-40.836021219665099</v>
      </c>
      <c r="G6163">
        <v>88.068597886950656</v>
      </c>
      <c r="H6163" t="b">
        <v>0</v>
      </c>
      <c r="I6163" t="b">
        <v>0</v>
      </c>
      <c r="J6163">
        <f t="shared" si="192"/>
        <v>57.748699245974919</v>
      </c>
      <c r="K6163" s="5">
        <f t="shared" si="193"/>
        <v>-10.748699245974919</v>
      </c>
    </row>
    <row r="6164" spans="1:11">
      <c r="A6164">
        <v>616</v>
      </c>
      <c r="B6164" t="s">
        <v>2</v>
      </c>
      <c r="C6164" t="s">
        <v>620</v>
      </c>
      <c r="D6164" t="s">
        <v>728</v>
      </c>
      <c r="E6164">
        <v>13130.183474080077</v>
      </c>
      <c r="F6164">
        <v>-78.950900704276435</v>
      </c>
      <c r="G6164">
        <v>96.269080446433478</v>
      </c>
      <c r="H6164" t="b">
        <v>0</v>
      </c>
      <c r="I6164" t="b">
        <v>0</v>
      </c>
      <c r="J6164">
        <f t="shared" si="192"/>
        <v>60.827787993888379</v>
      </c>
      <c r="K6164" s="5">
        <f t="shared" si="193"/>
        <v>-13.827787993888379</v>
      </c>
    </row>
    <row r="6165" spans="1:11">
      <c r="A6165">
        <v>616</v>
      </c>
      <c r="B6165" t="s">
        <v>2</v>
      </c>
      <c r="C6165" t="s">
        <v>620</v>
      </c>
      <c r="D6165" t="s">
        <v>729</v>
      </c>
      <c r="E6165">
        <v>12050.583935964549</v>
      </c>
      <c r="F6165">
        <v>-63.194197959568186</v>
      </c>
      <c r="G6165">
        <v>265.70558546014382</v>
      </c>
      <c r="H6165" t="b">
        <v>0</v>
      </c>
      <c r="I6165" t="b">
        <v>0</v>
      </c>
      <c r="J6165">
        <f t="shared" si="192"/>
        <v>60.082533940488332</v>
      </c>
      <c r="K6165" s="5">
        <f t="shared" si="193"/>
        <v>-13.082533940488332</v>
      </c>
    </row>
    <row r="6166" spans="1:11">
      <c r="A6166">
        <v>616</v>
      </c>
      <c r="B6166" t="s">
        <v>2</v>
      </c>
      <c r="C6166" t="s">
        <v>620</v>
      </c>
      <c r="D6166" t="s">
        <v>730</v>
      </c>
      <c r="E6166">
        <v>6392.1650323965041</v>
      </c>
      <c r="F6166">
        <v>-23.754451039385376</v>
      </c>
      <c r="G6166">
        <v>270.20614991591361</v>
      </c>
      <c r="H6166" t="b">
        <v>0</v>
      </c>
      <c r="I6166" t="b">
        <v>0</v>
      </c>
      <c r="J6166">
        <f t="shared" si="192"/>
        <v>54.575331679933576</v>
      </c>
      <c r="K6166" s="5">
        <f t="shared" si="193"/>
        <v>-7.5753316799335764</v>
      </c>
    </row>
    <row r="6167" spans="1:11">
      <c r="A6167">
        <v>616</v>
      </c>
      <c r="B6167" t="s">
        <v>2</v>
      </c>
      <c r="C6167" t="s">
        <v>620</v>
      </c>
      <c r="D6167" t="s">
        <v>731</v>
      </c>
      <c r="E6167">
        <v>12060.471873260396</v>
      </c>
      <c r="F6167">
        <v>-63.2995544333589</v>
      </c>
      <c r="G6167">
        <v>270.6492967375188</v>
      </c>
      <c r="H6167" t="b">
        <v>0</v>
      </c>
      <c r="I6167" t="b">
        <v>0</v>
      </c>
      <c r="J6167">
        <f t="shared" si="192"/>
        <v>60.089658102747691</v>
      </c>
      <c r="K6167" s="5">
        <f t="shared" si="193"/>
        <v>-13.089658102747691</v>
      </c>
    </row>
    <row r="6168" spans="1:11">
      <c r="A6168">
        <v>616</v>
      </c>
      <c r="B6168" t="s">
        <v>2</v>
      </c>
      <c r="C6168" t="s">
        <v>620</v>
      </c>
      <c r="D6168" t="s">
        <v>732</v>
      </c>
      <c r="E6168">
        <v>6402.9285807153365</v>
      </c>
      <c r="F6168">
        <v>-23.818300081522608</v>
      </c>
      <c r="G6168">
        <v>272.85344237092664</v>
      </c>
      <c r="H6168" t="b">
        <v>0</v>
      </c>
      <c r="I6168" t="b">
        <v>0</v>
      </c>
      <c r="J6168">
        <f t="shared" si="192"/>
        <v>54.589945252556255</v>
      </c>
      <c r="K6168" s="5">
        <f t="shared" si="193"/>
        <v>-7.5899452525562552</v>
      </c>
    </row>
    <row r="6169" spans="1:11">
      <c r="A6169">
        <v>616</v>
      </c>
      <c r="B6169" t="s">
        <v>2</v>
      </c>
      <c r="C6169" t="s">
        <v>620</v>
      </c>
      <c r="D6169" t="s">
        <v>733</v>
      </c>
      <c r="E6169">
        <v>1842.7091717128847</v>
      </c>
      <c r="F6169">
        <v>11.330551953030785</v>
      </c>
      <c r="G6169">
        <v>86.300693970947705</v>
      </c>
      <c r="H6169" t="b">
        <v>0</v>
      </c>
      <c r="I6169" t="b">
        <v>0</v>
      </c>
      <c r="J6169">
        <f t="shared" si="192"/>
        <v>43.771508048561678</v>
      </c>
      <c r="K6169" s="5">
        <f t="shared" si="193"/>
        <v>3.2284919514383219</v>
      </c>
    </row>
    <row r="6170" spans="1:11">
      <c r="A6170">
        <v>616</v>
      </c>
      <c r="B6170" t="s">
        <v>2</v>
      </c>
      <c r="C6170" t="s">
        <v>620</v>
      </c>
      <c r="D6170" t="s">
        <v>734</v>
      </c>
      <c r="E6170">
        <v>9198.576060600426</v>
      </c>
      <c r="F6170">
        <v>-40.753068129731069</v>
      </c>
      <c r="G6170">
        <v>91.823933919670026</v>
      </c>
      <c r="H6170" t="b">
        <v>0</v>
      </c>
      <c r="I6170" t="b">
        <v>0</v>
      </c>
      <c r="J6170">
        <f t="shared" si="192"/>
        <v>57.736784174747704</v>
      </c>
      <c r="K6170" s="5">
        <f t="shared" si="193"/>
        <v>-10.736784174747704</v>
      </c>
    </row>
    <row r="6171" spans="1:11">
      <c r="A6171">
        <v>616</v>
      </c>
      <c r="B6171" t="s">
        <v>2</v>
      </c>
      <c r="C6171" t="s">
        <v>620</v>
      </c>
      <c r="D6171" t="s">
        <v>735</v>
      </c>
      <c r="E6171">
        <v>13130.549953356787</v>
      </c>
      <c r="F6171">
        <v>-78.960001758594416</v>
      </c>
      <c r="G6171">
        <v>95.840797950713011</v>
      </c>
      <c r="H6171" t="b">
        <v>0</v>
      </c>
      <c r="I6171" t="b">
        <v>0</v>
      </c>
      <c r="J6171">
        <f t="shared" si="192"/>
        <v>60.828030424173974</v>
      </c>
      <c r="K6171" s="5">
        <f t="shared" si="193"/>
        <v>-13.828030424173974</v>
      </c>
    </row>
    <row r="6172" spans="1:11">
      <c r="A6172">
        <v>617</v>
      </c>
      <c r="B6172" t="s">
        <v>2</v>
      </c>
      <c r="C6172" t="s">
        <v>621</v>
      </c>
      <c r="D6172" t="s">
        <v>726</v>
      </c>
      <c r="E6172">
        <v>1890.0485365804818</v>
      </c>
      <c r="F6172">
        <v>10.613241720988547</v>
      </c>
      <c r="G6172">
        <v>77.001713783352898</v>
      </c>
      <c r="H6172" t="b">
        <v>0</v>
      </c>
      <c r="I6172" t="b">
        <v>0</v>
      </c>
      <c r="J6172">
        <f t="shared" si="192"/>
        <v>43.991831239919257</v>
      </c>
      <c r="K6172" s="5">
        <f t="shared" si="193"/>
        <v>3.0081687600807427</v>
      </c>
    </row>
    <row r="6173" spans="1:11">
      <c r="A6173">
        <v>617</v>
      </c>
      <c r="B6173" t="s">
        <v>2</v>
      </c>
      <c r="C6173" t="s">
        <v>621</v>
      </c>
      <c r="D6173" t="s">
        <v>727</v>
      </c>
      <c r="E6173">
        <v>9216.0694598411756</v>
      </c>
      <c r="F6173">
        <v>-40.867645242381379</v>
      </c>
      <c r="G6173">
        <v>88.071782567576747</v>
      </c>
      <c r="H6173" t="b">
        <v>0</v>
      </c>
      <c r="I6173" t="b">
        <v>0</v>
      </c>
      <c r="J6173">
        <f t="shared" si="192"/>
        <v>57.753286885129917</v>
      </c>
      <c r="K6173" s="5">
        <f t="shared" si="193"/>
        <v>-10.753286885129917</v>
      </c>
    </row>
    <row r="6174" spans="1:11">
      <c r="A6174">
        <v>617</v>
      </c>
      <c r="B6174" t="s">
        <v>2</v>
      </c>
      <c r="C6174" t="s">
        <v>621</v>
      </c>
      <c r="D6174" t="s">
        <v>728</v>
      </c>
      <c r="E6174">
        <v>13131.402283094023</v>
      </c>
      <c r="F6174">
        <v>-78.980831082261474</v>
      </c>
      <c r="G6174">
        <v>96.29361032570192</v>
      </c>
      <c r="H6174" t="b">
        <v>0</v>
      </c>
      <c r="I6174" t="b">
        <v>0</v>
      </c>
      <c r="J6174">
        <f t="shared" si="192"/>
        <v>60.82859422399882</v>
      </c>
      <c r="K6174" s="5">
        <f t="shared" si="193"/>
        <v>-13.82859422399882</v>
      </c>
    </row>
    <row r="6175" spans="1:11">
      <c r="A6175">
        <v>617</v>
      </c>
      <c r="B6175" t="s">
        <v>2</v>
      </c>
      <c r="C6175" t="s">
        <v>621</v>
      </c>
      <c r="D6175" t="s">
        <v>729</v>
      </c>
      <c r="E6175">
        <v>12047.683637754548</v>
      </c>
      <c r="F6175">
        <v>-63.163732869727141</v>
      </c>
      <c r="G6175">
        <v>265.71069692702406</v>
      </c>
      <c r="H6175" t="b">
        <v>0</v>
      </c>
      <c r="I6175" t="b">
        <v>0</v>
      </c>
      <c r="J6175">
        <f t="shared" si="192"/>
        <v>60.08044319515038</v>
      </c>
      <c r="K6175" s="5">
        <f t="shared" si="193"/>
        <v>-13.08044319515038</v>
      </c>
    </row>
    <row r="6176" spans="1:11">
      <c r="A6176">
        <v>617</v>
      </c>
      <c r="B6176" t="s">
        <v>2</v>
      </c>
      <c r="C6176" t="s">
        <v>621</v>
      </c>
      <c r="D6176" t="s">
        <v>730</v>
      </c>
      <c r="E6176">
        <v>6386.2798413550263</v>
      </c>
      <c r="F6176">
        <v>-23.719906299688251</v>
      </c>
      <c r="G6176">
        <v>270.21072832551494</v>
      </c>
      <c r="H6176" t="b">
        <v>0</v>
      </c>
      <c r="I6176" t="b">
        <v>0</v>
      </c>
      <c r="J6176">
        <f t="shared" si="192"/>
        <v>54.567331000037946</v>
      </c>
      <c r="K6176" s="5">
        <f t="shared" si="193"/>
        <v>-7.5673310000379459</v>
      </c>
    </row>
    <row r="6177" spans="1:11">
      <c r="A6177">
        <v>617</v>
      </c>
      <c r="B6177" t="s">
        <v>2</v>
      </c>
      <c r="C6177" t="s">
        <v>621</v>
      </c>
      <c r="D6177" t="s">
        <v>731</v>
      </c>
      <c r="E6177">
        <v>12057.576955543154</v>
      </c>
      <c r="F6177">
        <v>-63.269038141944563</v>
      </c>
      <c r="G6177">
        <v>270.6519005324343</v>
      </c>
      <c r="H6177" t="b">
        <v>0</v>
      </c>
      <c r="I6177" t="b">
        <v>0</v>
      </c>
      <c r="J6177">
        <f t="shared" si="192"/>
        <v>60.087572947675447</v>
      </c>
      <c r="K6177" s="5">
        <f t="shared" si="193"/>
        <v>-13.087572947675447</v>
      </c>
    </row>
    <row r="6178" spans="1:11">
      <c r="A6178">
        <v>617</v>
      </c>
      <c r="B6178" t="s">
        <v>2</v>
      </c>
      <c r="C6178" t="s">
        <v>621</v>
      </c>
      <c r="D6178" t="s">
        <v>732</v>
      </c>
      <c r="E6178">
        <v>6397.0358346012836</v>
      </c>
      <c r="F6178">
        <v>-23.783712627635278</v>
      </c>
      <c r="G6178">
        <v>272.85545993910642</v>
      </c>
      <c r="H6178" t="b">
        <v>0</v>
      </c>
      <c r="I6178" t="b">
        <v>0</v>
      </c>
      <c r="J6178">
        <f t="shared" si="192"/>
        <v>54.581947770005989</v>
      </c>
      <c r="K6178" s="5">
        <f t="shared" si="193"/>
        <v>-7.5819477700059892</v>
      </c>
    </row>
    <row r="6179" spans="1:11">
      <c r="A6179">
        <v>617</v>
      </c>
      <c r="B6179" t="s">
        <v>2</v>
      </c>
      <c r="C6179" t="s">
        <v>621</v>
      </c>
      <c r="D6179" t="s">
        <v>733</v>
      </c>
      <c r="E6179">
        <v>1848.9944416995647</v>
      </c>
      <c r="F6179">
        <v>11.234058333211795</v>
      </c>
      <c r="G6179">
        <v>86.323624957165777</v>
      </c>
      <c r="H6179" t="b">
        <v>0</v>
      </c>
      <c r="I6179" t="b">
        <v>0</v>
      </c>
      <c r="J6179">
        <f t="shared" si="192"/>
        <v>43.801084211718511</v>
      </c>
      <c r="K6179" s="5">
        <f t="shared" si="193"/>
        <v>3.1989157882814894</v>
      </c>
    </row>
    <row r="6180" spans="1:11">
      <c r="A6180">
        <v>617</v>
      </c>
      <c r="B6180" t="s">
        <v>2</v>
      </c>
      <c r="C6180" t="s">
        <v>621</v>
      </c>
      <c r="D6180" t="s">
        <v>734</v>
      </c>
      <c r="E6180">
        <v>9203.4541854999134</v>
      </c>
      <c r="F6180">
        <v>-40.784737265343679</v>
      </c>
      <c r="G6180">
        <v>91.825421405268401</v>
      </c>
      <c r="H6180" t="b">
        <v>0</v>
      </c>
      <c r="I6180" t="b">
        <v>0</v>
      </c>
      <c r="J6180">
        <f t="shared" si="192"/>
        <v>57.741389194405158</v>
      </c>
      <c r="K6180" s="5">
        <f t="shared" si="193"/>
        <v>-10.741389194405158</v>
      </c>
    </row>
    <row r="6181" spans="1:11">
      <c r="A6181">
        <v>617</v>
      </c>
      <c r="B6181" t="s">
        <v>2</v>
      </c>
      <c r="C6181" t="s">
        <v>621</v>
      </c>
      <c r="D6181" t="s">
        <v>735</v>
      </c>
      <c r="E6181">
        <v>13131.778936197501</v>
      </c>
      <c r="F6181">
        <v>-78.99020993309729</v>
      </c>
      <c r="G6181">
        <v>95.852265303598358</v>
      </c>
      <c r="H6181" t="b">
        <v>0</v>
      </c>
      <c r="I6181" t="b">
        <v>0</v>
      </c>
      <c r="J6181">
        <f t="shared" si="192"/>
        <v>60.828843361166292</v>
      </c>
      <c r="K6181" s="5">
        <f t="shared" si="193"/>
        <v>-13.828843361166292</v>
      </c>
    </row>
    <row r="6182" spans="1:11">
      <c r="A6182">
        <v>618</v>
      </c>
      <c r="B6182" t="s">
        <v>2</v>
      </c>
      <c r="C6182" t="s">
        <v>622</v>
      </c>
      <c r="D6182" t="s">
        <v>726</v>
      </c>
      <c r="E6182">
        <v>1896.2554690369375</v>
      </c>
      <c r="F6182">
        <v>10.521476017244082</v>
      </c>
      <c r="G6182">
        <v>77.044964438642026</v>
      </c>
      <c r="H6182" t="b">
        <v>0</v>
      </c>
      <c r="I6182" t="b">
        <v>0</v>
      </c>
      <c r="J6182">
        <f t="shared" si="192"/>
        <v>44.020309026447642</v>
      </c>
      <c r="K6182" s="5">
        <f t="shared" si="193"/>
        <v>2.9796909735523585</v>
      </c>
    </row>
    <row r="6183" spans="1:11">
      <c r="A6183">
        <v>618</v>
      </c>
      <c r="B6183" t="s">
        <v>2</v>
      </c>
      <c r="C6183" t="s">
        <v>622</v>
      </c>
      <c r="D6183" t="s">
        <v>727</v>
      </c>
      <c r="E6183">
        <v>9220.9335157019796</v>
      </c>
      <c r="F6183">
        <v>-40.899266382866628</v>
      </c>
      <c r="G6183">
        <v>88.0749672201039</v>
      </c>
      <c r="H6183" t="b">
        <v>0</v>
      </c>
      <c r="I6183" t="b">
        <v>0</v>
      </c>
      <c r="J6183">
        <f t="shared" si="192"/>
        <v>57.757869913449269</v>
      </c>
      <c r="K6183" s="5">
        <f t="shared" si="193"/>
        <v>-10.757869913449269</v>
      </c>
    </row>
    <row r="6184" spans="1:11">
      <c r="A6184">
        <v>618</v>
      </c>
      <c r="B6184" t="s">
        <v>2</v>
      </c>
      <c r="C6184" t="s">
        <v>622</v>
      </c>
      <c r="D6184" t="s">
        <v>728</v>
      </c>
      <c r="E6184">
        <v>13132.617751908352</v>
      </c>
      <c r="F6184">
        <v>-79.010759361698334</v>
      </c>
      <c r="G6184">
        <v>96.318267538026873</v>
      </c>
      <c r="H6184" t="b">
        <v>0</v>
      </c>
      <c r="I6184" t="b">
        <v>0</v>
      </c>
      <c r="J6184">
        <f t="shared" si="192"/>
        <v>60.829398170079678</v>
      </c>
      <c r="K6184" s="5">
        <f t="shared" si="193"/>
        <v>-13.829398170079678</v>
      </c>
    </row>
    <row r="6185" spans="1:11">
      <c r="A6185">
        <v>618</v>
      </c>
      <c r="B6185" t="s">
        <v>2</v>
      </c>
      <c r="C6185" t="s">
        <v>622</v>
      </c>
      <c r="D6185" t="s">
        <v>729</v>
      </c>
      <c r="E6185">
        <v>12044.780279531555</v>
      </c>
      <c r="F6185">
        <v>-63.133266905210995</v>
      </c>
      <c r="G6185">
        <v>265.71580048500533</v>
      </c>
      <c r="H6185" t="b">
        <v>0</v>
      </c>
      <c r="I6185" t="b">
        <v>0</v>
      </c>
      <c r="J6185">
        <f t="shared" si="192"/>
        <v>60.078349739760071</v>
      </c>
      <c r="K6185" s="5">
        <f t="shared" si="193"/>
        <v>-13.078349739760071</v>
      </c>
    </row>
    <row r="6186" spans="1:11">
      <c r="A6186">
        <v>618</v>
      </c>
      <c r="B6186" t="s">
        <v>2</v>
      </c>
      <c r="C6186" t="s">
        <v>622</v>
      </c>
      <c r="D6186" t="s">
        <v>730</v>
      </c>
      <c r="E6186">
        <v>6380.393108769329</v>
      </c>
      <c r="F6186">
        <v>-23.685351207758359</v>
      </c>
      <c r="G6186">
        <v>270.21531291724193</v>
      </c>
      <c r="H6186" t="b">
        <v>0</v>
      </c>
      <c r="I6186" t="b">
        <v>0</v>
      </c>
      <c r="J6186">
        <f t="shared" si="192"/>
        <v>54.559320845255769</v>
      </c>
      <c r="K6186" s="5">
        <f t="shared" si="193"/>
        <v>-7.559320845255769</v>
      </c>
    </row>
    <row r="6187" spans="1:11">
      <c r="A6187">
        <v>618</v>
      </c>
      <c r="B6187" t="s">
        <v>2</v>
      </c>
      <c r="C6187" t="s">
        <v>622</v>
      </c>
      <c r="D6187" t="s">
        <v>731</v>
      </c>
      <c r="E6187">
        <v>12054.678971295658</v>
      </c>
      <c r="F6187">
        <v>-63.238521048640216</v>
      </c>
      <c r="G6187">
        <v>270.65449968725784</v>
      </c>
      <c r="H6187" t="b">
        <v>0</v>
      </c>
      <c r="I6187" t="b">
        <v>0</v>
      </c>
      <c r="J6187">
        <f t="shared" si="192"/>
        <v>60.085485082355483</v>
      </c>
      <c r="K6187" s="5">
        <f t="shared" si="193"/>
        <v>-13.085485082355483</v>
      </c>
    </row>
    <row r="6188" spans="1:11">
      <c r="A6188">
        <v>618</v>
      </c>
      <c r="B6188" t="s">
        <v>2</v>
      </c>
      <c r="C6188" t="s">
        <v>622</v>
      </c>
      <c r="D6188" t="s">
        <v>732</v>
      </c>
      <c r="E6188">
        <v>6391.1415230501625</v>
      </c>
      <c r="F6188">
        <v>-23.74911475155038</v>
      </c>
      <c r="G6188">
        <v>272.85747991388013</v>
      </c>
      <c r="H6188" t="b">
        <v>0</v>
      </c>
      <c r="I6188" t="b">
        <v>0</v>
      </c>
      <c r="J6188">
        <f t="shared" si="192"/>
        <v>54.573940789524073</v>
      </c>
      <c r="K6188" s="5">
        <f t="shared" si="193"/>
        <v>-7.5739407895240731</v>
      </c>
    </row>
    <row r="6189" spans="1:11">
      <c r="A6189">
        <v>618</v>
      </c>
      <c r="B6189" t="s">
        <v>2</v>
      </c>
      <c r="C6189" t="s">
        <v>622</v>
      </c>
      <c r="D6189" t="s">
        <v>733</v>
      </c>
      <c r="E6189">
        <v>1855.2820608626905</v>
      </c>
      <c r="F6189">
        <v>11.138019708389157</v>
      </c>
      <c r="G6189">
        <v>86.346384742836435</v>
      </c>
      <c r="H6189" t="b">
        <v>0</v>
      </c>
      <c r="I6189" t="b">
        <v>0</v>
      </c>
      <c r="J6189">
        <f t="shared" si="192"/>
        <v>43.83057100545507</v>
      </c>
      <c r="K6189" s="5">
        <f t="shared" si="193"/>
        <v>3.1694289945449299</v>
      </c>
    </row>
    <row r="6190" spans="1:11">
      <c r="A6190">
        <v>618</v>
      </c>
      <c r="B6190" t="s">
        <v>2</v>
      </c>
      <c r="C6190" t="s">
        <v>622</v>
      </c>
      <c r="D6190" t="s">
        <v>734</v>
      </c>
      <c r="E6190">
        <v>9208.3299856781832</v>
      </c>
      <c r="F6190">
        <v>-40.816403505313254</v>
      </c>
      <c r="G6190">
        <v>91.826908452857012</v>
      </c>
      <c r="H6190" t="b">
        <v>0</v>
      </c>
      <c r="I6190" t="b">
        <v>0</v>
      </c>
      <c r="J6190">
        <f t="shared" si="192"/>
        <v>57.745989581075115</v>
      </c>
      <c r="K6190" s="5">
        <f t="shared" si="193"/>
        <v>-10.745989581075115</v>
      </c>
    </row>
    <row r="6191" spans="1:11">
      <c r="A6191">
        <v>618</v>
      </c>
      <c r="B6191" t="s">
        <v>2</v>
      </c>
      <c r="C6191" t="s">
        <v>622</v>
      </c>
      <c r="D6191" t="s">
        <v>735</v>
      </c>
      <c r="E6191">
        <v>13133.004576564257</v>
      </c>
      <c r="F6191">
        <v>-79.020417451829772</v>
      </c>
      <c r="G6191">
        <v>95.86379283292797</v>
      </c>
      <c r="H6191" t="b">
        <v>0</v>
      </c>
      <c r="I6191" t="b">
        <v>0</v>
      </c>
      <c r="J6191">
        <f t="shared" si="192"/>
        <v>60.829654011439814</v>
      </c>
      <c r="K6191" s="5">
        <f t="shared" si="193"/>
        <v>-13.829654011439814</v>
      </c>
    </row>
    <row r="6192" spans="1:11">
      <c r="A6192">
        <v>619</v>
      </c>
      <c r="B6192" t="s">
        <v>2</v>
      </c>
      <c r="C6192" t="s">
        <v>623</v>
      </c>
      <c r="D6192" t="s">
        <v>726</v>
      </c>
      <c r="E6192">
        <v>1902.4651529646544</v>
      </c>
      <c r="F6192">
        <v>10.430110767909078</v>
      </c>
      <c r="G6192">
        <v>77.087908117163479</v>
      </c>
      <c r="H6192" t="b">
        <v>0</v>
      </c>
      <c r="I6192" t="b">
        <v>0</v>
      </c>
      <c r="J6192">
        <f t="shared" si="192"/>
        <v>44.048706312109417</v>
      </c>
      <c r="K6192" s="5">
        <f t="shared" si="193"/>
        <v>2.9512936878905833</v>
      </c>
    </row>
    <row r="6193" spans="1:11">
      <c r="A6193">
        <v>619</v>
      </c>
      <c r="B6193" t="s">
        <v>2</v>
      </c>
      <c r="C6193" t="s">
        <v>623</v>
      </c>
      <c r="D6193" t="s">
        <v>727</v>
      </c>
      <c r="E6193">
        <v>9225.7952463802249</v>
      </c>
      <c r="F6193">
        <v>-40.930884646953864</v>
      </c>
      <c r="G6193">
        <v>88.078151850879792</v>
      </c>
      <c r="H6193" t="b">
        <v>0</v>
      </c>
      <c r="I6193" t="b">
        <v>0</v>
      </c>
      <c r="J6193">
        <f t="shared" si="192"/>
        <v>57.762448335742313</v>
      </c>
      <c r="K6193" s="5">
        <f t="shared" si="193"/>
        <v>-10.762448335742313</v>
      </c>
    </row>
    <row r="6194" spans="1:11">
      <c r="A6194">
        <v>619</v>
      </c>
      <c r="B6194" t="s">
        <v>2</v>
      </c>
      <c r="C6194" t="s">
        <v>623</v>
      </c>
      <c r="D6194" t="s">
        <v>728</v>
      </c>
      <c r="E6194">
        <v>13133.829880211262</v>
      </c>
      <c r="F6194">
        <v>-79.040685528202275</v>
      </c>
      <c r="G6194">
        <v>96.343053118498574</v>
      </c>
      <c r="H6194" t="b">
        <v>0</v>
      </c>
      <c r="I6194" t="b">
        <v>0</v>
      </c>
      <c r="J6194">
        <f t="shared" si="192"/>
        <v>60.830199832551983</v>
      </c>
      <c r="K6194" s="5">
        <f t="shared" si="193"/>
        <v>-13.830199832551983</v>
      </c>
    </row>
    <row r="6195" spans="1:11">
      <c r="A6195">
        <v>619</v>
      </c>
      <c r="B6195" t="s">
        <v>2</v>
      </c>
      <c r="C6195" t="s">
        <v>623</v>
      </c>
      <c r="D6195" t="s">
        <v>729</v>
      </c>
      <c r="E6195">
        <v>12041.873862046479</v>
      </c>
      <c r="F6195">
        <v>-63.102800065057934</v>
      </c>
      <c r="G6195">
        <v>265.72089616367901</v>
      </c>
      <c r="H6195" t="b">
        <v>0</v>
      </c>
      <c r="I6195" t="b">
        <v>0</v>
      </c>
      <c r="J6195">
        <f t="shared" si="192"/>
        <v>60.076253573020466</v>
      </c>
      <c r="K6195" s="5">
        <f t="shared" si="193"/>
        <v>-13.076253573020466</v>
      </c>
    </row>
    <row r="6196" spans="1:11">
      <c r="A6196">
        <v>619</v>
      </c>
      <c r="B6196" t="s">
        <v>2</v>
      </c>
      <c r="C6196" t="s">
        <v>623</v>
      </c>
      <c r="D6196" t="s">
        <v>730</v>
      </c>
      <c r="E6196">
        <v>6374.5048363826209</v>
      </c>
      <c r="F6196">
        <v>-23.650785732294999</v>
      </c>
      <c r="G6196">
        <v>270.21990371226207</v>
      </c>
      <c r="H6196" t="b">
        <v>0</v>
      </c>
      <c r="I6196" t="b">
        <v>0</v>
      </c>
      <c r="J6196">
        <f t="shared" si="192"/>
        <v>54.551301198534475</v>
      </c>
      <c r="K6196" s="5">
        <f t="shared" si="193"/>
        <v>-7.5513011985344747</v>
      </c>
    </row>
    <row r="6197" spans="1:11">
      <c r="A6197">
        <v>619</v>
      </c>
      <c r="B6197" t="s">
        <v>2</v>
      </c>
      <c r="C6197" t="s">
        <v>623</v>
      </c>
      <c r="D6197" t="s">
        <v>731</v>
      </c>
      <c r="E6197">
        <v>12051.777921264125</v>
      </c>
      <c r="F6197">
        <v>-63.208003152204739</v>
      </c>
      <c r="G6197">
        <v>270.65709421848493</v>
      </c>
      <c r="H6197" t="b">
        <v>0</v>
      </c>
      <c r="I6197" t="b">
        <v>0</v>
      </c>
      <c r="J6197">
        <f t="shared" si="192"/>
        <v>60.083394505491171</v>
      </c>
      <c r="K6197" s="5">
        <f t="shared" si="193"/>
        <v>-13.083394505491171</v>
      </c>
    </row>
    <row r="6198" spans="1:11">
      <c r="A6198">
        <v>619</v>
      </c>
      <c r="B6198" t="s">
        <v>2</v>
      </c>
      <c r="C6198" t="s">
        <v>623</v>
      </c>
      <c r="D6198" t="s">
        <v>732</v>
      </c>
      <c r="E6198">
        <v>6385.2456477511732</v>
      </c>
      <c r="F6198">
        <v>-23.714506421659049</v>
      </c>
      <c r="G6198">
        <v>272.85950230442319</v>
      </c>
      <c r="H6198" t="b">
        <v>0</v>
      </c>
      <c r="I6198" t="b">
        <v>0</v>
      </c>
      <c r="J6198">
        <f t="shared" si="192"/>
        <v>54.565924293918961</v>
      </c>
      <c r="K6198" s="5">
        <f t="shared" si="193"/>
        <v>-7.565924293918961</v>
      </c>
    </row>
    <row r="6199" spans="1:11">
      <c r="A6199">
        <v>619</v>
      </c>
      <c r="B6199" t="s">
        <v>2</v>
      </c>
      <c r="C6199" t="s">
        <v>623</v>
      </c>
      <c r="D6199" t="s">
        <v>733</v>
      </c>
      <c r="E6199">
        <v>1861.5719990172915</v>
      </c>
      <c r="F6199">
        <v>11.042431677732763</v>
      </c>
      <c r="G6199">
        <v>86.368975269075946</v>
      </c>
      <c r="H6199" t="b">
        <v>0</v>
      </c>
      <c r="I6199" t="b">
        <v>0</v>
      </c>
      <c r="J6199">
        <f t="shared" si="192"/>
        <v>43.859968856387212</v>
      </c>
      <c r="K6199" s="5">
        <f t="shared" si="193"/>
        <v>3.1400311436127879</v>
      </c>
    </row>
    <row r="6200" spans="1:11">
      <c r="A6200">
        <v>619</v>
      </c>
      <c r="B6200" t="s">
        <v>2</v>
      </c>
      <c r="C6200" t="s">
        <v>623</v>
      </c>
      <c r="D6200" t="s">
        <v>734</v>
      </c>
      <c r="E6200">
        <v>9213.2034598539612</v>
      </c>
      <c r="F6200">
        <v>-40.848066855601246</v>
      </c>
      <c r="G6200">
        <v>91.828395065630943</v>
      </c>
      <c r="H6200" t="b">
        <v>0</v>
      </c>
      <c r="I6200" t="b">
        <v>0</v>
      </c>
      <c r="J6200">
        <f t="shared" si="192"/>
        <v>57.750585339615796</v>
      </c>
      <c r="K6200" s="5">
        <f t="shared" si="193"/>
        <v>-10.750585339615796</v>
      </c>
    </row>
    <row r="6201" spans="1:11">
      <c r="A6201">
        <v>619</v>
      </c>
      <c r="B6201" t="s">
        <v>2</v>
      </c>
      <c r="C6201" t="s">
        <v>623</v>
      </c>
      <c r="D6201" t="s">
        <v>735</v>
      </c>
      <c r="E6201">
        <v>13134.226874141676</v>
      </c>
      <c r="F6201">
        <v>-79.050624312183999</v>
      </c>
      <c r="G6201">
        <v>95.875381037220862</v>
      </c>
      <c r="H6201" t="b">
        <v>0</v>
      </c>
      <c r="I6201" t="b">
        <v>0</v>
      </c>
      <c r="J6201">
        <f t="shared" si="192"/>
        <v>60.830462375419081</v>
      </c>
      <c r="K6201" s="5">
        <f t="shared" si="193"/>
        <v>-13.830462375419081</v>
      </c>
    </row>
    <row r="6202" spans="1:11">
      <c r="A6202">
        <v>620</v>
      </c>
      <c r="B6202" t="s">
        <v>2</v>
      </c>
      <c r="C6202" t="s">
        <v>624</v>
      </c>
      <c r="D6202" t="s">
        <v>726</v>
      </c>
      <c r="E6202">
        <v>1908.6775372635229</v>
      </c>
      <c r="F6202">
        <v>10.339142641772723</v>
      </c>
      <c r="G6202">
        <v>77.130547984003073</v>
      </c>
      <c r="H6202" t="b">
        <v>0</v>
      </c>
      <c r="I6202" t="b">
        <v>0</v>
      </c>
      <c r="J6202">
        <f t="shared" si="192"/>
        <v>44.077023348015693</v>
      </c>
      <c r="K6202" s="5">
        <f t="shared" si="193"/>
        <v>2.9229766519843068</v>
      </c>
    </row>
    <row r="6203" spans="1:11">
      <c r="A6203">
        <v>620</v>
      </c>
      <c r="B6203" t="s">
        <v>2</v>
      </c>
      <c r="C6203" t="s">
        <v>624</v>
      </c>
      <c r="D6203" t="s">
        <v>727</v>
      </c>
      <c r="E6203">
        <v>9230.6546364803253</v>
      </c>
      <c r="F6203">
        <v>-40.962499948625357</v>
      </c>
      <c r="G6203">
        <v>88.081336459619109</v>
      </c>
      <c r="H6203" t="b">
        <v>0</v>
      </c>
      <c r="I6203" t="b">
        <v>0</v>
      </c>
      <c r="J6203">
        <f t="shared" si="192"/>
        <v>57.767022143528848</v>
      </c>
      <c r="K6203" s="5">
        <f t="shared" si="193"/>
        <v>-10.767022143528848</v>
      </c>
    </row>
    <row r="6204" spans="1:11">
      <c r="A6204">
        <v>620</v>
      </c>
      <c r="B6204" t="s">
        <v>2</v>
      </c>
      <c r="C6204" t="s">
        <v>624</v>
      </c>
      <c r="D6204" t="s">
        <v>728</v>
      </c>
      <c r="E6204">
        <v>13135.038664168298</v>
      </c>
      <c r="F6204">
        <v>-79.070609479876893</v>
      </c>
      <c r="G6204">
        <v>96.367968058218381</v>
      </c>
      <c r="H6204" t="b">
        <v>0</v>
      </c>
      <c r="I6204" t="b">
        <v>0</v>
      </c>
      <c r="J6204">
        <f t="shared" si="192"/>
        <v>60.830999209505485</v>
      </c>
      <c r="K6204" s="5">
        <f t="shared" si="193"/>
        <v>-13.830999209505485</v>
      </c>
    </row>
    <row r="6205" spans="1:11">
      <c r="A6205">
        <v>620</v>
      </c>
      <c r="B6205" t="s">
        <v>2</v>
      </c>
      <c r="C6205" t="s">
        <v>624</v>
      </c>
      <c r="D6205" t="s">
        <v>729</v>
      </c>
      <c r="E6205">
        <v>12038.964394495712</v>
      </c>
      <c r="F6205">
        <v>-63.07233243668837</v>
      </c>
      <c r="G6205">
        <v>265.72598397614024</v>
      </c>
      <c r="H6205" t="b">
        <v>0</v>
      </c>
      <c r="I6205" t="b">
        <v>0</v>
      </c>
      <c r="J6205">
        <f t="shared" si="192"/>
        <v>60.074154699725007</v>
      </c>
      <c r="K6205" s="5">
        <f t="shared" si="193"/>
        <v>-13.074154699725007</v>
      </c>
    </row>
    <row r="6206" spans="1:11">
      <c r="A6206">
        <v>620</v>
      </c>
      <c r="B6206" t="s">
        <v>2</v>
      </c>
      <c r="C6206" t="s">
        <v>624</v>
      </c>
      <c r="D6206" t="s">
        <v>730</v>
      </c>
      <c r="E6206">
        <v>6368.6150430724538</v>
      </c>
      <c r="F6206">
        <v>-23.616209942454947</v>
      </c>
      <c r="G6206">
        <v>270.2245007250242</v>
      </c>
      <c r="H6206" t="b">
        <v>0</v>
      </c>
      <c r="I6206" t="b">
        <v>0</v>
      </c>
      <c r="J6206">
        <f t="shared" si="192"/>
        <v>54.543272066138336</v>
      </c>
      <c r="K6206" s="5">
        <f t="shared" si="193"/>
        <v>-7.5432720661383357</v>
      </c>
    </row>
    <row r="6207" spans="1:11">
      <c r="A6207">
        <v>620</v>
      </c>
      <c r="B6207" t="s">
        <v>2</v>
      </c>
      <c r="C6207" t="s">
        <v>624</v>
      </c>
      <c r="D6207" t="s">
        <v>731</v>
      </c>
      <c r="E6207">
        <v>12048.873814632625</v>
      </c>
      <c r="F6207">
        <v>-63.177484540012699</v>
      </c>
      <c r="G6207">
        <v>270.65968413772714</v>
      </c>
      <c r="H6207" t="b">
        <v>0</v>
      </c>
      <c r="I6207" t="b">
        <v>0</v>
      </c>
      <c r="J6207">
        <f t="shared" si="192"/>
        <v>60.081301221865743</v>
      </c>
      <c r="K6207" s="5">
        <f t="shared" si="193"/>
        <v>-13.081301221865743</v>
      </c>
    </row>
    <row r="6208" spans="1:11">
      <c r="A6208">
        <v>620</v>
      </c>
      <c r="B6208" t="s">
        <v>2</v>
      </c>
      <c r="C6208" t="s">
        <v>624</v>
      </c>
      <c r="D6208" t="s">
        <v>732</v>
      </c>
      <c r="E6208">
        <v>6379.348227498107</v>
      </c>
      <c r="F6208">
        <v>-23.67988770662625</v>
      </c>
      <c r="G6208">
        <v>272.86152710809955</v>
      </c>
      <c r="H6208" t="b">
        <v>0</v>
      </c>
      <c r="I6208" t="b">
        <v>0</v>
      </c>
      <c r="J6208">
        <f t="shared" si="192"/>
        <v>54.557898289235574</v>
      </c>
      <c r="K6208" s="5">
        <f t="shared" si="193"/>
        <v>-7.5578982892355739</v>
      </c>
    </row>
    <row r="6209" spans="1:11">
      <c r="A6209">
        <v>620</v>
      </c>
      <c r="B6209" t="s">
        <v>2</v>
      </c>
      <c r="C6209" t="s">
        <v>624</v>
      </c>
      <c r="D6209" t="s">
        <v>733</v>
      </c>
      <c r="E6209">
        <v>1867.8642080297702</v>
      </c>
      <c r="F6209">
        <v>10.947290170340139</v>
      </c>
      <c r="G6209">
        <v>86.391398402680608</v>
      </c>
      <c r="H6209" t="b">
        <v>0</v>
      </c>
      <c r="I6209" t="b">
        <v>0</v>
      </c>
      <c r="J6209">
        <f t="shared" si="192"/>
        <v>43.889278104158706</v>
      </c>
      <c r="K6209" s="5">
        <f t="shared" si="193"/>
        <v>3.1107218958412943</v>
      </c>
    </row>
    <row r="6210" spans="1:11">
      <c r="A6210">
        <v>620</v>
      </c>
      <c r="B6210" t="s">
        <v>2</v>
      </c>
      <c r="C6210" t="s">
        <v>624</v>
      </c>
      <c r="D6210" t="s">
        <v>734</v>
      </c>
      <c r="E6210">
        <v>9218.0745926156687</v>
      </c>
      <c r="F6210">
        <v>-40.879727230290527</v>
      </c>
      <c r="G6210">
        <v>91.829881240680592</v>
      </c>
      <c r="H6210" t="b">
        <v>0</v>
      </c>
      <c r="I6210" t="b">
        <v>0</v>
      </c>
      <c r="J6210">
        <f t="shared" si="192"/>
        <v>57.755176461560261</v>
      </c>
      <c r="K6210" s="5">
        <f t="shared" si="193"/>
        <v>-10.755176461560261</v>
      </c>
    </row>
    <row r="6211" spans="1:11">
      <c r="A6211">
        <v>620</v>
      </c>
      <c r="B6211" t="s">
        <v>2</v>
      </c>
      <c r="C6211" t="s">
        <v>624</v>
      </c>
      <c r="D6211" t="s">
        <v>735</v>
      </c>
      <c r="E6211">
        <v>13135.445825091823</v>
      </c>
      <c r="F6211">
        <v>-79.080830424088958</v>
      </c>
      <c r="G6211">
        <v>95.887030368974834</v>
      </c>
      <c r="H6211" t="b">
        <v>0</v>
      </c>
      <c r="I6211" t="b">
        <v>0</v>
      </c>
      <c r="J6211">
        <f t="shared" ref="J6211:J6274" si="194">10*LOG10(((4*PI()*E6211*$P$2)/$Q$2)^2)</f>
        <v>60.831268451197495</v>
      </c>
      <c r="K6211" s="5">
        <f t="shared" ref="K6211:K6274" si="195">$M$2+$N$2+$O$2-$R$2-J6211</f>
        <v>-13.831268451197495</v>
      </c>
    </row>
    <row r="6212" spans="1:11">
      <c r="A6212">
        <v>621</v>
      </c>
      <c r="B6212" t="s">
        <v>2</v>
      </c>
      <c r="C6212" t="s">
        <v>625</v>
      </c>
      <c r="D6212" t="s">
        <v>726</v>
      </c>
      <c r="E6212">
        <v>1914.8926250211719</v>
      </c>
      <c r="F6212">
        <v>10.248567559884137</v>
      </c>
      <c r="G6212">
        <v>77.172887579434601</v>
      </c>
      <c r="H6212" t="b">
        <v>0</v>
      </c>
      <c r="I6212" t="b">
        <v>0</v>
      </c>
      <c r="J6212">
        <f t="shared" si="194"/>
        <v>44.10526062972194</v>
      </c>
      <c r="K6212" s="5">
        <f t="shared" si="195"/>
        <v>2.8947393702780602</v>
      </c>
    </row>
    <row r="6213" spans="1:11">
      <c r="A6213">
        <v>621</v>
      </c>
      <c r="B6213" t="s">
        <v>2</v>
      </c>
      <c r="C6213" t="s">
        <v>625</v>
      </c>
      <c r="D6213" t="s">
        <v>727</v>
      </c>
      <c r="E6213">
        <v>9235.5117129519003</v>
      </c>
      <c r="F6213">
        <v>-40.994112477362293</v>
      </c>
      <c r="G6213">
        <v>88.084521065936158</v>
      </c>
      <c r="H6213" t="b">
        <v>0</v>
      </c>
      <c r="I6213" t="b">
        <v>0</v>
      </c>
      <c r="J6213">
        <f t="shared" si="194"/>
        <v>57.771591368171407</v>
      </c>
      <c r="K6213" s="5">
        <f t="shared" si="195"/>
        <v>-10.771591368171407</v>
      </c>
    </row>
    <row r="6214" spans="1:11">
      <c r="A6214">
        <v>621</v>
      </c>
      <c r="B6214" t="s">
        <v>2</v>
      </c>
      <c r="C6214" t="s">
        <v>625</v>
      </c>
      <c r="D6214" t="s">
        <v>728</v>
      </c>
      <c r="E6214">
        <v>13136.244110526042</v>
      </c>
      <c r="F6214">
        <v>-79.100531376704652</v>
      </c>
      <c r="G6214">
        <v>96.393013524647429</v>
      </c>
      <c r="H6214" t="b">
        <v>0</v>
      </c>
      <c r="I6214" t="b">
        <v>0</v>
      </c>
      <c r="J6214">
        <f t="shared" si="194"/>
        <v>60.831796306025296</v>
      </c>
      <c r="K6214" s="5">
        <f t="shared" si="195"/>
        <v>-13.831796306025296</v>
      </c>
    </row>
    <row r="6215" spans="1:11">
      <c r="A6215">
        <v>621</v>
      </c>
      <c r="B6215" t="s">
        <v>2</v>
      </c>
      <c r="C6215" t="s">
        <v>625</v>
      </c>
      <c r="D6215" t="s">
        <v>729</v>
      </c>
      <c r="E6215">
        <v>12036.051860751311</v>
      </c>
      <c r="F6215">
        <v>-63.041863842363284</v>
      </c>
      <c r="G6215">
        <v>265.73106398449681</v>
      </c>
      <c r="H6215" t="b">
        <v>0</v>
      </c>
      <c r="I6215" t="b">
        <v>0</v>
      </c>
      <c r="J6215">
        <f t="shared" si="194"/>
        <v>60.072053106394705</v>
      </c>
      <c r="K6215" s="5">
        <f t="shared" si="195"/>
        <v>-13.072053106394705</v>
      </c>
    </row>
    <row r="6216" spans="1:11">
      <c r="A6216">
        <v>621</v>
      </c>
      <c r="B6216" t="s">
        <v>2</v>
      </c>
      <c r="C6216" t="s">
        <v>625</v>
      </c>
      <c r="D6216" t="s">
        <v>730</v>
      </c>
      <c r="E6216">
        <v>6362.7236963232153</v>
      </c>
      <c r="F6216">
        <v>-23.581623605553073</v>
      </c>
      <c r="G6216">
        <v>270.22910399044702</v>
      </c>
      <c r="H6216" t="b">
        <v>0</v>
      </c>
      <c r="I6216" t="b">
        <v>0</v>
      </c>
      <c r="J6216">
        <f t="shared" si="194"/>
        <v>54.535233384208119</v>
      </c>
      <c r="K6216" s="5">
        <f t="shared" si="195"/>
        <v>-7.5352333842081194</v>
      </c>
    </row>
    <row r="6217" spans="1:11">
      <c r="A6217">
        <v>621</v>
      </c>
      <c r="B6217" t="s">
        <v>2</v>
      </c>
      <c r="C6217" t="s">
        <v>625</v>
      </c>
      <c r="D6217" t="s">
        <v>731</v>
      </c>
      <c r="E6217">
        <v>12045.966635283738</v>
      </c>
      <c r="F6217">
        <v>-63.146965033583427</v>
      </c>
      <c r="G6217">
        <v>270.66226947096209</v>
      </c>
      <c r="H6217" t="b">
        <v>0</v>
      </c>
      <c r="I6217" t="b">
        <v>0</v>
      </c>
      <c r="J6217">
        <f t="shared" si="194"/>
        <v>60.079205218021478</v>
      </c>
      <c r="K6217" s="5">
        <f t="shared" si="195"/>
        <v>-13.079205218021478</v>
      </c>
    </row>
    <row r="6218" spans="1:11">
      <c r="A6218">
        <v>621</v>
      </c>
      <c r="B6218" t="s">
        <v>2</v>
      </c>
      <c r="C6218" t="s">
        <v>625</v>
      </c>
      <c r="D6218" t="s">
        <v>732</v>
      </c>
      <c r="E6218">
        <v>6373.4492297800207</v>
      </c>
      <c r="F6218">
        <v>-23.645258373819257</v>
      </c>
      <c r="G6218">
        <v>272.86355435782735</v>
      </c>
      <c r="H6218" t="b">
        <v>0</v>
      </c>
      <c r="I6218" t="b">
        <v>0</v>
      </c>
      <c r="J6218">
        <f t="shared" si="194"/>
        <v>54.549862711633004</v>
      </c>
      <c r="K6218" s="5">
        <f t="shared" si="195"/>
        <v>-7.5498627116330042</v>
      </c>
    </row>
    <row r="6219" spans="1:11">
      <c r="A6219">
        <v>621</v>
      </c>
      <c r="B6219" t="s">
        <v>2</v>
      </c>
      <c r="C6219" t="s">
        <v>625</v>
      </c>
      <c r="D6219" t="s">
        <v>733</v>
      </c>
      <c r="E6219">
        <v>1874.1586950958799</v>
      </c>
      <c r="F6219">
        <v>10.852590337770122</v>
      </c>
      <c r="G6219">
        <v>86.413656117796947</v>
      </c>
      <c r="H6219" t="b">
        <v>0</v>
      </c>
      <c r="I6219" t="b">
        <v>0</v>
      </c>
      <c r="J6219">
        <f t="shared" si="194"/>
        <v>43.918499342491906</v>
      </c>
      <c r="K6219" s="5">
        <f t="shared" si="195"/>
        <v>3.0815006575080943</v>
      </c>
    </row>
    <row r="6220" spans="1:11">
      <c r="A6220">
        <v>621</v>
      </c>
      <c r="B6220" t="s">
        <v>2</v>
      </c>
      <c r="C6220" t="s">
        <v>625</v>
      </c>
      <c r="D6220" t="s">
        <v>734</v>
      </c>
      <c r="E6220">
        <v>9222.9434109521535</v>
      </c>
      <c r="F6220">
        <v>-40.911384819045914</v>
      </c>
      <c r="G6220">
        <v>91.831366993395449</v>
      </c>
      <c r="H6220" t="b">
        <v>0</v>
      </c>
      <c r="I6220" t="b">
        <v>0</v>
      </c>
      <c r="J6220">
        <f t="shared" si="194"/>
        <v>57.759762978390619</v>
      </c>
      <c r="K6220" s="5">
        <f t="shared" si="195"/>
        <v>-10.759762978390619</v>
      </c>
    </row>
    <row r="6221" spans="1:11">
      <c r="A6221">
        <v>621</v>
      </c>
      <c r="B6221" t="s">
        <v>2</v>
      </c>
      <c r="C6221" t="s">
        <v>625</v>
      </c>
      <c r="D6221" t="s">
        <v>735</v>
      </c>
      <c r="E6221">
        <v>13136.661436157532</v>
      </c>
      <c r="F6221">
        <v>-79.111035959715622</v>
      </c>
      <c r="G6221">
        <v>95.898741440559277</v>
      </c>
      <c r="H6221" t="b">
        <v>0</v>
      </c>
      <c r="I6221" t="b">
        <v>0</v>
      </c>
      <c r="J6221">
        <f t="shared" si="194"/>
        <v>60.832072243863387</v>
      </c>
      <c r="K6221" s="5">
        <f t="shared" si="195"/>
        <v>-13.832072243863387</v>
      </c>
    </row>
    <row r="6222" spans="1:11">
      <c r="A6222">
        <v>622</v>
      </c>
      <c r="B6222" t="s">
        <v>2</v>
      </c>
      <c r="C6222" t="s">
        <v>626</v>
      </c>
      <c r="D6222" t="s">
        <v>726</v>
      </c>
      <c r="E6222">
        <v>1921.1103659306812</v>
      </c>
      <c r="F6222">
        <v>10.158382270282743</v>
      </c>
      <c r="G6222">
        <v>77.21492997520653</v>
      </c>
      <c r="H6222" t="b">
        <v>0</v>
      </c>
      <c r="I6222" t="b">
        <v>0</v>
      </c>
      <c r="J6222">
        <f t="shared" si="194"/>
        <v>44.133418406846971</v>
      </c>
      <c r="K6222" s="5">
        <f t="shared" si="195"/>
        <v>2.866581593153029</v>
      </c>
    </row>
    <row r="6223" spans="1:11">
      <c r="A6223">
        <v>622</v>
      </c>
      <c r="B6223" t="s">
        <v>2</v>
      </c>
      <c r="C6223" t="s">
        <v>626</v>
      </c>
      <c r="D6223" t="s">
        <v>727</v>
      </c>
      <c r="E6223">
        <v>9240.3664603940451</v>
      </c>
      <c r="F6223">
        <v>-41.025722147108354</v>
      </c>
      <c r="G6223">
        <v>88.087705669536902</v>
      </c>
      <c r="H6223" t="b">
        <v>0</v>
      </c>
      <c r="I6223" t="b">
        <v>0</v>
      </c>
      <c r="J6223">
        <f t="shared" si="194"/>
        <v>57.776156001156963</v>
      </c>
      <c r="K6223" s="5">
        <f t="shared" si="195"/>
        <v>-10.776156001156963</v>
      </c>
    </row>
    <row r="6224" spans="1:11">
      <c r="A6224">
        <v>622</v>
      </c>
      <c r="B6224" t="s">
        <v>2</v>
      </c>
      <c r="C6224" t="s">
        <v>626</v>
      </c>
      <c r="D6224" t="s">
        <v>728</v>
      </c>
      <c r="E6224">
        <v>13137.446215442076</v>
      </c>
      <c r="F6224">
        <v>-79.130451116446693</v>
      </c>
      <c r="G6224">
        <v>96.418190531963077</v>
      </c>
      <c r="H6224" t="b">
        <v>0</v>
      </c>
      <c r="I6224" t="b">
        <v>0</v>
      </c>
      <c r="J6224">
        <f t="shared" si="194"/>
        <v>60.832591120191999</v>
      </c>
      <c r="K6224" s="5">
        <f t="shared" si="195"/>
        <v>-13.832591120191999</v>
      </c>
    </row>
    <row r="6225" spans="1:11">
      <c r="A6225">
        <v>622</v>
      </c>
      <c r="B6225" t="s">
        <v>2</v>
      </c>
      <c r="C6225" t="s">
        <v>626</v>
      </c>
      <c r="D6225" t="s">
        <v>729</v>
      </c>
      <c r="E6225">
        <v>12033.136270002375</v>
      </c>
      <c r="F6225">
        <v>-63.011394369492635</v>
      </c>
      <c r="G6225">
        <v>265.73613620155896</v>
      </c>
      <c r="H6225" t="b">
        <v>0</v>
      </c>
      <c r="I6225" t="b">
        <v>0</v>
      </c>
      <c r="J6225">
        <f t="shared" si="194"/>
        <v>60.069948797810532</v>
      </c>
      <c r="K6225" s="5">
        <f t="shared" si="195"/>
        <v>-13.069948797810532</v>
      </c>
    </row>
    <row r="6226" spans="1:11">
      <c r="A6226">
        <v>622</v>
      </c>
      <c r="B6226" t="s">
        <v>2</v>
      </c>
      <c r="C6226" t="s">
        <v>626</v>
      </c>
      <c r="D6226" t="s">
        <v>730</v>
      </c>
      <c r="E6226">
        <v>6356.8308150106604</v>
      </c>
      <c r="F6226">
        <v>-23.547026790463942</v>
      </c>
      <c r="G6226">
        <v>270.23371352315206</v>
      </c>
      <c r="H6226" t="b">
        <v>0</v>
      </c>
      <c r="I6226" t="b">
        <v>0</v>
      </c>
      <c r="J6226">
        <f t="shared" si="194"/>
        <v>54.527185158879533</v>
      </c>
      <c r="K6226" s="5">
        <f t="shared" si="195"/>
        <v>-7.5271851588795329</v>
      </c>
    </row>
    <row r="6227" spans="1:11">
      <c r="A6227">
        <v>622</v>
      </c>
      <c r="B6227" t="s">
        <v>2</v>
      </c>
      <c r="C6227" t="s">
        <v>626</v>
      </c>
      <c r="D6227" t="s">
        <v>731</v>
      </c>
      <c r="E6227">
        <v>12043.056392394246</v>
      </c>
      <c r="F6227">
        <v>-63.116444720284015</v>
      </c>
      <c r="G6227">
        <v>270.66485022965463</v>
      </c>
      <c r="H6227" t="b">
        <v>0</v>
      </c>
      <c r="I6227" t="b">
        <v>0</v>
      </c>
      <c r="J6227">
        <f t="shared" si="194"/>
        <v>60.077106498729123</v>
      </c>
      <c r="K6227" s="5">
        <f t="shared" si="195"/>
        <v>-13.077106498729123</v>
      </c>
    </row>
    <row r="6228" spans="1:11">
      <c r="A6228">
        <v>622</v>
      </c>
      <c r="B6228" t="s">
        <v>2</v>
      </c>
      <c r="C6228" t="s">
        <v>626</v>
      </c>
      <c r="D6228" t="s">
        <v>732</v>
      </c>
      <c r="E6228">
        <v>6367.5486733884754</v>
      </c>
      <c r="F6228">
        <v>-23.610618491617497</v>
      </c>
      <c r="G6228">
        <v>272.86558405105518</v>
      </c>
      <c r="H6228" t="b">
        <v>0</v>
      </c>
      <c r="I6228" t="b">
        <v>0</v>
      </c>
      <c r="J6228">
        <f t="shared" si="194"/>
        <v>54.541817567026015</v>
      </c>
      <c r="K6228" s="5">
        <f t="shared" si="195"/>
        <v>-7.5418175670260155</v>
      </c>
    </row>
    <row r="6229" spans="1:11">
      <c r="A6229">
        <v>622</v>
      </c>
      <c r="B6229" t="s">
        <v>2</v>
      </c>
      <c r="C6229" t="s">
        <v>626</v>
      </c>
      <c r="D6229" t="s">
        <v>733</v>
      </c>
      <c r="E6229">
        <v>1880.4554128186135</v>
      </c>
      <c r="F6229">
        <v>10.758328215297677</v>
      </c>
      <c r="G6229">
        <v>86.435750224169524</v>
      </c>
      <c r="H6229" t="b">
        <v>0</v>
      </c>
      <c r="I6229" t="b">
        <v>0</v>
      </c>
      <c r="J6229">
        <f t="shared" si="194"/>
        <v>43.947632907180456</v>
      </c>
      <c r="K6229" s="5">
        <f t="shared" si="195"/>
        <v>3.0523670928195443</v>
      </c>
    </row>
    <row r="6230" spans="1:11">
      <c r="A6230">
        <v>622</v>
      </c>
      <c r="B6230" t="s">
        <v>2</v>
      </c>
      <c r="C6230" t="s">
        <v>626</v>
      </c>
      <c r="D6230" t="s">
        <v>734</v>
      </c>
      <c r="E6230">
        <v>9227.8098994464581</v>
      </c>
      <c r="F6230">
        <v>-40.943039535911012</v>
      </c>
      <c r="G6230">
        <v>91.832852320866508</v>
      </c>
      <c r="H6230" t="b">
        <v>0</v>
      </c>
      <c r="I6230" t="b">
        <v>0</v>
      </c>
      <c r="J6230">
        <f t="shared" si="194"/>
        <v>57.76434488160676</v>
      </c>
      <c r="K6230" s="5">
        <f t="shared" si="195"/>
        <v>-10.76434488160676</v>
      </c>
    </row>
    <row r="6231" spans="1:11">
      <c r="A6231">
        <v>622</v>
      </c>
      <c r="B6231" t="s">
        <v>2</v>
      </c>
      <c r="C6231" t="s">
        <v>626</v>
      </c>
      <c r="D6231" t="s">
        <v>735</v>
      </c>
      <c r="E6231">
        <v>13137.8737034929</v>
      </c>
      <c r="F6231">
        <v>-79.141240828913283</v>
      </c>
      <c r="G6231">
        <v>95.910514715904583</v>
      </c>
      <c r="H6231" t="b">
        <v>0</v>
      </c>
      <c r="I6231" t="b">
        <v>0</v>
      </c>
      <c r="J6231">
        <f t="shared" si="194"/>
        <v>60.832873751500983</v>
      </c>
      <c r="K6231" s="5">
        <f t="shared" si="195"/>
        <v>-13.832873751500983</v>
      </c>
    </row>
    <row r="6232" spans="1:11">
      <c r="A6232">
        <v>623</v>
      </c>
      <c r="B6232" t="s">
        <v>2</v>
      </c>
      <c r="C6232" t="s">
        <v>627</v>
      </c>
      <c r="D6232" t="s">
        <v>726</v>
      </c>
      <c r="E6232">
        <v>1927.3307279940304</v>
      </c>
      <c r="F6232">
        <v>10.068583296264151</v>
      </c>
      <c r="G6232">
        <v>77.256678339300109</v>
      </c>
      <c r="H6232" t="b">
        <v>0</v>
      </c>
      <c r="I6232" t="b">
        <v>0</v>
      </c>
      <c r="J6232">
        <f t="shared" si="194"/>
        <v>44.161497010169022</v>
      </c>
      <c r="K6232" s="5">
        <f t="shared" si="195"/>
        <v>2.8385029898309782</v>
      </c>
    </row>
    <row r="6233" spans="1:11">
      <c r="A6233">
        <v>623</v>
      </c>
      <c r="B6233" t="s">
        <v>2</v>
      </c>
      <c r="C6233" t="s">
        <v>627</v>
      </c>
      <c r="D6233" t="s">
        <v>727</v>
      </c>
      <c r="E6233">
        <v>9245.2188775258746</v>
      </c>
      <c r="F6233">
        <v>-41.057328963635484</v>
      </c>
      <c r="G6233">
        <v>88.090890276763844</v>
      </c>
      <c r="H6233" t="b">
        <v>0</v>
      </c>
      <c r="I6233" t="b">
        <v>0</v>
      </c>
      <c r="J6233">
        <f t="shared" si="194"/>
        <v>57.780716047255858</v>
      </c>
      <c r="K6233" s="5">
        <f t="shared" si="195"/>
        <v>-10.780716047255858</v>
      </c>
    </row>
    <row r="6234" spans="1:11">
      <c r="A6234">
        <v>623</v>
      </c>
      <c r="B6234" t="s">
        <v>2</v>
      </c>
      <c r="C6234" t="s">
        <v>627</v>
      </c>
      <c r="D6234" t="s">
        <v>728</v>
      </c>
      <c r="E6234">
        <v>13138.644978608021</v>
      </c>
      <c r="F6234">
        <v>-79.160368684044656</v>
      </c>
      <c r="G6234">
        <v>96.44350016074236</v>
      </c>
      <c r="H6234" t="b">
        <v>0</v>
      </c>
      <c r="I6234" t="b">
        <v>0</v>
      </c>
      <c r="J6234">
        <f t="shared" si="194"/>
        <v>60.833383652421531</v>
      </c>
      <c r="K6234" s="5">
        <f t="shared" si="195"/>
        <v>-13.833383652421531</v>
      </c>
    </row>
    <row r="6235" spans="1:11">
      <c r="A6235">
        <v>623</v>
      </c>
      <c r="B6235" t="s">
        <v>2</v>
      </c>
      <c r="C6235" t="s">
        <v>627</v>
      </c>
      <c r="D6235" t="s">
        <v>729</v>
      </c>
      <c r="E6235">
        <v>12030.217623003005</v>
      </c>
      <c r="F6235">
        <v>-62.980924017099234</v>
      </c>
      <c r="G6235">
        <v>265.74120065641335</v>
      </c>
      <c r="H6235" t="b">
        <v>0</v>
      </c>
      <c r="I6235" t="b">
        <v>0</v>
      </c>
      <c r="J6235">
        <f t="shared" si="194"/>
        <v>60.067841772666313</v>
      </c>
      <c r="K6235" s="5">
        <f t="shared" si="195"/>
        <v>-13.067841772666313</v>
      </c>
    </row>
    <row r="6236" spans="1:11">
      <c r="A6236">
        <v>623</v>
      </c>
      <c r="B6236" t="s">
        <v>2</v>
      </c>
      <c r="C6236" t="s">
        <v>627</v>
      </c>
      <c r="D6236" t="s">
        <v>730</v>
      </c>
      <c r="E6236">
        <v>6350.9364008833954</v>
      </c>
      <c r="F6236">
        <v>-23.512419465383548</v>
      </c>
      <c r="G6236">
        <v>270.23832934463246</v>
      </c>
      <c r="H6236" t="b">
        <v>0</v>
      </c>
      <c r="I6236" t="b">
        <v>0</v>
      </c>
      <c r="J6236">
        <f t="shared" si="194"/>
        <v>54.519127372898346</v>
      </c>
      <c r="K6236" s="5">
        <f t="shared" si="195"/>
        <v>-7.5191273728983461</v>
      </c>
    </row>
    <row r="6237" spans="1:11">
      <c r="A6237">
        <v>623</v>
      </c>
      <c r="B6237" t="s">
        <v>2</v>
      </c>
      <c r="C6237" t="s">
        <v>627</v>
      </c>
      <c r="D6237" t="s">
        <v>731</v>
      </c>
      <c r="E6237">
        <v>12040.143086713551</v>
      </c>
      <c r="F6237">
        <v>-63.085923598862884</v>
      </c>
      <c r="G6237">
        <v>270.66742643001305</v>
      </c>
      <c r="H6237" t="b">
        <v>0</v>
      </c>
      <c r="I6237" t="b">
        <v>0</v>
      </c>
      <c r="J6237">
        <f t="shared" si="194"/>
        <v>60.07500506268282</v>
      </c>
      <c r="K6237" s="5">
        <f t="shared" si="195"/>
        <v>-13.07500506268282</v>
      </c>
    </row>
    <row r="6238" spans="1:11">
      <c r="A6238">
        <v>623</v>
      </c>
      <c r="B6238" t="s">
        <v>2</v>
      </c>
      <c r="C6238" t="s">
        <v>627</v>
      </c>
      <c r="D6238" t="s">
        <v>732</v>
      </c>
      <c r="E6238">
        <v>6361.6465600172278</v>
      </c>
      <c r="F6238">
        <v>-23.575968027902022</v>
      </c>
      <c r="G6238">
        <v>272.86761619709534</v>
      </c>
      <c r="H6238" t="b">
        <v>0</v>
      </c>
      <c r="I6238" t="b">
        <v>0</v>
      </c>
      <c r="J6238">
        <f t="shared" si="194"/>
        <v>54.533762838017957</v>
      </c>
      <c r="K6238" s="5">
        <f t="shared" si="195"/>
        <v>-7.5337628380179567</v>
      </c>
    </row>
    <row r="6239" spans="1:11">
      <c r="A6239">
        <v>623</v>
      </c>
      <c r="B6239" t="s">
        <v>2</v>
      </c>
      <c r="C6239" t="s">
        <v>627</v>
      </c>
      <c r="D6239" t="s">
        <v>733</v>
      </c>
      <c r="E6239">
        <v>1886.7543324736619</v>
      </c>
      <c r="F6239">
        <v>10.664499611876499</v>
      </c>
      <c r="G6239">
        <v>86.457682549579715</v>
      </c>
      <c r="H6239" t="b">
        <v>0</v>
      </c>
      <c r="I6239" t="b">
        <v>0</v>
      </c>
      <c r="J6239">
        <f t="shared" si="194"/>
        <v>43.976679217658571</v>
      </c>
      <c r="K6239" s="5">
        <f t="shared" si="195"/>
        <v>3.023320782341429</v>
      </c>
    </row>
    <row r="6240" spans="1:11">
      <c r="A6240">
        <v>623</v>
      </c>
      <c r="B6240" t="s">
        <v>2</v>
      </c>
      <c r="C6240" t="s">
        <v>627</v>
      </c>
      <c r="D6240" t="s">
        <v>734</v>
      </c>
      <c r="E6240">
        <v>9232.6740568200548</v>
      </c>
      <c r="F6240">
        <v>-40.974691386785423</v>
      </c>
      <c r="G6240">
        <v>91.834337226279402</v>
      </c>
      <c r="H6240" t="b">
        <v>0</v>
      </c>
      <c r="I6240" t="b">
        <v>0</v>
      </c>
      <c r="J6240">
        <f t="shared" si="194"/>
        <v>57.768922176027331</v>
      </c>
      <c r="K6240" s="5">
        <f t="shared" si="195"/>
        <v>-10.768922176027331</v>
      </c>
    </row>
    <row r="6241" spans="1:11">
      <c r="A6241">
        <v>623</v>
      </c>
      <c r="B6241" t="s">
        <v>2</v>
      </c>
      <c r="C6241" t="s">
        <v>627</v>
      </c>
      <c r="D6241" t="s">
        <v>735</v>
      </c>
      <c r="E6241">
        <v>13139.082626785972</v>
      </c>
      <c r="F6241">
        <v>-79.171445028920814</v>
      </c>
      <c r="G6241">
        <v>95.922350715947744</v>
      </c>
      <c r="H6241" t="b">
        <v>0</v>
      </c>
      <c r="I6241" t="b">
        <v>0</v>
      </c>
      <c r="J6241">
        <f t="shared" si="194"/>
        <v>60.833672974529705</v>
      </c>
      <c r="K6241" s="5">
        <f t="shared" si="195"/>
        <v>-13.833672974529705</v>
      </c>
    </row>
    <row r="6242" spans="1:11">
      <c r="A6242">
        <v>624</v>
      </c>
      <c r="B6242" t="s">
        <v>2</v>
      </c>
      <c r="C6242" t="s">
        <v>628</v>
      </c>
      <c r="D6242" t="s">
        <v>726</v>
      </c>
      <c r="E6242">
        <v>1933.5536795911385</v>
      </c>
      <c r="F6242">
        <v>9.9791671990246975</v>
      </c>
      <c r="G6242">
        <v>77.298135795471154</v>
      </c>
      <c r="H6242" t="b">
        <v>0</v>
      </c>
      <c r="I6242" t="b">
        <v>0</v>
      </c>
      <c r="J6242">
        <f t="shared" si="194"/>
        <v>44.189496769755792</v>
      </c>
      <c r="K6242" s="5">
        <f t="shared" si="195"/>
        <v>2.8105032302442083</v>
      </c>
    </row>
    <row r="6243" spans="1:11">
      <c r="A6243">
        <v>624</v>
      </c>
      <c r="B6243" t="s">
        <v>2</v>
      </c>
      <c r="C6243" t="s">
        <v>628</v>
      </c>
      <c r="D6243" t="s">
        <v>727</v>
      </c>
      <c r="E6243">
        <v>9250.0689630672168</v>
      </c>
      <c r="F6243">
        <v>-41.08893293270058</v>
      </c>
      <c r="G6243">
        <v>88.094074893958293</v>
      </c>
      <c r="H6243" t="b">
        <v>0</v>
      </c>
      <c r="I6243" t="b">
        <v>0</v>
      </c>
      <c r="J6243">
        <f t="shared" si="194"/>
        <v>57.785271511228736</v>
      </c>
      <c r="K6243" s="5">
        <f t="shared" si="195"/>
        <v>-10.785271511228736</v>
      </c>
    </row>
    <row r="6244" spans="1:11">
      <c r="A6244">
        <v>624</v>
      </c>
      <c r="B6244" t="s">
        <v>2</v>
      </c>
      <c r="C6244" t="s">
        <v>628</v>
      </c>
      <c r="D6244" t="s">
        <v>728</v>
      </c>
      <c r="E6244">
        <v>13139.840399716373</v>
      </c>
      <c r="F6244">
        <v>-79.190284064265796</v>
      </c>
      <c r="G6244">
        <v>96.468943503319238</v>
      </c>
      <c r="H6244" t="b">
        <v>0</v>
      </c>
      <c r="I6244" t="b">
        <v>0</v>
      </c>
      <c r="J6244">
        <f t="shared" si="194"/>
        <v>60.834173903128594</v>
      </c>
      <c r="K6244" s="5">
        <f t="shared" si="195"/>
        <v>-13.834173903128594</v>
      </c>
    </row>
    <row r="6245" spans="1:11">
      <c r="A6245">
        <v>624</v>
      </c>
      <c r="B6245" t="s">
        <v>2</v>
      </c>
      <c r="C6245" t="s">
        <v>628</v>
      </c>
      <c r="D6245" t="s">
        <v>729</v>
      </c>
      <c r="E6245">
        <v>12027.295920508128</v>
      </c>
      <c r="F6245">
        <v>-62.950452784202049</v>
      </c>
      <c r="G6245">
        <v>265.74625737802211</v>
      </c>
      <c r="H6245" t="b">
        <v>0</v>
      </c>
      <c r="I6245" t="b">
        <v>0</v>
      </c>
      <c r="J6245">
        <f t="shared" si="194"/>
        <v>60.065732029653631</v>
      </c>
      <c r="K6245" s="5">
        <f t="shared" si="195"/>
        <v>-13.065732029653631</v>
      </c>
    </row>
    <row r="6246" spans="1:11">
      <c r="A6246">
        <v>624</v>
      </c>
      <c r="B6246" t="s">
        <v>2</v>
      </c>
      <c r="C6246" t="s">
        <v>628</v>
      </c>
      <c r="D6246" t="s">
        <v>730</v>
      </c>
      <c r="E6246">
        <v>6345.0404556914127</v>
      </c>
      <c r="F6246">
        <v>-23.477801598380566</v>
      </c>
      <c r="G6246">
        <v>270.24295147646399</v>
      </c>
      <c r="H6246" t="b">
        <v>0</v>
      </c>
      <c r="I6246" t="b">
        <v>0</v>
      </c>
      <c r="J6246">
        <f t="shared" si="194"/>
        <v>54.511060008959412</v>
      </c>
      <c r="K6246" s="5">
        <f t="shared" si="195"/>
        <v>-7.5110600089594115</v>
      </c>
    </row>
    <row r="6247" spans="1:11">
      <c r="A6247">
        <v>624</v>
      </c>
      <c r="B6247" t="s">
        <v>2</v>
      </c>
      <c r="C6247" t="s">
        <v>628</v>
      </c>
      <c r="D6247" t="s">
        <v>731</v>
      </c>
      <c r="E6247">
        <v>12037.226718991858</v>
      </c>
      <c r="F6247">
        <v>-63.055401668065599</v>
      </c>
      <c r="G6247">
        <v>270.66999808817491</v>
      </c>
      <c r="H6247" t="b">
        <v>0</v>
      </c>
      <c r="I6247" t="b">
        <v>0</v>
      </c>
      <c r="J6247">
        <f t="shared" si="194"/>
        <v>60.072900908574375</v>
      </c>
      <c r="K6247" s="5">
        <f t="shared" si="195"/>
        <v>-13.072900908574375</v>
      </c>
    </row>
    <row r="6248" spans="1:11">
      <c r="A6248">
        <v>624</v>
      </c>
      <c r="B6248" t="s">
        <v>2</v>
      </c>
      <c r="C6248" t="s">
        <v>628</v>
      </c>
      <c r="D6248" t="s">
        <v>732</v>
      </c>
      <c r="E6248">
        <v>6355.7428913611784</v>
      </c>
      <c r="F6248">
        <v>-23.541306950424634</v>
      </c>
      <c r="G6248">
        <v>272.86965080529507</v>
      </c>
      <c r="H6248" t="b">
        <v>0</v>
      </c>
      <c r="I6248" t="b">
        <v>0</v>
      </c>
      <c r="J6248">
        <f t="shared" si="194"/>
        <v>54.525698507160484</v>
      </c>
      <c r="K6248" s="5">
        <f t="shared" si="195"/>
        <v>-7.5256985071604845</v>
      </c>
    </row>
    <row r="6249" spans="1:11">
      <c r="A6249">
        <v>624</v>
      </c>
      <c r="B6249" t="s">
        <v>2</v>
      </c>
      <c r="C6249" t="s">
        <v>628</v>
      </c>
      <c r="D6249" t="s">
        <v>733</v>
      </c>
      <c r="E6249">
        <v>1893.0554256876715</v>
      </c>
      <c r="F6249">
        <v>10.571100387067689</v>
      </c>
      <c r="G6249">
        <v>86.479454894773042</v>
      </c>
      <c r="H6249" t="b">
        <v>0</v>
      </c>
      <c r="I6249" t="b">
        <v>0</v>
      </c>
      <c r="J6249">
        <f t="shared" si="194"/>
        <v>44.005638691524744</v>
      </c>
      <c r="K6249" s="5">
        <f t="shared" si="195"/>
        <v>2.9943613084752556</v>
      </c>
    </row>
    <row r="6250" spans="1:11">
      <c r="A6250">
        <v>624</v>
      </c>
      <c r="B6250" t="s">
        <v>2</v>
      </c>
      <c r="C6250" t="s">
        <v>628</v>
      </c>
      <c r="D6250" t="s">
        <v>734</v>
      </c>
      <c r="E6250">
        <v>9237.5358817951201</v>
      </c>
      <c r="F6250">
        <v>-41.006340377553478</v>
      </c>
      <c r="G6250">
        <v>91.835821712817534</v>
      </c>
      <c r="H6250" t="b">
        <v>0</v>
      </c>
      <c r="I6250" t="b">
        <v>0</v>
      </c>
      <c r="J6250">
        <f t="shared" si="194"/>
        <v>57.773494866461135</v>
      </c>
      <c r="K6250" s="5">
        <f t="shared" si="195"/>
        <v>-10.773494866461135</v>
      </c>
    </row>
    <row r="6251" spans="1:11">
      <c r="A6251">
        <v>624</v>
      </c>
      <c r="B6251" t="s">
        <v>2</v>
      </c>
      <c r="C6251" t="s">
        <v>628</v>
      </c>
      <c r="D6251" t="s">
        <v>735</v>
      </c>
      <c r="E6251">
        <v>13140.288205725659</v>
      </c>
      <c r="F6251">
        <v>-79.201648556937414</v>
      </c>
      <c r="G6251">
        <v>95.934249967425799</v>
      </c>
      <c r="H6251" t="b">
        <v>0</v>
      </c>
      <c r="I6251" t="b">
        <v>0</v>
      </c>
      <c r="J6251">
        <f t="shared" si="194"/>
        <v>60.834469913367712</v>
      </c>
      <c r="K6251" s="5">
        <f t="shared" si="195"/>
        <v>-13.834469913367712</v>
      </c>
    </row>
    <row r="6252" spans="1:11">
      <c r="A6252">
        <v>625</v>
      </c>
      <c r="B6252" t="s">
        <v>2</v>
      </c>
      <c r="C6252" t="s">
        <v>629</v>
      </c>
      <c r="D6252" t="s">
        <v>726</v>
      </c>
      <c r="E6252">
        <v>1939.7791894742472</v>
      </c>
      <c r="F6252">
        <v>9.89013057720706</v>
      </c>
      <c r="G6252">
        <v>77.3393054240086</v>
      </c>
      <c r="H6252" t="b">
        <v>0</v>
      </c>
      <c r="I6252" t="b">
        <v>0</v>
      </c>
      <c r="J6252">
        <f t="shared" si="194"/>
        <v>44.217418014935149</v>
      </c>
      <c r="K6252" s="5">
        <f t="shared" si="195"/>
        <v>2.7825819850648514</v>
      </c>
    </row>
    <row r="6253" spans="1:11">
      <c r="A6253">
        <v>625</v>
      </c>
      <c r="B6253" t="s">
        <v>2</v>
      </c>
      <c r="C6253" t="s">
        <v>629</v>
      </c>
      <c r="D6253" t="s">
        <v>727</v>
      </c>
      <c r="E6253">
        <v>9254.9167157385964</v>
      </c>
      <c r="F6253">
        <v>-41.120534060045387</v>
      </c>
      <c r="G6253">
        <v>88.097259527460452</v>
      </c>
      <c r="H6253" t="b">
        <v>0</v>
      </c>
      <c r="I6253" t="b">
        <v>0</v>
      </c>
      <c r="J6253">
        <f t="shared" si="194"/>
        <v>57.789822397826576</v>
      </c>
      <c r="K6253" s="5">
        <f t="shared" si="195"/>
        <v>-10.789822397826576</v>
      </c>
    </row>
    <row r="6254" spans="1:11">
      <c r="A6254">
        <v>625</v>
      </c>
      <c r="B6254" t="s">
        <v>2</v>
      </c>
      <c r="C6254" t="s">
        <v>629</v>
      </c>
      <c r="D6254" t="s">
        <v>728</v>
      </c>
      <c r="E6254">
        <v>13141.032478460482</v>
      </c>
      <c r="F6254">
        <v>-79.220197241700731</v>
      </c>
      <c r="G6254">
        <v>96.494521663943615</v>
      </c>
      <c r="H6254" t="b">
        <v>0</v>
      </c>
      <c r="I6254" t="b">
        <v>0</v>
      </c>
      <c r="J6254">
        <f t="shared" si="194"/>
        <v>60.834961872726581</v>
      </c>
      <c r="K6254" s="5">
        <f t="shared" si="195"/>
        <v>-13.834961872726581</v>
      </c>
    </row>
    <row r="6255" spans="1:11">
      <c r="A6255">
        <v>625</v>
      </c>
      <c r="B6255" t="s">
        <v>2</v>
      </c>
      <c r="C6255" t="s">
        <v>629</v>
      </c>
      <c r="D6255" t="s">
        <v>729</v>
      </c>
      <c r="E6255">
        <v>12024.371163273441</v>
      </c>
      <c r="F6255">
        <v>-62.919980669816333</v>
      </c>
      <c r="G6255">
        <v>265.75130639522382</v>
      </c>
      <c r="H6255" t="b">
        <v>0</v>
      </c>
      <c r="I6255" t="b">
        <v>0</v>
      </c>
      <c r="J6255">
        <f t="shared" si="194"/>
        <v>60.063619567461686</v>
      </c>
      <c r="K6255" s="5">
        <f t="shared" si="195"/>
        <v>-13.063619567461686</v>
      </c>
    </row>
    <row r="6256" spans="1:11">
      <c r="A6256">
        <v>625</v>
      </c>
      <c r="B6256" t="s">
        <v>2</v>
      </c>
      <c r="C6256" t="s">
        <v>629</v>
      </c>
      <c r="D6256" t="s">
        <v>730</v>
      </c>
      <c r="E6256">
        <v>6339.1429811860489</v>
      </c>
      <c r="F6256">
        <v>-23.443173157395535</v>
      </c>
      <c r="G6256">
        <v>270.24757994030529</v>
      </c>
      <c r="H6256" t="b">
        <v>0</v>
      </c>
      <c r="I6256" t="b">
        <v>0</v>
      </c>
      <c r="J6256">
        <f t="shared" si="194"/>
        <v>54.502983049706501</v>
      </c>
      <c r="K6256" s="5">
        <f t="shared" si="195"/>
        <v>-7.5029830497065007</v>
      </c>
    </row>
    <row r="6257" spans="1:11">
      <c r="A6257">
        <v>625</v>
      </c>
      <c r="B6257" t="s">
        <v>2</v>
      </c>
      <c r="C6257" t="s">
        <v>629</v>
      </c>
      <c r="D6257" t="s">
        <v>731</v>
      </c>
      <c r="E6257">
        <v>12034.307289980152</v>
      </c>
      <c r="F6257">
        <v>-63.024878926635431</v>
      </c>
      <c r="G6257">
        <v>270.67256522020728</v>
      </c>
      <c r="H6257" t="b">
        <v>0</v>
      </c>
      <c r="I6257" t="b">
        <v>0</v>
      </c>
      <c r="J6257">
        <f t="shared" si="194"/>
        <v>60.0707940350933</v>
      </c>
      <c r="K6257" s="5">
        <f t="shared" si="195"/>
        <v>-13.0707940350933</v>
      </c>
    </row>
    <row r="6258" spans="1:11">
      <c r="A6258">
        <v>625</v>
      </c>
      <c r="B6258" t="s">
        <v>2</v>
      </c>
      <c r="C6258" t="s">
        <v>629</v>
      </c>
      <c r="D6258" t="s">
        <v>732</v>
      </c>
      <c r="E6258">
        <v>6349.8376691163803</v>
      </c>
      <c r="F6258">
        <v>-23.506635226807365</v>
      </c>
      <c r="G6258">
        <v>272.87168788503629</v>
      </c>
      <c r="H6258" t="b">
        <v>0</v>
      </c>
      <c r="I6258" t="b">
        <v>0</v>
      </c>
      <c r="J6258">
        <f t="shared" si="194"/>
        <v>54.517624556953223</v>
      </c>
      <c r="K6258" s="5">
        <f t="shared" si="195"/>
        <v>-7.5176245569532227</v>
      </c>
    </row>
    <row r="6259" spans="1:11">
      <c r="A6259">
        <v>625</v>
      </c>
      <c r="B6259" t="s">
        <v>2</v>
      </c>
      <c r="C6259" t="s">
        <v>629</v>
      </c>
      <c r="D6259" t="s">
        <v>733</v>
      </c>
      <c r="E6259">
        <v>1899.3586644327202</v>
      </c>
      <c r="F6259">
        <v>10.478126450327601</v>
      </c>
      <c r="G6259">
        <v>86.501069033955531</v>
      </c>
      <c r="H6259" t="b">
        <v>0</v>
      </c>
      <c r="I6259" t="b">
        <v>0</v>
      </c>
      <c r="J6259">
        <f t="shared" si="194"/>
        <v>44.034511744527464</v>
      </c>
      <c r="K6259" s="5">
        <f t="shared" si="195"/>
        <v>2.9654882554725361</v>
      </c>
    </row>
    <row r="6260" spans="1:11">
      <c r="A6260">
        <v>625</v>
      </c>
      <c r="B6260" t="s">
        <v>2</v>
      </c>
      <c r="C6260" t="s">
        <v>629</v>
      </c>
      <c r="D6260" t="s">
        <v>734</v>
      </c>
      <c r="E6260">
        <v>9242.3953730945086</v>
      </c>
      <c r="F6260">
        <v>-41.037986514084288</v>
      </c>
      <c r="G6260">
        <v>91.837305783662032</v>
      </c>
      <c r="H6260" t="b">
        <v>0</v>
      </c>
      <c r="I6260" t="b">
        <v>0</v>
      </c>
      <c r="J6260">
        <f t="shared" si="194"/>
        <v>57.778062957707192</v>
      </c>
      <c r="K6260" s="5">
        <f t="shared" si="195"/>
        <v>-10.778062957707192</v>
      </c>
    </row>
    <row r="6261" spans="1:11">
      <c r="A6261">
        <v>625</v>
      </c>
      <c r="B6261" t="s">
        <v>2</v>
      </c>
      <c r="C6261" t="s">
        <v>629</v>
      </c>
      <c r="D6261" t="s">
        <v>735</v>
      </c>
      <c r="E6261">
        <v>13141.49044000174</v>
      </c>
      <c r="F6261">
        <v>-79.231851410121493</v>
      </c>
      <c r="G6261">
        <v>95.94621300295681</v>
      </c>
      <c r="H6261" t="b">
        <v>0</v>
      </c>
      <c r="I6261" t="b">
        <v>0</v>
      </c>
      <c r="J6261">
        <f t="shared" si="194"/>
        <v>60.83526456843191</v>
      </c>
      <c r="K6261" s="5">
        <f t="shared" si="195"/>
        <v>-13.83526456843191</v>
      </c>
    </row>
    <row r="6262" spans="1:11">
      <c r="A6262">
        <v>626</v>
      </c>
      <c r="B6262" t="s">
        <v>2</v>
      </c>
      <c r="C6262" t="s">
        <v>630</v>
      </c>
      <c r="D6262" t="s">
        <v>726</v>
      </c>
      <c r="E6262">
        <v>1946.0072267623757</v>
      </c>
      <c r="F6262">
        <v>9.80147006645171</v>
      </c>
      <c r="G6262">
        <v>77.380190262477555</v>
      </c>
      <c r="H6262" t="b">
        <v>0</v>
      </c>
      <c r="I6262" t="b">
        <v>0</v>
      </c>
      <c r="J6262">
        <f t="shared" si="194"/>
        <v>44.245261074266786</v>
      </c>
      <c r="K6262" s="5">
        <f t="shared" si="195"/>
        <v>2.7547389257332142</v>
      </c>
    </row>
    <row r="6263" spans="1:11">
      <c r="A6263">
        <v>626</v>
      </c>
      <c r="B6263" t="s">
        <v>2</v>
      </c>
      <c r="C6263" t="s">
        <v>630</v>
      </c>
      <c r="D6263" t="s">
        <v>727</v>
      </c>
      <c r="E6263">
        <v>9259.7621342612474</v>
      </c>
      <c r="F6263">
        <v>-41.152132351396723</v>
      </c>
      <c r="G6263">
        <v>88.100444183609454</v>
      </c>
      <c r="H6263" t="b">
        <v>0</v>
      </c>
      <c r="I6263" t="b">
        <v>0</v>
      </c>
      <c r="J6263">
        <f t="shared" si="194"/>
        <v>57.794368711790739</v>
      </c>
      <c r="K6263" s="5">
        <f t="shared" si="195"/>
        <v>-10.794368711790739</v>
      </c>
    </row>
    <row r="6264" spans="1:11">
      <c r="A6264">
        <v>626</v>
      </c>
      <c r="B6264" t="s">
        <v>2</v>
      </c>
      <c r="C6264" t="s">
        <v>630</v>
      </c>
      <c r="D6264" t="s">
        <v>728</v>
      </c>
      <c r="E6264">
        <v>13142.221214534553</v>
      </c>
      <c r="F6264">
        <v>-79.25010820076092</v>
      </c>
      <c r="G6264">
        <v>96.520235758943045</v>
      </c>
      <c r="H6264" t="b">
        <v>0</v>
      </c>
      <c r="I6264" t="b">
        <v>0</v>
      </c>
      <c r="J6264">
        <f t="shared" si="194"/>
        <v>60.835747561627649</v>
      </c>
      <c r="K6264" s="5">
        <f t="shared" si="195"/>
        <v>-13.835747561627649</v>
      </c>
    </row>
    <row r="6265" spans="1:11">
      <c r="A6265">
        <v>626</v>
      </c>
      <c r="B6265" t="s">
        <v>2</v>
      </c>
      <c r="C6265" t="s">
        <v>630</v>
      </c>
      <c r="D6265" t="s">
        <v>729</v>
      </c>
      <c r="E6265">
        <v>12021.443352055459</v>
      </c>
      <c r="F6265">
        <v>-62.889507672953442</v>
      </c>
      <c r="G6265">
        <v>265.75634773673414</v>
      </c>
      <c r="H6265" t="b">
        <v>0</v>
      </c>
      <c r="I6265" t="b">
        <v>0</v>
      </c>
      <c r="J6265">
        <f t="shared" si="194"/>
        <v>60.0615043847774</v>
      </c>
      <c r="K6265" s="5">
        <f t="shared" si="195"/>
        <v>-13.0615043847774</v>
      </c>
    </row>
    <row r="6266" spans="1:11">
      <c r="A6266">
        <v>626</v>
      </c>
      <c r="B6266" t="s">
        <v>2</v>
      </c>
      <c r="C6266" t="s">
        <v>630</v>
      </c>
      <c r="D6266" t="s">
        <v>730</v>
      </c>
      <c r="E6266">
        <v>6333.2439791200377</v>
      </c>
      <c r="F6266">
        <v>-23.408534110240453</v>
      </c>
      <c r="G6266">
        <v>270.25221475789823</v>
      </c>
      <c r="H6266" t="b">
        <v>0</v>
      </c>
      <c r="I6266" t="b">
        <v>0</v>
      </c>
      <c r="J6266">
        <f t="shared" si="194"/>
        <v>54.494896477732091</v>
      </c>
      <c r="K6266" s="5">
        <f t="shared" si="195"/>
        <v>-7.494896477732091</v>
      </c>
    </row>
    <row r="6267" spans="1:11">
      <c r="A6267">
        <v>626</v>
      </c>
      <c r="B6267" t="s">
        <v>2</v>
      </c>
      <c r="C6267" t="s">
        <v>630</v>
      </c>
      <c r="D6267" t="s">
        <v>731</v>
      </c>
      <c r="E6267">
        <v>12031.384800430233</v>
      </c>
      <c r="F6267">
        <v>-62.994355373312729</v>
      </c>
      <c r="G6267">
        <v>270.67512784210714</v>
      </c>
      <c r="H6267" t="b">
        <v>0</v>
      </c>
      <c r="I6267" t="b">
        <v>0</v>
      </c>
      <c r="J6267">
        <f t="shared" si="194"/>
        <v>60.068684440926759</v>
      </c>
      <c r="K6267" s="5">
        <f t="shared" si="195"/>
        <v>-13.068684440926759</v>
      </c>
    </row>
    <row r="6268" spans="1:11">
      <c r="A6268">
        <v>626</v>
      </c>
      <c r="B6268" t="s">
        <v>2</v>
      </c>
      <c r="C6268" t="s">
        <v>630</v>
      </c>
      <c r="D6268" t="s">
        <v>732</v>
      </c>
      <c r="E6268">
        <v>6343.9308949800361</v>
      </c>
      <c r="F6268">
        <v>-23.471952824541816</v>
      </c>
      <c r="G6268">
        <v>272.87372744573628</v>
      </c>
      <c r="H6268" t="b">
        <v>0</v>
      </c>
      <c r="I6268" t="b">
        <v>0</v>
      </c>
      <c r="J6268">
        <f t="shared" si="194"/>
        <v>54.509540969843641</v>
      </c>
      <c r="K6268" s="5">
        <f t="shared" si="195"/>
        <v>-7.5095409698436413</v>
      </c>
    </row>
    <row r="6269" spans="1:11">
      <c r="A6269">
        <v>626</v>
      </c>
      <c r="B6269" t="s">
        <v>2</v>
      </c>
      <c r="C6269" t="s">
        <v>630</v>
      </c>
      <c r="D6269" t="s">
        <v>733</v>
      </c>
      <c r="E6269">
        <v>1905.6640210209794</v>
      </c>
      <c r="F6269">
        <v>10.385573760305052</v>
      </c>
      <c r="G6269">
        <v>86.522526715279497</v>
      </c>
      <c r="H6269" t="b">
        <v>0</v>
      </c>
      <c r="I6269" t="b">
        <v>0</v>
      </c>
      <c r="J6269">
        <f t="shared" si="194"/>
        <v>44.063298790552103</v>
      </c>
      <c r="K6269" s="5">
        <f t="shared" si="195"/>
        <v>2.9367012094478966</v>
      </c>
    </row>
    <row r="6270" spans="1:11">
      <c r="A6270">
        <v>626</v>
      </c>
      <c r="B6270" t="s">
        <v>2</v>
      </c>
      <c r="C6270" t="s">
        <v>630</v>
      </c>
      <c r="D6270" t="s">
        <v>734</v>
      </c>
      <c r="E6270">
        <v>9247.2525294417665</v>
      </c>
      <c r="F6270">
        <v>-41.069629802231617</v>
      </c>
      <c r="G6270">
        <v>91.838789441991878</v>
      </c>
      <c r="H6270" t="b">
        <v>0</v>
      </c>
      <c r="I6270" t="b">
        <v>0</v>
      </c>
      <c r="J6270">
        <f t="shared" si="194"/>
        <v>57.782626454554716</v>
      </c>
      <c r="K6270" s="5">
        <f t="shared" si="195"/>
        <v>-10.782626454554716</v>
      </c>
    </row>
    <row r="6271" spans="1:11">
      <c r="A6271">
        <v>626</v>
      </c>
      <c r="B6271" t="s">
        <v>2</v>
      </c>
      <c r="C6271" t="s">
        <v>630</v>
      </c>
      <c r="D6271" t="s">
        <v>735</v>
      </c>
      <c r="E6271">
        <v>13142.689329304845</v>
      </c>
      <c r="F6271">
        <v>-79.262053585591318</v>
      </c>
      <c r="G6271">
        <v>95.958240361121881</v>
      </c>
      <c r="H6271" t="b">
        <v>0</v>
      </c>
      <c r="I6271" t="b">
        <v>0</v>
      </c>
      <c r="J6271">
        <f t="shared" si="194"/>
        <v>60.836056940137901</v>
      </c>
      <c r="K6271" s="5">
        <f t="shared" si="195"/>
        <v>-13.836056940137901</v>
      </c>
    </row>
    <row r="6272" spans="1:11">
      <c r="A6272">
        <v>627</v>
      </c>
      <c r="B6272" t="s">
        <v>2</v>
      </c>
      <c r="C6272" t="s">
        <v>631</v>
      </c>
      <c r="D6272" t="s">
        <v>726</v>
      </c>
      <c r="E6272">
        <v>1952.2377429473383</v>
      </c>
      <c r="F6272">
        <v>9.7131825932640794</v>
      </c>
      <c r="G6272">
        <v>77.420793172558163</v>
      </c>
      <c r="H6272" t="b">
        <v>0</v>
      </c>
      <c r="I6272" t="b">
        <v>0</v>
      </c>
      <c r="J6272">
        <f t="shared" si="194"/>
        <v>44.273026195480497</v>
      </c>
      <c r="K6272" s="5">
        <f t="shared" si="195"/>
        <v>2.7269738045195027</v>
      </c>
    </row>
    <row r="6273" spans="1:11">
      <c r="A6273">
        <v>627</v>
      </c>
      <c r="B6273" t="s">
        <v>2</v>
      </c>
      <c r="C6273" t="s">
        <v>631</v>
      </c>
      <c r="D6273" t="s">
        <v>727</v>
      </c>
      <c r="E6273">
        <v>9264.6052032918906</v>
      </c>
      <c r="F6273">
        <v>-41.183727720688474</v>
      </c>
      <c r="G6273">
        <v>88.103628862154295</v>
      </c>
      <c r="H6273" t="b">
        <v>0</v>
      </c>
      <c r="I6273" t="b">
        <v>0</v>
      </c>
      <c r="J6273">
        <f t="shared" si="194"/>
        <v>57.798910444666319</v>
      </c>
      <c r="K6273" s="5">
        <f t="shared" si="195"/>
        <v>-10.798910444666319</v>
      </c>
    </row>
    <row r="6274" spans="1:11">
      <c r="A6274">
        <v>627</v>
      </c>
      <c r="B6274" t="s">
        <v>2</v>
      </c>
      <c r="C6274" t="s">
        <v>631</v>
      </c>
      <c r="D6274" t="s">
        <v>728</v>
      </c>
      <c r="E6274">
        <v>13143.406604178137</v>
      </c>
      <c r="F6274">
        <v>-79.280016838365697</v>
      </c>
      <c r="G6274">
        <v>96.546086859325015</v>
      </c>
      <c r="H6274" t="b">
        <v>0</v>
      </c>
      <c r="I6274" t="b">
        <v>0</v>
      </c>
      <c r="J6274">
        <f t="shared" si="194"/>
        <v>60.836530967959064</v>
      </c>
      <c r="K6274" s="5">
        <f t="shared" si="195"/>
        <v>-13.836530967959064</v>
      </c>
    </row>
    <row r="6275" spans="1:11">
      <c r="A6275">
        <v>627</v>
      </c>
      <c r="B6275" t="s">
        <v>2</v>
      </c>
      <c r="C6275" t="s">
        <v>631</v>
      </c>
      <c r="D6275" t="s">
        <v>729</v>
      </c>
      <c r="E6275">
        <v>12018.51249611831</v>
      </c>
      <c r="F6275">
        <v>-62.859033881026093</v>
      </c>
      <c r="G6275">
        <v>265.76138141500286</v>
      </c>
      <c r="H6275" t="b">
        <v>0</v>
      </c>
      <c r="I6275" t="b">
        <v>0</v>
      </c>
      <c r="J6275">
        <f t="shared" ref="J6275:J6338" si="196">10*LOG10(((4*PI()*E6275*$P$2)/$Q$2)^2)</f>
        <v>60.059386486433326</v>
      </c>
      <c r="K6275" s="5">
        <f t="shared" ref="K6275:K6338" si="197">$M$2+$N$2+$O$2-$R$2-J6275</f>
        <v>-13.059386486433326</v>
      </c>
    </row>
    <row r="6276" spans="1:11">
      <c r="A6276">
        <v>627</v>
      </c>
      <c r="B6276" t="s">
        <v>2</v>
      </c>
      <c r="C6276" t="s">
        <v>631</v>
      </c>
      <c r="D6276" t="s">
        <v>730</v>
      </c>
      <c r="E6276">
        <v>6327.3434684118201</v>
      </c>
      <c r="F6276">
        <v>-23.373884525396303</v>
      </c>
      <c r="G6276">
        <v>270.25685594419951</v>
      </c>
      <c r="H6276" t="b">
        <v>0</v>
      </c>
      <c r="I6276" t="b">
        <v>0</v>
      </c>
      <c r="J6276">
        <f t="shared" si="196"/>
        <v>54.486800299139603</v>
      </c>
      <c r="K6276" s="5">
        <f t="shared" si="197"/>
        <v>-7.4868002991396025</v>
      </c>
    </row>
    <row r="6277" spans="1:11">
      <c r="A6277">
        <v>627</v>
      </c>
      <c r="B6277" t="s">
        <v>2</v>
      </c>
      <c r="C6277" t="s">
        <v>631</v>
      </c>
      <c r="D6277" t="s">
        <v>731</v>
      </c>
      <c r="E6277">
        <v>12028.45925959379</v>
      </c>
      <c r="F6277">
        <v>-62.963831095468073</v>
      </c>
      <c r="G6277">
        <v>270.67768596500974</v>
      </c>
      <c r="H6277" t="b">
        <v>0</v>
      </c>
      <c r="I6277" t="b">
        <v>0</v>
      </c>
      <c r="J6277">
        <f t="shared" si="196"/>
        <v>60.066572130896922</v>
      </c>
      <c r="K6277" s="5">
        <f t="shared" si="197"/>
        <v>-13.066572130896922</v>
      </c>
    </row>
    <row r="6278" spans="1:11">
      <c r="A6278">
        <v>627</v>
      </c>
      <c r="B6278" t="s">
        <v>2</v>
      </c>
      <c r="C6278" t="s">
        <v>631</v>
      </c>
      <c r="D6278" t="s">
        <v>732</v>
      </c>
      <c r="E6278">
        <v>6338.0225877851944</v>
      </c>
      <c r="F6278">
        <v>-23.437259811602491</v>
      </c>
      <c r="G6278">
        <v>272.87576948488959</v>
      </c>
      <c r="H6278" t="b">
        <v>0</v>
      </c>
      <c r="I6278" t="b">
        <v>0</v>
      </c>
      <c r="J6278">
        <f t="shared" si="196"/>
        <v>54.501447751708945</v>
      </c>
      <c r="K6278" s="5">
        <f t="shared" si="197"/>
        <v>-7.5014477517089446</v>
      </c>
    </row>
    <row r="6279" spans="1:11">
      <c r="A6279">
        <v>627</v>
      </c>
      <c r="B6279" t="s">
        <v>2</v>
      </c>
      <c r="C6279" t="s">
        <v>631</v>
      </c>
      <c r="D6279" t="s">
        <v>733</v>
      </c>
      <c r="E6279">
        <v>1911.9714497347527</v>
      </c>
      <c r="F6279">
        <v>10.293438591767559</v>
      </c>
      <c r="G6279">
        <v>86.543829618777849</v>
      </c>
      <c r="H6279" t="b">
        <v>0</v>
      </c>
      <c r="I6279" t="b">
        <v>0</v>
      </c>
      <c r="J6279">
        <f t="shared" si="196"/>
        <v>44.092000158179836</v>
      </c>
      <c r="K6279" s="5">
        <f t="shared" si="197"/>
        <v>2.907999841820164</v>
      </c>
    </row>
    <row r="6280" spans="1:11">
      <c r="A6280">
        <v>627</v>
      </c>
      <c r="B6280" t="s">
        <v>2</v>
      </c>
      <c r="C6280" t="s">
        <v>631</v>
      </c>
      <c r="D6280" t="s">
        <v>734</v>
      </c>
      <c r="E6280">
        <v>9252.1073354777727</v>
      </c>
      <c r="F6280">
        <v>-41.101270156030751</v>
      </c>
      <c r="G6280">
        <v>91.840272684844862</v>
      </c>
      <c r="H6280" t="b">
        <v>0</v>
      </c>
      <c r="I6280" t="b">
        <v>0</v>
      </c>
      <c r="J6280">
        <f t="shared" si="196"/>
        <v>57.787185348561742</v>
      </c>
      <c r="K6280" s="5">
        <f t="shared" si="197"/>
        <v>-10.787185348561742</v>
      </c>
    </row>
    <row r="6281" spans="1:11">
      <c r="A6281">
        <v>627</v>
      </c>
      <c r="B6281" t="s">
        <v>2</v>
      </c>
      <c r="C6281" t="s">
        <v>631</v>
      </c>
      <c r="D6281" t="s">
        <v>735</v>
      </c>
      <c r="E6281">
        <v>13143.884869871044</v>
      </c>
      <c r="F6281">
        <v>-79.292254993016385</v>
      </c>
      <c r="G6281">
        <v>95.970332533414478</v>
      </c>
      <c r="H6281" t="b">
        <v>0</v>
      </c>
      <c r="I6281" t="b">
        <v>0</v>
      </c>
      <c r="J6281">
        <f t="shared" si="196"/>
        <v>60.836847026616603</v>
      </c>
      <c r="K6281" s="5">
        <f t="shared" si="197"/>
        <v>-13.836847026616603</v>
      </c>
    </row>
    <row r="6282" spans="1:11">
      <c r="A6282">
        <v>628</v>
      </c>
      <c r="B6282" t="s">
        <v>2</v>
      </c>
      <c r="C6282" t="s">
        <v>632</v>
      </c>
      <c r="D6282" t="s">
        <v>726</v>
      </c>
      <c r="E6282">
        <v>1958.4707438349096</v>
      </c>
      <c r="F6282">
        <v>9.6252643562780431</v>
      </c>
      <c r="G6282">
        <v>77.4611173771913</v>
      </c>
      <c r="H6282" t="b">
        <v>0</v>
      </c>
      <c r="I6282" t="b">
        <v>0</v>
      </c>
      <c r="J6282">
        <f t="shared" si="196"/>
        <v>44.300713865809044</v>
      </c>
      <c r="K6282" s="5">
        <f t="shared" si="197"/>
        <v>2.699286134190956</v>
      </c>
    </row>
    <row r="6283" spans="1:11">
      <c r="A6283">
        <v>628</v>
      </c>
      <c r="B6283" t="s">
        <v>2</v>
      </c>
      <c r="C6283" t="s">
        <v>632</v>
      </c>
      <c r="D6283" t="s">
        <v>727</v>
      </c>
      <c r="E6283">
        <v>9269.4459496902418</v>
      </c>
      <c r="F6283">
        <v>-41.215320357180325</v>
      </c>
      <c r="G6283">
        <v>88.106813582616368</v>
      </c>
      <c r="H6283" t="b">
        <v>0</v>
      </c>
      <c r="I6283" t="b">
        <v>0</v>
      </c>
      <c r="J6283">
        <f t="shared" si="196"/>
        <v>57.803447627561837</v>
      </c>
      <c r="K6283" s="5">
        <f t="shared" si="197"/>
        <v>-10.803447627561837</v>
      </c>
    </row>
    <row r="6284" spans="1:11">
      <c r="A6284">
        <v>628</v>
      </c>
      <c r="B6284" t="s">
        <v>2</v>
      </c>
      <c r="C6284" t="s">
        <v>632</v>
      </c>
      <c r="D6284" t="s">
        <v>728</v>
      </c>
      <c r="E6284">
        <v>13144.588654007881</v>
      </c>
      <c r="F6284">
        <v>-79.309923313186843</v>
      </c>
      <c r="G6284">
        <v>96.572076220831747</v>
      </c>
      <c r="H6284" t="b">
        <v>0</v>
      </c>
      <c r="I6284" t="b">
        <v>0</v>
      </c>
      <c r="J6284">
        <f t="shared" si="196"/>
        <v>60.837312096704252</v>
      </c>
      <c r="K6284" s="5">
        <f t="shared" si="197"/>
        <v>-13.837312096704252</v>
      </c>
    </row>
    <row r="6285" spans="1:11">
      <c r="A6285">
        <v>628</v>
      </c>
      <c r="B6285" t="s">
        <v>2</v>
      </c>
      <c r="C6285" t="s">
        <v>632</v>
      </c>
      <c r="D6285" t="s">
        <v>729</v>
      </c>
      <c r="E6285">
        <v>12015.578579215427</v>
      </c>
      <c r="F6285">
        <v>-62.828559116231524</v>
      </c>
      <c r="G6285">
        <v>265.76640749082014</v>
      </c>
      <c r="H6285" t="b">
        <v>0</v>
      </c>
      <c r="I6285" t="b">
        <v>0</v>
      </c>
      <c r="J6285">
        <f t="shared" si="196"/>
        <v>60.057265858823783</v>
      </c>
      <c r="K6285" s="5">
        <f t="shared" si="197"/>
        <v>-13.057265858823783</v>
      </c>
    </row>
    <row r="6286" spans="1:11">
      <c r="A6286">
        <v>628</v>
      </c>
      <c r="B6286" t="s">
        <v>2</v>
      </c>
      <c r="C6286" t="s">
        <v>632</v>
      </c>
      <c r="D6286" t="s">
        <v>730</v>
      </c>
      <c r="E6286">
        <v>6321.4414164928439</v>
      </c>
      <c r="F6286">
        <v>-23.339224168851363</v>
      </c>
      <c r="G6286">
        <v>270.26150353484741</v>
      </c>
      <c r="H6286" t="b">
        <v>0</v>
      </c>
      <c r="I6286" t="b">
        <v>0</v>
      </c>
      <c r="J6286">
        <f t="shared" si="196"/>
        <v>54.478694449321878</v>
      </c>
      <c r="K6286" s="5">
        <f t="shared" si="197"/>
        <v>-7.4786944493218783</v>
      </c>
    </row>
    <row r="6287" spans="1:11">
      <c r="A6287">
        <v>628</v>
      </c>
      <c r="B6287" t="s">
        <v>2</v>
      </c>
      <c r="C6287" t="s">
        <v>632</v>
      </c>
      <c r="D6287" t="s">
        <v>731</v>
      </c>
      <c r="E6287">
        <v>12025.530651234947</v>
      </c>
      <c r="F6287">
        <v>-62.933305914574028</v>
      </c>
      <c r="G6287">
        <v>270.6802396143604</v>
      </c>
      <c r="H6287" t="b">
        <v>0</v>
      </c>
      <c r="I6287" t="b">
        <v>0</v>
      </c>
      <c r="J6287">
        <f t="shared" si="196"/>
        <v>60.064457091419641</v>
      </c>
      <c r="K6287" s="5">
        <f t="shared" si="197"/>
        <v>-13.064457091419641</v>
      </c>
    </row>
    <row r="6288" spans="1:11">
      <c r="A6288">
        <v>628</v>
      </c>
      <c r="B6288" t="s">
        <v>2</v>
      </c>
      <c r="C6288" t="s">
        <v>632</v>
      </c>
      <c r="D6288" t="s">
        <v>732</v>
      </c>
      <c r="E6288">
        <v>6332.1127149666409</v>
      </c>
      <c r="F6288">
        <v>-23.402555954021974</v>
      </c>
      <c r="G6288">
        <v>272.87781403588349</v>
      </c>
      <c r="H6288" t="b">
        <v>0</v>
      </c>
      <c r="I6288" t="b">
        <v>0</v>
      </c>
      <c r="J6288">
        <f t="shared" si="196"/>
        <v>54.493344837955753</v>
      </c>
      <c r="K6288" s="5">
        <f t="shared" si="197"/>
        <v>-7.4933448379557532</v>
      </c>
    </row>
    <row r="6289" spans="1:11">
      <c r="A6289">
        <v>628</v>
      </c>
      <c r="B6289" t="s">
        <v>2</v>
      </c>
      <c r="C6289" t="s">
        <v>632</v>
      </c>
      <c r="D6289" t="s">
        <v>733</v>
      </c>
      <c r="E6289">
        <v>1918.2809602738912</v>
      </c>
      <c r="F6289">
        <v>10.20171646325521</v>
      </c>
      <c r="G6289">
        <v>86.564979527349763</v>
      </c>
      <c r="H6289" t="b">
        <v>0</v>
      </c>
      <c r="I6289" t="b">
        <v>0</v>
      </c>
      <c r="J6289">
        <f t="shared" si="196"/>
        <v>44.120616424638293</v>
      </c>
      <c r="K6289" s="5">
        <f t="shared" si="197"/>
        <v>2.8793835753617074</v>
      </c>
    </row>
    <row r="6290" spans="1:11">
      <c r="A6290">
        <v>628</v>
      </c>
      <c r="B6290" t="s">
        <v>2</v>
      </c>
      <c r="C6290" t="s">
        <v>632</v>
      </c>
      <c r="D6290" t="s">
        <v>734</v>
      </c>
      <c r="E6290">
        <v>9256.9598181008514</v>
      </c>
      <c r="F6290">
        <v>-41.132907764919544</v>
      </c>
      <c r="G6290">
        <v>91.841755527668028</v>
      </c>
      <c r="H6290" t="b">
        <v>0</v>
      </c>
      <c r="I6290" t="b">
        <v>0</v>
      </c>
      <c r="J6290">
        <f t="shared" si="196"/>
        <v>57.791739670954179</v>
      </c>
      <c r="K6290" s="5">
        <f t="shared" si="197"/>
        <v>-10.791739670954179</v>
      </c>
    </row>
    <row r="6291" spans="1:11">
      <c r="A6291">
        <v>628</v>
      </c>
      <c r="B6291" t="s">
        <v>2</v>
      </c>
      <c r="C6291" t="s">
        <v>632</v>
      </c>
      <c r="D6291" t="s">
        <v>735</v>
      </c>
      <c r="E6291">
        <v>13145.077068313214</v>
      </c>
      <c r="F6291">
        <v>-79.322455804246601</v>
      </c>
      <c r="G6291">
        <v>95.982490176623216</v>
      </c>
      <c r="H6291" t="b">
        <v>0</v>
      </c>
      <c r="I6291" t="b">
        <v>0</v>
      </c>
      <c r="J6291">
        <f t="shared" si="196"/>
        <v>60.837634832854583</v>
      </c>
      <c r="K6291" s="5">
        <f t="shared" si="197"/>
        <v>-13.837634832854583</v>
      </c>
    </row>
    <row r="6292" spans="1:11">
      <c r="A6292">
        <v>629</v>
      </c>
      <c r="B6292" t="s">
        <v>2</v>
      </c>
      <c r="C6292" t="s">
        <v>633</v>
      </c>
      <c r="D6292" t="s">
        <v>726</v>
      </c>
      <c r="E6292">
        <v>1964.7061816315961</v>
      </c>
      <c r="F6292">
        <v>9.5377123548550067</v>
      </c>
      <c r="G6292">
        <v>77.501165655309961</v>
      </c>
      <c r="H6292" t="b">
        <v>0</v>
      </c>
      <c r="I6292" t="b">
        <v>0</v>
      </c>
      <c r="J6292">
        <f t="shared" si="196"/>
        <v>44.328324331093505</v>
      </c>
      <c r="K6292" s="5">
        <f t="shared" si="197"/>
        <v>2.6716756689064951</v>
      </c>
    </row>
    <row r="6293" spans="1:11">
      <c r="A6293">
        <v>629</v>
      </c>
      <c r="B6293" t="s">
        <v>2</v>
      </c>
      <c r="C6293" t="s">
        <v>633</v>
      </c>
      <c r="D6293" t="s">
        <v>727</v>
      </c>
      <c r="E6293">
        <v>9274.2843581079378</v>
      </c>
      <c r="F6293">
        <v>-41.246910174770179</v>
      </c>
      <c r="G6293">
        <v>88.109998344736923</v>
      </c>
      <c r="H6293" t="b">
        <v>0</v>
      </c>
      <c r="I6293" t="b">
        <v>0</v>
      </c>
      <c r="J6293">
        <f t="shared" si="196"/>
        <v>57.807980251990266</v>
      </c>
      <c r="K6293" s="5">
        <f t="shared" si="197"/>
        <v>-10.807980251990266</v>
      </c>
    </row>
    <row r="6294" spans="1:11">
      <c r="A6294">
        <v>629</v>
      </c>
      <c r="B6294" t="s">
        <v>2</v>
      </c>
      <c r="C6294" t="s">
        <v>633</v>
      </c>
      <c r="D6294" t="s">
        <v>728</v>
      </c>
      <c r="E6294">
        <v>13145.767360255422</v>
      </c>
      <c r="F6294">
        <v>-79.339827521769678</v>
      </c>
      <c r="G6294">
        <v>96.598204939814906</v>
      </c>
      <c r="H6294" t="b">
        <v>0</v>
      </c>
      <c r="I6294" t="b">
        <v>0</v>
      </c>
      <c r="J6294">
        <f t="shared" si="196"/>
        <v>60.838090945981392</v>
      </c>
      <c r="K6294" s="5">
        <f t="shared" si="197"/>
        <v>-13.838090945981392</v>
      </c>
    </row>
    <row r="6295" spans="1:11">
      <c r="A6295">
        <v>629</v>
      </c>
      <c r="B6295" t="s">
        <v>2</v>
      </c>
      <c r="C6295" t="s">
        <v>633</v>
      </c>
      <c r="D6295" t="s">
        <v>729</v>
      </c>
      <c r="E6295">
        <v>12012.641610603481</v>
      </c>
      <c r="F6295">
        <v>-62.798083465970279</v>
      </c>
      <c r="G6295">
        <v>265.77142597636163</v>
      </c>
      <c r="H6295" t="b">
        <v>0</v>
      </c>
      <c r="I6295" t="b">
        <v>0</v>
      </c>
      <c r="J6295">
        <f t="shared" si="196"/>
        <v>60.055142506768632</v>
      </c>
      <c r="K6295" s="5">
        <f t="shared" si="197"/>
        <v>-13.055142506768632</v>
      </c>
    </row>
    <row r="6296" spans="1:11">
      <c r="A6296">
        <v>629</v>
      </c>
      <c r="B6296" t="s">
        <v>2</v>
      </c>
      <c r="C6296" t="s">
        <v>633</v>
      </c>
      <c r="D6296" t="s">
        <v>730</v>
      </c>
      <c r="E6296">
        <v>6315.5378422795156</v>
      </c>
      <c r="F6296">
        <v>-23.304553108792884</v>
      </c>
      <c r="G6296">
        <v>270.26615754497755</v>
      </c>
      <c r="H6296" t="b">
        <v>0</v>
      </c>
      <c r="I6296" t="b">
        <v>0</v>
      </c>
      <c r="J6296">
        <f t="shared" si="196"/>
        <v>54.47057893425022</v>
      </c>
      <c r="K6296" s="5">
        <f t="shared" si="197"/>
        <v>-7.47057893425022</v>
      </c>
    </row>
    <row r="6297" spans="1:11">
      <c r="A6297">
        <v>629</v>
      </c>
      <c r="B6297" t="s">
        <v>2</v>
      </c>
      <c r="C6297" t="s">
        <v>633</v>
      </c>
      <c r="D6297" t="s">
        <v>731</v>
      </c>
      <c r="E6297">
        <v>12022.598984597949</v>
      </c>
      <c r="F6297">
        <v>-62.90277991799195</v>
      </c>
      <c r="G6297">
        <v>270.68278880115378</v>
      </c>
      <c r="H6297" t="b">
        <v>0</v>
      </c>
      <c r="I6297" t="b">
        <v>0</v>
      </c>
      <c r="J6297">
        <f t="shared" si="196"/>
        <v>60.0623393273044</v>
      </c>
      <c r="K6297" s="5">
        <f t="shared" si="197"/>
        <v>-13.0623393273044</v>
      </c>
    </row>
    <row r="6298" spans="1:11">
      <c r="A6298">
        <v>629</v>
      </c>
      <c r="B6298" t="s">
        <v>2</v>
      </c>
      <c r="C6298" t="s">
        <v>633</v>
      </c>
      <c r="D6298" t="s">
        <v>732</v>
      </c>
      <c r="E6298">
        <v>6326.2012953549402</v>
      </c>
      <c r="F6298">
        <v>-23.36784131947767</v>
      </c>
      <c r="G6298">
        <v>272.8798610963002</v>
      </c>
      <c r="H6298" t="b">
        <v>0</v>
      </c>
      <c r="I6298" t="b">
        <v>0</v>
      </c>
      <c r="J6298">
        <f t="shared" si="196"/>
        <v>54.485232234327448</v>
      </c>
      <c r="K6298" s="5">
        <f t="shared" si="197"/>
        <v>-7.485232234327448</v>
      </c>
    </row>
    <row r="6299" spans="1:11">
      <c r="A6299">
        <v>629</v>
      </c>
      <c r="B6299" t="s">
        <v>2</v>
      </c>
      <c r="C6299" t="s">
        <v>633</v>
      </c>
      <c r="D6299" t="s">
        <v>733</v>
      </c>
      <c r="E6299">
        <v>1924.5925075809309</v>
      </c>
      <c r="F6299">
        <v>10.110403745714807</v>
      </c>
      <c r="G6299">
        <v>86.585978070891144</v>
      </c>
      <c r="H6299" t="b">
        <v>0</v>
      </c>
      <c r="I6299" t="b">
        <v>0</v>
      </c>
      <c r="J6299">
        <f t="shared" si="196"/>
        <v>44.149147914475975</v>
      </c>
      <c r="K6299" s="5">
        <f t="shared" si="197"/>
        <v>2.8508520855240249</v>
      </c>
    </row>
    <row r="6300" spans="1:11">
      <c r="A6300">
        <v>629</v>
      </c>
      <c r="B6300" t="s">
        <v>2</v>
      </c>
      <c r="C6300" t="s">
        <v>633</v>
      </c>
      <c r="D6300" t="s">
        <v>734</v>
      </c>
      <c r="E6300">
        <v>9261.8099619467212</v>
      </c>
      <c r="F6300">
        <v>-41.164542542896442</v>
      </c>
      <c r="G6300">
        <v>91.843237967500258</v>
      </c>
      <c r="H6300" t="b">
        <v>0</v>
      </c>
      <c r="I6300" t="b">
        <v>0</v>
      </c>
      <c r="J6300">
        <f t="shared" si="196"/>
        <v>57.79628941325754</v>
      </c>
      <c r="K6300" s="5">
        <f t="shared" si="197"/>
        <v>-10.79628941325754</v>
      </c>
    </row>
    <row r="6301" spans="1:11">
      <c r="A6301">
        <v>629</v>
      </c>
      <c r="B6301" t="s">
        <v>2</v>
      </c>
      <c r="C6301" t="s">
        <v>633</v>
      </c>
      <c r="D6301" t="s">
        <v>735</v>
      </c>
      <c r="E6301">
        <v>13146.265920859505</v>
      </c>
      <c r="F6301">
        <v>-79.352655928866412</v>
      </c>
      <c r="G6301">
        <v>95.994713794829877</v>
      </c>
      <c r="H6301" t="b">
        <v>0</v>
      </c>
      <c r="I6301" t="b">
        <v>0</v>
      </c>
      <c r="J6301">
        <f t="shared" si="196"/>
        <v>60.838420356973621</v>
      </c>
      <c r="K6301" s="5">
        <f t="shared" si="197"/>
        <v>-13.838420356973621</v>
      </c>
    </row>
    <row r="6302" spans="1:11">
      <c r="A6302">
        <v>630</v>
      </c>
      <c r="B6302" t="s">
        <v>2</v>
      </c>
      <c r="C6302" t="s">
        <v>634</v>
      </c>
      <c r="D6302" t="s">
        <v>726</v>
      </c>
      <c r="E6302">
        <v>1970.9440268700682</v>
      </c>
      <c r="F6302">
        <v>9.4505233682376399</v>
      </c>
      <c r="G6302">
        <v>77.540940880721308</v>
      </c>
      <c r="H6302" t="b">
        <v>0</v>
      </c>
      <c r="I6302" t="b">
        <v>0</v>
      </c>
      <c r="J6302">
        <f t="shared" si="196"/>
        <v>44.355857916559614</v>
      </c>
      <c r="K6302" s="5">
        <f t="shared" si="197"/>
        <v>2.6441420834403857</v>
      </c>
    </row>
    <row r="6303" spans="1:11">
      <c r="A6303">
        <v>630</v>
      </c>
      <c r="B6303" t="s">
        <v>2</v>
      </c>
      <c r="C6303" t="s">
        <v>634</v>
      </c>
      <c r="D6303" t="s">
        <v>727</v>
      </c>
      <c r="E6303">
        <v>9279.1204272690375</v>
      </c>
      <c r="F6303">
        <v>-41.278497179125139</v>
      </c>
      <c r="G6303">
        <v>88.113183154851399</v>
      </c>
      <c r="H6303" t="b">
        <v>0</v>
      </c>
      <c r="I6303" t="b">
        <v>0</v>
      </c>
      <c r="J6303">
        <f t="shared" si="196"/>
        <v>57.812508322654672</v>
      </c>
      <c r="K6303" s="5">
        <f t="shared" si="197"/>
        <v>-10.812508322654672</v>
      </c>
    </row>
    <row r="6304" spans="1:11">
      <c r="A6304">
        <v>630</v>
      </c>
      <c r="B6304" t="s">
        <v>2</v>
      </c>
      <c r="C6304" t="s">
        <v>634</v>
      </c>
      <c r="D6304" t="s">
        <v>728</v>
      </c>
      <c r="E6304">
        <v>13146.942722618407</v>
      </c>
      <c r="F6304">
        <v>-79.369729447784479</v>
      </c>
      <c r="G6304">
        <v>96.624474182581679</v>
      </c>
      <c r="H6304" t="b">
        <v>0</v>
      </c>
      <c r="I6304" t="b">
        <v>0</v>
      </c>
      <c r="J6304">
        <f t="shared" si="196"/>
        <v>60.838867516197567</v>
      </c>
      <c r="K6304" s="5">
        <f t="shared" si="197"/>
        <v>-13.838867516197567</v>
      </c>
    </row>
    <row r="6305" spans="1:11">
      <c r="A6305">
        <v>630</v>
      </c>
      <c r="B6305" t="s">
        <v>2</v>
      </c>
      <c r="C6305" t="s">
        <v>634</v>
      </c>
      <c r="D6305" t="s">
        <v>729</v>
      </c>
      <c r="E6305">
        <v>12009.701591042176</v>
      </c>
      <c r="F6305">
        <v>-62.767606929238603</v>
      </c>
      <c r="G6305">
        <v>265.77643689985814</v>
      </c>
      <c r="H6305" t="b">
        <v>0</v>
      </c>
      <c r="I6305" t="b">
        <v>0</v>
      </c>
      <c r="J6305">
        <f t="shared" si="196"/>
        <v>60.053016428945469</v>
      </c>
      <c r="K6305" s="5">
        <f t="shared" si="197"/>
        <v>-13.053016428945469</v>
      </c>
    </row>
    <row r="6306" spans="1:11">
      <c r="A6306">
        <v>630</v>
      </c>
      <c r="B6306" t="s">
        <v>2</v>
      </c>
      <c r="C6306" t="s">
        <v>634</v>
      </c>
      <c r="D6306" t="s">
        <v>730</v>
      </c>
      <c r="E6306">
        <v>6309.6327475300841</v>
      </c>
      <c r="F6306">
        <v>-23.269871312511551</v>
      </c>
      <c r="G6306">
        <v>270.27081799666973</v>
      </c>
      <c r="H6306" t="b">
        <v>0</v>
      </c>
      <c r="I6306" t="b">
        <v>0</v>
      </c>
      <c r="J6306">
        <f t="shared" si="196"/>
        <v>54.462453736309911</v>
      </c>
      <c r="K6306" s="5">
        <f t="shared" si="197"/>
        <v>-7.4624537363099108</v>
      </c>
    </row>
    <row r="6307" spans="1:11">
      <c r="A6307">
        <v>630</v>
      </c>
      <c r="B6307" t="s">
        <v>2</v>
      </c>
      <c r="C6307" t="s">
        <v>634</v>
      </c>
      <c r="D6307" t="s">
        <v>731</v>
      </c>
      <c r="E6307">
        <v>12019.664260437774</v>
      </c>
      <c r="F6307">
        <v>-62.872253104451708</v>
      </c>
      <c r="G6307">
        <v>270.68533354111065</v>
      </c>
      <c r="H6307" t="b">
        <v>0</v>
      </c>
      <c r="I6307" t="b">
        <v>0</v>
      </c>
      <c r="J6307">
        <f t="shared" si="196"/>
        <v>60.060218837229051</v>
      </c>
      <c r="K6307" s="5">
        <f t="shared" si="197"/>
        <v>-13.060218837229051</v>
      </c>
    </row>
    <row r="6308" spans="1:11">
      <c r="A6308">
        <v>630</v>
      </c>
      <c r="B6308" t="s">
        <v>2</v>
      </c>
      <c r="C6308" t="s">
        <v>634</v>
      </c>
      <c r="D6308" t="s">
        <v>732</v>
      </c>
      <c r="E6308">
        <v>6320.2883306519498</v>
      </c>
      <c r="F6308">
        <v>-23.333115874932677</v>
      </c>
      <c r="G6308">
        <v>272.88191067569903</v>
      </c>
      <c r="H6308" t="b">
        <v>0</v>
      </c>
      <c r="I6308" t="b">
        <v>0</v>
      </c>
      <c r="J6308">
        <f t="shared" si="196"/>
        <v>54.477109923060787</v>
      </c>
      <c r="K6308" s="5">
        <f t="shared" si="197"/>
        <v>-7.4771099230607874</v>
      </c>
    </row>
    <row r="6309" spans="1:11">
      <c r="A6309">
        <v>630</v>
      </c>
      <c r="B6309" t="s">
        <v>2</v>
      </c>
      <c r="C6309" t="s">
        <v>634</v>
      </c>
      <c r="D6309" t="s">
        <v>733</v>
      </c>
      <c r="E6309">
        <v>1930.9060652763239</v>
      </c>
      <c r="F6309">
        <v>10.019496587760667</v>
      </c>
      <c r="G6309">
        <v>86.606826897986679</v>
      </c>
      <c r="H6309" t="b">
        <v>0</v>
      </c>
      <c r="I6309" t="b">
        <v>0</v>
      </c>
      <c r="J6309">
        <f t="shared" si="196"/>
        <v>44.177595034010537</v>
      </c>
      <c r="K6309" s="5">
        <f t="shared" si="197"/>
        <v>2.8224049659894632</v>
      </c>
    </row>
    <row r="6310" spans="1:11">
      <c r="A6310">
        <v>630</v>
      </c>
      <c r="B6310" t="s">
        <v>2</v>
      </c>
      <c r="C6310" t="s">
        <v>634</v>
      </c>
      <c r="D6310" t="s">
        <v>734</v>
      </c>
      <c r="E6310">
        <v>9266.6577657416965</v>
      </c>
      <c r="F6310">
        <v>-41.196174495754967</v>
      </c>
      <c r="G6310">
        <v>91.844720007511896</v>
      </c>
      <c r="H6310" t="b">
        <v>0</v>
      </c>
      <c r="I6310" t="b">
        <v>0</v>
      </c>
      <c r="J6310">
        <f t="shared" si="196"/>
        <v>57.800834580222215</v>
      </c>
      <c r="K6310" s="5">
        <f t="shared" si="197"/>
        <v>-10.800834580222215</v>
      </c>
    </row>
    <row r="6311" spans="1:11">
      <c r="A6311">
        <v>630</v>
      </c>
      <c r="B6311" t="s">
        <v>2</v>
      </c>
      <c r="C6311" t="s">
        <v>634</v>
      </c>
      <c r="D6311" t="s">
        <v>735</v>
      </c>
      <c r="E6311">
        <v>13147.451427203992</v>
      </c>
      <c r="F6311">
        <v>-79.382855363824504</v>
      </c>
      <c r="G6311">
        <v>96.007003951318282</v>
      </c>
      <c r="H6311" t="b">
        <v>0</v>
      </c>
      <c r="I6311" t="b">
        <v>0</v>
      </c>
      <c r="J6311">
        <f t="shared" si="196"/>
        <v>60.839203599384284</v>
      </c>
      <c r="K6311" s="5">
        <f t="shared" si="197"/>
        <v>-13.839203599384284</v>
      </c>
    </row>
    <row r="6312" spans="1:11">
      <c r="A6312">
        <v>631</v>
      </c>
      <c r="B6312" t="s">
        <v>2</v>
      </c>
      <c r="C6312" t="s">
        <v>635</v>
      </c>
      <c r="D6312" t="s">
        <v>726</v>
      </c>
      <c r="E6312">
        <v>1977.1842504229662</v>
      </c>
      <c r="F6312">
        <v>9.3636942105044607</v>
      </c>
      <c r="G6312">
        <v>77.580445888002856</v>
      </c>
      <c r="H6312" t="b">
        <v>0</v>
      </c>
      <c r="I6312" t="b">
        <v>0</v>
      </c>
      <c r="J6312">
        <f t="shared" si="196"/>
        <v>44.383314946537027</v>
      </c>
      <c r="K6312" s="5">
        <f t="shared" si="197"/>
        <v>2.6166850534629731</v>
      </c>
    </row>
    <row r="6313" spans="1:11">
      <c r="A6313">
        <v>631</v>
      </c>
      <c r="B6313" t="s">
        <v>2</v>
      </c>
      <c r="C6313" t="s">
        <v>635</v>
      </c>
      <c r="D6313" t="s">
        <v>727</v>
      </c>
      <c r="E6313">
        <v>9283.9541558978926</v>
      </c>
      <c r="F6313">
        <v>-41.310081375894931</v>
      </c>
      <c r="G6313">
        <v>88.116368019294157</v>
      </c>
      <c r="H6313" t="b">
        <v>0</v>
      </c>
      <c r="I6313" t="b">
        <v>0</v>
      </c>
      <c r="J6313">
        <f t="shared" si="196"/>
        <v>57.817031844248191</v>
      </c>
      <c r="K6313" s="5">
        <f t="shared" si="197"/>
        <v>-10.817031844248191</v>
      </c>
    </row>
    <row r="6314" spans="1:11">
      <c r="A6314">
        <v>631</v>
      </c>
      <c r="B6314" t="s">
        <v>2</v>
      </c>
      <c r="C6314" t="s">
        <v>635</v>
      </c>
      <c r="D6314" t="s">
        <v>728</v>
      </c>
      <c r="E6314">
        <v>13148.114740795252</v>
      </c>
      <c r="F6314">
        <v>-79.399629074707093</v>
      </c>
      <c r="G6314">
        <v>96.650885128363456</v>
      </c>
      <c r="H6314" t="b">
        <v>0</v>
      </c>
      <c r="I6314" t="b">
        <v>0</v>
      </c>
      <c r="J6314">
        <f t="shared" si="196"/>
        <v>60.839641807758539</v>
      </c>
      <c r="K6314" s="5">
        <f t="shared" si="197"/>
        <v>-13.839641807758539</v>
      </c>
    </row>
    <row r="6315" spans="1:11">
      <c r="A6315">
        <v>631</v>
      </c>
      <c r="B6315" t="s">
        <v>2</v>
      </c>
      <c r="C6315" t="s">
        <v>635</v>
      </c>
      <c r="D6315" t="s">
        <v>729</v>
      </c>
      <c r="E6315">
        <v>12006.75852129226</v>
      </c>
      <c r="F6315">
        <v>-62.737129505031469</v>
      </c>
      <c r="G6315">
        <v>265.78144028941989</v>
      </c>
      <c r="H6315" t="b">
        <v>0</v>
      </c>
      <c r="I6315" t="b">
        <v>0</v>
      </c>
      <c r="J6315">
        <f t="shared" si="196"/>
        <v>60.050887624029727</v>
      </c>
      <c r="K6315" s="5">
        <f t="shared" si="197"/>
        <v>-13.050887624029727</v>
      </c>
    </row>
    <row r="6316" spans="1:11">
      <c r="A6316">
        <v>631</v>
      </c>
      <c r="B6316" t="s">
        <v>2</v>
      </c>
      <c r="C6316" t="s">
        <v>635</v>
      </c>
      <c r="D6316" t="s">
        <v>730</v>
      </c>
      <c r="E6316">
        <v>6303.7261340047307</v>
      </c>
      <c r="F6316">
        <v>-23.235178747169289</v>
      </c>
      <c r="G6316">
        <v>270.27548491208915</v>
      </c>
      <c r="H6316" t="b">
        <v>0</v>
      </c>
      <c r="I6316" t="b">
        <v>0</v>
      </c>
      <c r="J6316">
        <f t="shared" si="196"/>
        <v>54.454318837834748</v>
      </c>
      <c r="K6316" s="5">
        <f t="shared" si="197"/>
        <v>-7.454318837834748</v>
      </c>
    </row>
    <row r="6317" spans="1:11">
      <c r="A6317">
        <v>631</v>
      </c>
      <c r="B6317" t="s">
        <v>2</v>
      </c>
      <c r="C6317" t="s">
        <v>635</v>
      </c>
      <c r="D6317" t="s">
        <v>731</v>
      </c>
      <c r="E6317">
        <v>12016.726479510433</v>
      </c>
      <c r="F6317">
        <v>-62.841725472682917</v>
      </c>
      <c r="G6317">
        <v>270.6878738498836</v>
      </c>
      <c r="H6317" t="b">
        <v>0</v>
      </c>
      <c r="I6317" t="b">
        <v>0</v>
      </c>
      <c r="J6317">
        <f t="shared" si="196"/>
        <v>60.058095619869277</v>
      </c>
      <c r="K6317" s="5">
        <f t="shared" si="197"/>
        <v>-13.058095619869277</v>
      </c>
    </row>
    <row r="6318" spans="1:11">
      <c r="A6318">
        <v>631</v>
      </c>
      <c r="B6318" t="s">
        <v>2</v>
      </c>
      <c r="C6318" t="s">
        <v>635</v>
      </c>
      <c r="D6318" t="s">
        <v>732</v>
      </c>
      <c r="E6318">
        <v>6314.3738225611905</v>
      </c>
      <c r="F6318">
        <v>-23.298379587219276</v>
      </c>
      <c r="G6318">
        <v>272.88396278367526</v>
      </c>
      <c r="H6318" t="b">
        <v>0</v>
      </c>
      <c r="I6318" t="b">
        <v>0</v>
      </c>
      <c r="J6318">
        <f t="shared" si="196"/>
        <v>54.468977886340006</v>
      </c>
      <c r="K6318" s="5">
        <f t="shared" si="197"/>
        <v>-7.4689778863400065</v>
      </c>
    </row>
    <row r="6319" spans="1:11">
      <c r="A6319">
        <v>631</v>
      </c>
      <c r="B6319" t="s">
        <v>2</v>
      </c>
      <c r="C6319" t="s">
        <v>635</v>
      </c>
      <c r="D6319" t="s">
        <v>733</v>
      </c>
      <c r="E6319">
        <v>1937.2216072945466</v>
      </c>
      <c r="F6319">
        <v>9.9289911838562315</v>
      </c>
      <c r="G6319">
        <v>86.627527633440238</v>
      </c>
      <c r="H6319" t="b">
        <v>0</v>
      </c>
      <c r="I6319" t="b">
        <v>0</v>
      </c>
      <c r="J6319">
        <f t="shared" si="196"/>
        <v>44.205958187640732</v>
      </c>
      <c r="K6319" s="5">
        <f t="shared" si="197"/>
        <v>2.7940418123592679</v>
      </c>
    </row>
    <row r="6320" spans="1:11">
      <c r="A6320">
        <v>631</v>
      </c>
      <c r="B6320" t="s">
        <v>2</v>
      </c>
      <c r="C6320" t="s">
        <v>635</v>
      </c>
      <c r="D6320" t="s">
        <v>734</v>
      </c>
      <c r="E6320">
        <v>9271.5032282123648</v>
      </c>
      <c r="F6320">
        <v>-41.227803629270973</v>
      </c>
      <c r="G6320">
        <v>91.846201650870995</v>
      </c>
      <c r="H6320" t="b">
        <v>0</v>
      </c>
      <c r="I6320" t="b">
        <v>0</v>
      </c>
      <c r="J6320">
        <f t="shared" si="196"/>
        <v>57.805375176588569</v>
      </c>
      <c r="K6320" s="5">
        <f t="shared" si="197"/>
        <v>-10.805375176588569</v>
      </c>
    </row>
    <row r="6321" spans="1:11">
      <c r="A6321">
        <v>631</v>
      </c>
      <c r="B6321" t="s">
        <v>2</v>
      </c>
      <c r="C6321" t="s">
        <v>635</v>
      </c>
      <c r="D6321" t="s">
        <v>735</v>
      </c>
      <c r="E6321">
        <v>13148.633587041506</v>
      </c>
      <c r="F6321">
        <v>-79.413054106023495</v>
      </c>
      <c r="G6321">
        <v>96.019361215766082</v>
      </c>
      <c r="H6321" t="b">
        <v>0</v>
      </c>
      <c r="I6321" t="b">
        <v>0</v>
      </c>
      <c r="J6321">
        <f t="shared" si="196"/>
        <v>60.839984560495765</v>
      </c>
      <c r="K6321" s="5">
        <f t="shared" si="197"/>
        <v>-13.839984560495765</v>
      </c>
    </row>
    <row r="6322" spans="1:11">
      <c r="A6322">
        <v>632</v>
      </c>
      <c r="B6322" t="s">
        <v>2</v>
      </c>
      <c r="C6322" t="s">
        <v>636</v>
      </c>
      <c r="D6322" t="s">
        <v>726</v>
      </c>
      <c r="E6322">
        <v>1983.4268234994645</v>
      </c>
      <c r="F6322">
        <v>9.2772217301288489</v>
      </c>
      <c r="G6322">
        <v>77.619683473172202</v>
      </c>
      <c r="H6322" t="b">
        <v>0</v>
      </c>
      <c r="I6322" t="b">
        <v>0</v>
      </c>
      <c r="J6322">
        <f t="shared" si="196"/>
        <v>44.410695744443927</v>
      </c>
      <c r="K6322" s="5">
        <f t="shared" si="197"/>
        <v>2.5893042555560726</v>
      </c>
    </row>
    <row r="6323" spans="1:11">
      <c r="A6323">
        <v>632</v>
      </c>
      <c r="B6323" t="s">
        <v>2</v>
      </c>
      <c r="C6323" t="s">
        <v>636</v>
      </c>
      <c r="D6323" t="s">
        <v>727</v>
      </c>
      <c r="E6323">
        <v>9288.7855427203795</v>
      </c>
      <c r="F6323">
        <v>-41.341662770719807</v>
      </c>
      <c r="G6323">
        <v>88.119552944399288</v>
      </c>
      <c r="H6323" t="b">
        <v>0</v>
      </c>
      <c r="I6323" t="b">
        <v>0</v>
      </c>
      <c r="J6323">
        <f t="shared" si="196"/>
        <v>57.821550821455261</v>
      </c>
      <c r="K6323" s="5">
        <f t="shared" si="197"/>
        <v>-10.821550821455261</v>
      </c>
    </row>
    <row r="6324" spans="1:11">
      <c r="A6324">
        <v>632</v>
      </c>
      <c r="B6324" t="s">
        <v>2</v>
      </c>
      <c r="C6324" t="s">
        <v>636</v>
      </c>
      <c r="D6324" t="s">
        <v>728</v>
      </c>
      <c r="E6324">
        <v>13149.283414485446</v>
      </c>
      <c r="F6324">
        <v>-79.42952638582419</v>
      </c>
      <c r="G6324">
        <v>96.677438969499121</v>
      </c>
      <c r="H6324" t="b">
        <v>0</v>
      </c>
      <c r="I6324" t="b">
        <v>0</v>
      </c>
      <c r="J6324">
        <f t="shared" si="196"/>
        <v>60.840413821068957</v>
      </c>
      <c r="K6324" s="5">
        <f t="shared" si="197"/>
        <v>-13.840413821068957</v>
      </c>
    </row>
    <row r="6325" spans="1:11">
      <c r="A6325">
        <v>632</v>
      </c>
      <c r="B6325" t="s">
        <v>2</v>
      </c>
      <c r="C6325" t="s">
        <v>636</v>
      </c>
      <c r="D6325" t="s">
        <v>729</v>
      </c>
      <c r="E6325">
        <v>12003.812402114783</v>
      </c>
      <c r="F6325">
        <v>-62.706651192334917</v>
      </c>
      <c r="G6325">
        <v>265.7864361730397</v>
      </c>
      <c r="H6325" t="b">
        <v>0</v>
      </c>
      <c r="I6325" t="b">
        <v>0</v>
      </c>
      <c r="J6325">
        <f t="shared" si="196"/>
        <v>60.048756090694162</v>
      </c>
      <c r="K6325" s="5">
        <f t="shared" si="197"/>
        <v>-13.048756090694162</v>
      </c>
    </row>
    <row r="6326" spans="1:11">
      <c r="A6326">
        <v>632</v>
      </c>
      <c r="B6326" t="s">
        <v>2</v>
      </c>
      <c r="C6326" t="s">
        <v>636</v>
      </c>
      <c r="D6326" t="s">
        <v>730</v>
      </c>
      <c r="E6326">
        <v>6297.8180034640127</v>
      </c>
      <c r="F6326">
        <v>-23.200475379789424</v>
      </c>
      <c r="G6326">
        <v>270.2801583134875</v>
      </c>
      <c r="H6326" t="b">
        <v>0</v>
      </c>
      <c r="I6326" t="b">
        <v>0</v>
      </c>
      <c r="J6326">
        <f t="shared" si="196"/>
        <v>54.446174221104577</v>
      </c>
      <c r="K6326" s="5">
        <f t="shared" si="197"/>
        <v>-7.4461742211045774</v>
      </c>
    </row>
    <row r="6327" spans="1:11">
      <c r="A6327">
        <v>632</v>
      </c>
      <c r="B6327" t="s">
        <v>2</v>
      </c>
      <c r="C6327" t="s">
        <v>636</v>
      </c>
      <c r="D6327" t="s">
        <v>731</v>
      </c>
      <c r="E6327">
        <v>12013.785642572242</v>
      </c>
      <c r="F6327">
        <v>-62.811197021407551</v>
      </c>
      <c r="G6327">
        <v>270.69040974305818</v>
      </c>
      <c r="H6327" t="b">
        <v>0</v>
      </c>
      <c r="I6327" t="b">
        <v>0</v>
      </c>
      <c r="J6327">
        <f t="shared" si="196"/>
        <v>60.055969673898055</v>
      </c>
      <c r="K6327" s="5">
        <f t="shared" si="197"/>
        <v>-13.055969673898055</v>
      </c>
    </row>
    <row r="6328" spans="1:11">
      <c r="A6328">
        <v>632</v>
      </c>
      <c r="B6328" t="s">
        <v>2</v>
      </c>
      <c r="C6328" t="s">
        <v>636</v>
      </c>
      <c r="D6328" t="s">
        <v>732</v>
      </c>
      <c r="E6328">
        <v>6308.4577727863661</v>
      </c>
      <c r="F6328">
        <v>-23.263632423029417</v>
      </c>
      <c r="G6328">
        <v>272.88601742986083</v>
      </c>
      <c r="H6328" t="b">
        <v>0</v>
      </c>
      <c r="I6328" t="b">
        <v>0</v>
      </c>
      <c r="J6328">
        <f t="shared" si="196"/>
        <v>54.460836106294579</v>
      </c>
      <c r="K6328" s="5">
        <f t="shared" si="197"/>
        <v>-7.4608361062945789</v>
      </c>
    </row>
    <row r="6329" spans="1:11">
      <c r="A6329">
        <v>632</v>
      </c>
      <c r="B6329" t="s">
        <v>2</v>
      </c>
      <c r="C6329" t="s">
        <v>636</v>
      </c>
      <c r="D6329" t="s">
        <v>733</v>
      </c>
      <c r="E6329">
        <v>1943.5391078808484</v>
      </c>
      <c r="F6329">
        <v>9.8388837736515615</v>
      </c>
      <c r="G6329">
        <v>86.648081878704431</v>
      </c>
      <c r="H6329" t="b">
        <v>0</v>
      </c>
      <c r="I6329" t="b">
        <v>0</v>
      </c>
      <c r="J6329">
        <f t="shared" si="196"/>
        <v>44.234237777845308</v>
      </c>
      <c r="K6329" s="5">
        <f t="shared" si="197"/>
        <v>2.7657622221546916</v>
      </c>
    </row>
    <row r="6330" spans="1:11">
      <c r="A6330">
        <v>632</v>
      </c>
      <c r="B6330" t="s">
        <v>2</v>
      </c>
      <c r="C6330" t="s">
        <v>636</v>
      </c>
      <c r="D6330" t="s">
        <v>734</v>
      </c>
      <c r="E6330">
        <v>9276.346348086814</v>
      </c>
      <c r="F6330">
        <v>-41.259429949210649</v>
      </c>
      <c r="G6330">
        <v>91.847682900743877</v>
      </c>
      <c r="H6330" t="b">
        <v>0</v>
      </c>
      <c r="I6330" t="b">
        <v>0</v>
      </c>
      <c r="J6330">
        <f t="shared" si="196"/>
        <v>57.809911207088106</v>
      </c>
      <c r="K6330" s="5">
        <f t="shared" si="197"/>
        <v>-10.809911207088106</v>
      </c>
    </row>
    <row r="6331" spans="1:11">
      <c r="A6331">
        <v>632</v>
      </c>
      <c r="B6331" t="s">
        <v>2</v>
      </c>
      <c r="C6331" t="s">
        <v>636</v>
      </c>
      <c r="D6331" t="s">
        <v>735</v>
      </c>
      <c r="E6331">
        <v>13149.812400067947</v>
      </c>
      <c r="F6331">
        <v>-79.443252152326636</v>
      </c>
      <c r="G6331">
        <v>96.031786164340403</v>
      </c>
      <c r="H6331" t="b">
        <v>0</v>
      </c>
      <c r="I6331" t="b">
        <v>0</v>
      </c>
      <c r="J6331">
        <f t="shared" si="196"/>
        <v>60.840763240716136</v>
      </c>
      <c r="K6331" s="5">
        <f t="shared" si="197"/>
        <v>-13.840763240716136</v>
      </c>
    </row>
    <row r="6332" spans="1:11">
      <c r="A6332">
        <v>633</v>
      </c>
      <c r="B6332" t="s">
        <v>2</v>
      </c>
      <c r="C6332" t="s">
        <v>637</v>
      </c>
      <c r="D6332" t="s">
        <v>726</v>
      </c>
      <c r="E6332">
        <v>1989.6717176386237</v>
      </c>
      <c r="F6332">
        <v>9.1911028095891645</v>
      </c>
      <c r="G6332">
        <v>77.658656394319635</v>
      </c>
      <c r="H6332" t="b">
        <v>0</v>
      </c>
      <c r="I6332" t="b">
        <v>0</v>
      </c>
      <c r="J6332">
        <f t="shared" si="196"/>
        <v>44.438000632758133</v>
      </c>
      <c r="K6332" s="5">
        <f t="shared" si="197"/>
        <v>2.5619993672418673</v>
      </c>
    </row>
    <row r="6333" spans="1:11">
      <c r="A6333">
        <v>633</v>
      </c>
      <c r="B6333" t="s">
        <v>2</v>
      </c>
      <c r="C6333" t="s">
        <v>637</v>
      </c>
      <c r="D6333" t="s">
        <v>727</v>
      </c>
      <c r="E6333">
        <v>9293.6145864625323</v>
      </c>
      <c r="F6333">
        <v>-41.373241369221802</v>
      </c>
      <c r="G6333">
        <v>88.122737936499888</v>
      </c>
      <c r="H6333" t="b">
        <v>0</v>
      </c>
      <c r="I6333" t="b">
        <v>0</v>
      </c>
      <c r="J6333">
        <f t="shared" si="196"/>
        <v>57.826065258950351</v>
      </c>
      <c r="K6333" s="5">
        <f t="shared" si="197"/>
        <v>-10.826065258950351</v>
      </c>
    </row>
    <row r="6334" spans="1:11">
      <c r="A6334">
        <v>633</v>
      </c>
      <c r="B6334" t="s">
        <v>2</v>
      </c>
      <c r="C6334" t="s">
        <v>637</v>
      </c>
      <c r="D6334" t="s">
        <v>728</v>
      </c>
      <c r="E6334">
        <v>13150.448743389179</v>
      </c>
      <c r="F6334">
        <v>-79.459421364221924</v>
      </c>
      <c r="G6334">
        <v>96.704136911610192</v>
      </c>
      <c r="H6334" t="b">
        <v>0</v>
      </c>
      <c r="I6334" t="b">
        <v>0</v>
      </c>
      <c r="J6334">
        <f t="shared" si="196"/>
        <v>60.841183556532094</v>
      </c>
      <c r="K6334" s="5">
        <f t="shared" si="197"/>
        <v>-13.841183556532094</v>
      </c>
    </row>
    <row r="6335" spans="1:11">
      <c r="A6335">
        <v>633</v>
      </c>
      <c r="B6335" t="s">
        <v>2</v>
      </c>
      <c r="C6335" t="s">
        <v>637</v>
      </c>
      <c r="D6335" t="s">
        <v>729</v>
      </c>
      <c r="E6335">
        <v>12000.863234271928</v>
      </c>
      <c r="F6335">
        <v>-62.676171990134748</v>
      </c>
      <c r="G6335">
        <v>265.79142457859109</v>
      </c>
      <c r="H6335" t="b">
        <v>0</v>
      </c>
      <c r="I6335" t="b">
        <v>0</v>
      </c>
      <c r="J6335">
        <f t="shared" si="196"/>
        <v>60.046621827609421</v>
      </c>
      <c r="K6335" s="5">
        <f t="shared" si="197"/>
        <v>-13.046621827609421</v>
      </c>
    </row>
    <row r="6336" spans="1:11">
      <c r="A6336">
        <v>633</v>
      </c>
      <c r="B6336" t="s">
        <v>2</v>
      </c>
      <c r="C6336" t="s">
        <v>637</v>
      </c>
      <c r="D6336" t="s">
        <v>730</v>
      </c>
      <c r="E6336">
        <v>6291.9083576705589</v>
      </c>
      <c r="F6336">
        <v>-23.165761177265889</v>
      </c>
      <c r="G6336">
        <v>270.28483822320243</v>
      </c>
      <c r="H6336" t="b">
        <v>0</v>
      </c>
      <c r="I6336" t="b">
        <v>0</v>
      </c>
      <c r="J6336">
        <f t="shared" si="196"/>
        <v>54.438019868347482</v>
      </c>
      <c r="K6336" s="5">
        <f t="shared" si="197"/>
        <v>-7.4380198683474816</v>
      </c>
    </row>
    <row r="6337" spans="1:11">
      <c r="A6337">
        <v>633</v>
      </c>
      <c r="B6337" t="s">
        <v>2</v>
      </c>
      <c r="C6337" t="s">
        <v>637</v>
      </c>
      <c r="D6337" t="s">
        <v>731</v>
      </c>
      <c r="E6337">
        <v>12010.841750380652</v>
      </c>
      <c r="F6337">
        <v>-62.780667749348233</v>
      </c>
      <c r="G6337">
        <v>270.69294123615214</v>
      </c>
      <c r="H6337" t="b">
        <v>0</v>
      </c>
      <c r="I6337" t="b">
        <v>0</v>
      </c>
      <c r="J6337">
        <f t="shared" si="196"/>
        <v>60.053840997986264</v>
      </c>
      <c r="K6337" s="5">
        <f t="shared" si="197"/>
        <v>-13.053840997986264</v>
      </c>
    </row>
    <row r="6338" spans="1:11">
      <c r="A6338">
        <v>633</v>
      </c>
      <c r="B6338" t="s">
        <v>2</v>
      </c>
      <c r="C6338" t="s">
        <v>637</v>
      </c>
      <c r="D6338" t="s">
        <v>732</v>
      </c>
      <c r="E6338">
        <v>6302.5401830330129</v>
      </c>
      <c r="F6338">
        <v>-23.228874348923799</v>
      </c>
      <c r="G6338">
        <v>272.88807462392396</v>
      </c>
      <c r="H6338" t="b">
        <v>0</v>
      </c>
      <c r="I6338" t="b">
        <v>0</v>
      </c>
      <c r="J6338">
        <f t="shared" si="196"/>
        <v>54.452684565001249</v>
      </c>
      <c r="K6338" s="5">
        <f t="shared" si="197"/>
        <v>-7.452684565001249</v>
      </c>
    </row>
    <row r="6339" spans="1:11">
      <c r="A6339">
        <v>633</v>
      </c>
      <c r="B6339" t="s">
        <v>2</v>
      </c>
      <c r="C6339" t="s">
        <v>637</v>
      </c>
      <c r="D6339" t="s">
        <v>733</v>
      </c>
      <c r="E6339">
        <v>1949.8585415847292</v>
      </c>
      <c r="F6339">
        <v>9.7491706413790649</v>
      </c>
      <c r="G6339">
        <v>86.668491212293361</v>
      </c>
      <c r="H6339" t="b">
        <v>0</v>
      </c>
      <c r="I6339" t="b">
        <v>0</v>
      </c>
      <c r="J6339">
        <f t="shared" ref="J6339:J6402" si="198">10*LOG10(((4*PI()*E6339*$P$2)/$Q$2)^2)</f>
        <v>44.262434205167409</v>
      </c>
      <c r="K6339" s="5">
        <f t="shared" ref="K6339:K6402" si="199">$M$2+$N$2+$O$2-$R$2-J6339</f>
        <v>2.7375657948325909</v>
      </c>
    </row>
    <row r="6340" spans="1:11">
      <c r="A6340">
        <v>633</v>
      </c>
      <c r="B6340" t="s">
        <v>2</v>
      </c>
      <c r="C6340" t="s">
        <v>637</v>
      </c>
      <c r="D6340" t="s">
        <v>734</v>
      </c>
      <c r="E6340">
        <v>9281.1871240932924</v>
      </c>
      <c r="F6340">
        <v>-41.291053461321901</v>
      </c>
      <c r="G6340">
        <v>91.849163760294616</v>
      </c>
      <c r="H6340" t="b">
        <v>0</v>
      </c>
      <c r="I6340" t="b">
        <v>0</v>
      </c>
      <c r="J6340">
        <f t="shared" si="198"/>
        <v>57.814442676442219</v>
      </c>
      <c r="K6340" s="5">
        <f t="shared" si="199"/>
        <v>-10.814442676442219</v>
      </c>
    </row>
    <row r="6341" spans="1:11">
      <c r="A6341">
        <v>633</v>
      </c>
      <c r="B6341" t="s">
        <v>2</v>
      </c>
      <c r="C6341" t="s">
        <v>637</v>
      </c>
      <c r="D6341" t="s">
        <v>735</v>
      </c>
      <c r="E6341">
        <v>13150.987865979943</v>
      </c>
      <c r="F6341">
        <v>-79.473449499548792</v>
      </c>
      <c r="G6341">
        <v>96.044279379785152</v>
      </c>
      <c r="H6341" t="b">
        <v>0</v>
      </c>
      <c r="I6341" t="b">
        <v>0</v>
      </c>
      <c r="J6341">
        <f t="shared" si="198"/>
        <v>60.841539640452147</v>
      </c>
      <c r="K6341" s="5">
        <f t="shared" si="199"/>
        <v>-13.841539640452147</v>
      </c>
    </row>
    <row r="6342" spans="1:11">
      <c r="A6342">
        <v>634</v>
      </c>
      <c r="B6342" t="s">
        <v>2</v>
      </c>
      <c r="C6342" t="s">
        <v>638</v>
      </c>
      <c r="D6342" t="s">
        <v>726</v>
      </c>
      <c r="E6342">
        <v>1995.9189047054235</v>
      </c>
      <c r="F6342">
        <v>9.1053343649476499</v>
      </c>
      <c r="G6342">
        <v>77.697367372246916</v>
      </c>
      <c r="H6342" t="b">
        <v>0</v>
      </c>
      <c r="I6342" t="b">
        <v>0</v>
      </c>
      <c r="J6342">
        <f t="shared" si="198"/>
        <v>44.465229933000423</v>
      </c>
      <c r="K6342" s="5">
        <f t="shared" si="199"/>
        <v>2.5347700669995774</v>
      </c>
    </row>
    <row r="6343" spans="1:11">
      <c r="A6343">
        <v>634</v>
      </c>
      <c r="B6343" t="s">
        <v>2</v>
      </c>
      <c r="C6343" t="s">
        <v>638</v>
      </c>
      <c r="D6343" t="s">
        <v>727</v>
      </c>
      <c r="E6343">
        <v>9298.4412858512242</v>
      </c>
      <c r="F6343">
        <v>-41.404817177009235</v>
      </c>
      <c r="G6343">
        <v>88.125923001928442</v>
      </c>
      <c r="H6343" t="b">
        <v>0</v>
      </c>
      <c r="I6343" t="b">
        <v>0</v>
      </c>
      <c r="J6343">
        <f t="shared" si="198"/>
        <v>57.830575161398592</v>
      </c>
      <c r="K6343" s="5">
        <f t="shared" si="199"/>
        <v>-10.830575161398592</v>
      </c>
    </row>
    <row r="6344" spans="1:11">
      <c r="A6344">
        <v>634</v>
      </c>
      <c r="B6344" t="s">
        <v>2</v>
      </c>
      <c r="C6344" t="s">
        <v>638</v>
      </c>
      <c r="D6344" t="s">
        <v>728</v>
      </c>
      <c r="E6344">
        <v>13151.610727207557</v>
      </c>
      <c r="F6344">
        <v>-79.48931399278716</v>
      </c>
      <c r="G6344">
        <v>96.730980173787771</v>
      </c>
      <c r="H6344" t="b">
        <v>0</v>
      </c>
      <c r="I6344" t="b">
        <v>0</v>
      </c>
      <c r="J6344">
        <f t="shared" si="198"/>
        <v>60.841951014550013</v>
      </c>
      <c r="K6344" s="5">
        <f t="shared" si="199"/>
        <v>-13.841951014550013</v>
      </c>
    </row>
    <row r="6345" spans="1:11">
      <c r="A6345">
        <v>634</v>
      </c>
      <c r="B6345" t="s">
        <v>2</v>
      </c>
      <c r="C6345" t="s">
        <v>638</v>
      </c>
      <c r="D6345" t="s">
        <v>729</v>
      </c>
      <c r="E6345">
        <v>11997.911018526582</v>
      </c>
      <c r="F6345">
        <v>-62.645691897411986</v>
      </c>
      <c r="G6345">
        <v>265.79640553383069</v>
      </c>
      <c r="H6345" t="b">
        <v>0</v>
      </c>
      <c r="I6345" t="b">
        <v>0</v>
      </c>
      <c r="J6345">
        <f t="shared" si="198"/>
        <v>60.044484833443704</v>
      </c>
      <c r="K6345" s="5">
        <f t="shared" si="199"/>
        <v>-13.044484833443704</v>
      </c>
    </row>
    <row r="6346" spans="1:11">
      <c r="A6346">
        <v>634</v>
      </c>
      <c r="B6346" t="s">
        <v>2</v>
      </c>
      <c r="C6346" t="s">
        <v>638</v>
      </c>
      <c r="D6346" t="s">
        <v>730</v>
      </c>
      <c r="E6346">
        <v>6285.9971983882533</v>
      </c>
      <c r="F6346">
        <v>-23.131036106357836</v>
      </c>
      <c r="G6346">
        <v>270.28952466365877</v>
      </c>
      <c r="H6346" t="b">
        <v>0</v>
      </c>
      <c r="I6346" t="b">
        <v>0</v>
      </c>
      <c r="J6346">
        <f t="shared" si="198"/>
        <v>54.429855761738423</v>
      </c>
      <c r="K6346" s="5">
        <f t="shared" si="199"/>
        <v>-7.4298557617384233</v>
      </c>
    </row>
    <row r="6347" spans="1:11">
      <c r="A6347">
        <v>634</v>
      </c>
      <c r="B6347" t="s">
        <v>2</v>
      </c>
      <c r="C6347" t="s">
        <v>638</v>
      </c>
      <c r="D6347" t="s">
        <v>731</v>
      </c>
      <c r="E6347">
        <v>12007.894803693798</v>
      </c>
      <c r="F6347">
        <v>-62.75013765522413</v>
      </c>
      <c r="G6347">
        <v>270.6954683446163</v>
      </c>
      <c r="H6347" t="b">
        <v>0</v>
      </c>
      <c r="I6347" t="b">
        <v>0</v>
      </c>
      <c r="J6347">
        <f t="shared" si="198"/>
        <v>60.051709590802375</v>
      </c>
      <c r="K6347" s="5">
        <f t="shared" si="199"/>
        <v>-13.051709590802375</v>
      </c>
    </row>
    <row r="6348" spans="1:11">
      <c r="A6348">
        <v>634</v>
      </c>
      <c r="B6348" t="s">
        <v>2</v>
      </c>
      <c r="C6348" t="s">
        <v>638</v>
      </c>
      <c r="D6348" t="s">
        <v>732</v>
      </c>
      <c r="E6348">
        <v>6296.6210550076958</v>
      </c>
      <c r="F6348">
        <v>-23.19410533132638</v>
      </c>
      <c r="G6348">
        <v>272.89013437556929</v>
      </c>
      <c r="H6348" t="b">
        <v>0</v>
      </c>
      <c r="I6348" t="b">
        <v>0</v>
      </c>
      <c r="J6348">
        <f t="shared" si="198"/>
        <v>54.444523244482745</v>
      </c>
      <c r="K6348" s="5">
        <f t="shared" si="199"/>
        <v>-7.4445232444827454</v>
      </c>
    </row>
    <row r="6349" spans="1:11">
      <c r="A6349">
        <v>634</v>
      </c>
      <c r="B6349" t="s">
        <v>2</v>
      </c>
      <c r="C6349" t="s">
        <v>638</v>
      </c>
      <c r="D6349" t="s">
        <v>733</v>
      </c>
      <c r="E6349">
        <v>1956.1798832561549</v>
      </c>
      <c r="F6349">
        <v>9.6598481152204787</v>
      </c>
      <c r="G6349">
        <v>86.688757190192561</v>
      </c>
      <c r="H6349" t="b">
        <v>0</v>
      </c>
      <c r="I6349" t="b">
        <v>0</v>
      </c>
      <c r="J6349">
        <f t="shared" si="198"/>
        <v>44.290547868211704</v>
      </c>
      <c r="K6349" s="5">
        <f t="shared" si="199"/>
        <v>2.7094521317882965</v>
      </c>
    </row>
    <row r="6350" spans="1:11">
      <c r="A6350">
        <v>634</v>
      </c>
      <c r="B6350" t="s">
        <v>2</v>
      </c>
      <c r="C6350" t="s">
        <v>638</v>
      </c>
      <c r="D6350" t="s">
        <v>734</v>
      </c>
      <c r="E6350">
        <v>9286.0255549608592</v>
      </c>
      <c r="F6350">
        <v>-41.322674171338569</v>
      </c>
      <c r="G6350">
        <v>91.85064423268534</v>
      </c>
      <c r="H6350" t="b">
        <v>0</v>
      </c>
      <c r="I6350" t="b">
        <v>0</v>
      </c>
      <c r="J6350">
        <f t="shared" si="198"/>
        <v>57.818969589362837</v>
      </c>
      <c r="K6350" s="5">
        <f t="shared" si="199"/>
        <v>-10.818969589362837</v>
      </c>
    </row>
    <row r="6351" spans="1:11">
      <c r="A6351">
        <v>634</v>
      </c>
      <c r="B6351" t="s">
        <v>2</v>
      </c>
      <c r="C6351" t="s">
        <v>638</v>
      </c>
      <c r="D6351" t="s">
        <v>735</v>
      </c>
      <c r="E6351">
        <v>13152.159984475</v>
      </c>
      <c r="F6351">
        <v>-79.503646144460262</v>
      </c>
      <c r="G6351">
        <v>96.056841451517556</v>
      </c>
      <c r="H6351" t="b">
        <v>0</v>
      </c>
      <c r="I6351" t="b">
        <v>0</v>
      </c>
      <c r="J6351">
        <f t="shared" si="198"/>
        <v>60.842313760109263</v>
      </c>
      <c r="K6351" s="5">
        <f t="shared" si="199"/>
        <v>-13.842313760109263</v>
      </c>
    </row>
    <row r="6352" spans="1:11">
      <c r="A6352">
        <v>635</v>
      </c>
      <c r="B6352" t="s">
        <v>2</v>
      </c>
      <c r="C6352" t="s">
        <v>639</v>
      </c>
      <c r="D6352" t="s">
        <v>726</v>
      </c>
      <c r="E6352">
        <v>2002.1683388395147</v>
      </c>
      <c r="F6352">
        <v>9.0199135915687378</v>
      </c>
      <c r="G6352">
        <v>77.735818963963865</v>
      </c>
      <c r="H6352" t="b">
        <v>0</v>
      </c>
      <c r="I6352" t="b">
        <v>0</v>
      </c>
      <c r="J6352">
        <f t="shared" si="198"/>
        <v>44.492383887424879</v>
      </c>
      <c r="K6352" s="5">
        <f t="shared" si="199"/>
        <v>2.5076161125751213</v>
      </c>
    </row>
    <row r="6353" spans="1:11">
      <c r="A6353">
        <v>635</v>
      </c>
      <c r="B6353" t="s">
        <v>2</v>
      </c>
      <c r="C6353" t="s">
        <v>639</v>
      </c>
      <c r="D6353" t="s">
        <v>727</v>
      </c>
      <c r="E6353">
        <v>9303.2656256030168</v>
      </c>
      <c r="F6353">
        <v>-41.436390107961586</v>
      </c>
      <c r="G6353">
        <v>88.129108140475012</v>
      </c>
      <c r="H6353" t="b">
        <v>0</v>
      </c>
      <c r="I6353" t="b">
        <v>0</v>
      </c>
      <c r="J6353">
        <f t="shared" si="198"/>
        <v>57.835080520374468</v>
      </c>
      <c r="K6353" s="5">
        <f t="shared" si="199"/>
        <v>-10.835080520374468</v>
      </c>
    </row>
    <row r="6354" spans="1:11">
      <c r="A6354">
        <v>635</v>
      </c>
      <c r="B6354" t="s">
        <v>2</v>
      </c>
      <c r="C6354" t="s">
        <v>639</v>
      </c>
      <c r="D6354" t="s">
        <v>728</v>
      </c>
      <c r="E6354">
        <v>13152.769362264709</v>
      </c>
      <c r="F6354">
        <v>-79.51920416693676</v>
      </c>
      <c r="G6354">
        <v>96.757969928254624</v>
      </c>
      <c r="H6354" t="b">
        <v>0</v>
      </c>
      <c r="I6354" t="b">
        <v>0</v>
      </c>
      <c r="J6354">
        <f t="shared" si="198"/>
        <v>60.84271619329283</v>
      </c>
      <c r="K6354" s="5">
        <f t="shared" si="199"/>
        <v>-13.84271619329283</v>
      </c>
    </row>
    <row r="6355" spans="1:11">
      <c r="A6355">
        <v>635</v>
      </c>
      <c r="B6355" t="s">
        <v>2</v>
      </c>
      <c r="C6355" t="s">
        <v>639</v>
      </c>
      <c r="D6355" t="s">
        <v>729</v>
      </c>
      <c r="E6355">
        <v>11994.955764220238</v>
      </c>
      <c r="F6355">
        <v>-62.6152110015719</v>
      </c>
      <c r="G6355">
        <v>265.801379050506</v>
      </c>
      <c r="H6355" t="b">
        <v>0</v>
      </c>
      <c r="I6355" t="b">
        <v>0</v>
      </c>
      <c r="J6355">
        <f t="shared" si="198"/>
        <v>60.042345113074362</v>
      </c>
      <c r="K6355" s="5">
        <f t="shared" si="199"/>
        <v>-13.042345113074362</v>
      </c>
    </row>
    <row r="6356" spans="1:11">
      <c r="A6356">
        <v>635</v>
      </c>
      <c r="B6356" t="s">
        <v>2</v>
      </c>
      <c r="C6356" t="s">
        <v>639</v>
      </c>
      <c r="D6356" t="s">
        <v>730</v>
      </c>
      <c r="E6356">
        <v>6280.0845445824161</v>
      </c>
      <c r="F6356">
        <v>-23.09630023474174</v>
      </c>
      <c r="G6356">
        <v>270.29421765041639</v>
      </c>
      <c r="H6356" t="b">
        <v>0</v>
      </c>
      <c r="I6356" t="b">
        <v>0</v>
      </c>
      <c r="J6356">
        <f t="shared" si="198"/>
        <v>54.421681907188358</v>
      </c>
      <c r="K6356" s="5">
        <f t="shared" si="199"/>
        <v>-7.4216819071883577</v>
      </c>
    </row>
    <row r="6357" spans="1:11">
      <c r="A6357">
        <v>635</v>
      </c>
      <c r="B6357" t="s">
        <v>2</v>
      </c>
      <c r="C6357" t="s">
        <v>639</v>
      </c>
      <c r="D6357" t="s">
        <v>731</v>
      </c>
      <c r="E6357">
        <v>12004.944811840618</v>
      </c>
      <c r="F6357">
        <v>-62.71960682640244</v>
      </c>
      <c r="G6357">
        <v>270.69799107906329</v>
      </c>
      <c r="H6357" t="b">
        <v>0</v>
      </c>
      <c r="I6357" t="b">
        <v>0</v>
      </c>
      <c r="J6357">
        <f t="shared" si="198"/>
        <v>60.049575457213081</v>
      </c>
      <c r="K6357" s="5">
        <f t="shared" si="199"/>
        <v>-13.049575457213081</v>
      </c>
    </row>
    <row r="6358" spans="1:11">
      <c r="A6358">
        <v>635</v>
      </c>
      <c r="B6358" t="s">
        <v>2</v>
      </c>
      <c r="C6358" t="s">
        <v>639</v>
      </c>
      <c r="D6358" t="s">
        <v>732</v>
      </c>
      <c r="E6358">
        <v>6290.7004075884179</v>
      </c>
      <c r="F6358">
        <v>-23.159325437389779</v>
      </c>
      <c r="G6358">
        <v>272.89219668244971</v>
      </c>
      <c r="H6358" t="b">
        <v>0</v>
      </c>
      <c r="I6358" t="b">
        <v>0</v>
      </c>
      <c r="J6358">
        <f t="shared" si="198"/>
        <v>54.436352150415566</v>
      </c>
      <c r="K6358" s="5">
        <f t="shared" si="199"/>
        <v>-7.4363521504155656</v>
      </c>
    </row>
    <row r="6359" spans="1:11">
      <c r="A6359">
        <v>635</v>
      </c>
      <c r="B6359" t="s">
        <v>2</v>
      </c>
      <c r="C6359" t="s">
        <v>639</v>
      </c>
      <c r="D6359" t="s">
        <v>733</v>
      </c>
      <c r="E6359">
        <v>1962.5030896324845</v>
      </c>
      <c r="F6359">
        <v>9.570912825016773</v>
      </c>
      <c r="G6359">
        <v>86.708881306480691</v>
      </c>
      <c r="H6359" t="b">
        <v>0</v>
      </c>
      <c r="I6359" t="b">
        <v>0</v>
      </c>
      <c r="J6359">
        <f t="shared" si="198"/>
        <v>44.318579082163609</v>
      </c>
      <c r="K6359" s="5">
        <f t="shared" si="199"/>
        <v>2.681420917836391</v>
      </c>
    </row>
    <row r="6360" spans="1:11">
      <c r="A6360">
        <v>635</v>
      </c>
      <c r="B6360" t="s">
        <v>2</v>
      </c>
      <c r="C6360" t="s">
        <v>639</v>
      </c>
      <c r="D6360" t="s">
        <v>734</v>
      </c>
      <c r="E6360">
        <v>9290.8616253903874</v>
      </c>
      <c r="F6360">
        <v>-41.354291993242377</v>
      </c>
      <c r="G6360">
        <v>91.852124314894851</v>
      </c>
      <c r="H6360" t="b">
        <v>0</v>
      </c>
      <c r="I6360" t="b">
        <v>0</v>
      </c>
      <c r="J6360">
        <f t="shared" si="198"/>
        <v>57.82349193743697</v>
      </c>
      <c r="K6360" s="5">
        <f t="shared" si="199"/>
        <v>-10.82349193743697</v>
      </c>
    </row>
    <row r="6361" spans="1:11">
      <c r="A6361">
        <v>635</v>
      </c>
      <c r="B6361" t="s">
        <v>2</v>
      </c>
      <c r="C6361" t="s">
        <v>639</v>
      </c>
      <c r="D6361" t="s">
        <v>735</v>
      </c>
      <c r="E6361">
        <v>13153.328751873782</v>
      </c>
      <c r="F6361">
        <v>-79.533841996399445</v>
      </c>
      <c r="G6361">
        <v>96.069472920620782</v>
      </c>
      <c r="H6361" t="b">
        <v>0</v>
      </c>
      <c r="I6361" t="b">
        <v>0</v>
      </c>
      <c r="J6361">
        <f t="shared" si="198"/>
        <v>60.843085597861219</v>
      </c>
      <c r="K6361" s="5">
        <f t="shared" si="199"/>
        <v>-13.843085597861219</v>
      </c>
    </row>
    <row r="6362" spans="1:11">
      <c r="A6362">
        <v>636</v>
      </c>
      <c r="B6362" t="s">
        <v>2</v>
      </c>
      <c r="C6362" t="s">
        <v>640</v>
      </c>
      <c r="D6362" t="s">
        <v>726</v>
      </c>
      <c r="E6362">
        <v>2008.420028628861</v>
      </c>
      <c r="F6362">
        <v>8.9348369782558326</v>
      </c>
      <c r="G6362">
        <v>77.774014072593275</v>
      </c>
      <c r="H6362" t="b">
        <v>0</v>
      </c>
      <c r="I6362" t="b">
        <v>0</v>
      </c>
      <c r="J6362">
        <f t="shared" si="198"/>
        <v>44.519462972370931</v>
      </c>
      <c r="K6362" s="5">
        <f t="shared" si="199"/>
        <v>2.4805370276290688</v>
      </c>
    </row>
    <row r="6363" spans="1:11">
      <c r="A6363">
        <v>636</v>
      </c>
      <c r="B6363" t="s">
        <v>2</v>
      </c>
      <c r="C6363" t="s">
        <v>640</v>
      </c>
      <c r="D6363" t="s">
        <v>727</v>
      </c>
      <c r="E6363">
        <v>9308.0876324748951</v>
      </c>
      <c r="F6363">
        <v>-41.46796035109341</v>
      </c>
      <c r="G6363">
        <v>88.132293371560451</v>
      </c>
      <c r="H6363" t="b">
        <v>0</v>
      </c>
      <c r="I6363" t="b">
        <v>0</v>
      </c>
      <c r="J6363">
        <f t="shared" si="198"/>
        <v>57.839581366699775</v>
      </c>
      <c r="K6363" s="5">
        <f t="shared" si="199"/>
        <v>-10.839581366699775</v>
      </c>
    </row>
    <row r="6364" spans="1:11">
      <c r="A6364">
        <v>636</v>
      </c>
      <c r="B6364" t="s">
        <v>2</v>
      </c>
      <c r="C6364" t="s">
        <v>640</v>
      </c>
      <c r="D6364" t="s">
        <v>728</v>
      </c>
      <c r="E6364">
        <v>13153.924655028803</v>
      </c>
      <c r="F6364">
        <v>-79.549092043689484</v>
      </c>
      <c r="G6364">
        <v>96.785107542266786</v>
      </c>
      <c r="H6364" t="b">
        <v>0</v>
      </c>
      <c r="I6364" t="b">
        <v>0</v>
      </c>
      <c r="J6364">
        <f t="shared" si="198"/>
        <v>60.843479097628013</v>
      </c>
      <c r="K6364" s="5">
        <f t="shared" si="199"/>
        <v>-13.843479097628013</v>
      </c>
    </row>
    <row r="6365" spans="1:11">
      <c r="A6365">
        <v>636</v>
      </c>
      <c r="B6365" t="s">
        <v>2</v>
      </c>
      <c r="C6365" t="s">
        <v>640</v>
      </c>
      <c r="D6365" t="s">
        <v>729</v>
      </c>
      <c r="E6365">
        <v>11991.997454970728</v>
      </c>
      <c r="F6365">
        <v>-62.584729124735993</v>
      </c>
      <c r="G6365">
        <v>265.80634518795461</v>
      </c>
      <c r="H6365" t="b">
        <v>0</v>
      </c>
      <c r="I6365" t="b">
        <v>0</v>
      </c>
      <c r="J6365">
        <f t="shared" si="198"/>
        <v>60.040202652750025</v>
      </c>
      <c r="K6365" s="5">
        <f t="shared" si="199"/>
        <v>-13.040202652750025</v>
      </c>
    </row>
    <row r="6366" spans="1:11">
      <c r="A6366">
        <v>636</v>
      </c>
      <c r="B6366" t="s">
        <v>2</v>
      </c>
      <c r="C6366" t="s">
        <v>640</v>
      </c>
      <c r="D6366" t="s">
        <v>730</v>
      </c>
      <c r="E6366">
        <v>6274.1703636243328</v>
      </c>
      <c r="F6366">
        <v>-23.061553326835973</v>
      </c>
      <c r="G6366">
        <v>270.29891721996916</v>
      </c>
      <c r="H6366" t="b">
        <v>0</v>
      </c>
      <c r="I6366" t="b">
        <v>0</v>
      </c>
      <c r="J6366">
        <f t="shared" si="198"/>
        <v>54.41349823921648</v>
      </c>
      <c r="K6366" s="5">
        <f t="shared" si="199"/>
        <v>-7.4134982392164801</v>
      </c>
    </row>
    <row r="6367" spans="1:11">
      <c r="A6367">
        <v>636</v>
      </c>
      <c r="B6367" t="s">
        <v>2</v>
      </c>
      <c r="C6367" t="s">
        <v>640</v>
      </c>
      <c r="D6367" t="s">
        <v>731</v>
      </c>
      <c r="E6367">
        <v>12001.99175844982</v>
      </c>
      <c r="F6367">
        <v>-62.689075084298644</v>
      </c>
      <c r="G6367">
        <v>270.70050946435742</v>
      </c>
      <c r="H6367" t="b">
        <v>0</v>
      </c>
      <c r="I6367" t="b">
        <v>0</v>
      </c>
      <c r="J6367">
        <f t="shared" si="198"/>
        <v>60.04743858348894</v>
      </c>
      <c r="K6367" s="5">
        <f t="shared" si="199"/>
        <v>-13.04743858348894</v>
      </c>
    </row>
    <row r="6368" spans="1:11">
      <c r="A6368">
        <v>636</v>
      </c>
      <c r="B6368" t="s">
        <v>2</v>
      </c>
      <c r="C6368" t="s">
        <v>640</v>
      </c>
      <c r="D6368" t="s">
        <v>732</v>
      </c>
      <c r="E6368">
        <v>6284.7782081481682</v>
      </c>
      <c r="F6368">
        <v>-23.124534431566431</v>
      </c>
      <c r="G6368">
        <v>272.89426157850482</v>
      </c>
      <c r="H6368" t="b">
        <v>0</v>
      </c>
      <c r="I6368" t="b">
        <v>0</v>
      </c>
      <c r="J6368">
        <f t="shared" si="198"/>
        <v>54.428171217327105</v>
      </c>
      <c r="K6368" s="5">
        <f t="shared" si="199"/>
        <v>-7.4281712173271046</v>
      </c>
    </row>
    <row r="6369" spans="1:11">
      <c r="A6369">
        <v>636</v>
      </c>
      <c r="B6369" t="s">
        <v>2</v>
      </c>
      <c r="C6369" t="s">
        <v>640</v>
      </c>
      <c r="D6369" t="s">
        <v>733</v>
      </c>
      <c r="E6369">
        <v>1968.8281729619723</v>
      </c>
      <c r="F6369">
        <v>9.4823606672823804</v>
      </c>
      <c r="G6369">
        <v>86.728865153156704</v>
      </c>
      <c r="H6369" t="b">
        <v>0</v>
      </c>
      <c r="I6369" t="b">
        <v>0</v>
      </c>
      <c r="J6369">
        <f t="shared" si="198"/>
        <v>44.346528404917471</v>
      </c>
      <c r="K6369" s="5">
        <f t="shared" si="199"/>
        <v>2.6534715950825287</v>
      </c>
    </row>
    <row r="6370" spans="1:11">
      <c r="A6370">
        <v>636</v>
      </c>
      <c r="B6370" t="s">
        <v>2</v>
      </c>
      <c r="C6370" t="s">
        <v>640</v>
      </c>
      <c r="D6370" t="s">
        <v>734</v>
      </c>
      <c r="E6370">
        <v>9295.6953621767789</v>
      </c>
      <c r="F6370">
        <v>-41.385907116219855</v>
      </c>
      <c r="G6370">
        <v>91.85360402243856</v>
      </c>
      <c r="H6370" t="b">
        <v>0</v>
      </c>
      <c r="I6370" t="b">
        <v>0</v>
      </c>
      <c r="J6370">
        <f t="shared" si="198"/>
        <v>57.828009751601343</v>
      </c>
      <c r="K6370" s="5">
        <f t="shared" si="199"/>
        <v>-10.828009751601343</v>
      </c>
    </row>
    <row r="6371" spans="1:11">
      <c r="A6371">
        <v>636</v>
      </c>
      <c r="B6371" t="s">
        <v>2</v>
      </c>
      <c r="C6371" t="s">
        <v>640</v>
      </c>
      <c r="D6371" t="s">
        <v>735</v>
      </c>
      <c r="E6371">
        <v>13154.494174640669</v>
      </c>
      <c r="F6371">
        <v>-79.564037226815543</v>
      </c>
      <c r="G6371">
        <v>96.082174500096116</v>
      </c>
      <c r="H6371" t="b">
        <v>0</v>
      </c>
      <c r="I6371" t="b">
        <v>0</v>
      </c>
      <c r="J6371">
        <f t="shared" si="198"/>
        <v>60.843855158578549</v>
      </c>
      <c r="K6371" s="5">
        <f t="shared" si="199"/>
        <v>-13.843855158578549</v>
      </c>
    </row>
    <row r="6372" spans="1:11">
      <c r="A6372">
        <v>637</v>
      </c>
      <c r="B6372" t="s">
        <v>2</v>
      </c>
      <c r="C6372" t="s">
        <v>641</v>
      </c>
      <c r="D6372" t="s">
        <v>726</v>
      </c>
      <c r="E6372">
        <v>2014.673928848455</v>
      </c>
      <c r="F6372">
        <v>8.8501017865305904</v>
      </c>
      <c r="G6372">
        <v>77.811955182803743</v>
      </c>
      <c r="H6372" t="b">
        <v>0</v>
      </c>
      <c r="I6372" t="b">
        <v>0</v>
      </c>
      <c r="J6372">
        <f t="shared" si="198"/>
        <v>44.546467427869047</v>
      </c>
      <c r="K6372" s="5">
        <f t="shared" si="199"/>
        <v>2.4535325721309533</v>
      </c>
    </row>
    <row r="6373" spans="1:11">
      <c r="A6373">
        <v>637</v>
      </c>
      <c r="B6373" t="s">
        <v>2</v>
      </c>
      <c r="C6373" t="s">
        <v>641</v>
      </c>
      <c r="D6373" t="s">
        <v>727</v>
      </c>
      <c r="E6373">
        <v>9312.9072911783132</v>
      </c>
      <c r="F6373">
        <v>-41.499527820249007</v>
      </c>
      <c r="G6373">
        <v>88.135478694968072</v>
      </c>
      <c r="H6373" t="b">
        <v>0</v>
      </c>
      <c r="I6373" t="b">
        <v>0</v>
      </c>
      <c r="J6373">
        <f t="shared" si="198"/>
        <v>57.844077691917363</v>
      </c>
      <c r="K6373" s="5">
        <f t="shared" si="199"/>
        <v>-10.844077691917363</v>
      </c>
    </row>
    <row r="6374" spans="1:11">
      <c r="A6374">
        <v>637</v>
      </c>
      <c r="B6374" t="s">
        <v>2</v>
      </c>
      <c r="C6374" t="s">
        <v>641</v>
      </c>
      <c r="D6374" t="s">
        <v>728</v>
      </c>
      <c r="E6374">
        <v>13155.076601816045</v>
      </c>
      <c r="F6374">
        <v>-79.578977518044084</v>
      </c>
      <c r="G6374">
        <v>96.812394216315369</v>
      </c>
      <c r="H6374" t="b">
        <v>0</v>
      </c>
      <c r="I6374" t="b">
        <v>0</v>
      </c>
      <c r="J6374">
        <f t="shared" si="198"/>
        <v>60.844239725716598</v>
      </c>
      <c r="K6374" s="5">
        <f t="shared" si="199"/>
        <v>-13.844239725716598</v>
      </c>
    </row>
    <row r="6375" spans="1:11">
      <c r="A6375">
        <v>637</v>
      </c>
      <c r="B6375" t="s">
        <v>2</v>
      </c>
      <c r="C6375" t="s">
        <v>641</v>
      </c>
      <c r="D6375" t="s">
        <v>729</v>
      </c>
      <c r="E6375">
        <v>11989.036100112102</v>
      </c>
      <c r="F6375">
        <v>-62.554246354297305</v>
      </c>
      <c r="G6375">
        <v>265.81130395766155</v>
      </c>
      <c r="H6375" t="b">
        <v>0</v>
      </c>
      <c r="I6375" t="b">
        <v>0</v>
      </c>
      <c r="J6375">
        <f t="shared" si="198"/>
        <v>60.038057457335256</v>
      </c>
      <c r="K6375" s="5">
        <f t="shared" si="199"/>
        <v>-13.038057457335256</v>
      </c>
    </row>
    <row r="6376" spans="1:11">
      <c r="A6376">
        <v>637</v>
      </c>
      <c r="B6376" t="s">
        <v>2</v>
      </c>
      <c r="C6376" t="s">
        <v>641</v>
      </c>
      <c r="D6376" t="s">
        <v>730</v>
      </c>
      <c r="E6376">
        <v>6268.2546744773808</v>
      </c>
      <c r="F6376">
        <v>-23.026795450011758</v>
      </c>
      <c r="G6376">
        <v>270.30362338806395</v>
      </c>
      <c r="H6376" t="b">
        <v>0</v>
      </c>
      <c r="I6376" t="b">
        <v>0</v>
      </c>
      <c r="J6376">
        <f t="shared" si="198"/>
        <v>54.405304763597904</v>
      </c>
      <c r="K6376" s="5">
        <f t="shared" si="199"/>
        <v>-7.4053047635979041</v>
      </c>
    </row>
    <row r="6377" spans="1:11">
      <c r="A6377">
        <v>637</v>
      </c>
      <c r="B6377" t="s">
        <v>2</v>
      </c>
      <c r="C6377" t="s">
        <v>641</v>
      </c>
      <c r="D6377" t="s">
        <v>731</v>
      </c>
      <c r="E6377">
        <v>11999.0356528429</v>
      </c>
      <c r="F6377">
        <v>-62.658542516270593</v>
      </c>
      <c r="G6377">
        <v>270.70302351097689</v>
      </c>
      <c r="H6377" t="b">
        <v>0</v>
      </c>
      <c r="I6377" t="b">
        <v>0</v>
      </c>
      <c r="J6377">
        <f t="shared" si="198"/>
        <v>60.04529897448387</v>
      </c>
      <c r="K6377" s="5">
        <f t="shared" si="199"/>
        <v>-13.04529897448387</v>
      </c>
    </row>
    <row r="6378" spans="1:11">
      <c r="A6378">
        <v>637</v>
      </c>
      <c r="B6378" t="s">
        <v>2</v>
      </c>
      <c r="C6378" t="s">
        <v>641</v>
      </c>
      <c r="D6378" t="s">
        <v>732</v>
      </c>
      <c r="E6378">
        <v>6278.8544755625762</v>
      </c>
      <c r="F6378">
        <v>-23.089732380700205</v>
      </c>
      <c r="G6378">
        <v>272.89632906147841</v>
      </c>
      <c r="H6378" t="b">
        <v>0</v>
      </c>
      <c r="I6378" t="b">
        <v>0</v>
      </c>
      <c r="J6378">
        <f t="shared" si="198"/>
        <v>54.41998045075632</v>
      </c>
      <c r="K6378" s="5">
        <f t="shared" si="199"/>
        <v>-7.4199804507563201</v>
      </c>
    </row>
    <row r="6379" spans="1:11">
      <c r="A6379">
        <v>637</v>
      </c>
      <c r="B6379" t="s">
        <v>2</v>
      </c>
      <c r="C6379" t="s">
        <v>641</v>
      </c>
      <c r="D6379" t="s">
        <v>733</v>
      </c>
      <c r="E6379">
        <v>1975.1550905655538</v>
      </c>
      <c r="F6379">
        <v>9.3941883578651648</v>
      </c>
      <c r="G6379">
        <v>86.748710180873829</v>
      </c>
      <c r="H6379" t="b">
        <v>0</v>
      </c>
      <c r="I6379" t="b">
        <v>0</v>
      </c>
      <c r="J6379">
        <f t="shared" si="198"/>
        <v>44.374396147513231</v>
      </c>
      <c r="K6379" s="5">
        <f t="shared" si="199"/>
        <v>2.6256038524867691</v>
      </c>
    </row>
    <row r="6380" spans="1:11">
      <c r="A6380">
        <v>637</v>
      </c>
      <c r="B6380" t="s">
        <v>2</v>
      </c>
      <c r="C6380" t="s">
        <v>641</v>
      </c>
      <c r="D6380" t="s">
        <v>734</v>
      </c>
      <c r="E6380">
        <v>9300.526750015737</v>
      </c>
      <c r="F6380">
        <v>-41.417519454216801</v>
      </c>
      <c r="G6380">
        <v>91.855083352296859</v>
      </c>
      <c r="H6380" t="b">
        <v>0</v>
      </c>
      <c r="I6380" t="b">
        <v>0</v>
      </c>
      <c r="J6380">
        <f t="shared" si="198"/>
        <v>57.832523023410943</v>
      </c>
      <c r="K6380" s="5">
        <f t="shared" si="199"/>
        <v>-10.832523023410943</v>
      </c>
    </row>
    <row r="6381" spans="1:11">
      <c r="A6381">
        <v>637</v>
      </c>
      <c r="B6381" t="s">
        <v>2</v>
      </c>
      <c r="C6381" t="s">
        <v>641</v>
      </c>
      <c r="D6381" t="s">
        <v>735</v>
      </c>
      <c r="E6381">
        <v>13155.65624908837</v>
      </c>
      <c r="F6381">
        <v>-79.594231744951841</v>
      </c>
      <c r="G6381">
        <v>96.094946745111301</v>
      </c>
      <c r="H6381" t="b">
        <v>0</v>
      </c>
      <c r="I6381" t="b">
        <v>0</v>
      </c>
      <c r="J6381">
        <f t="shared" si="198"/>
        <v>60.844622440425901</v>
      </c>
      <c r="K6381" s="5">
        <f t="shared" si="199"/>
        <v>-13.844622440425901</v>
      </c>
    </row>
    <row r="6382" spans="1:11">
      <c r="A6382">
        <v>638</v>
      </c>
      <c r="B6382" t="s">
        <v>2</v>
      </c>
      <c r="C6382" t="s">
        <v>642</v>
      </c>
      <c r="D6382" t="s">
        <v>726</v>
      </c>
      <c r="E6382">
        <v>2020.9300126195694</v>
      </c>
      <c r="F6382">
        <v>8.7657050628035638</v>
      </c>
      <c r="G6382">
        <v>77.84964487231926</v>
      </c>
      <c r="H6382" t="b">
        <v>0</v>
      </c>
      <c r="I6382" t="b">
        <v>0</v>
      </c>
      <c r="J6382">
        <f t="shared" si="198"/>
        <v>44.573397571421324</v>
      </c>
      <c r="K6382" s="5">
        <f t="shared" si="199"/>
        <v>2.4266024285786756</v>
      </c>
    </row>
    <row r="6383" spans="1:11">
      <c r="A6383">
        <v>638</v>
      </c>
      <c r="B6383" t="s">
        <v>2</v>
      </c>
      <c r="C6383" t="s">
        <v>642</v>
      </c>
      <c r="D6383" t="s">
        <v>727</v>
      </c>
      <c r="E6383">
        <v>9317.7246004429708</v>
      </c>
      <c r="F6383">
        <v>-41.531092520978561</v>
      </c>
      <c r="G6383">
        <v>88.138664117028299</v>
      </c>
      <c r="H6383" t="b">
        <v>0</v>
      </c>
      <c r="I6383" t="b">
        <v>0</v>
      </c>
      <c r="J6383">
        <f t="shared" si="198"/>
        <v>57.848569500654833</v>
      </c>
      <c r="K6383" s="5">
        <f t="shared" si="199"/>
        <v>-10.848569500654833</v>
      </c>
    </row>
    <row r="6384" spans="1:11">
      <c r="A6384">
        <v>638</v>
      </c>
      <c r="B6384" t="s">
        <v>2</v>
      </c>
      <c r="C6384" t="s">
        <v>642</v>
      </c>
      <c r="D6384" t="s">
        <v>728</v>
      </c>
      <c r="E6384">
        <v>13156.225202330981</v>
      </c>
      <c r="F6384">
        <v>-79.608860572059584</v>
      </c>
      <c r="G6384">
        <v>96.839831225268711</v>
      </c>
      <c r="H6384" t="b">
        <v>0</v>
      </c>
      <c r="I6384" t="b">
        <v>0</v>
      </c>
      <c r="J6384">
        <f t="shared" si="198"/>
        <v>60.844998077955609</v>
      </c>
      <c r="K6384" s="5">
        <f t="shared" si="199"/>
        <v>-13.844998077955609</v>
      </c>
    </row>
    <row r="6385" spans="1:11">
      <c r="A6385">
        <v>638</v>
      </c>
      <c r="B6385" t="s">
        <v>2</v>
      </c>
      <c r="C6385" t="s">
        <v>642</v>
      </c>
      <c r="D6385" t="s">
        <v>729</v>
      </c>
      <c r="E6385">
        <v>11986.071700410444</v>
      </c>
      <c r="F6385">
        <v>-62.523762689221932</v>
      </c>
      <c r="G6385">
        <v>265.81625538691958</v>
      </c>
      <c r="H6385" t="b">
        <v>0</v>
      </c>
      <c r="I6385" t="b">
        <v>0</v>
      </c>
      <c r="J6385">
        <f t="shared" si="198"/>
        <v>60.035909525488847</v>
      </c>
      <c r="K6385" s="5">
        <f t="shared" si="199"/>
        <v>-13.035909525488847</v>
      </c>
    </row>
    <row r="6386" spans="1:11">
      <c r="A6386">
        <v>638</v>
      </c>
      <c r="B6386" t="s">
        <v>2</v>
      </c>
      <c r="C6386" t="s">
        <v>642</v>
      </c>
      <c r="D6386" t="s">
        <v>730</v>
      </c>
      <c r="E6386">
        <v>6262.3374789111203</v>
      </c>
      <c r="F6386">
        <v>-22.99202657048561</v>
      </c>
      <c r="G6386">
        <v>270.30833617747766</v>
      </c>
      <c r="H6386" t="b">
        <v>0</v>
      </c>
      <c r="I6386" t="b">
        <v>0</v>
      </c>
      <c r="J6386">
        <f t="shared" si="198"/>
        <v>54.397101462293946</v>
      </c>
      <c r="K6386" s="5">
        <f t="shared" si="199"/>
        <v>-7.3971014622939464</v>
      </c>
    </row>
    <row r="6387" spans="1:11">
      <c r="A6387">
        <v>638</v>
      </c>
      <c r="B6387" t="s">
        <v>2</v>
      </c>
      <c r="C6387" t="s">
        <v>642</v>
      </c>
      <c r="D6387" t="s">
        <v>731</v>
      </c>
      <c r="E6387">
        <v>11996.076495781188</v>
      </c>
      <c r="F6387">
        <v>-62.628009121026807</v>
      </c>
      <c r="G6387">
        <v>270.7055332341086</v>
      </c>
      <c r="H6387" t="b">
        <v>0</v>
      </c>
      <c r="I6387" t="b">
        <v>0</v>
      </c>
      <c r="J6387">
        <f t="shared" si="198"/>
        <v>60.043156628856913</v>
      </c>
      <c r="K6387" s="5">
        <f t="shared" si="199"/>
        <v>-13.043156628856913</v>
      </c>
    </row>
    <row r="6388" spans="1:11">
      <c r="A6388">
        <v>638</v>
      </c>
      <c r="B6388" t="s">
        <v>2</v>
      </c>
      <c r="C6388" t="s">
        <v>642</v>
      </c>
      <c r="D6388" t="s">
        <v>732</v>
      </c>
      <c r="E6388">
        <v>6272.9292115429535</v>
      </c>
      <c r="F6388">
        <v>-23.054919250664735</v>
      </c>
      <c r="G6388">
        <v>272.89839914122376</v>
      </c>
      <c r="H6388" t="b">
        <v>0</v>
      </c>
      <c r="I6388" t="b">
        <v>0</v>
      </c>
      <c r="J6388">
        <f t="shared" si="198"/>
        <v>54.411779832508458</v>
      </c>
      <c r="K6388" s="5">
        <f t="shared" si="199"/>
        <v>-7.4117798325084578</v>
      </c>
    </row>
    <row r="6389" spans="1:11">
      <c r="A6389">
        <v>638</v>
      </c>
      <c r="B6389" t="s">
        <v>2</v>
      </c>
      <c r="C6389" t="s">
        <v>642</v>
      </c>
      <c r="D6389" t="s">
        <v>733</v>
      </c>
      <c r="E6389">
        <v>1981.4838184493617</v>
      </c>
      <c r="F6389">
        <v>9.3063923947400689</v>
      </c>
      <c r="G6389">
        <v>86.768417859411599</v>
      </c>
      <c r="H6389" t="b">
        <v>0</v>
      </c>
      <c r="I6389" t="b">
        <v>0</v>
      </c>
      <c r="J6389">
        <f t="shared" si="198"/>
        <v>44.402182700743111</v>
      </c>
      <c r="K6389" s="5">
        <f t="shared" si="199"/>
        <v>2.5978172992568886</v>
      </c>
    </row>
    <row r="6390" spans="1:11">
      <c r="A6390">
        <v>638</v>
      </c>
      <c r="B6390" t="s">
        <v>2</v>
      </c>
      <c r="C6390" t="s">
        <v>642</v>
      </c>
      <c r="D6390" t="s">
        <v>734</v>
      </c>
      <c r="E6390">
        <v>9305.3557876390823</v>
      </c>
      <c r="F6390">
        <v>-41.449129012908422</v>
      </c>
      <c r="G6390">
        <v>91.856562307624074</v>
      </c>
      <c r="H6390" t="b">
        <v>0</v>
      </c>
      <c r="I6390" t="b">
        <v>0</v>
      </c>
      <c r="J6390">
        <f t="shared" si="198"/>
        <v>57.83703175753967</v>
      </c>
      <c r="K6390" s="5">
        <f t="shared" si="199"/>
        <v>-10.83703175753967</v>
      </c>
    </row>
    <row r="6391" spans="1:11">
      <c r="A6391">
        <v>638</v>
      </c>
      <c r="B6391" t="s">
        <v>2</v>
      </c>
      <c r="C6391" t="s">
        <v>642</v>
      </c>
      <c r="D6391" t="s">
        <v>735</v>
      </c>
      <c r="E6391">
        <v>13156.814974917859</v>
      </c>
      <c r="F6391">
        <v>-79.624425547389137</v>
      </c>
      <c r="G6391">
        <v>96.107790272748247</v>
      </c>
      <c r="H6391" t="b">
        <v>0</v>
      </c>
      <c r="I6391" t="b">
        <v>0</v>
      </c>
      <c r="J6391">
        <f t="shared" si="198"/>
        <v>60.845387443803688</v>
      </c>
      <c r="K6391" s="5">
        <f t="shared" si="199"/>
        <v>-13.845387443803688</v>
      </c>
    </row>
    <row r="6392" spans="1:11">
      <c r="A6392">
        <v>639</v>
      </c>
      <c r="B6392" t="s">
        <v>2</v>
      </c>
      <c r="C6392" t="s">
        <v>643</v>
      </c>
      <c r="D6392" t="s">
        <v>726</v>
      </c>
      <c r="E6392">
        <v>2027.1882533657292</v>
      </c>
      <c r="F6392">
        <v>8.6816438851035951</v>
      </c>
      <c r="G6392">
        <v>77.887085684552133</v>
      </c>
      <c r="H6392" t="b">
        <v>0</v>
      </c>
      <c r="I6392" t="b">
        <v>0</v>
      </c>
      <c r="J6392">
        <f t="shared" si="198"/>
        <v>44.600253719480008</v>
      </c>
      <c r="K6392" s="5">
        <f t="shared" si="199"/>
        <v>2.3997462805199916</v>
      </c>
    </row>
    <row r="6393" spans="1:11">
      <c r="A6393">
        <v>639</v>
      </c>
      <c r="B6393" t="s">
        <v>2</v>
      </c>
      <c r="C6393" t="s">
        <v>643</v>
      </c>
      <c r="D6393" t="s">
        <v>727</v>
      </c>
      <c r="E6393">
        <v>9322.539558998853</v>
      </c>
      <c r="F6393">
        <v>-41.562654458815203</v>
      </c>
      <c r="G6393">
        <v>88.141849644070959</v>
      </c>
      <c r="H6393" t="b">
        <v>0</v>
      </c>
      <c r="I6393" t="b">
        <v>0</v>
      </c>
      <c r="J6393">
        <f t="shared" si="198"/>
        <v>57.853056797530101</v>
      </c>
      <c r="K6393" s="5">
        <f t="shared" si="199"/>
        <v>-10.853056797530101</v>
      </c>
    </row>
    <row r="6394" spans="1:11">
      <c r="A6394">
        <v>639</v>
      </c>
      <c r="B6394" t="s">
        <v>2</v>
      </c>
      <c r="C6394" t="s">
        <v>643</v>
      </c>
      <c r="D6394" t="s">
        <v>728</v>
      </c>
      <c r="E6394">
        <v>13157.370456278919</v>
      </c>
      <c r="F6394">
        <v>-79.638741187577736</v>
      </c>
      <c r="G6394">
        <v>96.867419858428818</v>
      </c>
      <c r="H6394" t="b">
        <v>0</v>
      </c>
      <c r="I6394" t="b">
        <v>0</v>
      </c>
      <c r="J6394">
        <f t="shared" si="198"/>
        <v>60.845754154740767</v>
      </c>
      <c r="K6394" s="5">
        <f t="shared" si="199"/>
        <v>-13.845754154740767</v>
      </c>
    </row>
    <row r="6395" spans="1:11">
      <c r="A6395">
        <v>639</v>
      </c>
      <c r="B6395" t="s">
        <v>2</v>
      </c>
      <c r="C6395" t="s">
        <v>643</v>
      </c>
      <c r="D6395" t="s">
        <v>729</v>
      </c>
      <c r="E6395">
        <v>11983.104256632889</v>
      </c>
      <c r="F6395">
        <v>-62.493278128474692</v>
      </c>
      <c r="G6395">
        <v>265.82119950290667</v>
      </c>
      <c r="H6395" t="b">
        <v>0</v>
      </c>
      <c r="I6395" t="b">
        <v>0</v>
      </c>
      <c r="J6395">
        <f t="shared" si="198"/>
        <v>60.033758855867426</v>
      </c>
      <c r="K6395" s="5">
        <f t="shared" si="199"/>
        <v>-13.033758855867426</v>
      </c>
    </row>
    <row r="6396" spans="1:11">
      <c r="A6396">
        <v>639</v>
      </c>
      <c r="B6396" t="s">
        <v>2</v>
      </c>
      <c r="C6396" t="s">
        <v>643</v>
      </c>
      <c r="D6396" t="s">
        <v>730</v>
      </c>
      <c r="E6396">
        <v>6256.4187786970797</v>
      </c>
      <c r="F6396">
        <v>-22.95724665433983</v>
      </c>
      <c r="G6396">
        <v>270.31305561107661</v>
      </c>
      <c r="H6396" t="b">
        <v>0</v>
      </c>
      <c r="I6396" t="b">
        <v>0</v>
      </c>
      <c r="J6396">
        <f t="shared" si="198"/>
        <v>54.388888317212675</v>
      </c>
      <c r="K6396" s="5">
        <f t="shared" si="199"/>
        <v>-7.3888883172126754</v>
      </c>
    </row>
    <row r="6397" spans="1:11">
      <c r="A6397">
        <v>639</v>
      </c>
      <c r="B6397" t="s">
        <v>2</v>
      </c>
      <c r="C6397" t="s">
        <v>643</v>
      </c>
      <c r="D6397" t="s">
        <v>731</v>
      </c>
      <c r="E6397">
        <v>11993.11428802706</v>
      </c>
      <c r="F6397">
        <v>-62.597474897275532</v>
      </c>
      <c r="G6397">
        <v>270.70803864887444</v>
      </c>
      <c r="H6397" t="b">
        <v>0</v>
      </c>
      <c r="I6397" t="b">
        <v>0</v>
      </c>
      <c r="J6397">
        <f t="shared" si="198"/>
        <v>60.041011545264887</v>
      </c>
      <c r="K6397" s="5">
        <f t="shared" si="199"/>
        <v>-13.041011545264887</v>
      </c>
    </row>
    <row r="6398" spans="1:11">
      <c r="A6398">
        <v>639</v>
      </c>
      <c r="B6398" t="s">
        <v>2</v>
      </c>
      <c r="C6398" t="s">
        <v>643</v>
      </c>
      <c r="D6398" t="s">
        <v>732</v>
      </c>
      <c r="E6398">
        <v>6267.0024178023205</v>
      </c>
      <c r="F6398">
        <v>-23.020095007197369</v>
      </c>
      <c r="G6398">
        <v>272.90047182763146</v>
      </c>
      <c r="H6398" t="b">
        <v>0</v>
      </c>
      <c r="I6398" t="b">
        <v>0</v>
      </c>
      <c r="J6398">
        <f t="shared" si="198"/>
        <v>54.403569344334592</v>
      </c>
      <c r="K6398" s="5">
        <f t="shared" si="199"/>
        <v>-7.403569344334592</v>
      </c>
    </row>
    <row r="6399" spans="1:11">
      <c r="A6399">
        <v>639</v>
      </c>
      <c r="B6399" t="s">
        <v>2</v>
      </c>
      <c r="C6399" t="s">
        <v>643</v>
      </c>
      <c r="D6399" t="s">
        <v>733</v>
      </c>
      <c r="E6399">
        <v>1987.8143328971698</v>
      </c>
      <c r="F6399">
        <v>9.2189693168797273</v>
      </c>
      <c r="G6399">
        <v>86.787989637933705</v>
      </c>
      <c r="H6399" t="b">
        <v>0</v>
      </c>
      <c r="I6399" t="b">
        <v>0</v>
      </c>
      <c r="J6399">
        <f t="shared" si="198"/>
        <v>44.429888453433108</v>
      </c>
      <c r="K6399" s="5">
        <f t="shared" si="199"/>
        <v>2.570111546566892</v>
      </c>
    </row>
    <row r="6400" spans="1:11">
      <c r="A6400">
        <v>639</v>
      </c>
      <c r="B6400" t="s">
        <v>2</v>
      </c>
      <c r="C6400" t="s">
        <v>643</v>
      </c>
      <c r="D6400" t="s">
        <v>734</v>
      </c>
      <c r="E6400">
        <v>9310.1824737789229</v>
      </c>
      <c r="F6400">
        <v>-41.480735797952512</v>
      </c>
      <c r="G6400">
        <v>91.858040891572486</v>
      </c>
      <c r="H6400" t="b">
        <v>0</v>
      </c>
      <c r="I6400" t="b">
        <v>0</v>
      </c>
      <c r="J6400">
        <f t="shared" si="198"/>
        <v>57.841535958651555</v>
      </c>
      <c r="K6400" s="5">
        <f t="shared" si="199"/>
        <v>-10.841535958651555</v>
      </c>
    </row>
    <row r="6401" spans="1:11">
      <c r="A6401">
        <v>639</v>
      </c>
      <c r="B6401" t="s">
        <v>2</v>
      </c>
      <c r="C6401" t="s">
        <v>643</v>
      </c>
      <c r="D6401" t="s">
        <v>735</v>
      </c>
      <c r="E6401">
        <v>13157.970351830856</v>
      </c>
      <c r="F6401">
        <v>-79.654618630657026</v>
      </c>
      <c r="G6401">
        <v>96.120705707255141</v>
      </c>
      <c r="H6401" t="b">
        <v>0</v>
      </c>
      <c r="I6401" t="b">
        <v>0</v>
      </c>
      <c r="J6401">
        <f t="shared" si="198"/>
        <v>60.846150169111041</v>
      </c>
      <c r="K6401" s="5">
        <f t="shared" si="199"/>
        <v>-13.846150169111041</v>
      </c>
    </row>
    <row r="6402" spans="1:11">
      <c r="A6402">
        <v>640</v>
      </c>
      <c r="B6402" t="s">
        <v>2</v>
      </c>
      <c r="C6402" t="s">
        <v>644</v>
      </c>
      <c r="D6402" t="s">
        <v>726</v>
      </c>
      <c r="E6402">
        <v>2033.4486248099292</v>
      </c>
      <c r="F6402">
        <v>8.5979153626763285</v>
      </c>
      <c r="G6402">
        <v>77.924280129175798</v>
      </c>
      <c r="H6402" t="b">
        <v>0</v>
      </c>
      <c r="I6402" t="b">
        <v>0</v>
      </c>
      <c r="J6402">
        <f t="shared" si="198"/>
        <v>44.627036187438598</v>
      </c>
      <c r="K6402" s="5">
        <f t="shared" si="199"/>
        <v>2.3729638125614017</v>
      </c>
    </row>
    <row r="6403" spans="1:11">
      <c r="A6403">
        <v>640</v>
      </c>
      <c r="B6403" t="s">
        <v>2</v>
      </c>
      <c r="C6403" t="s">
        <v>644</v>
      </c>
      <c r="D6403" t="s">
        <v>727</v>
      </c>
      <c r="E6403">
        <v>9327.3521655774821</v>
      </c>
      <c r="F6403">
        <v>-41.594213639283012</v>
      </c>
      <c r="G6403">
        <v>88.145035282425951</v>
      </c>
      <c r="H6403" t="b">
        <v>0</v>
      </c>
      <c r="I6403" t="b">
        <v>0</v>
      </c>
      <c r="J6403">
        <f t="shared" ref="J6403:J6466" si="200">10*LOG10(((4*PI()*E6403*$P$2)/$Q$2)^2)</f>
        <v>57.857539587152544</v>
      </c>
      <c r="K6403" s="5">
        <f t="shared" ref="K6403:K6466" si="201">$M$2+$N$2+$O$2-$R$2-J6403</f>
        <v>-10.857539587152544</v>
      </c>
    </row>
    <row r="6404" spans="1:11">
      <c r="A6404">
        <v>640</v>
      </c>
      <c r="B6404" t="s">
        <v>2</v>
      </c>
      <c r="C6404" t="s">
        <v>644</v>
      </c>
      <c r="D6404" t="s">
        <v>728</v>
      </c>
      <c r="E6404">
        <v>13158.512363366224</v>
      </c>
      <c r="F6404">
        <v>-79.668619346228368</v>
      </c>
      <c r="G6404">
        <v>96.89516141974002</v>
      </c>
      <c r="H6404" t="b">
        <v>0</v>
      </c>
      <c r="I6404" t="b">
        <v>0</v>
      </c>
      <c r="J6404">
        <f t="shared" si="200"/>
        <v>60.846507956466624</v>
      </c>
      <c r="K6404" s="5">
        <f t="shared" si="201"/>
        <v>-13.846507956466624</v>
      </c>
    </row>
    <row r="6405" spans="1:11">
      <c r="A6405">
        <v>640</v>
      </c>
      <c r="B6405" t="s">
        <v>2</v>
      </c>
      <c r="C6405" t="s">
        <v>644</v>
      </c>
      <c r="D6405" t="s">
        <v>729</v>
      </c>
      <c r="E6405">
        <v>11980.13376954685</v>
      </c>
      <c r="F6405">
        <v>-62.462792671011606</v>
      </c>
      <c r="G6405">
        <v>265.82613633268795</v>
      </c>
      <c r="H6405" t="b">
        <v>0</v>
      </c>
      <c r="I6405" t="b">
        <v>0</v>
      </c>
      <c r="J6405">
        <f t="shared" si="200"/>
        <v>60.031605447124868</v>
      </c>
      <c r="K6405" s="5">
        <f t="shared" si="201"/>
        <v>-13.031605447124868</v>
      </c>
    </row>
    <row r="6406" spans="1:11">
      <c r="A6406">
        <v>640</v>
      </c>
      <c r="B6406" t="s">
        <v>2</v>
      </c>
      <c r="C6406" t="s">
        <v>644</v>
      </c>
      <c r="D6406" t="s">
        <v>730</v>
      </c>
      <c r="E6406">
        <v>6250.4985756071901</v>
      </c>
      <c r="F6406">
        <v>-22.922455667512587</v>
      </c>
      <c r="G6406">
        <v>270.31778171181691</v>
      </c>
      <c r="H6406" t="b">
        <v>0</v>
      </c>
      <c r="I6406" t="b">
        <v>0</v>
      </c>
      <c r="J6406">
        <f t="shared" si="200"/>
        <v>54.380665310206609</v>
      </c>
      <c r="K6406" s="5">
        <f t="shared" si="201"/>
        <v>-7.3806653102066093</v>
      </c>
    </row>
    <row r="6407" spans="1:11">
      <c r="A6407">
        <v>640</v>
      </c>
      <c r="B6407" t="s">
        <v>2</v>
      </c>
      <c r="C6407" t="s">
        <v>644</v>
      </c>
      <c r="D6407" t="s">
        <v>731</v>
      </c>
      <c r="E6407">
        <v>11990.149030343175</v>
      </c>
      <c r="F6407">
        <v>-62.566939843717293</v>
      </c>
      <c r="G6407">
        <v>270.71053977033159</v>
      </c>
      <c r="H6407" t="b">
        <v>0</v>
      </c>
      <c r="I6407" t="b">
        <v>0</v>
      </c>
      <c r="J6407">
        <f t="shared" si="200"/>
        <v>60.038863722361889</v>
      </c>
      <c r="K6407" s="5">
        <f t="shared" si="201"/>
        <v>-13.038863722361889</v>
      </c>
    </row>
    <row r="6408" spans="1:11">
      <c r="A6408">
        <v>640</v>
      </c>
      <c r="B6408" t="s">
        <v>2</v>
      </c>
      <c r="C6408" t="s">
        <v>644</v>
      </c>
      <c r="D6408" t="s">
        <v>732</v>
      </c>
      <c r="E6408">
        <v>6261.0740960539024</v>
      </c>
      <c r="F6408">
        <v>-22.985259615889397</v>
      </c>
      <c r="G6408">
        <v>272.90254713063069</v>
      </c>
      <c r="H6408" t="b">
        <v>0</v>
      </c>
      <c r="I6408" t="b">
        <v>0</v>
      </c>
      <c r="J6408">
        <f t="shared" si="200"/>
        <v>54.395348967929294</v>
      </c>
      <c r="K6408" s="5">
        <f t="shared" si="201"/>
        <v>-7.3953489679292943</v>
      </c>
    </row>
    <row r="6409" spans="1:11">
      <c r="A6409">
        <v>640</v>
      </c>
      <c r="B6409" t="s">
        <v>2</v>
      </c>
      <c r="C6409" t="s">
        <v>644</v>
      </c>
      <c r="D6409" t="s">
        <v>733</v>
      </c>
      <c r="E6409">
        <v>1994.1466104678361</v>
      </c>
      <c r="F6409">
        <v>9.1319157036671701</v>
      </c>
      <c r="G6409">
        <v>86.807426945350514</v>
      </c>
      <c r="H6409" t="b">
        <v>0</v>
      </c>
      <c r="I6409" t="b">
        <v>0</v>
      </c>
      <c r="J6409">
        <f t="shared" si="200"/>
        <v>44.457513792446989</v>
      </c>
      <c r="K6409" s="5">
        <f t="shared" si="201"/>
        <v>2.5424862075530115</v>
      </c>
    </row>
    <row r="6410" spans="1:11">
      <c r="A6410">
        <v>640</v>
      </c>
      <c r="B6410" t="s">
        <v>2</v>
      </c>
      <c r="C6410" t="s">
        <v>644</v>
      </c>
      <c r="D6410" t="s">
        <v>734</v>
      </c>
      <c r="E6410">
        <v>9315.0068071688602</v>
      </c>
      <c r="F6410">
        <v>-41.512339814997674</v>
      </c>
      <c r="G6410">
        <v>91.859519107292883</v>
      </c>
      <c r="H6410" t="b">
        <v>0</v>
      </c>
      <c r="I6410" t="b">
        <v>0</v>
      </c>
      <c r="J6410">
        <f t="shared" si="200"/>
        <v>57.846035631401961</v>
      </c>
      <c r="K6410" s="5">
        <f t="shared" si="201"/>
        <v>-10.846035631401961</v>
      </c>
    </row>
    <row r="6411" spans="1:11">
      <c r="A6411">
        <v>640</v>
      </c>
      <c r="B6411" t="s">
        <v>2</v>
      </c>
      <c r="C6411" t="s">
        <v>644</v>
      </c>
      <c r="D6411" t="s">
        <v>735</v>
      </c>
      <c r="E6411">
        <v>13159.122379530148</v>
      </c>
      <c r="F6411">
        <v>-79.684810991240496</v>
      </c>
      <c r="G6411">
        <v>96.133693680155602</v>
      </c>
      <c r="H6411" t="b">
        <v>0</v>
      </c>
      <c r="I6411" t="b">
        <v>0</v>
      </c>
      <c r="J6411">
        <f t="shared" si="200"/>
        <v>60.846910616745937</v>
      </c>
      <c r="K6411" s="5">
        <f t="shared" si="201"/>
        <v>-13.846910616745937</v>
      </c>
    </row>
    <row r="6412" spans="1:11">
      <c r="A6412">
        <v>641</v>
      </c>
      <c r="B6412" t="s">
        <v>2</v>
      </c>
      <c r="C6412" t="s">
        <v>645</v>
      </c>
      <c r="D6412" t="s">
        <v>726</v>
      </c>
      <c r="E6412">
        <v>2039.7111009685723</v>
      </c>
      <c r="F6412">
        <v>8.5145166356313577</v>
      </c>
      <c r="G6412">
        <v>77.96123068266381</v>
      </c>
      <c r="H6412" t="b">
        <v>0</v>
      </c>
      <c r="I6412" t="b">
        <v>0</v>
      </c>
      <c r="J6412">
        <f t="shared" si="200"/>
        <v>44.653745289609276</v>
      </c>
      <c r="K6412" s="5">
        <f t="shared" si="201"/>
        <v>2.3462547103907241</v>
      </c>
    </row>
    <row r="6413" spans="1:11">
      <c r="A6413">
        <v>641</v>
      </c>
      <c r="B6413" t="s">
        <v>2</v>
      </c>
      <c r="C6413" t="s">
        <v>645</v>
      </c>
      <c r="D6413" t="s">
        <v>727</v>
      </c>
      <c r="E6413">
        <v>9332.1624189105351</v>
      </c>
      <c r="F6413">
        <v>-41.625770067888176</v>
      </c>
      <c r="G6413">
        <v>88.148221038422648</v>
      </c>
      <c r="H6413" t="b">
        <v>0</v>
      </c>
      <c r="I6413" t="b">
        <v>0</v>
      </c>
      <c r="J6413">
        <f t="shared" si="200"/>
        <v>57.86201787412174</v>
      </c>
      <c r="K6413" s="5">
        <f t="shared" si="201"/>
        <v>-10.86201787412174</v>
      </c>
    </row>
    <row r="6414" spans="1:11">
      <c r="A6414">
        <v>641</v>
      </c>
      <c r="B6414" t="s">
        <v>2</v>
      </c>
      <c r="C6414" t="s">
        <v>645</v>
      </c>
      <c r="D6414" t="s">
        <v>728</v>
      </c>
      <c r="E6414">
        <v>13159.650923300002</v>
      </c>
      <c r="F6414">
        <v>-79.698495029416975</v>
      </c>
      <c r="G6414">
        <v>96.923057227989403</v>
      </c>
      <c r="H6414" t="b">
        <v>0</v>
      </c>
      <c r="I6414" t="b">
        <v>0</v>
      </c>
      <c r="J6414">
        <f t="shared" si="200"/>
        <v>60.847259483526429</v>
      </c>
      <c r="K6414" s="5">
        <f t="shared" si="201"/>
        <v>-13.847259483526429</v>
      </c>
    </row>
    <row r="6415" spans="1:11">
      <c r="A6415">
        <v>641</v>
      </c>
      <c r="B6415" t="s">
        <v>2</v>
      </c>
      <c r="C6415" t="s">
        <v>645</v>
      </c>
      <c r="D6415" t="s">
        <v>729</v>
      </c>
      <c r="E6415">
        <v>11977.160239920884</v>
      </c>
      <c r="F6415">
        <v>-62.432306315788281</v>
      </c>
      <c r="G6415">
        <v>265.83106590321495</v>
      </c>
      <c r="H6415" t="b">
        <v>0</v>
      </c>
      <c r="I6415" t="b">
        <v>0</v>
      </c>
      <c r="J6415">
        <f t="shared" si="200"/>
        <v>60.029449297912933</v>
      </c>
      <c r="K6415" s="5">
        <f t="shared" si="201"/>
        <v>-13.029449297912933</v>
      </c>
    </row>
    <row r="6416" spans="1:11">
      <c r="A6416">
        <v>641</v>
      </c>
      <c r="B6416" t="s">
        <v>2</v>
      </c>
      <c r="C6416" t="s">
        <v>645</v>
      </c>
      <c r="D6416" t="s">
        <v>730</v>
      </c>
      <c r="E6416">
        <v>6244.5768714155165</v>
      </c>
      <c r="F6416">
        <v>-22.887653575807388</v>
      </c>
      <c r="G6416">
        <v>270.32251450274475</v>
      </c>
      <c r="H6416" t="b">
        <v>0</v>
      </c>
      <c r="I6416" t="b">
        <v>0</v>
      </c>
      <c r="J6416">
        <f t="shared" si="200"/>
        <v>54.372432423074869</v>
      </c>
      <c r="K6416" s="5">
        <f t="shared" si="201"/>
        <v>-7.3724324230748692</v>
      </c>
    </row>
    <row r="6417" spans="1:11">
      <c r="A6417">
        <v>641</v>
      </c>
      <c r="B6417" t="s">
        <v>2</v>
      </c>
      <c r="C6417" t="s">
        <v>645</v>
      </c>
      <c r="D6417" t="s">
        <v>731</v>
      </c>
      <c r="E6417">
        <v>11987.180723493328</v>
      </c>
      <c r="F6417">
        <v>-62.536403959053374</v>
      </c>
      <c r="G6417">
        <v>270.71303661347292</v>
      </c>
      <c r="H6417" t="b">
        <v>0</v>
      </c>
      <c r="I6417" t="b">
        <v>0</v>
      </c>
      <c r="J6417">
        <f t="shared" si="200"/>
        <v>60.036713158799884</v>
      </c>
      <c r="K6417" s="5">
        <f t="shared" si="201"/>
        <v>-13.036713158799884</v>
      </c>
    </row>
    <row r="6418" spans="1:11">
      <c r="A6418">
        <v>641</v>
      </c>
      <c r="B6418" t="s">
        <v>2</v>
      </c>
      <c r="C6418" t="s">
        <v>645</v>
      </c>
      <c r="D6418" t="s">
        <v>732</v>
      </c>
      <c r="E6418">
        <v>6255.1442480127816</v>
      </c>
      <c r="F6418">
        <v>-22.950413042195432</v>
      </c>
      <c r="G6418">
        <v>272.90462506018793</v>
      </c>
      <c r="H6418" t="b">
        <v>0</v>
      </c>
      <c r="I6418" t="b">
        <v>0</v>
      </c>
      <c r="J6418">
        <f t="shared" si="200"/>
        <v>54.387118684932709</v>
      </c>
      <c r="K6418" s="5">
        <f t="shared" si="201"/>
        <v>-7.3871186849327088</v>
      </c>
    </row>
    <row r="6419" spans="1:11">
      <c r="A6419">
        <v>641</v>
      </c>
      <c r="B6419" t="s">
        <v>2</v>
      </c>
      <c r="C6419" t="s">
        <v>645</v>
      </c>
      <c r="D6419" t="s">
        <v>733</v>
      </c>
      <c r="E6419">
        <v>2000.4806279893326</v>
      </c>
      <c r="F6419">
        <v>9.0452281743639702</v>
      </c>
      <c r="G6419">
        <v>86.826731190666877</v>
      </c>
      <c r="H6419" t="b">
        <v>0</v>
      </c>
      <c r="I6419" t="b">
        <v>0</v>
      </c>
      <c r="J6419">
        <f t="shared" si="200"/>
        <v>44.485059102675642</v>
      </c>
      <c r="K6419" s="5">
        <f t="shared" si="201"/>
        <v>2.5149408973243581</v>
      </c>
    </row>
    <row r="6420" spans="1:11">
      <c r="A6420">
        <v>641</v>
      </c>
      <c r="B6420" t="s">
        <v>2</v>
      </c>
      <c r="C6420" t="s">
        <v>645</v>
      </c>
      <c r="D6420" t="s">
        <v>734</v>
      </c>
      <c r="E6420">
        <v>9319.8287865426682</v>
      </c>
      <c r="F6420">
        <v>-41.543941069674574</v>
      </c>
      <c r="G6420">
        <v>91.860996957933992</v>
      </c>
      <c r="H6420" t="b">
        <v>0</v>
      </c>
      <c r="I6420" t="b">
        <v>0</v>
      </c>
      <c r="J6420">
        <f t="shared" si="200"/>
        <v>57.850530780436372</v>
      </c>
      <c r="K6420" s="5">
        <f t="shared" si="201"/>
        <v>-10.850530780436372</v>
      </c>
    </row>
    <row r="6421" spans="1:11">
      <c r="A6421">
        <v>641</v>
      </c>
      <c r="B6421" t="s">
        <v>2</v>
      </c>
      <c r="C6421" t="s">
        <v>645</v>
      </c>
      <c r="D6421" t="s">
        <v>735</v>
      </c>
      <c r="E6421">
        <v>13160.271057719247</v>
      </c>
      <c r="F6421">
        <v>-79.715002625570548</v>
      </c>
      <c r="G6421">
        <v>96.146754830349352</v>
      </c>
      <c r="H6421" t="b">
        <v>0</v>
      </c>
      <c r="I6421" t="b">
        <v>0</v>
      </c>
      <c r="J6421">
        <f t="shared" si="200"/>
        <v>60.847668787105007</v>
      </c>
      <c r="K6421" s="5">
        <f t="shared" si="201"/>
        <v>-13.847668787105007</v>
      </c>
    </row>
    <row r="6422" spans="1:11">
      <c r="A6422">
        <v>642</v>
      </c>
      <c r="B6422" t="s">
        <v>2</v>
      </c>
      <c r="C6422" t="s">
        <v>646</v>
      </c>
      <c r="D6422" t="s">
        <v>726</v>
      </c>
      <c r="E6422">
        <v>2045.9756380555477</v>
      </c>
      <c r="F6422">
        <v>8.4314451139643456</v>
      </c>
      <c r="G6422">
        <v>77.997939667209792</v>
      </c>
      <c r="H6422" t="b">
        <v>0</v>
      </c>
      <c r="I6422" t="b">
        <v>0</v>
      </c>
      <c r="J6422">
        <f t="shared" si="200"/>
        <v>44.680381262403088</v>
      </c>
      <c r="K6422" s="5">
        <f t="shared" si="201"/>
        <v>2.3196187375969117</v>
      </c>
    </row>
    <row r="6423" spans="1:11">
      <c r="A6423">
        <v>642</v>
      </c>
      <c r="B6423" t="s">
        <v>2</v>
      </c>
      <c r="C6423" t="s">
        <v>646</v>
      </c>
      <c r="D6423" t="s">
        <v>727</v>
      </c>
      <c r="E6423">
        <v>9336.9703037671206</v>
      </c>
      <c r="F6423">
        <v>-41.657323658464186</v>
      </c>
      <c r="G6423">
        <v>88.151406911888685</v>
      </c>
      <c r="H6423" t="b">
        <v>0</v>
      </c>
      <c r="I6423" t="b">
        <v>0</v>
      </c>
      <c r="J6423">
        <f t="shared" si="200"/>
        <v>57.866491650038427</v>
      </c>
      <c r="K6423" s="5">
        <f t="shared" si="201"/>
        <v>-10.866491650038427</v>
      </c>
    </row>
    <row r="6424" spans="1:11">
      <c r="A6424">
        <v>642</v>
      </c>
      <c r="B6424" t="s">
        <v>2</v>
      </c>
      <c r="C6424" t="s">
        <v>646</v>
      </c>
      <c r="D6424" t="s">
        <v>728</v>
      </c>
      <c r="E6424">
        <v>13160.786132478434</v>
      </c>
      <c r="F6424">
        <v>-79.728368131098946</v>
      </c>
      <c r="G6424">
        <v>96.951108553724822</v>
      </c>
      <c r="H6424" t="b">
        <v>0</v>
      </c>
      <c r="I6424" t="b">
        <v>0</v>
      </c>
      <c r="J6424">
        <f t="shared" si="200"/>
        <v>60.848008734127802</v>
      </c>
      <c r="K6424" s="5">
        <f t="shared" si="201"/>
        <v>-13.848008734127802</v>
      </c>
    </row>
    <row r="6425" spans="1:11">
      <c r="A6425">
        <v>642</v>
      </c>
      <c r="B6425" t="s">
        <v>2</v>
      </c>
      <c r="C6425" t="s">
        <v>646</v>
      </c>
      <c r="D6425" t="s">
        <v>729</v>
      </c>
      <c r="E6425">
        <v>11974.183677164061</v>
      </c>
      <c r="F6425">
        <v>-62.401819150203835</v>
      </c>
      <c r="G6425">
        <v>265.83598822565068</v>
      </c>
      <c r="H6425" t="b">
        <v>0</v>
      </c>
      <c r="I6425" t="b">
        <v>0</v>
      </c>
      <c r="J6425">
        <f t="shared" si="200"/>
        <v>60.027290413148123</v>
      </c>
      <c r="K6425" s="5">
        <f t="shared" si="201"/>
        <v>-13.027290413148123</v>
      </c>
    </row>
    <row r="6426" spans="1:11">
      <c r="A6426">
        <v>642</v>
      </c>
      <c r="B6426" t="s">
        <v>2</v>
      </c>
      <c r="C6426" t="s">
        <v>646</v>
      </c>
      <c r="D6426" t="s">
        <v>730</v>
      </c>
      <c r="E6426">
        <v>6238.6536851283754</v>
      </c>
      <c r="F6426">
        <v>-22.852840446166226</v>
      </c>
      <c r="G6426">
        <v>270.32725399996929</v>
      </c>
      <c r="H6426" t="b">
        <v>0</v>
      </c>
      <c r="I6426" t="b">
        <v>0</v>
      </c>
      <c r="J6426">
        <f t="shared" si="200"/>
        <v>54.364189661551904</v>
      </c>
      <c r="K6426" s="5">
        <f t="shared" si="201"/>
        <v>-7.3641896615519045</v>
      </c>
    </row>
    <row r="6427" spans="1:11">
      <c r="A6427">
        <v>642</v>
      </c>
      <c r="B6427" t="s">
        <v>2</v>
      </c>
      <c r="C6427" t="s">
        <v>646</v>
      </c>
      <c r="D6427" t="s">
        <v>731</v>
      </c>
      <c r="E6427">
        <v>11984.209376873905</v>
      </c>
      <c r="F6427">
        <v>-62.505867330647966</v>
      </c>
      <c r="G6427">
        <v>270.71552918847186</v>
      </c>
      <c r="H6427" t="b">
        <v>0</v>
      </c>
      <c r="I6427" t="b">
        <v>0</v>
      </c>
      <c r="J6427">
        <f t="shared" si="200"/>
        <v>60.034559859484588</v>
      </c>
      <c r="K6427" s="5">
        <f t="shared" si="201"/>
        <v>-13.034559859484588</v>
      </c>
    </row>
    <row r="6428" spans="1:11">
      <c r="A6428">
        <v>642</v>
      </c>
      <c r="B6428" t="s">
        <v>2</v>
      </c>
      <c r="C6428" t="s">
        <v>646</v>
      </c>
      <c r="D6428" t="s">
        <v>732</v>
      </c>
      <c r="E6428">
        <v>6249.2128925962497</v>
      </c>
      <c r="F6428">
        <v>-22.915555352517877</v>
      </c>
      <c r="G6428">
        <v>272.90670561410263</v>
      </c>
      <c r="H6428" t="b">
        <v>0</v>
      </c>
      <c r="I6428" t="b">
        <v>0</v>
      </c>
      <c r="J6428">
        <f t="shared" si="200"/>
        <v>54.378878500837395</v>
      </c>
      <c r="K6428" s="5">
        <f t="shared" si="201"/>
        <v>-7.3788785008373949</v>
      </c>
    </row>
    <row r="6429" spans="1:11">
      <c r="A6429">
        <v>642</v>
      </c>
      <c r="B6429" t="s">
        <v>2</v>
      </c>
      <c r="C6429" t="s">
        <v>646</v>
      </c>
      <c r="D6429" t="s">
        <v>733</v>
      </c>
      <c r="E6429">
        <v>2006.8163441127151</v>
      </c>
      <c r="F6429">
        <v>8.958903638281722</v>
      </c>
      <c r="G6429">
        <v>86.845903725766561</v>
      </c>
      <c r="H6429" t="b">
        <v>0</v>
      </c>
      <c r="I6429" t="b">
        <v>0</v>
      </c>
      <c r="J6429">
        <f t="shared" si="200"/>
        <v>44.512524687214537</v>
      </c>
      <c r="K6429" s="5">
        <f t="shared" si="201"/>
        <v>2.4874753127854632</v>
      </c>
    </row>
    <row r="6430" spans="1:11">
      <c r="A6430">
        <v>642</v>
      </c>
      <c r="B6430" t="s">
        <v>2</v>
      </c>
      <c r="C6430" t="s">
        <v>646</v>
      </c>
      <c r="D6430" t="s">
        <v>734</v>
      </c>
      <c r="E6430">
        <v>9324.6483966539072</v>
      </c>
      <c r="F6430">
        <v>-41.575539475919733</v>
      </c>
      <c r="G6430">
        <v>91.862474440423853</v>
      </c>
      <c r="H6430" t="b">
        <v>0</v>
      </c>
      <c r="I6430" t="b">
        <v>0</v>
      </c>
      <c r="J6430">
        <f t="shared" si="200"/>
        <v>57.855021397367679</v>
      </c>
      <c r="K6430" s="5">
        <f t="shared" si="201"/>
        <v>-10.855021397367679</v>
      </c>
    </row>
    <row r="6431" spans="1:11">
      <c r="A6431">
        <v>642</v>
      </c>
      <c r="B6431" t="s">
        <v>2</v>
      </c>
      <c r="C6431" t="s">
        <v>646</v>
      </c>
      <c r="D6431" t="s">
        <v>735</v>
      </c>
      <c r="E6431">
        <v>13161.416382792868</v>
      </c>
      <c r="F6431">
        <v>-79.745193442662313</v>
      </c>
      <c r="G6431">
        <v>96.159889747291601</v>
      </c>
      <c r="H6431" t="b">
        <v>0</v>
      </c>
      <c r="I6431" t="b">
        <v>0</v>
      </c>
      <c r="J6431">
        <f t="shared" si="200"/>
        <v>60.848424678399439</v>
      </c>
      <c r="K6431" s="5">
        <f t="shared" si="201"/>
        <v>-13.848424678399439</v>
      </c>
    </row>
    <row r="6432" spans="1:11">
      <c r="A6432">
        <v>643</v>
      </c>
      <c r="B6432" t="s">
        <v>2</v>
      </c>
      <c r="C6432" t="s">
        <v>647</v>
      </c>
      <c r="D6432" t="s">
        <v>726</v>
      </c>
      <c r="E6432">
        <v>2052.242246841955</v>
      </c>
      <c r="F6432">
        <v>8.348697518642366</v>
      </c>
      <c r="G6432">
        <v>78.034409738517695</v>
      </c>
      <c r="H6432" t="b">
        <v>0</v>
      </c>
      <c r="I6432" t="b">
        <v>0</v>
      </c>
      <c r="J6432">
        <f t="shared" si="200"/>
        <v>44.706944571761156</v>
      </c>
      <c r="K6432" s="5">
        <f t="shared" si="201"/>
        <v>2.2930554282388442</v>
      </c>
    </row>
    <row r="6433" spans="1:11">
      <c r="A6433">
        <v>643</v>
      </c>
      <c r="B6433" t="s">
        <v>2</v>
      </c>
      <c r="C6433" t="s">
        <v>647</v>
      </c>
      <c r="D6433" t="s">
        <v>727</v>
      </c>
      <c r="E6433">
        <v>9341.7758468140873</v>
      </c>
      <c r="F6433">
        <v>-41.688874599816138</v>
      </c>
      <c r="G6433">
        <v>88.154592922161797</v>
      </c>
      <c r="H6433" t="b">
        <v>0</v>
      </c>
      <c r="I6433" t="b">
        <v>0</v>
      </c>
      <c r="J6433">
        <f t="shared" si="200"/>
        <v>57.870960945476277</v>
      </c>
      <c r="K6433" s="5">
        <f t="shared" si="201"/>
        <v>-10.870960945476277</v>
      </c>
    </row>
    <row r="6434" spans="1:11">
      <c r="A6434">
        <v>643</v>
      </c>
      <c r="B6434" t="s">
        <v>2</v>
      </c>
      <c r="C6434" t="s">
        <v>647</v>
      </c>
      <c r="D6434" t="s">
        <v>728</v>
      </c>
      <c r="E6434">
        <v>13161.917997239716</v>
      </c>
      <c r="F6434">
        <v>-79.758238806690969</v>
      </c>
      <c r="G6434">
        <v>96.979316872237234</v>
      </c>
      <c r="H6434" t="b">
        <v>0</v>
      </c>
      <c r="I6434" t="b">
        <v>0</v>
      </c>
      <c r="J6434">
        <f t="shared" si="200"/>
        <v>60.848755713036908</v>
      </c>
      <c r="K6434" s="5">
        <f t="shared" si="201"/>
        <v>-13.848755713036908</v>
      </c>
    </row>
    <row r="6435" spans="1:11">
      <c r="A6435">
        <v>643</v>
      </c>
      <c r="B6435" t="s">
        <v>2</v>
      </c>
      <c r="C6435" t="s">
        <v>647</v>
      </c>
      <c r="D6435" t="s">
        <v>729</v>
      </c>
      <c r="E6435">
        <v>11971.204064775689</v>
      </c>
      <c r="F6435">
        <v>-62.371330996312281</v>
      </c>
      <c r="G6435">
        <v>265.84090335810583</v>
      </c>
      <c r="H6435" t="b">
        <v>0</v>
      </c>
      <c r="I6435" t="b">
        <v>0</v>
      </c>
      <c r="J6435">
        <f t="shared" si="200"/>
        <v>60.025128778951</v>
      </c>
      <c r="K6435" s="5">
        <f t="shared" si="201"/>
        <v>-13.025128778951</v>
      </c>
    </row>
    <row r="6436" spans="1:11">
      <c r="A6436">
        <v>643</v>
      </c>
      <c r="B6436" t="s">
        <v>2</v>
      </c>
      <c r="C6436" t="s">
        <v>647</v>
      </c>
      <c r="D6436" t="s">
        <v>730</v>
      </c>
      <c r="E6436">
        <v>6232.7289840649883</v>
      </c>
      <c r="F6436">
        <v>-22.818016041586652</v>
      </c>
      <c r="G6436">
        <v>270.33200024076325</v>
      </c>
      <c r="H6436" t="b">
        <v>0</v>
      </c>
      <c r="I6436" t="b">
        <v>0</v>
      </c>
      <c r="J6436">
        <f t="shared" si="200"/>
        <v>54.355936959375811</v>
      </c>
      <c r="K6436" s="5">
        <f t="shared" si="201"/>
        <v>-7.3559369593758106</v>
      </c>
    </row>
    <row r="6437" spans="1:11">
      <c r="A6437">
        <v>643</v>
      </c>
      <c r="B6437" t="s">
        <v>2</v>
      </c>
      <c r="C6437" t="s">
        <v>647</v>
      </c>
      <c r="D6437" t="s">
        <v>731</v>
      </c>
      <c r="E6437">
        <v>11981.234973995266</v>
      </c>
      <c r="F6437">
        <v>-62.475329779865355</v>
      </c>
      <c r="G6437">
        <v>270.71801751970673</v>
      </c>
      <c r="H6437" t="b">
        <v>0</v>
      </c>
      <c r="I6437" t="b">
        <v>0</v>
      </c>
      <c r="J6437">
        <f t="shared" si="200"/>
        <v>60.032403810558684</v>
      </c>
      <c r="K6437" s="5">
        <f t="shared" si="201"/>
        <v>-13.032403810558684</v>
      </c>
    </row>
    <row r="6438" spans="1:11">
      <c r="A6438">
        <v>643</v>
      </c>
      <c r="B6438" t="s">
        <v>2</v>
      </c>
      <c r="C6438" t="s">
        <v>647</v>
      </c>
      <c r="D6438" t="s">
        <v>732</v>
      </c>
      <c r="E6438">
        <v>6243.2799971237537</v>
      </c>
      <c r="F6438">
        <v>-22.880686309878573</v>
      </c>
      <c r="G6438">
        <v>272.90878882681272</v>
      </c>
      <c r="H6438" t="b">
        <v>0</v>
      </c>
      <c r="I6438" t="b">
        <v>0</v>
      </c>
      <c r="J6438">
        <f t="shared" si="200"/>
        <v>54.37062834938444</v>
      </c>
      <c r="K6438" s="5">
        <f t="shared" si="201"/>
        <v>-7.3706283493844396</v>
      </c>
    </row>
    <row r="6439" spans="1:11">
      <c r="A6439">
        <v>643</v>
      </c>
      <c r="B6439" t="s">
        <v>2</v>
      </c>
      <c r="C6439" t="s">
        <v>647</v>
      </c>
      <c r="D6439" t="s">
        <v>733</v>
      </c>
      <c r="E6439">
        <v>2013.1537730749917</v>
      </c>
      <c r="F6439">
        <v>8.8729382902713372</v>
      </c>
      <c r="G6439">
        <v>86.864945996299156</v>
      </c>
      <c r="H6439" t="b">
        <v>0</v>
      </c>
      <c r="I6439" t="b">
        <v>0</v>
      </c>
      <c r="J6439">
        <f t="shared" si="200"/>
        <v>44.539911086890712</v>
      </c>
      <c r="K6439" s="5">
        <f t="shared" si="201"/>
        <v>2.4600889131092885</v>
      </c>
    </row>
    <row r="6440" spans="1:11">
      <c r="A6440">
        <v>643</v>
      </c>
      <c r="B6440" t="s">
        <v>2</v>
      </c>
      <c r="C6440" t="s">
        <v>647</v>
      </c>
      <c r="D6440" t="s">
        <v>734</v>
      </c>
      <c r="E6440">
        <v>9329.4656642067348</v>
      </c>
      <c r="F6440">
        <v>-41.607135222704855</v>
      </c>
      <c r="G6440">
        <v>91.863951570340134</v>
      </c>
      <c r="H6440" t="b">
        <v>0</v>
      </c>
      <c r="I6440" t="b">
        <v>0</v>
      </c>
      <c r="J6440">
        <f t="shared" si="200"/>
        <v>57.859507512882416</v>
      </c>
      <c r="K6440" s="5">
        <f t="shared" si="201"/>
        <v>-10.859507512882416</v>
      </c>
    </row>
    <row r="6441" spans="1:11">
      <c r="A6441">
        <v>643</v>
      </c>
      <c r="B6441" t="s">
        <v>2</v>
      </c>
      <c r="C6441" t="s">
        <v>647</v>
      </c>
      <c r="D6441" t="s">
        <v>735</v>
      </c>
      <c r="E6441">
        <v>13162.55836108539</v>
      </c>
      <c r="F6441">
        <v>-79.775383613579024</v>
      </c>
      <c r="G6441">
        <v>96.173099198557324</v>
      </c>
      <c r="H6441" t="b">
        <v>0</v>
      </c>
      <c r="I6441" t="b">
        <v>0</v>
      </c>
      <c r="J6441">
        <f t="shared" si="200"/>
        <v>60.849178295398438</v>
      </c>
      <c r="K6441" s="5">
        <f t="shared" si="201"/>
        <v>-13.849178295398438</v>
      </c>
    </row>
    <row r="6442" spans="1:11">
      <c r="A6442">
        <v>644</v>
      </c>
      <c r="B6442" t="s">
        <v>2</v>
      </c>
      <c r="C6442" t="s">
        <v>648</v>
      </c>
      <c r="D6442" t="s">
        <v>726</v>
      </c>
      <c r="E6442">
        <v>2058.5108841152683</v>
      </c>
      <c r="F6442">
        <v>8.2662713204664353</v>
      </c>
      <c r="G6442">
        <v>78.070643154288732</v>
      </c>
      <c r="H6442" t="b">
        <v>0</v>
      </c>
      <c r="I6442" t="b">
        <v>0</v>
      </c>
      <c r="J6442">
        <f t="shared" si="200"/>
        <v>44.733435451659851</v>
      </c>
      <c r="K6442" s="5">
        <f t="shared" si="201"/>
        <v>2.2665645483401491</v>
      </c>
    </row>
    <row r="6443" spans="1:11">
      <c r="A6443">
        <v>644</v>
      </c>
      <c r="B6443" t="s">
        <v>2</v>
      </c>
      <c r="C6443" t="s">
        <v>648</v>
      </c>
      <c r="D6443" t="s">
        <v>727</v>
      </c>
      <c r="E6443">
        <v>9346.5790328150088</v>
      </c>
      <c r="F6443">
        <v>-41.720422805740412</v>
      </c>
      <c r="G6443">
        <v>88.157779069063537</v>
      </c>
      <c r="H6443" t="b">
        <v>0</v>
      </c>
      <c r="I6443" t="b">
        <v>0</v>
      </c>
      <c r="J6443">
        <f t="shared" si="200"/>
        <v>57.87542575200446</v>
      </c>
      <c r="K6443" s="5">
        <f t="shared" si="201"/>
        <v>-10.87542575200446</v>
      </c>
    </row>
    <row r="6444" spans="1:11">
      <c r="A6444">
        <v>644</v>
      </c>
      <c r="B6444" t="s">
        <v>2</v>
      </c>
      <c r="C6444" t="s">
        <v>648</v>
      </c>
      <c r="D6444" t="s">
        <v>728</v>
      </c>
      <c r="E6444">
        <v>13163.046513974008</v>
      </c>
      <c r="F6444">
        <v>-79.78810694968459</v>
      </c>
      <c r="G6444">
        <v>97.007683485234722</v>
      </c>
      <c r="H6444" t="b">
        <v>0</v>
      </c>
      <c r="I6444" t="b">
        <v>0</v>
      </c>
      <c r="J6444">
        <f t="shared" si="200"/>
        <v>60.849500418452223</v>
      </c>
      <c r="K6444" s="5">
        <f t="shared" si="201"/>
        <v>-13.849500418452223</v>
      </c>
    </row>
    <row r="6445" spans="1:11">
      <c r="A6445">
        <v>644</v>
      </c>
      <c r="B6445" t="s">
        <v>2</v>
      </c>
      <c r="C6445" t="s">
        <v>648</v>
      </c>
      <c r="D6445" t="s">
        <v>729</v>
      </c>
      <c r="E6445">
        <v>11968.22141215766</v>
      </c>
      <c r="F6445">
        <v>-62.340841941503278</v>
      </c>
      <c r="G6445">
        <v>265.84581131148963</v>
      </c>
      <c r="H6445" t="b">
        <v>0</v>
      </c>
      <c r="I6445" t="b">
        <v>0</v>
      </c>
      <c r="J6445">
        <f t="shared" si="200"/>
        <v>60.022964400225376</v>
      </c>
      <c r="K6445" s="5">
        <f t="shared" si="201"/>
        <v>-13.022964400225376</v>
      </c>
    </row>
    <row r="6446" spans="1:11">
      <c r="A6446">
        <v>644</v>
      </c>
      <c r="B6446" t="s">
        <v>2</v>
      </c>
      <c r="C6446" t="s">
        <v>648</v>
      </c>
      <c r="D6446" t="s">
        <v>730</v>
      </c>
      <c r="E6446">
        <v>6226.8027872303737</v>
      </c>
      <c r="F6446">
        <v>-22.783180428698053</v>
      </c>
      <c r="G6446">
        <v>270.33675324142939</v>
      </c>
      <c r="H6446" t="b">
        <v>0</v>
      </c>
      <c r="I6446" t="b">
        <v>0</v>
      </c>
      <c r="J6446">
        <f t="shared" si="200"/>
        <v>54.347674322142659</v>
      </c>
      <c r="K6446" s="5">
        <f t="shared" si="201"/>
        <v>-7.3476743221426588</v>
      </c>
    </row>
    <row r="6447" spans="1:11">
      <c r="A6447">
        <v>644</v>
      </c>
      <c r="B6447" t="s">
        <v>2</v>
      </c>
      <c r="C6447" t="s">
        <v>648</v>
      </c>
      <c r="D6447" t="s">
        <v>731</v>
      </c>
      <c r="E6447">
        <v>11978.257524246637</v>
      </c>
      <c r="F6447">
        <v>-62.444791394062875</v>
      </c>
      <c r="G6447">
        <v>270.72050161722171</v>
      </c>
      <c r="H6447" t="b">
        <v>0</v>
      </c>
      <c r="I6447" t="b">
        <v>0</v>
      </c>
      <c r="J6447">
        <f t="shared" si="200"/>
        <v>60.030245016915245</v>
      </c>
      <c r="K6447" s="5">
        <f t="shared" si="201"/>
        <v>-13.030245016915245</v>
      </c>
    </row>
    <row r="6448" spans="1:11">
      <c r="A6448">
        <v>644</v>
      </c>
      <c r="B6448" t="s">
        <v>2</v>
      </c>
      <c r="C6448" t="s">
        <v>648</v>
      </c>
      <c r="D6448" t="s">
        <v>732</v>
      </c>
      <c r="E6448">
        <v>6237.3455805107778</v>
      </c>
      <c r="F6448">
        <v>-22.845805980363394</v>
      </c>
      <c r="G6448">
        <v>272.91087469621129</v>
      </c>
      <c r="H6448" t="b">
        <v>0</v>
      </c>
      <c r="I6448" t="b">
        <v>0</v>
      </c>
      <c r="J6448">
        <f t="shared" si="200"/>
        <v>54.362368235926077</v>
      </c>
      <c r="K6448" s="5">
        <f t="shared" si="201"/>
        <v>-7.3623682359260769</v>
      </c>
    </row>
    <row r="6449" spans="1:11">
      <c r="A6449">
        <v>644</v>
      </c>
      <c r="B6449" t="s">
        <v>2</v>
      </c>
      <c r="C6449" t="s">
        <v>648</v>
      </c>
      <c r="D6449" t="s">
        <v>733</v>
      </c>
      <c r="E6449">
        <v>2019.4928740515322</v>
      </c>
      <c r="F6449">
        <v>8.7873291177304136</v>
      </c>
      <c r="G6449">
        <v>86.88385931572823</v>
      </c>
      <c r="H6449" t="b">
        <v>0</v>
      </c>
      <c r="I6449" t="b">
        <v>0</v>
      </c>
      <c r="J6449">
        <f t="shared" si="200"/>
        <v>44.567218600618958</v>
      </c>
      <c r="K6449" s="5">
        <f t="shared" si="201"/>
        <v>2.4327813993810423</v>
      </c>
    </row>
    <row r="6450" spans="1:11">
      <c r="A6450">
        <v>644</v>
      </c>
      <c r="B6450" t="s">
        <v>2</v>
      </c>
      <c r="C6450" t="s">
        <v>648</v>
      </c>
      <c r="D6450" t="s">
        <v>734</v>
      </c>
      <c r="E6450">
        <v>9334.2805739491159</v>
      </c>
      <c r="F6450">
        <v>-41.638728223928823</v>
      </c>
      <c r="G6450">
        <v>91.865428344612653</v>
      </c>
      <c r="H6450" t="b">
        <v>0</v>
      </c>
      <c r="I6450" t="b">
        <v>0</v>
      </c>
      <c r="J6450">
        <f t="shared" si="200"/>
        <v>57.863989118561548</v>
      </c>
      <c r="K6450" s="5">
        <f t="shared" si="201"/>
        <v>-10.863989118561548</v>
      </c>
    </row>
    <row r="6451" spans="1:11">
      <c r="A6451">
        <v>644</v>
      </c>
      <c r="B6451" t="s">
        <v>2</v>
      </c>
      <c r="C6451" t="s">
        <v>648</v>
      </c>
      <c r="D6451" t="s">
        <v>735</v>
      </c>
      <c r="E6451">
        <v>13163.696988983495</v>
      </c>
      <c r="F6451">
        <v>-79.805573047227725</v>
      </c>
      <c r="G6451">
        <v>96.186383789172481</v>
      </c>
      <c r="H6451" t="b">
        <v>0</v>
      </c>
      <c r="I6451" t="b">
        <v>0</v>
      </c>
      <c r="J6451">
        <f t="shared" si="200"/>
        <v>60.849929636304047</v>
      </c>
      <c r="K6451" s="5">
        <f t="shared" si="201"/>
        <v>-13.849929636304047</v>
      </c>
    </row>
    <row r="6452" spans="1:11">
      <c r="A6452">
        <v>645</v>
      </c>
      <c r="B6452" t="s">
        <v>2</v>
      </c>
      <c r="C6452" t="s">
        <v>649</v>
      </c>
      <c r="D6452" t="s">
        <v>726</v>
      </c>
      <c r="E6452">
        <v>2064.7815250275157</v>
      </c>
      <c r="F6452">
        <v>8.1841637792825548</v>
      </c>
      <c r="G6452">
        <v>78.106642263523113</v>
      </c>
      <c r="H6452" t="b">
        <v>0</v>
      </c>
      <c r="I6452" t="b">
        <v>0</v>
      </c>
      <c r="J6452">
        <f t="shared" si="200"/>
        <v>44.759854211965326</v>
      </c>
      <c r="K6452" s="5">
        <f t="shared" si="201"/>
        <v>2.240145788034674</v>
      </c>
    </row>
    <row r="6453" spans="1:11">
      <c r="A6453">
        <v>645</v>
      </c>
      <c r="B6453" t="s">
        <v>2</v>
      </c>
      <c r="C6453" t="s">
        <v>649</v>
      </c>
      <c r="D6453" t="s">
        <v>727</v>
      </c>
      <c r="E6453">
        <v>9351.3798605049233</v>
      </c>
      <c r="F6453">
        <v>-41.75196828168994</v>
      </c>
      <c r="G6453">
        <v>88.160965358922894</v>
      </c>
      <c r="H6453" t="b">
        <v>0</v>
      </c>
      <c r="I6453" t="b">
        <v>0</v>
      </c>
      <c r="J6453">
        <f t="shared" si="200"/>
        <v>57.87988607418616</v>
      </c>
      <c r="K6453" s="5">
        <f t="shared" si="201"/>
        <v>-10.87988607418616</v>
      </c>
    </row>
    <row r="6454" spans="1:11">
      <c r="A6454">
        <v>645</v>
      </c>
      <c r="B6454" t="s">
        <v>2</v>
      </c>
      <c r="C6454" t="s">
        <v>649</v>
      </c>
      <c r="D6454" t="s">
        <v>728</v>
      </c>
      <c r="E6454">
        <v>13164.17168239198</v>
      </c>
      <c r="F6454">
        <v>-79.817972540574686</v>
      </c>
      <c r="G6454">
        <v>97.036209773022776</v>
      </c>
      <c r="H6454" t="b">
        <v>0</v>
      </c>
      <c r="I6454" t="b">
        <v>0</v>
      </c>
      <c r="J6454">
        <f t="shared" si="200"/>
        <v>60.850242850762072</v>
      </c>
      <c r="K6454" s="5">
        <f t="shared" si="201"/>
        <v>-13.850242850762072</v>
      </c>
    </row>
    <row r="6455" spans="1:11">
      <c r="A6455">
        <v>645</v>
      </c>
      <c r="B6455" t="s">
        <v>2</v>
      </c>
      <c r="C6455" t="s">
        <v>649</v>
      </c>
      <c r="D6455" t="s">
        <v>729</v>
      </c>
      <c r="E6455">
        <v>11965.235720081382</v>
      </c>
      <c r="F6455">
        <v>-62.31035198471411</v>
      </c>
      <c r="G6455">
        <v>265.8507121123086</v>
      </c>
      <c r="H6455" t="b">
        <v>0</v>
      </c>
      <c r="I6455" t="b">
        <v>0</v>
      </c>
      <c r="J6455">
        <f t="shared" si="200"/>
        <v>60.020797275613248</v>
      </c>
      <c r="K6455" s="5">
        <f t="shared" si="201"/>
        <v>-13.020797275613248</v>
      </c>
    </row>
    <row r="6456" spans="1:11">
      <c r="A6456">
        <v>645</v>
      </c>
      <c r="B6456" t="s">
        <v>2</v>
      </c>
      <c r="C6456" t="s">
        <v>649</v>
      </c>
      <c r="D6456" t="s">
        <v>730</v>
      </c>
      <c r="E6456">
        <v>6220.875096403729</v>
      </c>
      <c r="F6456">
        <v>-22.74833357273776</v>
      </c>
      <c r="G6456">
        <v>270.34151302537975</v>
      </c>
      <c r="H6456" t="b">
        <v>0</v>
      </c>
      <c r="I6456" t="b">
        <v>0</v>
      </c>
      <c r="J6456">
        <f t="shared" si="200"/>
        <v>54.339401731431025</v>
      </c>
      <c r="K6456" s="5">
        <f t="shared" si="201"/>
        <v>-7.3394017314310247</v>
      </c>
    </row>
    <row r="6457" spans="1:11">
      <c r="A6457">
        <v>645</v>
      </c>
      <c r="B6457" t="s">
        <v>2</v>
      </c>
      <c r="C6457" t="s">
        <v>649</v>
      </c>
      <c r="D6457" t="s">
        <v>731</v>
      </c>
      <c r="E6457">
        <v>11975.277028394636</v>
      </c>
      <c r="F6457">
        <v>-62.4142521719277</v>
      </c>
      <c r="G6457">
        <v>270.72298149575596</v>
      </c>
      <c r="H6457" t="b">
        <v>0</v>
      </c>
      <c r="I6457" t="b">
        <v>0</v>
      </c>
      <c r="J6457">
        <f t="shared" si="200"/>
        <v>60.028083477196432</v>
      </c>
      <c r="K6457" s="5">
        <f t="shared" si="201"/>
        <v>-13.028083477196432</v>
      </c>
    </row>
    <row r="6458" spans="1:11">
      <c r="A6458">
        <v>645</v>
      </c>
      <c r="B6458" t="s">
        <v>2</v>
      </c>
      <c r="C6458" t="s">
        <v>649</v>
      </c>
      <c r="D6458" t="s">
        <v>732</v>
      </c>
      <c r="E6458">
        <v>6231.4096444766164</v>
      </c>
      <c r="F6458">
        <v>-22.810914328852782</v>
      </c>
      <c r="G6458">
        <v>272.9129632324196</v>
      </c>
      <c r="H6458" t="b">
        <v>0</v>
      </c>
      <c r="I6458" t="b">
        <v>0</v>
      </c>
      <c r="J6458">
        <f t="shared" si="200"/>
        <v>54.354098141878026</v>
      </c>
      <c r="K6458" s="5">
        <f t="shared" si="201"/>
        <v>-7.3540981418780262</v>
      </c>
    </row>
    <row r="6459" spans="1:11">
      <c r="A6459">
        <v>645</v>
      </c>
      <c r="B6459" t="s">
        <v>2</v>
      </c>
      <c r="C6459" t="s">
        <v>649</v>
      </c>
      <c r="D6459" t="s">
        <v>733</v>
      </c>
      <c r="E6459">
        <v>2025.833624910714</v>
      </c>
      <c r="F6459">
        <v>8.7020728939861058</v>
      </c>
      <c r="G6459">
        <v>86.902645016818042</v>
      </c>
      <c r="H6459" t="b">
        <v>0</v>
      </c>
      <c r="I6459" t="b">
        <v>0</v>
      </c>
      <c r="J6459">
        <f t="shared" si="200"/>
        <v>44.59444760539904</v>
      </c>
      <c r="K6459" s="5">
        <f t="shared" si="201"/>
        <v>2.40555239460096</v>
      </c>
    </row>
    <row r="6460" spans="1:11">
      <c r="A6460">
        <v>645</v>
      </c>
      <c r="B6460" t="s">
        <v>2</v>
      </c>
      <c r="C6460" t="s">
        <v>649</v>
      </c>
      <c r="D6460" t="s">
        <v>734</v>
      </c>
      <c r="E6460">
        <v>9339.093124618108</v>
      </c>
      <c r="F6460">
        <v>-41.670318485168238</v>
      </c>
      <c r="G6460">
        <v>91.866904766383342</v>
      </c>
      <c r="H6460" t="b">
        <v>0</v>
      </c>
      <c r="I6460" t="b">
        <v>0</v>
      </c>
      <c r="J6460">
        <f t="shared" si="200"/>
        <v>57.868466219013641</v>
      </c>
      <c r="K6460" s="5">
        <f t="shared" si="201"/>
        <v>-10.868466219013641</v>
      </c>
    </row>
    <row r="6461" spans="1:11">
      <c r="A6461">
        <v>645</v>
      </c>
      <c r="B6461" t="s">
        <v>2</v>
      </c>
      <c r="C6461" t="s">
        <v>649</v>
      </c>
      <c r="D6461" t="s">
        <v>735</v>
      </c>
      <c r="E6461">
        <v>13164.832266194277</v>
      </c>
      <c r="F6461">
        <v>-79.835761739833728</v>
      </c>
      <c r="G6461">
        <v>96.199744188650186</v>
      </c>
      <c r="H6461" t="b">
        <v>0</v>
      </c>
      <c r="I6461" t="b">
        <v>0</v>
      </c>
      <c r="J6461">
        <f t="shared" si="200"/>
        <v>60.850678701507952</v>
      </c>
      <c r="K6461" s="5">
        <f t="shared" si="201"/>
        <v>-13.850678701507952</v>
      </c>
    </row>
    <row r="6462" spans="1:11">
      <c r="A6462">
        <v>646</v>
      </c>
      <c r="B6462" t="s">
        <v>2</v>
      </c>
      <c r="C6462" t="s">
        <v>650</v>
      </c>
      <c r="D6462" t="s">
        <v>726</v>
      </c>
      <c r="E6462">
        <v>2071.0541450033484</v>
      </c>
      <c r="F6462">
        <v>8.1023721839909975</v>
      </c>
      <c r="G6462">
        <v>78.142409384619711</v>
      </c>
      <c r="H6462" t="b">
        <v>0</v>
      </c>
      <c r="I6462" t="b">
        <v>0</v>
      </c>
      <c r="J6462">
        <f t="shared" si="200"/>
        <v>44.786201161396207</v>
      </c>
      <c r="K6462" s="5">
        <f t="shared" si="201"/>
        <v>2.2137988386037932</v>
      </c>
    </row>
    <row r="6463" spans="1:11">
      <c r="A6463">
        <v>646</v>
      </c>
      <c r="B6463" t="s">
        <v>2</v>
      </c>
      <c r="C6463" t="s">
        <v>650</v>
      </c>
      <c r="D6463" t="s">
        <v>727</v>
      </c>
      <c r="E6463">
        <v>9356.1783286187656</v>
      </c>
      <c r="F6463">
        <v>-41.783511033098272</v>
      </c>
      <c r="G6463">
        <v>88.164151798068417</v>
      </c>
      <c r="H6463" t="b">
        <v>0</v>
      </c>
      <c r="I6463" t="b">
        <v>0</v>
      </c>
      <c r="J6463">
        <f t="shared" si="200"/>
        <v>57.884341916574712</v>
      </c>
      <c r="K6463" s="5">
        <f t="shared" si="201"/>
        <v>-10.884341916574712</v>
      </c>
    </row>
    <row r="6464" spans="1:11">
      <c r="A6464">
        <v>646</v>
      </c>
      <c r="B6464" t="s">
        <v>2</v>
      </c>
      <c r="C6464" t="s">
        <v>650</v>
      </c>
      <c r="D6464" t="s">
        <v>728</v>
      </c>
      <c r="E6464">
        <v>13165.293502204982</v>
      </c>
      <c r="F6464">
        <v>-79.847835559613884</v>
      </c>
      <c r="G6464">
        <v>97.064897131834186</v>
      </c>
      <c r="H6464" t="b">
        <v>0</v>
      </c>
      <c r="I6464" t="b">
        <v>0</v>
      </c>
      <c r="J6464">
        <f t="shared" si="200"/>
        <v>60.850983010353403</v>
      </c>
      <c r="K6464" s="5">
        <f t="shared" si="201"/>
        <v>-13.850983010353403</v>
      </c>
    </row>
    <row r="6465" spans="1:11">
      <c r="A6465">
        <v>646</v>
      </c>
      <c r="B6465" t="s">
        <v>2</v>
      </c>
      <c r="C6465" t="s">
        <v>650</v>
      </c>
      <c r="D6465" t="s">
        <v>729</v>
      </c>
      <c r="E6465">
        <v>11962.24698931955</v>
      </c>
      <c r="F6465">
        <v>-62.279861124883325</v>
      </c>
      <c r="G6465">
        <v>265.85560578695817</v>
      </c>
      <c r="H6465" t="b">
        <v>0</v>
      </c>
      <c r="I6465" t="b">
        <v>0</v>
      </c>
      <c r="J6465">
        <f t="shared" si="200"/>
        <v>60.018627403754564</v>
      </c>
      <c r="K6465" s="5">
        <f t="shared" si="201"/>
        <v>-13.018627403754564</v>
      </c>
    </row>
    <row r="6466" spans="1:11">
      <c r="A6466">
        <v>646</v>
      </c>
      <c r="B6466" t="s">
        <v>2</v>
      </c>
      <c r="C6466" t="s">
        <v>650</v>
      </c>
      <c r="D6466" t="s">
        <v>730</v>
      </c>
      <c r="E6466">
        <v>6214.9459133667542</v>
      </c>
      <c r="F6466">
        <v>-22.713475438806867</v>
      </c>
      <c r="G6466">
        <v>270.34627961611864</v>
      </c>
      <c r="H6466" t="b">
        <v>0</v>
      </c>
      <c r="I6466" t="b">
        <v>0</v>
      </c>
      <c r="J6466">
        <f t="shared" si="200"/>
        <v>54.331119168765483</v>
      </c>
      <c r="K6466" s="5">
        <f t="shared" si="201"/>
        <v>-7.3311191687654826</v>
      </c>
    </row>
    <row r="6467" spans="1:11">
      <c r="A6467">
        <v>646</v>
      </c>
      <c r="B6467" t="s">
        <v>2</v>
      </c>
      <c r="C6467" t="s">
        <v>650</v>
      </c>
      <c r="D6467" t="s">
        <v>731</v>
      </c>
      <c r="E6467">
        <v>11972.293487207196</v>
      </c>
      <c r="F6467">
        <v>-62.383712112149233</v>
      </c>
      <c r="G6467">
        <v>270.72545716998587</v>
      </c>
      <c r="H6467" t="b">
        <v>0</v>
      </c>
      <c r="I6467" t="b">
        <v>0</v>
      </c>
      <c r="J6467">
        <f t="shared" ref="J6467:J6530" si="202">10*LOG10(((4*PI()*E6467*$P$2)/$Q$2)^2)</f>
        <v>60.025919190042387</v>
      </c>
      <c r="K6467" s="5">
        <f t="shared" ref="K6467:K6530" si="203">$M$2+$N$2+$O$2-$R$2-J6467</f>
        <v>-13.025919190042387</v>
      </c>
    </row>
    <row r="6468" spans="1:11">
      <c r="A6468">
        <v>646</v>
      </c>
      <c r="B6468" t="s">
        <v>2</v>
      </c>
      <c r="C6468" t="s">
        <v>650</v>
      </c>
      <c r="D6468" t="s">
        <v>732</v>
      </c>
      <c r="E6468">
        <v>6225.4721907427775</v>
      </c>
      <c r="F6468">
        <v>-22.77601132008861</v>
      </c>
      <c r="G6468">
        <v>272.91505444559749</v>
      </c>
      <c r="H6468" t="b">
        <v>0</v>
      </c>
      <c r="I6468" t="b">
        <v>0</v>
      </c>
      <c r="J6468">
        <f t="shared" si="202"/>
        <v>54.345818048600918</v>
      </c>
      <c r="K6468" s="5">
        <f t="shared" si="203"/>
        <v>-7.3458180486009184</v>
      </c>
    </row>
    <row r="6469" spans="1:11">
      <c r="A6469">
        <v>646</v>
      </c>
      <c r="B6469" t="s">
        <v>2</v>
      </c>
      <c r="C6469" t="s">
        <v>650</v>
      </c>
      <c r="D6469" t="s">
        <v>733</v>
      </c>
      <c r="E6469">
        <v>2032.1760037701285</v>
      </c>
      <c r="F6469">
        <v>8.6171664295904566</v>
      </c>
      <c r="G6469">
        <v>86.921304414079415</v>
      </c>
      <c r="H6469" t="b">
        <v>0</v>
      </c>
      <c r="I6469" t="b">
        <v>0</v>
      </c>
      <c r="J6469">
        <f t="shared" si="202"/>
        <v>44.621598476250945</v>
      </c>
      <c r="K6469" s="5">
        <f t="shared" si="203"/>
        <v>2.378401523749055</v>
      </c>
    </row>
    <row r="6470" spans="1:11">
      <c r="A6470">
        <v>646</v>
      </c>
      <c r="B6470" t="s">
        <v>2</v>
      </c>
      <c r="C6470" t="s">
        <v>650</v>
      </c>
      <c r="D6470" t="s">
        <v>734</v>
      </c>
      <c r="E6470">
        <v>9343.9033149506449</v>
      </c>
      <c r="F6470">
        <v>-41.701906011980228</v>
      </c>
      <c r="G6470">
        <v>91.868380838792064</v>
      </c>
      <c r="H6470" t="b">
        <v>0</v>
      </c>
      <c r="I6470" t="b">
        <v>0</v>
      </c>
      <c r="J6470">
        <f t="shared" si="202"/>
        <v>57.872938818837206</v>
      </c>
      <c r="K6470" s="5">
        <f t="shared" si="203"/>
        <v>-10.872938818837206</v>
      </c>
    </row>
    <row r="6471" spans="1:11">
      <c r="A6471">
        <v>646</v>
      </c>
      <c r="B6471" t="s">
        <v>2</v>
      </c>
      <c r="C6471" t="s">
        <v>650</v>
      </c>
      <c r="D6471" t="s">
        <v>735</v>
      </c>
      <c r="E6471">
        <v>13165.964192425488</v>
      </c>
      <c r="F6471">
        <v>-79.865949687563301</v>
      </c>
      <c r="G6471">
        <v>96.213181074437429</v>
      </c>
      <c r="H6471" t="b">
        <v>0</v>
      </c>
      <c r="I6471" t="b">
        <v>0</v>
      </c>
      <c r="J6471">
        <f t="shared" si="202"/>
        <v>60.851425491400484</v>
      </c>
      <c r="K6471" s="5">
        <f t="shared" si="203"/>
        <v>-13.851425491400484</v>
      </c>
    </row>
    <row r="6472" spans="1:11">
      <c r="A6472">
        <v>647</v>
      </c>
      <c r="B6472" t="s">
        <v>2</v>
      </c>
      <c r="C6472" t="s">
        <v>651</v>
      </c>
      <c r="D6472" t="s">
        <v>726</v>
      </c>
      <c r="E6472">
        <v>2077.3287197379154</v>
      </c>
      <c r="F6472">
        <v>8.0208938521741615</v>
      </c>
      <c r="G6472">
        <v>78.177946805878506</v>
      </c>
      <c r="H6472" t="b">
        <v>0</v>
      </c>
      <c r="I6472" t="b">
        <v>0</v>
      </c>
      <c r="J6472">
        <f t="shared" si="202"/>
        <v>44.812476607519912</v>
      </c>
      <c r="K6472" s="5">
        <f t="shared" si="203"/>
        <v>2.1875233924800881</v>
      </c>
    </row>
    <row r="6473" spans="1:11">
      <c r="A6473">
        <v>647</v>
      </c>
      <c r="B6473" t="s">
        <v>2</v>
      </c>
      <c r="C6473" t="s">
        <v>651</v>
      </c>
      <c r="D6473" t="s">
        <v>727</v>
      </c>
      <c r="E6473">
        <v>9360.9744358927055</v>
      </c>
      <c r="F6473">
        <v>-41.815051065388445</v>
      </c>
      <c r="G6473">
        <v>88.16733839282891</v>
      </c>
      <c r="H6473" t="b">
        <v>0</v>
      </c>
      <c r="I6473" t="b">
        <v>0</v>
      </c>
      <c r="J6473">
        <f t="shared" si="202"/>
        <v>57.888793283714755</v>
      </c>
      <c r="K6473" s="5">
        <f t="shared" si="203"/>
        <v>-10.888793283714755</v>
      </c>
    </row>
    <row r="6474" spans="1:11">
      <c r="A6474">
        <v>647</v>
      </c>
      <c r="B6474" t="s">
        <v>2</v>
      </c>
      <c r="C6474" t="s">
        <v>651</v>
      </c>
      <c r="D6474" t="s">
        <v>728</v>
      </c>
      <c r="E6474">
        <v>13166.411973125356</v>
      </c>
      <c r="F6474">
        <v>-79.877695986817997</v>
      </c>
      <c r="G6474">
        <v>97.093746974063706</v>
      </c>
      <c r="H6474" t="b">
        <v>0</v>
      </c>
      <c r="I6474" t="b">
        <v>0</v>
      </c>
      <c r="J6474">
        <f t="shared" si="202"/>
        <v>60.851720897611983</v>
      </c>
      <c r="K6474" s="5">
        <f t="shared" si="203"/>
        <v>-13.851720897611983</v>
      </c>
    </row>
    <row r="6475" spans="1:11">
      <c r="A6475">
        <v>647</v>
      </c>
      <c r="B6475" t="s">
        <v>2</v>
      </c>
      <c r="C6475" t="s">
        <v>651</v>
      </c>
      <c r="D6475" t="s">
        <v>729</v>
      </c>
      <c r="E6475">
        <v>11959.255220645329</v>
      </c>
      <c r="F6475">
        <v>-62.249369360942552</v>
      </c>
      <c r="G6475">
        <v>265.86049236172499</v>
      </c>
      <c r="H6475" t="b">
        <v>0</v>
      </c>
      <c r="I6475" t="b">
        <v>0</v>
      </c>
      <c r="J6475">
        <f t="shared" si="202"/>
        <v>60.016454783286633</v>
      </c>
      <c r="K6475" s="5">
        <f t="shared" si="203"/>
        <v>-13.016454783286633</v>
      </c>
    </row>
    <row r="6476" spans="1:11">
      <c r="A6476">
        <v>647</v>
      </c>
      <c r="B6476" t="s">
        <v>2</v>
      </c>
      <c r="C6476" t="s">
        <v>651</v>
      </c>
      <c r="D6476" t="s">
        <v>730</v>
      </c>
      <c r="E6476">
        <v>6209.0152399019362</v>
      </c>
      <c r="F6476">
        <v>-22.678605991859367</v>
      </c>
      <c r="G6476">
        <v>270.3510530372435</v>
      </c>
      <c r="H6476" t="b">
        <v>0</v>
      </c>
      <c r="I6476" t="b">
        <v>0</v>
      </c>
      <c r="J6476">
        <f t="shared" si="202"/>
        <v>54.322826615614019</v>
      </c>
      <c r="K6476" s="5">
        <f t="shared" si="203"/>
        <v>-7.3228266156140194</v>
      </c>
    </row>
    <row r="6477" spans="1:11">
      <c r="A6477">
        <v>647</v>
      </c>
      <c r="B6477" t="s">
        <v>2</v>
      </c>
      <c r="C6477" t="s">
        <v>651</v>
      </c>
      <c r="D6477" t="s">
        <v>731</v>
      </c>
      <c r="E6477">
        <v>11969.306901452695</v>
      </c>
      <c r="F6477">
        <v>-62.353171213410853</v>
      </c>
      <c r="G6477">
        <v>270.72792865452556</v>
      </c>
      <c r="H6477" t="b">
        <v>0</v>
      </c>
      <c r="I6477" t="b">
        <v>0</v>
      </c>
      <c r="J6477">
        <f t="shared" si="202"/>
        <v>60.023752154090602</v>
      </c>
      <c r="K6477" s="5">
        <f t="shared" si="203"/>
        <v>-13.023752154090602</v>
      </c>
    </row>
    <row r="6478" spans="1:11">
      <c r="A6478">
        <v>647</v>
      </c>
      <c r="B6478" t="s">
        <v>2</v>
      </c>
      <c r="C6478" t="s">
        <v>651</v>
      </c>
      <c r="D6478" t="s">
        <v>732</v>
      </c>
      <c r="E6478">
        <v>6219.53322103135</v>
      </c>
      <c r="F6478">
        <v>-22.741096918663814</v>
      </c>
      <c r="G6478">
        <v>272.91714834594421</v>
      </c>
      <c r="H6478" t="b">
        <v>0</v>
      </c>
      <c r="I6478" t="b">
        <v>0</v>
      </c>
      <c r="J6478">
        <f t="shared" si="202"/>
        <v>54.337527937397851</v>
      </c>
      <c r="K6478" s="5">
        <f t="shared" si="203"/>
        <v>-7.3375279373978515</v>
      </c>
    </row>
    <row r="6479" spans="1:11">
      <c r="A6479">
        <v>647</v>
      </c>
      <c r="B6479" t="s">
        <v>2</v>
      </c>
      <c r="C6479" t="s">
        <v>651</v>
      </c>
      <c r="D6479" t="s">
        <v>733</v>
      </c>
      <c r="E6479">
        <v>2038.5199889946944</v>
      </c>
      <c r="F6479">
        <v>8.5326065717882074</v>
      </c>
      <c r="G6479">
        <v>86.93983880408372</v>
      </c>
      <c r="H6479" t="b">
        <v>0</v>
      </c>
      <c r="I6479" t="b">
        <v>0</v>
      </c>
      <c r="J6479">
        <f t="shared" si="202"/>
        <v>44.648671586222868</v>
      </c>
      <c r="K6479" s="5">
        <f t="shared" si="203"/>
        <v>2.3513284137771322</v>
      </c>
    </row>
    <row r="6480" spans="1:11">
      <c r="A6480">
        <v>647</v>
      </c>
      <c r="B6480" t="s">
        <v>2</v>
      </c>
      <c r="C6480" t="s">
        <v>651</v>
      </c>
      <c r="D6480" t="s">
        <v>734</v>
      </c>
      <c r="E6480">
        <v>9348.7111436849045</v>
      </c>
      <c r="F6480">
        <v>-41.733490809911295</v>
      </c>
      <c r="G6480">
        <v>91.869856564977226</v>
      </c>
      <c r="H6480" t="b">
        <v>0</v>
      </c>
      <c r="I6480" t="b">
        <v>0</v>
      </c>
      <c r="J6480">
        <f t="shared" si="202"/>
        <v>57.877406922622029</v>
      </c>
      <c r="K6480" s="5">
        <f t="shared" si="203"/>
        <v>-10.877406922622029</v>
      </c>
    </row>
    <row r="6481" spans="1:11">
      <c r="A6481">
        <v>647</v>
      </c>
      <c r="B6481" t="s">
        <v>2</v>
      </c>
      <c r="C6481" t="s">
        <v>651</v>
      </c>
      <c r="D6481" t="s">
        <v>735</v>
      </c>
      <c r="E6481">
        <v>13167.092767385877</v>
      </c>
      <c r="F6481">
        <v>-79.896136886531167</v>
      </c>
      <c r="G6481">
        <v>96.226695132038344</v>
      </c>
      <c r="H6481" t="b">
        <v>0</v>
      </c>
      <c r="I6481" t="b">
        <v>0</v>
      </c>
      <c r="J6481">
        <f t="shared" si="202"/>
        <v>60.852170006370791</v>
      </c>
      <c r="K6481" s="5">
        <f t="shared" si="203"/>
        <v>-13.852170006370791</v>
      </c>
    </row>
    <row r="6482" spans="1:11">
      <c r="A6482">
        <v>648</v>
      </c>
      <c r="B6482" t="s">
        <v>2</v>
      </c>
      <c r="C6482" t="s">
        <v>652</v>
      </c>
      <c r="D6482" t="s">
        <v>726</v>
      </c>
      <c r="E6482">
        <v>2083.6052251919787</v>
      </c>
      <c r="F6482">
        <v>7.9397261297648614</v>
      </c>
      <c r="G6482">
        <v>78.213256785975119</v>
      </c>
      <c r="H6482" t="b">
        <v>0</v>
      </c>
      <c r="I6482" t="b">
        <v>0</v>
      </c>
      <c r="J6482">
        <f t="shared" si="202"/>
        <v>44.838680856737668</v>
      </c>
      <c r="K6482" s="5">
        <f t="shared" si="203"/>
        <v>2.1613191432623324</v>
      </c>
    </row>
    <row r="6483" spans="1:11">
      <c r="A6483">
        <v>648</v>
      </c>
      <c r="B6483" t="s">
        <v>2</v>
      </c>
      <c r="C6483" t="s">
        <v>652</v>
      </c>
      <c r="D6483" t="s">
        <v>727</v>
      </c>
      <c r="E6483">
        <v>9365.7681810633621</v>
      </c>
      <c r="F6483">
        <v>-41.846588383967763</v>
      </c>
      <c r="G6483">
        <v>88.170525149533205</v>
      </c>
      <c r="H6483" t="b">
        <v>0</v>
      </c>
      <c r="I6483" t="b">
        <v>0</v>
      </c>
      <c r="J6483">
        <f t="shared" si="202"/>
        <v>57.893240180141589</v>
      </c>
      <c r="K6483" s="5">
        <f t="shared" si="203"/>
        <v>-10.893240180141589</v>
      </c>
    </row>
    <row r="6484" spans="1:11">
      <c r="A6484">
        <v>648</v>
      </c>
      <c r="B6484" t="s">
        <v>2</v>
      </c>
      <c r="C6484" t="s">
        <v>652</v>
      </c>
      <c r="D6484" t="s">
        <v>728</v>
      </c>
      <c r="E6484">
        <v>13167.527094866224</v>
      </c>
      <c r="F6484">
        <v>-79.907553801957604</v>
      </c>
      <c r="G6484">
        <v>97.122760728496417</v>
      </c>
      <c r="H6484" t="b">
        <v>0</v>
      </c>
      <c r="I6484" t="b">
        <v>0</v>
      </c>
      <c r="J6484">
        <f t="shared" si="202"/>
        <v>60.852456512922323</v>
      </c>
      <c r="K6484" s="5">
        <f t="shared" si="203"/>
        <v>-13.852456512922323</v>
      </c>
    </row>
    <row r="6485" spans="1:11">
      <c r="A6485">
        <v>648</v>
      </c>
      <c r="B6485" t="s">
        <v>2</v>
      </c>
      <c r="C6485" t="s">
        <v>652</v>
      </c>
      <c r="D6485" t="s">
        <v>729</v>
      </c>
      <c r="E6485">
        <v>11956.260414832841</v>
      </c>
      <c r="F6485">
        <v>-62.218876691821173</v>
      </c>
      <c r="G6485">
        <v>265.86537186278696</v>
      </c>
      <c r="H6485" t="b">
        <v>0</v>
      </c>
      <c r="I6485" t="b">
        <v>0</v>
      </c>
      <c r="J6485">
        <f t="shared" si="202"/>
        <v>60.01427941284453</v>
      </c>
      <c r="K6485" s="5">
        <f t="shared" si="203"/>
        <v>-13.01427941284453</v>
      </c>
    </row>
    <row r="6486" spans="1:11">
      <c r="A6486">
        <v>648</v>
      </c>
      <c r="B6486" t="s">
        <v>2</v>
      </c>
      <c r="C6486" t="s">
        <v>652</v>
      </c>
      <c r="D6486" t="s">
        <v>730</v>
      </c>
      <c r="E6486">
        <v>6203.0830777935844</v>
      </c>
      <c r="F6486">
        <v>-22.643725196707553</v>
      </c>
      <c r="G6486">
        <v>270.35583331244572</v>
      </c>
      <c r="H6486" t="b">
        <v>0</v>
      </c>
      <c r="I6486" t="b">
        <v>0</v>
      </c>
      <c r="J6486">
        <f t="shared" si="202"/>
        <v>54.314524053389228</v>
      </c>
      <c r="K6486" s="5">
        <f t="shared" si="203"/>
        <v>-7.3145240533892277</v>
      </c>
    </row>
    <row r="6487" spans="1:11">
      <c r="A6487">
        <v>648</v>
      </c>
      <c r="B6487" t="s">
        <v>2</v>
      </c>
      <c r="C6487" t="s">
        <v>652</v>
      </c>
      <c r="D6487" t="s">
        <v>731</v>
      </c>
      <c r="E6487">
        <v>11966.317271900472</v>
      </c>
      <c r="F6487">
        <v>-62.322629474394937</v>
      </c>
      <c r="G6487">
        <v>270.73039596392738</v>
      </c>
      <c r="H6487" t="b">
        <v>0</v>
      </c>
      <c r="I6487" t="b">
        <v>0</v>
      </c>
      <c r="J6487">
        <f t="shared" si="202"/>
        <v>60.021582367976293</v>
      </c>
      <c r="K6487" s="5">
        <f t="shared" si="203"/>
        <v>-13.021582367976293</v>
      </c>
    </row>
    <row r="6488" spans="1:11">
      <c r="A6488">
        <v>648</v>
      </c>
      <c r="B6488" t="s">
        <v>2</v>
      </c>
      <c r="C6488" t="s">
        <v>652</v>
      </c>
      <c r="D6488" t="s">
        <v>732</v>
      </c>
      <c r="E6488">
        <v>6213.5927370659692</v>
      </c>
      <c r="F6488">
        <v>-22.706171089027329</v>
      </c>
      <c r="G6488">
        <v>272.91924494369846</v>
      </c>
      <c r="H6488" t="b">
        <v>0</v>
      </c>
      <c r="I6488" t="b">
        <v>0</v>
      </c>
      <c r="J6488">
        <f t="shared" si="202"/>
        <v>54.329227789515436</v>
      </c>
      <c r="K6488" s="5">
        <f t="shared" si="203"/>
        <v>-7.3292277895154356</v>
      </c>
    </row>
    <row r="6489" spans="1:11">
      <c r="A6489">
        <v>648</v>
      </c>
      <c r="B6489" t="s">
        <v>2</v>
      </c>
      <c r="C6489" t="s">
        <v>652</v>
      </c>
      <c r="D6489" t="s">
        <v>733</v>
      </c>
      <c r="E6489">
        <v>2044.8655591919394</v>
      </c>
      <c r="F6489">
        <v>8.4483902040315861</v>
      </c>
      <c r="G6489">
        <v>86.958249465765036</v>
      </c>
      <c r="H6489" t="b">
        <v>0</v>
      </c>
      <c r="I6489" t="b">
        <v>0</v>
      </c>
      <c r="J6489">
        <f t="shared" si="202"/>
        <v>44.675667306387382</v>
      </c>
      <c r="K6489" s="5">
        <f t="shared" si="203"/>
        <v>2.3243326936126181</v>
      </c>
    </row>
    <row r="6490" spans="1:11">
      <c r="A6490">
        <v>648</v>
      </c>
      <c r="B6490" t="s">
        <v>2</v>
      </c>
      <c r="C6490" t="s">
        <v>652</v>
      </c>
      <c r="D6490" t="s">
        <v>734</v>
      </c>
      <c r="E6490">
        <v>9353.5166095594686</v>
      </c>
      <c r="F6490">
        <v>-41.76507288449185</v>
      </c>
      <c r="G6490">
        <v>91.871331948075451</v>
      </c>
      <c r="H6490" t="b">
        <v>0</v>
      </c>
      <c r="I6490" t="b">
        <v>0</v>
      </c>
      <c r="J6490">
        <f t="shared" si="202"/>
        <v>57.881870534948348</v>
      </c>
      <c r="K6490" s="5">
        <f t="shared" si="203"/>
        <v>-10.881870534948348</v>
      </c>
    </row>
    <row r="6491" spans="1:11">
      <c r="A6491">
        <v>648</v>
      </c>
      <c r="B6491" t="s">
        <v>2</v>
      </c>
      <c r="C6491" t="s">
        <v>652</v>
      </c>
      <c r="D6491" t="s">
        <v>735</v>
      </c>
      <c r="E6491">
        <v>13168.217990784988</v>
      </c>
      <c r="F6491">
        <v>-79.92632333279451</v>
      </c>
      <c r="G6491">
        <v>96.240287055130793</v>
      </c>
      <c r="H6491" t="b">
        <v>0</v>
      </c>
      <c r="I6491" t="b">
        <v>0</v>
      </c>
      <c r="J6491">
        <f t="shared" si="202"/>
        <v>60.852912246806724</v>
      </c>
      <c r="K6491" s="5">
        <f t="shared" si="203"/>
        <v>-13.852912246806724</v>
      </c>
    </row>
    <row r="6492" spans="1:11">
      <c r="A6492">
        <v>649</v>
      </c>
      <c r="B6492" t="s">
        <v>2</v>
      </c>
      <c r="C6492" t="s">
        <v>653</v>
      </c>
      <c r="D6492" t="s">
        <v>726</v>
      </c>
      <c r="E6492">
        <v>2089.8836375892051</v>
      </c>
      <c r="F6492">
        <v>7.8588663906918157</v>
      </c>
      <c r="G6492">
        <v>78.248341554439904</v>
      </c>
      <c r="H6492" t="b">
        <v>0</v>
      </c>
      <c r="I6492" t="b">
        <v>0</v>
      </c>
      <c r="J6492">
        <f t="shared" si="202"/>
        <v>44.864814214278901</v>
      </c>
      <c r="K6492" s="5">
        <f t="shared" si="203"/>
        <v>2.1351857857210987</v>
      </c>
    </row>
    <row r="6493" spans="1:11">
      <c r="A6493">
        <v>649</v>
      </c>
      <c r="B6493" t="s">
        <v>2</v>
      </c>
      <c r="C6493" t="s">
        <v>653</v>
      </c>
      <c r="D6493" t="s">
        <v>727</v>
      </c>
      <c r="E6493">
        <v>9370.5595628685896</v>
      </c>
      <c r="F6493">
        <v>-41.878122994233024</v>
      </c>
      <c r="G6493">
        <v>88.173712074510433</v>
      </c>
      <c r="H6493" t="b">
        <v>0</v>
      </c>
      <c r="I6493" t="b">
        <v>0</v>
      </c>
      <c r="J6493">
        <f t="shared" si="202"/>
        <v>57.897682610381921</v>
      </c>
      <c r="K6493" s="5">
        <f t="shared" si="203"/>
        <v>-10.897682610381921</v>
      </c>
    </row>
    <row r="6494" spans="1:11">
      <c r="A6494">
        <v>649</v>
      </c>
      <c r="B6494" t="s">
        <v>2</v>
      </c>
      <c r="C6494" t="s">
        <v>653</v>
      </c>
      <c r="D6494" t="s">
        <v>728</v>
      </c>
      <c r="E6494">
        <v>13168.638867141732</v>
      </c>
      <c r="F6494">
        <v>-79.937408984558829</v>
      </c>
      <c r="G6494">
        <v>97.151939840547968</v>
      </c>
      <c r="H6494" t="b">
        <v>0</v>
      </c>
      <c r="I6494" t="b">
        <v>0</v>
      </c>
      <c r="J6494">
        <f t="shared" si="202"/>
        <v>60.853189856667754</v>
      </c>
      <c r="K6494" s="5">
        <f t="shared" si="203"/>
        <v>-13.853189856667754</v>
      </c>
    </row>
    <row r="6495" spans="1:11">
      <c r="A6495">
        <v>649</v>
      </c>
      <c r="B6495" t="s">
        <v>2</v>
      </c>
      <c r="C6495" t="s">
        <v>653</v>
      </c>
      <c r="D6495" t="s">
        <v>729</v>
      </c>
      <c r="E6495">
        <v>11953.262572656671</v>
      </c>
      <c r="F6495">
        <v>-62.188383116441599</v>
      </c>
      <c r="G6495">
        <v>265.87024431621433</v>
      </c>
      <c r="H6495" t="b">
        <v>0</v>
      </c>
      <c r="I6495" t="b">
        <v>0</v>
      </c>
      <c r="J6495">
        <f t="shared" si="202"/>
        <v>60.012101291060617</v>
      </c>
      <c r="K6495" s="5">
        <f t="shared" si="203"/>
        <v>-13.012101291060617</v>
      </c>
    </row>
    <row r="6496" spans="1:11">
      <c r="A6496">
        <v>649</v>
      </c>
      <c r="B6496" t="s">
        <v>2</v>
      </c>
      <c r="C6496" t="s">
        <v>653</v>
      </c>
      <c r="D6496" t="s">
        <v>730</v>
      </c>
      <c r="E6496">
        <v>6197.1494288268341</v>
      </c>
      <c r="F6496">
        <v>-22.608833018015261</v>
      </c>
      <c r="G6496">
        <v>270.36062046551052</v>
      </c>
      <c r="H6496" t="b">
        <v>0</v>
      </c>
      <c r="I6496" t="b">
        <v>0</v>
      </c>
      <c r="J6496">
        <f t="shared" si="202"/>
        <v>54.306211463446687</v>
      </c>
      <c r="K6496" s="5">
        <f t="shared" si="203"/>
        <v>-7.3062114634466866</v>
      </c>
    </row>
    <row r="6497" spans="1:11">
      <c r="A6497">
        <v>649</v>
      </c>
      <c r="B6497" t="s">
        <v>2</v>
      </c>
      <c r="C6497" t="s">
        <v>653</v>
      </c>
      <c r="D6497" t="s">
        <v>731</v>
      </c>
      <c r="E6497">
        <v>11963.324599320335</v>
      </c>
      <c r="F6497">
        <v>-62.292086893777643</v>
      </c>
      <c r="G6497">
        <v>270.73285911268215</v>
      </c>
      <c r="H6497" t="b">
        <v>0</v>
      </c>
      <c r="I6497" t="b">
        <v>0</v>
      </c>
      <c r="J6497">
        <f t="shared" si="202"/>
        <v>60.019409830332023</v>
      </c>
      <c r="K6497" s="5">
        <f t="shared" si="203"/>
        <v>-13.019409830332023</v>
      </c>
    </row>
    <row r="6498" spans="1:11">
      <c r="A6498">
        <v>649</v>
      </c>
      <c r="B6498" t="s">
        <v>2</v>
      </c>
      <c r="C6498" t="s">
        <v>653</v>
      </c>
      <c r="D6498" t="s">
        <v>732</v>
      </c>
      <c r="E6498">
        <v>6207.6507405708535</v>
      </c>
      <c r="F6498">
        <v>-22.671233795477569</v>
      </c>
      <c r="G6498">
        <v>272.92134424913928</v>
      </c>
      <c r="H6498" t="b">
        <v>0</v>
      </c>
      <c r="I6498" t="b">
        <v>0</v>
      </c>
      <c r="J6498">
        <f t="shared" si="202"/>
        <v>54.320917586142286</v>
      </c>
      <c r="K6498" s="5">
        <f t="shared" si="203"/>
        <v>-7.3209175861422864</v>
      </c>
    </row>
    <row r="6499" spans="1:11">
      <c r="A6499">
        <v>649</v>
      </c>
      <c r="B6499" t="s">
        <v>2</v>
      </c>
      <c r="C6499" t="s">
        <v>653</v>
      </c>
      <c r="D6499" t="s">
        <v>733</v>
      </c>
      <c r="E6499">
        <v>2051.2126932094507</v>
      </c>
      <c r="F6499">
        <v>8.3645142454741173</v>
      </c>
      <c r="G6499">
        <v>86.976537660720282</v>
      </c>
      <c r="H6499" t="b">
        <v>0</v>
      </c>
      <c r="I6499" t="b">
        <v>0</v>
      </c>
      <c r="J6499">
        <f t="shared" si="202"/>
        <v>44.702586005846968</v>
      </c>
      <c r="K6499" s="5">
        <f t="shared" si="203"/>
        <v>2.2974139941530325</v>
      </c>
    </row>
    <row r="6500" spans="1:11">
      <c r="A6500">
        <v>649</v>
      </c>
      <c r="B6500" t="s">
        <v>2</v>
      </c>
      <c r="C6500" t="s">
        <v>653</v>
      </c>
      <c r="D6500" t="s">
        <v>734</v>
      </c>
      <c r="E6500">
        <v>9358.3197113141632</v>
      </c>
      <c r="F6500">
        <v>-41.796652241241908</v>
      </c>
      <c r="G6500">
        <v>91.872806991222035</v>
      </c>
      <c r="H6500" t="b">
        <v>0</v>
      </c>
      <c r="I6500" t="b">
        <v>0</v>
      </c>
      <c r="J6500">
        <f t="shared" si="202"/>
        <v>57.886329660387723</v>
      </c>
      <c r="K6500" s="5">
        <f t="shared" si="203"/>
        <v>-10.886329660387723</v>
      </c>
    </row>
    <row r="6501" spans="1:11">
      <c r="A6501">
        <v>649</v>
      </c>
      <c r="B6501" t="s">
        <v>2</v>
      </c>
      <c r="C6501" t="s">
        <v>653</v>
      </c>
      <c r="D6501" t="s">
        <v>735</v>
      </c>
      <c r="E6501">
        <v>13169.339862333369</v>
      </c>
      <c r="F6501">
        <v>-79.956509022356869</v>
      </c>
      <c r="G6501">
        <v>96.253957545691748</v>
      </c>
      <c r="H6501" t="b">
        <v>0</v>
      </c>
      <c r="I6501" t="b">
        <v>0</v>
      </c>
      <c r="J6501">
        <f t="shared" si="202"/>
        <v>60.853652213094982</v>
      </c>
      <c r="K6501" s="5">
        <f t="shared" si="203"/>
        <v>-13.853652213094982</v>
      </c>
    </row>
    <row r="6502" spans="1:11">
      <c r="A6502">
        <v>650</v>
      </c>
      <c r="B6502" t="s">
        <v>2</v>
      </c>
      <c r="C6502" t="s">
        <v>654</v>
      </c>
      <c r="D6502" t="s">
        <v>726</v>
      </c>
      <c r="E6502">
        <v>2096.1639152695952</v>
      </c>
      <c r="F6502">
        <v>7.7783122687761113</v>
      </c>
      <c r="G6502">
        <v>78.283203196323967</v>
      </c>
      <c r="H6502" t="b">
        <v>0</v>
      </c>
      <c r="I6502" t="b">
        <v>0</v>
      </c>
      <c r="J6502">
        <f t="shared" si="202"/>
        <v>44.890876909013059</v>
      </c>
      <c r="K6502" s="5">
        <f t="shared" si="203"/>
        <v>2.109123090986941</v>
      </c>
    </row>
    <row r="6503" spans="1:11">
      <c r="A6503">
        <v>650</v>
      </c>
      <c r="B6503" t="s">
        <v>2</v>
      </c>
      <c r="C6503" t="s">
        <v>654</v>
      </c>
      <c r="D6503" t="s">
        <v>727</v>
      </c>
      <c r="E6503">
        <v>9375.3485661372488</v>
      </c>
      <c r="F6503">
        <v>-41.909654809963364</v>
      </c>
      <c r="G6503">
        <v>88.176899167632939</v>
      </c>
      <c r="H6503" t="b">
        <v>0</v>
      </c>
      <c r="I6503" t="b">
        <v>0</v>
      </c>
      <c r="J6503">
        <f t="shared" si="202"/>
        <v>57.902120566066614</v>
      </c>
      <c r="K6503" s="5">
        <f t="shared" si="203"/>
        <v>-10.902120566066614</v>
      </c>
    </row>
    <row r="6504" spans="1:11">
      <c r="A6504">
        <v>650</v>
      </c>
      <c r="B6504" t="s">
        <v>2</v>
      </c>
      <c r="C6504" t="s">
        <v>654</v>
      </c>
      <c r="D6504" t="s">
        <v>728</v>
      </c>
      <c r="E6504">
        <v>13169.747286434604</v>
      </c>
      <c r="F6504">
        <v>-79.967261426712497</v>
      </c>
      <c r="G6504">
        <v>97.181285705813792</v>
      </c>
      <c r="H6504" t="b">
        <v>0</v>
      </c>
      <c r="I6504" t="b">
        <v>0</v>
      </c>
      <c r="J6504">
        <f t="shared" si="202"/>
        <v>60.853920927098585</v>
      </c>
      <c r="K6504" s="5">
        <f t="shared" si="203"/>
        <v>-13.853920927098585</v>
      </c>
    </row>
    <row r="6505" spans="1:11">
      <c r="A6505">
        <v>650</v>
      </c>
      <c r="B6505" t="s">
        <v>2</v>
      </c>
      <c r="C6505" t="s">
        <v>654</v>
      </c>
      <c r="D6505" t="s">
        <v>729</v>
      </c>
      <c r="E6505">
        <v>11950.261703603301</v>
      </c>
      <c r="F6505">
        <v>-62.157888722199658</v>
      </c>
      <c r="G6505">
        <v>265.87510973253308</v>
      </c>
      <c r="H6505" t="b">
        <v>0</v>
      </c>
      <c r="I6505" t="b">
        <v>0</v>
      </c>
      <c r="J6505">
        <f t="shared" si="202"/>
        <v>60.009920422896442</v>
      </c>
      <c r="K6505" s="5">
        <f t="shared" si="203"/>
        <v>-13.009920422896442</v>
      </c>
    </row>
    <row r="6506" spans="1:11">
      <c r="A6506">
        <v>650</v>
      </c>
      <c r="B6506" t="s">
        <v>2</v>
      </c>
      <c r="C6506" t="s">
        <v>654</v>
      </c>
      <c r="D6506" t="s">
        <v>730</v>
      </c>
      <c r="E6506">
        <v>6191.2143120555129</v>
      </c>
      <c r="F6506">
        <v>-22.573929521852552</v>
      </c>
      <c r="G6506">
        <v>270.36541451320005</v>
      </c>
      <c r="H6506" t="b">
        <v>0</v>
      </c>
      <c r="I6506" t="b">
        <v>0</v>
      </c>
      <c r="J6506">
        <f t="shared" si="202"/>
        <v>54.297888851310461</v>
      </c>
      <c r="K6506" s="5">
        <f t="shared" si="203"/>
        <v>-7.2978888513104607</v>
      </c>
    </row>
    <row r="6507" spans="1:11">
      <c r="A6507">
        <v>650</v>
      </c>
      <c r="B6507" t="s">
        <v>2</v>
      </c>
      <c r="C6507" t="s">
        <v>654</v>
      </c>
      <c r="D6507" t="s">
        <v>731</v>
      </c>
      <c r="E6507">
        <v>11960.328893185944</v>
      </c>
      <c r="F6507">
        <v>-62.261543558923421</v>
      </c>
      <c r="G6507">
        <v>270.73531811048099</v>
      </c>
      <c r="H6507" t="b">
        <v>0</v>
      </c>
      <c r="I6507" t="b">
        <v>0</v>
      </c>
      <c r="J6507">
        <f t="shared" si="202"/>
        <v>60.017234546108355</v>
      </c>
      <c r="K6507" s="5">
        <f t="shared" si="203"/>
        <v>-13.017234546108355</v>
      </c>
    </row>
    <row r="6508" spans="1:11">
      <c r="A6508">
        <v>650</v>
      </c>
      <c r="B6508" t="s">
        <v>2</v>
      </c>
      <c r="C6508" t="s">
        <v>654</v>
      </c>
      <c r="D6508" t="s">
        <v>732</v>
      </c>
      <c r="E6508">
        <v>6201.7072505087517</v>
      </c>
      <c r="F6508">
        <v>-22.636285103525967</v>
      </c>
      <c r="G6508">
        <v>272.92344626024288</v>
      </c>
      <c r="H6508" t="b">
        <v>0</v>
      </c>
      <c r="I6508" t="b">
        <v>0</v>
      </c>
      <c r="J6508">
        <f t="shared" si="202"/>
        <v>54.312597332551576</v>
      </c>
      <c r="K6508" s="5">
        <f t="shared" si="203"/>
        <v>-7.3125973325515758</v>
      </c>
    </row>
    <row r="6509" spans="1:11">
      <c r="A6509">
        <v>650</v>
      </c>
      <c r="B6509" t="s">
        <v>2</v>
      </c>
      <c r="C6509" t="s">
        <v>654</v>
      </c>
      <c r="D6509" t="s">
        <v>733</v>
      </c>
      <c r="E6509">
        <v>2057.5613516507992</v>
      </c>
      <c r="F6509">
        <v>8.280975893148188</v>
      </c>
      <c r="G6509">
        <v>86.994704598260682</v>
      </c>
      <c r="H6509" t="b">
        <v>0</v>
      </c>
      <c r="I6509" t="b">
        <v>0</v>
      </c>
      <c r="J6509">
        <f t="shared" si="202"/>
        <v>44.729427973720675</v>
      </c>
      <c r="K6509" s="5">
        <f t="shared" si="203"/>
        <v>2.270572026279325</v>
      </c>
    </row>
    <row r="6510" spans="1:11">
      <c r="A6510">
        <v>650</v>
      </c>
      <c r="B6510" t="s">
        <v>2</v>
      </c>
      <c r="C6510" t="s">
        <v>654</v>
      </c>
      <c r="D6510" t="s">
        <v>734</v>
      </c>
      <c r="E6510">
        <v>9363.1204337624658</v>
      </c>
      <c r="F6510">
        <v>-41.828228794044698</v>
      </c>
      <c r="G6510">
        <v>91.874281691287848</v>
      </c>
      <c r="H6510" t="b">
        <v>0</v>
      </c>
      <c r="I6510" t="b">
        <v>0</v>
      </c>
      <c r="J6510">
        <f t="shared" si="202"/>
        <v>57.890784290582815</v>
      </c>
      <c r="K6510" s="5">
        <f t="shared" si="203"/>
        <v>-10.890784290582815</v>
      </c>
    </row>
    <row r="6511" spans="1:11">
      <c r="A6511">
        <v>650</v>
      </c>
      <c r="B6511" t="s">
        <v>2</v>
      </c>
      <c r="C6511" t="s">
        <v>654</v>
      </c>
      <c r="D6511" t="s">
        <v>735</v>
      </c>
      <c r="E6511">
        <v>13170.458378510286</v>
      </c>
      <c r="F6511">
        <v>-79.986693863816697</v>
      </c>
      <c r="G6511">
        <v>96.267707254961621</v>
      </c>
      <c r="H6511" t="b">
        <v>0</v>
      </c>
      <c r="I6511" t="b">
        <v>0</v>
      </c>
      <c r="J6511">
        <f t="shared" si="202"/>
        <v>60.85438990348942</v>
      </c>
      <c r="K6511" s="5">
        <f t="shared" si="203"/>
        <v>-13.85438990348942</v>
      </c>
    </row>
    <row r="6512" spans="1:11">
      <c r="A6512">
        <v>651</v>
      </c>
      <c r="B6512" t="s">
        <v>2</v>
      </c>
      <c r="C6512" t="s">
        <v>655</v>
      </c>
      <c r="D6512" t="s">
        <v>726</v>
      </c>
      <c r="E6512">
        <v>2102.4460712463415</v>
      </c>
      <c r="F6512">
        <v>7.6980607276678743</v>
      </c>
      <c r="G6512">
        <v>78.317844116509477</v>
      </c>
      <c r="H6512" t="b">
        <v>0</v>
      </c>
      <c r="I6512" t="b">
        <v>0</v>
      </c>
      <c r="J6512">
        <f t="shared" si="202"/>
        <v>44.916869394334846</v>
      </c>
      <c r="K6512" s="5">
        <f t="shared" si="203"/>
        <v>2.0831306056651542</v>
      </c>
    </row>
    <row r="6513" spans="1:11">
      <c r="A6513">
        <v>651</v>
      </c>
      <c r="B6513" t="s">
        <v>2</v>
      </c>
      <c r="C6513" t="s">
        <v>655</v>
      </c>
      <c r="D6513" t="s">
        <v>727</v>
      </c>
      <c r="E6513">
        <v>9380.1352174329659</v>
      </c>
      <c r="F6513">
        <v>-41.941184019730784</v>
      </c>
      <c r="G6513">
        <v>88.180086448148913</v>
      </c>
      <c r="H6513" t="b">
        <v>0</v>
      </c>
      <c r="I6513" t="b">
        <v>0</v>
      </c>
      <c r="J6513">
        <f t="shared" si="202"/>
        <v>57.90655407748897</v>
      </c>
      <c r="K6513" s="5">
        <f t="shared" si="203"/>
        <v>-10.90655407748897</v>
      </c>
    </row>
    <row r="6514" spans="1:11">
      <c r="A6514">
        <v>651</v>
      </c>
      <c r="B6514" t="s">
        <v>2</v>
      </c>
      <c r="C6514" t="s">
        <v>655</v>
      </c>
      <c r="D6514" t="s">
        <v>728</v>
      </c>
      <c r="E6514">
        <v>13170.852358934475</v>
      </c>
      <c r="F6514">
        <v>-79.99711128180337</v>
      </c>
      <c r="G6514">
        <v>97.210799936616795</v>
      </c>
      <c r="H6514" t="b">
        <v>0</v>
      </c>
      <c r="I6514" t="b">
        <v>0</v>
      </c>
      <c r="J6514">
        <f t="shared" si="202"/>
        <v>60.854649728865496</v>
      </c>
      <c r="K6514" s="5">
        <f t="shared" si="203"/>
        <v>-13.854649728865496</v>
      </c>
    </row>
    <row r="6515" spans="1:11">
      <c r="A6515">
        <v>651</v>
      </c>
      <c r="B6515" t="s">
        <v>2</v>
      </c>
      <c r="C6515" t="s">
        <v>655</v>
      </c>
      <c r="D6515" t="s">
        <v>729</v>
      </c>
      <c r="E6515">
        <v>11947.257791036704</v>
      </c>
      <c r="F6515">
        <v>-62.127393331070721</v>
      </c>
      <c r="G6515">
        <v>265.87996816850023</v>
      </c>
      <c r="H6515" t="b">
        <v>0</v>
      </c>
      <c r="I6515" t="b">
        <v>0</v>
      </c>
      <c r="J6515">
        <f t="shared" si="202"/>
        <v>60.007736794325353</v>
      </c>
      <c r="K6515" s="5">
        <f t="shared" si="203"/>
        <v>-13.007736794325353</v>
      </c>
    </row>
    <row r="6516" spans="1:11">
      <c r="A6516">
        <v>651</v>
      </c>
      <c r="B6516" t="s">
        <v>2</v>
      </c>
      <c r="C6516" t="s">
        <v>655</v>
      </c>
      <c r="D6516" t="s">
        <v>730</v>
      </c>
      <c r="E6516">
        <v>6185.2776947399934</v>
      </c>
      <c r="F6516">
        <v>-22.539014469536404</v>
      </c>
      <c r="G6516">
        <v>270.37021549371315</v>
      </c>
      <c r="H6516" t="b">
        <v>0</v>
      </c>
      <c r="I6516" t="b">
        <v>0</v>
      </c>
      <c r="J6516">
        <f t="shared" si="202"/>
        <v>54.289556149806288</v>
      </c>
      <c r="K6516" s="5">
        <f t="shared" si="203"/>
        <v>-7.2895561498062875</v>
      </c>
    </row>
    <row r="6517" spans="1:11">
      <c r="A6517">
        <v>651</v>
      </c>
      <c r="B6517" t="s">
        <v>2</v>
      </c>
      <c r="C6517" t="s">
        <v>655</v>
      </c>
      <c r="D6517" t="s">
        <v>731</v>
      </c>
      <c r="E6517">
        <v>11957.330136872515</v>
      </c>
      <c r="F6517">
        <v>-62.23099929113566</v>
      </c>
      <c r="G6517">
        <v>270.73777298117147</v>
      </c>
      <c r="H6517" t="b">
        <v>0</v>
      </c>
      <c r="I6517" t="b">
        <v>0</v>
      </c>
      <c r="J6517">
        <f t="shared" si="202"/>
        <v>60.015056501301075</v>
      </c>
      <c r="K6517" s="5">
        <f t="shared" si="203"/>
        <v>-13.015056501301075</v>
      </c>
    </row>
    <row r="6518" spans="1:11">
      <c r="A6518">
        <v>651</v>
      </c>
      <c r="B6518" t="s">
        <v>2</v>
      </c>
      <c r="C6518" t="s">
        <v>655</v>
      </c>
      <c r="D6518" t="s">
        <v>732</v>
      </c>
      <c r="E6518">
        <v>6195.7622341384667</v>
      </c>
      <c r="F6518">
        <v>-22.601324774501794</v>
      </c>
      <c r="G6518">
        <v>272.92555101203419</v>
      </c>
      <c r="H6518" t="b">
        <v>0</v>
      </c>
      <c r="I6518" t="b">
        <v>0</v>
      </c>
      <c r="J6518">
        <f t="shared" si="202"/>
        <v>54.304266961565659</v>
      </c>
      <c r="K6518" s="5">
        <f t="shared" si="203"/>
        <v>-7.3042669615656592</v>
      </c>
    </row>
    <row r="6519" spans="1:11">
      <c r="A6519">
        <v>651</v>
      </c>
      <c r="B6519" t="s">
        <v>2</v>
      </c>
      <c r="C6519" t="s">
        <v>655</v>
      </c>
      <c r="D6519" t="s">
        <v>733</v>
      </c>
      <c r="E6519">
        <v>2063.9115507848728</v>
      </c>
      <c r="F6519">
        <v>8.1977716499362518</v>
      </c>
      <c r="G6519">
        <v>87.012751576926163</v>
      </c>
      <c r="H6519" t="b">
        <v>0</v>
      </c>
      <c r="I6519" t="b">
        <v>0</v>
      </c>
      <c r="J6519">
        <f t="shared" si="202"/>
        <v>44.756193731405183</v>
      </c>
      <c r="K6519" s="5">
        <f t="shared" si="203"/>
        <v>2.2438062685948168</v>
      </c>
    </row>
    <row r="6520" spans="1:11">
      <c r="A6520">
        <v>651</v>
      </c>
      <c r="B6520" t="s">
        <v>2</v>
      </c>
      <c r="C6520" t="s">
        <v>655</v>
      </c>
      <c r="D6520" t="s">
        <v>734</v>
      </c>
      <c r="E6520">
        <v>9367.9188035046282</v>
      </c>
      <c r="F6520">
        <v>-41.85980273163279</v>
      </c>
      <c r="G6520">
        <v>91.875756063924243</v>
      </c>
      <c r="H6520" t="b">
        <v>0</v>
      </c>
      <c r="I6520" t="b">
        <v>0</v>
      </c>
      <c r="J6520">
        <f t="shared" si="202"/>
        <v>57.895234455937427</v>
      </c>
      <c r="K6520" s="5">
        <f t="shared" si="203"/>
        <v>-10.895234455937427</v>
      </c>
    </row>
    <row r="6521" spans="1:11">
      <c r="A6521">
        <v>651</v>
      </c>
      <c r="B6521" t="s">
        <v>2</v>
      </c>
      <c r="C6521" t="s">
        <v>655</v>
      </c>
      <c r="D6521" t="s">
        <v>735</v>
      </c>
      <c r="E6521">
        <v>13171.573545501522</v>
      </c>
      <c r="F6521">
        <v>-80.016878027749925</v>
      </c>
      <c r="G6521">
        <v>96.281537019905031</v>
      </c>
      <c r="H6521" t="b">
        <v>0</v>
      </c>
      <c r="I6521" t="b">
        <v>0</v>
      </c>
      <c r="J6521">
        <f t="shared" si="202"/>
        <v>60.855125322643701</v>
      </c>
      <c r="K6521" s="5">
        <f t="shared" si="203"/>
        <v>-13.855125322643701</v>
      </c>
    </row>
    <row r="6522" spans="1:11">
      <c r="A6522">
        <v>652</v>
      </c>
      <c r="B6522" t="s">
        <v>2</v>
      </c>
      <c r="C6522" t="s">
        <v>656</v>
      </c>
      <c r="D6522" t="s">
        <v>726</v>
      </c>
      <c r="E6522">
        <v>2108.7300643719041</v>
      </c>
      <c r="F6522">
        <v>7.6181094563975256</v>
      </c>
      <c r="G6522">
        <v>78.352266343328111</v>
      </c>
      <c r="H6522" t="b">
        <v>0</v>
      </c>
      <c r="I6522" t="b">
        <v>0</v>
      </c>
      <c r="J6522">
        <f t="shared" si="202"/>
        <v>44.942791896519587</v>
      </c>
      <c r="K6522" s="5">
        <f t="shared" si="203"/>
        <v>2.0572081034804128</v>
      </c>
    </row>
    <row r="6523" spans="1:11">
      <c r="A6523">
        <v>652</v>
      </c>
      <c r="B6523" t="s">
        <v>2</v>
      </c>
      <c r="C6523" t="s">
        <v>656</v>
      </c>
      <c r="D6523" t="s">
        <v>727</v>
      </c>
      <c r="E6523">
        <v>9384.9195015795794</v>
      </c>
      <c r="F6523">
        <v>-41.972710537281678</v>
      </c>
      <c r="G6523">
        <v>88.18327391592581</v>
      </c>
      <c r="H6523" t="b">
        <v>0</v>
      </c>
      <c r="I6523" t="b">
        <v>0</v>
      </c>
      <c r="J6523">
        <f t="shared" si="202"/>
        <v>57.910983136249229</v>
      </c>
      <c r="K6523" s="5">
        <f t="shared" si="203"/>
        <v>-10.910983136249229</v>
      </c>
    </row>
    <row r="6524" spans="1:11">
      <c r="A6524">
        <v>652</v>
      </c>
      <c r="B6524" t="s">
        <v>2</v>
      </c>
      <c r="C6524" t="s">
        <v>656</v>
      </c>
      <c r="D6524" t="s">
        <v>728</v>
      </c>
      <c r="E6524">
        <v>13171.954081116173</v>
      </c>
      <c r="F6524">
        <v>-80.026958441405199</v>
      </c>
      <c r="G6524">
        <v>97.240483963465593</v>
      </c>
      <c r="H6524" t="b">
        <v>0</v>
      </c>
      <c r="I6524" t="b">
        <v>0</v>
      </c>
      <c r="J6524">
        <f t="shared" si="202"/>
        <v>60.855376260209788</v>
      </c>
      <c r="K6524" s="5">
        <f t="shared" si="203"/>
        <v>-13.855376260209788</v>
      </c>
    </row>
    <row r="6525" spans="1:11">
      <c r="A6525">
        <v>652</v>
      </c>
      <c r="B6525" t="s">
        <v>2</v>
      </c>
      <c r="C6525" t="s">
        <v>656</v>
      </c>
      <c r="D6525" t="s">
        <v>729</v>
      </c>
      <c r="E6525">
        <v>11944.250844435866</v>
      </c>
      <c r="F6525">
        <v>-62.096897030437688</v>
      </c>
      <c r="G6525">
        <v>265.88481963439932</v>
      </c>
      <c r="H6525" t="b">
        <v>0</v>
      </c>
      <c r="I6525" t="b">
        <v>0</v>
      </c>
      <c r="J6525">
        <f t="shared" si="202"/>
        <v>60.005550410295882</v>
      </c>
      <c r="K6525" s="5">
        <f t="shared" si="203"/>
        <v>-13.005550410295882</v>
      </c>
    </row>
    <row r="6526" spans="1:11">
      <c r="A6526">
        <v>652</v>
      </c>
      <c r="B6526" t="s">
        <v>2</v>
      </c>
      <c r="C6526" t="s">
        <v>656</v>
      </c>
      <c r="D6526" t="s">
        <v>730</v>
      </c>
      <c r="E6526">
        <v>6179.3395959322306</v>
      </c>
      <c r="F6526">
        <v>-22.504087926807607</v>
      </c>
      <c r="G6526">
        <v>270.37502342401439</v>
      </c>
      <c r="H6526" t="b">
        <v>0</v>
      </c>
      <c r="I6526" t="b">
        <v>0</v>
      </c>
      <c r="J6526">
        <f t="shared" si="202"/>
        <v>54.281213364314922</v>
      </c>
      <c r="K6526" s="5">
        <f t="shared" si="203"/>
        <v>-7.2812133643149224</v>
      </c>
    </row>
    <row r="6527" spans="1:11">
      <c r="A6527">
        <v>652</v>
      </c>
      <c r="B6527" t="s">
        <v>2</v>
      </c>
      <c r="C6527" t="s">
        <v>656</v>
      </c>
      <c r="D6527" t="s">
        <v>731</v>
      </c>
      <c r="E6527">
        <v>11954.328339846228</v>
      </c>
      <c r="F6527">
        <v>-62.200454177768385</v>
      </c>
      <c r="G6527">
        <v>270.74022373432132</v>
      </c>
      <c r="H6527" t="b">
        <v>0</v>
      </c>
      <c r="I6527" t="b">
        <v>0</v>
      </c>
      <c r="J6527">
        <f t="shared" si="202"/>
        <v>60.012875700847729</v>
      </c>
      <c r="K6527" s="5">
        <f t="shared" si="203"/>
        <v>-13.012875700847729</v>
      </c>
    </row>
    <row r="6528" spans="1:11">
      <c r="A6528">
        <v>652</v>
      </c>
      <c r="B6528" t="s">
        <v>2</v>
      </c>
      <c r="C6528" t="s">
        <v>656</v>
      </c>
      <c r="D6528" t="s">
        <v>732</v>
      </c>
      <c r="E6528">
        <v>6189.8157104203801</v>
      </c>
      <c r="F6528">
        <v>-22.566352873583199</v>
      </c>
      <c r="G6528">
        <v>272.92765850258752</v>
      </c>
      <c r="H6528" t="b">
        <v>0</v>
      </c>
      <c r="I6528" t="b">
        <v>0</v>
      </c>
      <c r="J6528">
        <f t="shared" si="202"/>
        <v>54.295926478312417</v>
      </c>
      <c r="K6528" s="5">
        <f t="shared" si="203"/>
        <v>-7.2959264783124169</v>
      </c>
    </row>
    <row r="6529" spans="1:11">
      <c r="A6529">
        <v>652</v>
      </c>
      <c r="B6529" t="s">
        <v>2</v>
      </c>
      <c r="C6529" t="s">
        <v>656</v>
      </c>
      <c r="D6529" t="s">
        <v>733</v>
      </c>
      <c r="E6529">
        <v>2070.2632516813833</v>
      </c>
      <c r="F6529">
        <v>8.1148987828705614</v>
      </c>
      <c r="G6529">
        <v>87.030679772509558</v>
      </c>
      <c r="H6529" t="b">
        <v>0</v>
      </c>
      <c r="I6529" t="b">
        <v>0</v>
      </c>
      <c r="J6529">
        <f t="shared" si="202"/>
        <v>44.782883563861134</v>
      </c>
      <c r="K6529" s="5">
        <f t="shared" si="203"/>
        <v>2.2171164361388662</v>
      </c>
    </row>
    <row r="6530" spans="1:11">
      <c r="A6530">
        <v>652</v>
      </c>
      <c r="B6530" t="s">
        <v>2</v>
      </c>
      <c r="C6530" t="s">
        <v>656</v>
      </c>
      <c r="D6530" t="s">
        <v>734</v>
      </c>
      <c r="E6530">
        <v>9372.7148053490328</v>
      </c>
      <c r="F6530">
        <v>-41.891373967856126</v>
      </c>
      <c r="G6530">
        <v>91.877230106004689</v>
      </c>
      <c r="H6530" t="b">
        <v>0</v>
      </c>
      <c r="I6530" t="b">
        <v>0</v>
      </c>
      <c r="J6530">
        <f t="shared" si="202"/>
        <v>57.89968014806324</v>
      </c>
      <c r="K6530" s="5">
        <f t="shared" si="203"/>
        <v>-10.89968014806324</v>
      </c>
    </row>
    <row r="6531" spans="1:11">
      <c r="A6531">
        <v>652</v>
      </c>
      <c r="B6531" t="s">
        <v>2</v>
      </c>
      <c r="C6531" t="s">
        <v>656</v>
      </c>
      <c r="D6531" t="s">
        <v>735</v>
      </c>
      <c r="E6531">
        <v>13172.685359778448</v>
      </c>
      <c r="F6531">
        <v>-80.047061422636631</v>
      </c>
      <c r="G6531">
        <v>96.295447509273842</v>
      </c>
      <c r="H6531" t="b">
        <v>0</v>
      </c>
      <c r="I6531" t="b">
        <v>0</v>
      </c>
      <c r="J6531">
        <f t="shared" ref="J6531:J6594" si="204">10*LOG10(((4*PI()*E6531*$P$2)/$Q$2)^2)</f>
        <v>60.85585846880263</v>
      </c>
      <c r="K6531" s="5">
        <f t="shared" ref="K6531:K6594" si="205">$M$2+$N$2+$O$2-$R$2-J6531</f>
        <v>-13.85585846880263</v>
      </c>
    </row>
    <row r="6532" spans="1:11">
      <c r="A6532">
        <v>653</v>
      </c>
      <c r="B6532" t="s">
        <v>2</v>
      </c>
      <c r="C6532" t="s">
        <v>657</v>
      </c>
      <c r="D6532" t="s">
        <v>726</v>
      </c>
      <c r="E6532">
        <v>2115.0158718818207</v>
      </c>
      <c r="F6532">
        <v>7.5384559375945548</v>
      </c>
      <c r="G6532">
        <v>78.386471994256382</v>
      </c>
      <c r="H6532" t="b">
        <v>0</v>
      </c>
      <c r="I6532" t="b">
        <v>0</v>
      </c>
      <c r="J6532">
        <f t="shared" si="204"/>
        <v>44.968644716006523</v>
      </c>
      <c r="K6532" s="5">
        <f t="shared" si="205"/>
        <v>2.0313552839934772</v>
      </c>
    </row>
    <row r="6533" spans="1:11">
      <c r="A6533">
        <v>653</v>
      </c>
      <c r="B6533" t="s">
        <v>2</v>
      </c>
      <c r="C6533" t="s">
        <v>657</v>
      </c>
      <c r="D6533" t="s">
        <v>727</v>
      </c>
      <c r="E6533">
        <v>9389.7014173173557</v>
      </c>
      <c r="F6533">
        <v>-42.004234367954851</v>
      </c>
      <c r="G6533">
        <v>88.186461577293642</v>
      </c>
      <c r="H6533" t="b">
        <v>0</v>
      </c>
      <c r="I6533" t="b">
        <v>0</v>
      </c>
      <c r="J6533">
        <f t="shared" si="204"/>
        <v>57.915407746837587</v>
      </c>
      <c r="K6533" s="5">
        <f t="shared" si="205"/>
        <v>-10.915407746837587</v>
      </c>
    </row>
    <row r="6534" spans="1:11">
      <c r="A6534">
        <v>653</v>
      </c>
      <c r="B6534" t="s">
        <v>2</v>
      </c>
      <c r="C6534" t="s">
        <v>657</v>
      </c>
      <c r="D6534" t="s">
        <v>728</v>
      </c>
      <c r="E6534">
        <v>13173.052452697182</v>
      </c>
      <c r="F6534">
        <v>-80.056802884015767</v>
      </c>
      <c r="G6534">
        <v>97.270339300730228</v>
      </c>
      <c r="H6534" t="b">
        <v>0</v>
      </c>
      <c r="I6534" t="b">
        <v>0</v>
      </c>
      <c r="J6534">
        <f t="shared" si="204"/>
        <v>60.856100521509745</v>
      </c>
      <c r="K6534" s="5">
        <f t="shared" si="205"/>
        <v>-13.856100521509745</v>
      </c>
    </row>
    <row r="6535" spans="1:11">
      <c r="A6535">
        <v>653</v>
      </c>
      <c r="B6535" t="s">
        <v>2</v>
      </c>
      <c r="C6535" t="s">
        <v>657</v>
      </c>
      <c r="D6535" t="s">
        <v>729</v>
      </c>
      <c r="E6535">
        <v>11941.240864578802</v>
      </c>
      <c r="F6535">
        <v>-62.066399819210666</v>
      </c>
      <c r="G6535">
        <v>265.88966415587356</v>
      </c>
      <c r="H6535" t="b">
        <v>0</v>
      </c>
      <c r="I6535" t="b">
        <v>0</v>
      </c>
      <c r="J6535">
        <f t="shared" si="204"/>
        <v>60.00336126943094</v>
      </c>
      <c r="K6535" s="5">
        <f t="shared" si="205"/>
        <v>-13.00336126943094</v>
      </c>
    </row>
    <row r="6536" spans="1:11">
      <c r="A6536">
        <v>653</v>
      </c>
      <c r="B6536" t="s">
        <v>2</v>
      </c>
      <c r="C6536" t="s">
        <v>657</v>
      </c>
      <c r="D6536" t="s">
        <v>730</v>
      </c>
      <c r="E6536">
        <v>6173.4000174238618</v>
      </c>
      <c r="F6536">
        <v>-22.46914985774761</v>
      </c>
      <c r="G6536">
        <v>270.37983832827035</v>
      </c>
      <c r="H6536" t="b">
        <v>0</v>
      </c>
      <c r="I6536" t="b">
        <v>0</v>
      </c>
      <c r="J6536">
        <f t="shared" si="204"/>
        <v>54.272860475966105</v>
      </c>
      <c r="K6536" s="5">
        <f t="shared" si="205"/>
        <v>-7.2728604759661053</v>
      </c>
    </row>
    <row r="6537" spans="1:11">
      <c r="A6537">
        <v>653</v>
      </c>
      <c r="B6537" t="s">
        <v>2</v>
      </c>
      <c r="C6537" t="s">
        <v>657</v>
      </c>
      <c r="D6537" t="s">
        <v>731</v>
      </c>
      <c r="E6537">
        <v>11951.323502880301</v>
      </c>
      <c r="F6537">
        <v>-62.169908217489592</v>
      </c>
      <c r="G6537">
        <v>270.74267038417844</v>
      </c>
      <c r="H6537" t="b">
        <v>0</v>
      </c>
      <c r="I6537" t="b">
        <v>0</v>
      </c>
      <c r="J6537">
        <f t="shared" si="204"/>
        <v>60.010692143371394</v>
      </c>
      <c r="K6537" s="5">
        <f t="shared" si="205"/>
        <v>-13.010692143371394</v>
      </c>
    </row>
    <row r="6538" spans="1:11">
      <c r="A6538">
        <v>653</v>
      </c>
      <c r="B6538" t="s">
        <v>2</v>
      </c>
      <c r="C6538" t="s">
        <v>657</v>
      </c>
      <c r="D6538" t="s">
        <v>732</v>
      </c>
      <c r="E6538">
        <v>6183.8676810841998</v>
      </c>
      <c r="F6538">
        <v>-22.531369364477541</v>
      </c>
      <c r="G6538">
        <v>272.92976874234239</v>
      </c>
      <c r="H6538" t="b">
        <v>0</v>
      </c>
      <c r="I6538" t="b">
        <v>0</v>
      </c>
      <c r="J6538">
        <f t="shared" si="204"/>
        <v>54.287575863750412</v>
      </c>
      <c r="K6538" s="5">
        <f t="shared" si="205"/>
        <v>-7.287575863750412</v>
      </c>
    </row>
    <row r="6539" spans="1:11">
      <c r="A6539">
        <v>653</v>
      </c>
      <c r="B6539" t="s">
        <v>2</v>
      </c>
      <c r="C6539" t="s">
        <v>657</v>
      </c>
      <c r="D6539" t="s">
        <v>733</v>
      </c>
      <c r="E6539">
        <v>2076.6164341102344</v>
      </c>
      <c r="F6539">
        <v>8.032354349179073</v>
      </c>
      <c r="G6539">
        <v>87.048490380115226</v>
      </c>
      <c r="H6539" t="b">
        <v>0</v>
      </c>
      <c r="I6539" t="b">
        <v>0</v>
      </c>
      <c r="J6539">
        <f t="shared" si="204"/>
        <v>44.809497832314989</v>
      </c>
      <c r="K6539" s="5">
        <f t="shared" si="205"/>
        <v>2.1905021676850112</v>
      </c>
    </row>
    <row r="6540" spans="1:11">
      <c r="A6540">
        <v>653</v>
      </c>
      <c r="B6540" t="s">
        <v>2</v>
      </c>
      <c r="C6540" t="s">
        <v>657</v>
      </c>
      <c r="D6540" t="s">
        <v>734</v>
      </c>
      <c r="E6540">
        <v>9377.5084380378576</v>
      </c>
      <c r="F6540">
        <v>-41.922942508176028</v>
      </c>
      <c r="G6540">
        <v>91.878703820657961</v>
      </c>
      <c r="H6540" t="b">
        <v>0</v>
      </c>
      <c r="I6540" t="b">
        <v>0</v>
      </c>
      <c r="J6540">
        <f t="shared" si="204"/>
        <v>57.904121371494796</v>
      </c>
      <c r="K6540" s="5">
        <f t="shared" si="205"/>
        <v>-10.904121371494796</v>
      </c>
    </row>
    <row r="6541" spans="1:11">
      <c r="A6541">
        <v>653</v>
      </c>
      <c r="B6541" t="s">
        <v>2</v>
      </c>
      <c r="C6541" t="s">
        <v>657</v>
      </c>
      <c r="D6541" t="s">
        <v>735</v>
      </c>
      <c r="E6541">
        <v>13173.793821054953</v>
      </c>
      <c r="F6541">
        <v>-80.077244044243329</v>
      </c>
      <c r="G6541">
        <v>96.309439459495536</v>
      </c>
      <c r="H6541" t="b">
        <v>0</v>
      </c>
      <c r="I6541" t="b">
        <v>0</v>
      </c>
      <c r="J6541">
        <f t="shared" si="204"/>
        <v>60.856589342347846</v>
      </c>
      <c r="K6541" s="5">
        <f t="shared" si="205"/>
        <v>-13.856589342347846</v>
      </c>
    </row>
    <row r="6542" spans="1:11">
      <c r="A6542">
        <v>654</v>
      </c>
      <c r="B6542" t="s">
        <v>2</v>
      </c>
      <c r="C6542" t="s">
        <v>658</v>
      </c>
      <c r="D6542" t="s">
        <v>726</v>
      </c>
      <c r="E6542">
        <v>2121.3034712559115</v>
      </c>
      <c r="F6542">
        <v>7.4590976802512614</v>
      </c>
      <c r="G6542">
        <v>78.420463159853171</v>
      </c>
      <c r="H6542" t="b">
        <v>0</v>
      </c>
      <c r="I6542" t="b">
        <v>0</v>
      </c>
      <c r="J6542">
        <f t="shared" si="204"/>
        <v>44.994428152018088</v>
      </c>
      <c r="K6542" s="5">
        <f t="shared" si="205"/>
        <v>2.005571847981912</v>
      </c>
    </row>
    <row r="6543" spans="1:11">
      <c r="A6543">
        <v>654</v>
      </c>
      <c r="B6543" t="s">
        <v>2</v>
      </c>
      <c r="C6543" t="s">
        <v>658</v>
      </c>
      <c r="D6543" t="s">
        <v>727</v>
      </c>
      <c r="E6543">
        <v>9394.4809633872737</v>
      </c>
      <c r="F6543">
        <v>-42.035755517075415</v>
      </c>
      <c r="G6543">
        <v>88.189649438582734</v>
      </c>
      <c r="H6543" t="b">
        <v>0</v>
      </c>
      <c r="I6543" t="b">
        <v>0</v>
      </c>
      <c r="J6543">
        <f t="shared" si="204"/>
        <v>57.919827913735233</v>
      </c>
      <c r="K6543" s="5">
        <f t="shared" si="205"/>
        <v>-10.919827913735233</v>
      </c>
    </row>
    <row r="6544" spans="1:11">
      <c r="A6544">
        <v>654</v>
      </c>
      <c r="B6544" t="s">
        <v>2</v>
      </c>
      <c r="C6544" t="s">
        <v>658</v>
      </c>
      <c r="D6544" t="s">
        <v>728</v>
      </c>
      <c r="E6544">
        <v>13174.147473395848</v>
      </c>
      <c r="F6544">
        <v>-80.08664458786636</v>
      </c>
      <c r="G6544">
        <v>97.300367480652355</v>
      </c>
      <c r="H6544" t="b">
        <v>0</v>
      </c>
      <c r="I6544" t="b">
        <v>0</v>
      </c>
      <c r="J6544">
        <f t="shared" si="204"/>
        <v>60.856822513142419</v>
      </c>
      <c r="K6544" s="5">
        <f t="shared" si="205"/>
        <v>-13.856822513142419</v>
      </c>
    </row>
    <row r="6545" spans="1:11">
      <c r="A6545">
        <v>654</v>
      </c>
      <c r="B6545" t="s">
        <v>2</v>
      </c>
      <c r="C6545" t="s">
        <v>658</v>
      </c>
      <c r="D6545" t="s">
        <v>729</v>
      </c>
      <c r="E6545">
        <v>11938.227852244319</v>
      </c>
      <c r="F6545">
        <v>-62.035901696295902</v>
      </c>
      <c r="G6545">
        <v>265.89450175846127</v>
      </c>
      <c r="H6545" t="b">
        <v>0</v>
      </c>
      <c r="I6545" t="b">
        <v>0</v>
      </c>
      <c r="J6545">
        <f t="shared" si="204"/>
        <v>60.001169370351057</v>
      </c>
      <c r="K6545" s="5">
        <f t="shared" si="205"/>
        <v>-13.001169370351057</v>
      </c>
    </row>
    <row r="6546" spans="1:11">
      <c r="A6546">
        <v>654</v>
      </c>
      <c r="B6546" t="s">
        <v>2</v>
      </c>
      <c r="C6546" t="s">
        <v>658</v>
      </c>
      <c r="D6546" t="s">
        <v>730</v>
      </c>
      <c r="E6546">
        <v>6167.4589610080102</v>
      </c>
      <c r="F6546">
        <v>-22.434200226289391</v>
      </c>
      <c r="G6546">
        <v>270.38466023074449</v>
      </c>
      <c r="H6546" t="b">
        <v>0</v>
      </c>
      <c r="I6546" t="b">
        <v>0</v>
      </c>
      <c r="J6546">
        <f t="shared" si="204"/>
        <v>54.264497465832314</v>
      </c>
      <c r="K6546" s="5">
        <f t="shared" si="205"/>
        <v>-7.2644974658323136</v>
      </c>
    </row>
    <row r="6547" spans="1:11">
      <c r="A6547">
        <v>654</v>
      </c>
      <c r="B6547" t="s">
        <v>2</v>
      </c>
      <c r="C6547" t="s">
        <v>658</v>
      </c>
      <c r="D6547" t="s">
        <v>731</v>
      </c>
      <c r="E6547">
        <v>11948.315626748745</v>
      </c>
      <c r="F6547">
        <v>-62.13936140896444</v>
      </c>
      <c r="G6547">
        <v>270.74511294493112</v>
      </c>
      <c r="H6547" t="b">
        <v>0</v>
      </c>
      <c r="I6547" t="b">
        <v>0</v>
      </c>
      <c r="J6547">
        <f t="shared" si="204"/>
        <v>60.008505827492741</v>
      </c>
      <c r="K6547" s="5">
        <f t="shared" si="205"/>
        <v>-13.008505827492741</v>
      </c>
    </row>
    <row r="6548" spans="1:11">
      <c r="A6548">
        <v>654</v>
      </c>
      <c r="B6548" t="s">
        <v>2</v>
      </c>
      <c r="C6548" t="s">
        <v>658</v>
      </c>
      <c r="D6548" t="s">
        <v>732</v>
      </c>
      <c r="E6548">
        <v>6177.9181478608816</v>
      </c>
      <c r="F6548">
        <v>-22.496374210741557</v>
      </c>
      <c r="G6548">
        <v>272.93188174177908</v>
      </c>
      <c r="H6548" t="b">
        <v>0</v>
      </c>
      <c r="I6548" t="b">
        <v>0</v>
      </c>
      <c r="J6548">
        <f t="shared" si="204"/>
        <v>54.279215098779893</v>
      </c>
      <c r="K6548" s="5">
        <f t="shared" si="205"/>
        <v>-7.2792150987798934</v>
      </c>
    </row>
    <row r="6549" spans="1:11">
      <c r="A6549">
        <v>654</v>
      </c>
      <c r="B6549" t="s">
        <v>2</v>
      </c>
      <c r="C6549" t="s">
        <v>658</v>
      </c>
      <c r="D6549" t="s">
        <v>733</v>
      </c>
      <c r="E6549">
        <v>2082.9710780636879</v>
      </c>
      <c r="F6549">
        <v>7.9501354394488235</v>
      </c>
      <c r="G6549">
        <v>87.066184578911972</v>
      </c>
      <c r="H6549" t="b">
        <v>0</v>
      </c>
      <c r="I6549" t="b">
        <v>0</v>
      </c>
      <c r="J6549">
        <f t="shared" si="204"/>
        <v>44.836036896031203</v>
      </c>
      <c r="K6549" s="5">
        <f t="shared" si="205"/>
        <v>2.163963103968797</v>
      </c>
    </row>
    <row r="6550" spans="1:11">
      <c r="A6550">
        <v>654</v>
      </c>
      <c r="B6550" t="s">
        <v>2</v>
      </c>
      <c r="C6550" t="s">
        <v>658</v>
      </c>
      <c r="D6550" t="s">
        <v>734</v>
      </c>
      <c r="E6550">
        <v>9382.2997003139735</v>
      </c>
      <c r="F6550">
        <v>-41.954508358039902</v>
      </c>
      <c r="G6550">
        <v>91.880177211011485</v>
      </c>
      <c r="H6550" t="b">
        <v>0</v>
      </c>
      <c r="I6550" t="b">
        <v>0</v>
      </c>
      <c r="J6550">
        <f t="shared" si="204"/>
        <v>57.908558130757505</v>
      </c>
      <c r="K6550" s="5">
        <f t="shared" si="205"/>
        <v>-10.908558130757505</v>
      </c>
    </row>
    <row r="6551" spans="1:11">
      <c r="A6551">
        <v>654</v>
      </c>
      <c r="B6551" t="s">
        <v>2</v>
      </c>
      <c r="C6551" t="s">
        <v>658</v>
      </c>
      <c r="D6551" t="s">
        <v>735</v>
      </c>
      <c r="E6551">
        <v>13174.898929045788</v>
      </c>
      <c r="F6551">
        <v>-80.107425888275074</v>
      </c>
      <c r="G6551">
        <v>96.323513615938353</v>
      </c>
      <c r="H6551" t="b">
        <v>0</v>
      </c>
      <c r="I6551" t="b">
        <v>0</v>
      </c>
      <c r="J6551">
        <f t="shared" si="204"/>
        <v>60.857317943659737</v>
      </c>
      <c r="K6551" s="5">
        <f t="shared" si="205"/>
        <v>-13.857317943659737</v>
      </c>
    </row>
    <row r="6552" spans="1:11">
      <c r="A6552">
        <v>655</v>
      </c>
      <c r="B6552" t="s">
        <v>2</v>
      </c>
      <c r="C6552" t="s">
        <v>659</v>
      </c>
      <c r="D6552" t="s">
        <v>726</v>
      </c>
      <c r="E6552">
        <v>2127.592840214882</v>
      </c>
      <c r="F6552">
        <v>7.3800322194062682</v>
      </c>
      <c r="G6552">
        <v>78.454241904181458</v>
      </c>
      <c r="H6552" t="b">
        <v>0</v>
      </c>
      <c r="I6552" t="b">
        <v>0</v>
      </c>
      <c r="J6552">
        <f t="shared" si="204"/>
        <v>45.020142502552957</v>
      </c>
      <c r="K6552" s="5">
        <f t="shared" si="205"/>
        <v>1.9798574974470426</v>
      </c>
    </row>
    <row r="6553" spans="1:11">
      <c r="A6553">
        <v>655</v>
      </c>
      <c r="B6553" t="s">
        <v>2</v>
      </c>
      <c r="C6553" t="s">
        <v>659</v>
      </c>
      <c r="D6553" t="s">
        <v>727</v>
      </c>
      <c r="E6553">
        <v>9399.2581385310168</v>
      </c>
      <c r="F6553">
        <v>-42.067273989954728</v>
      </c>
      <c r="G6553">
        <v>88.192837506123936</v>
      </c>
      <c r="H6553" t="b">
        <v>0</v>
      </c>
      <c r="I6553" t="b">
        <v>0</v>
      </c>
      <c r="J6553">
        <f t="shared" si="204"/>
        <v>57.924243641414428</v>
      </c>
      <c r="K6553" s="5">
        <f t="shared" si="205"/>
        <v>-10.924243641414428</v>
      </c>
    </row>
    <row r="6554" spans="1:11">
      <c r="A6554">
        <v>655</v>
      </c>
      <c r="B6554" t="s">
        <v>2</v>
      </c>
      <c r="C6554" t="s">
        <v>659</v>
      </c>
      <c r="D6554" t="s">
        <v>728</v>
      </c>
      <c r="E6554">
        <v>13175.239142931372</v>
      </c>
      <c r="F6554">
        <v>-80.116483530918501</v>
      </c>
      <c r="G6554">
        <v>97.330570053607005</v>
      </c>
      <c r="H6554" t="b">
        <v>0</v>
      </c>
      <c r="I6554" t="b">
        <v>0</v>
      </c>
      <c r="J6554">
        <f t="shared" si="204"/>
        <v>60.857542235483606</v>
      </c>
      <c r="K6554" s="5">
        <f t="shared" si="205"/>
        <v>-13.857542235483606</v>
      </c>
    </row>
    <row r="6555" spans="1:11">
      <c r="A6555">
        <v>655</v>
      </c>
      <c r="B6555" t="s">
        <v>2</v>
      </c>
      <c r="C6555" t="s">
        <v>659</v>
      </c>
      <c r="D6555" t="s">
        <v>729</v>
      </c>
      <c r="E6555">
        <v>11935.211808212023</v>
      </c>
      <c r="F6555">
        <v>-62.00540266059609</v>
      </c>
      <c r="G6555">
        <v>265.89933246759608</v>
      </c>
      <c r="H6555" t="b">
        <v>0</v>
      </c>
      <c r="I6555" t="b">
        <v>0</v>
      </c>
      <c r="J6555">
        <f t="shared" si="204"/>
        <v>59.998974711674293</v>
      </c>
      <c r="K6555" s="5">
        <f t="shared" si="205"/>
        <v>-12.998974711674293</v>
      </c>
    </row>
    <row r="6556" spans="1:11">
      <c r="A6556">
        <v>655</v>
      </c>
      <c r="B6556" t="s">
        <v>2</v>
      </c>
      <c r="C6556" t="s">
        <v>659</v>
      </c>
      <c r="D6556" t="s">
        <v>730</v>
      </c>
      <c r="E6556">
        <v>6161.5164284793154</v>
      </c>
      <c r="F6556">
        <v>-22.399238996216965</v>
      </c>
      <c r="G6556">
        <v>270.38948915579738</v>
      </c>
      <c r="H6556" t="b">
        <v>0</v>
      </c>
      <c r="I6556" t="b">
        <v>0</v>
      </c>
      <c r="J6556">
        <f t="shared" si="204"/>
        <v>54.256124314928627</v>
      </c>
      <c r="K6556" s="5">
        <f t="shared" si="205"/>
        <v>-7.256124314928627</v>
      </c>
    </row>
    <row r="6557" spans="1:11">
      <c r="A6557">
        <v>655</v>
      </c>
      <c r="B6557" t="s">
        <v>2</v>
      </c>
      <c r="C6557" t="s">
        <v>659</v>
      </c>
      <c r="D6557" t="s">
        <v>731</v>
      </c>
      <c r="E6557">
        <v>11945.304712226352</v>
      </c>
      <c r="F6557">
        <v>-62.108813750855404</v>
      </c>
      <c r="G6557">
        <v>270.74755143070774</v>
      </c>
      <c r="H6557" t="b">
        <v>0</v>
      </c>
      <c r="I6557" t="b">
        <v>0</v>
      </c>
      <c r="J6557">
        <f t="shared" si="204"/>
        <v>60.006316751829985</v>
      </c>
      <c r="K6557" s="5">
        <f t="shared" si="205"/>
        <v>-13.006316751829985</v>
      </c>
    </row>
    <row r="6558" spans="1:11">
      <c r="A6558">
        <v>655</v>
      </c>
      <c r="B6558" t="s">
        <v>2</v>
      </c>
      <c r="C6558" t="s">
        <v>659</v>
      </c>
      <c r="D6558" t="s">
        <v>732</v>
      </c>
      <c r="E6558">
        <v>6171.9671124826455</v>
      </c>
      <c r="F6558">
        <v>-22.461367375780863</v>
      </c>
      <c r="G6558">
        <v>272.93399751141902</v>
      </c>
      <c r="H6558" t="b">
        <v>0</v>
      </c>
      <c r="I6558" t="b">
        <v>0</v>
      </c>
      <c r="J6558">
        <f t="shared" si="204"/>
        <v>54.270844164242654</v>
      </c>
      <c r="K6558" s="5">
        <f t="shared" si="205"/>
        <v>-7.2708441642426536</v>
      </c>
    </row>
    <row r="6559" spans="1:11">
      <c r="A6559">
        <v>655</v>
      </c>
      <c r="B6559" t="s">
        <v>2</v>
      </c>
      <c r="C6559" t="s">
        <v>659</v>
      </c>
      <c r="D6559" t="s">
        <v>733</v>
      </c>
      <c r="E6559">
        <v>2089.327163753097</v>
      </c>
      <c r="F6559">
        <v>7.8682391771774025</v>
      </c>
      <c r="G6559">
        <v>87.083763532397072</v>
      </c>
      <c r="H6559" t="b">
        <v>0</v>
      </c>
      <c r="I6559" t="b">
        <v>0</v>
      </c>
      <c r="J6559">
        <f t="shared" si="204"/>
        <v>44.862501112315286</v>
      </c>
      <c r="K6559" s="5">
        <f t="shared" si="205"/>
        <v>2.1374988876847141</v>
      </c>
    </row>
    <row r="6560" spans="1:11">
      <c r="A6560">
        <v>655</v>
      </c>
      <c r="B6560" t="s">
        <v>2</v>
      </c>
      <c r="C6560" t="s">
        <v>659</v>
      </c>
      <c r="D6560" t="s">
        <v>734</v>
      </c>
      <c r="E6560">
        <v>9387.0885909209337</v>
      </c>
      <c r="F6560">
        <v>-41.986071522881268</v>
      </c>
      <c r="G6560">
        <v>91.881650280191167</v>
      </c>
      <c r="H6560" t="b">
        <v>0</v>
      </c>
      <c r="I6560" t="b">
        <v>0</v>
      </c>
      <c r="J6560">
        <f t="shared" si="204"/>
        <v>57.912990430367699</v>
      </c>
      <c r="K6560" s="5">
        <f t="shared" si="205"/>
        <v>-10.912990430367699</v>
      </c>
    </row>
    <row r="6561" spans="1:11">
      <c r="A6561">
        <v>655</v>
      </c>
      <c r="B6561" t="s">
        <v>2</v>
      </c>
      <c r="C6561" t="s">
        <v>659</v>
      </c>
      <c r="D6561" t="s">
        <v>735</v>
      </c>
      <c r="E6561">
        <v>13176.000683466567</v>
      </c>
      <c r="F6561">
        <v>-80.137606950375556</v>
      </c>
      <c r="G6561">
        <v>96.337670733047233</v>
      </c>
      <c r="H6561" t="b">
        <v>0</v>
      </c>
      <c r="I6561" t="b">
        <v>0</v>
      </c>
      <c r="J6561">
        <f t="shared" si="204"/>
        <v>60.858044273117436</v>
      </c>
      <c r="K6561" s="5">
        <f t="shared" si="205"/>
        <v>-13.858044273117436</v>
      </c>
    </row>
    <row r="6562" spans="1:11">
      <c r="A6562">
        <v>656</v>
      </c>
      <c r="B6562" t="s">
        <v>2</v>
      </c>
      <c r="C6562" t="s">
        <v>660</v>
      </c>
      <c r="D6562" t="s">
        <v>726</v>
      </c>
      <c r="E6562">
        <v>2133.883956716777</v>
      </c>
      <c r="F6562">
        <v>7.3012571158344794</v>
      </c>
      <c r="G6562">
        <v>78.487810265221185</v>
      </c>
      <c r="H6562" t="b">
        <v>0</v>
      </c>
      <c r="I6562" t="b">
        <v>0</v>
      </c>
      <c r="J6562">
        <f t="shared" si="204"/>
        <v>45.045788064378804</v>
      </c>
      <c r="K6562" s="5">
        <f t="shared" si="205"/>
        <v>1.9542119356211956</v>
      </c>
    </row>
    <row r="6563" spans="1:11">
      <c r="A6563">
        <v>656</v>
      </c>
      <c r="B6563" t="s">
        <v>2</v>
      </c>
      <c r="C6563" t="s">
        <v>660</v>
      </c>
      <c r="D6563" t="s">
        <v>727</v>
      </c>
      <c r="E6563">
        <v>9404.0329414908338</v>
      </c>
      <c r="F6563">
        <v>-42.098789791889644</v>
      </c>
      <c r="G6563">
        <v>88.196025786248413</v>
      </c>
      <c r="H6563" t="b">
        <v>0</v>
      </c>
      <c r="I6563" t="b">
        <v>0</v>
      </c>
      <c r="J6563">
        <f t="shared" si="204"/>
        <v>57.928654934338354</v>
      </c>
      <c r="K6563" s="5">
        <f t="shared" si="205"/>
        <v>-10.928654934338354</v>
      </c>
    </row>
    <row r="6564" spans="1:11">
      <c r="A6564">
        <v>656</v>
      </c>
      <c r="B6564" t="s">
        <v>2</v>
      </c>
      <c r="C6564" t="s">
        <v>660</v>
      </c>
      <c r="D6564" t="s">
        <v>728</v>
      </c>
      <c r="E6564">
        <v>13176.327461023797</v>
      </c>
      <c r="F6564">
        <v>-80.146319690858675</v>
      </c>
      <c r="G6564">
        <v>97.360948588368288</v>
      </c>
      <c r="H6564" t="b">
        <v>0</v>
      </c>
      <c r="I6564" t="b">
        <v>0</v>
      </c>
      <c r="J6564">
        <f t="shared" si="204"/>
        <v>60.858259688907864</v>
      </c>
      <c r="K6564" s="5">
        <f t="shared" si="205"/>
        <v>-13.858259688907864</v>
      </c>
    </row>
    <row r="6565" spans="1:11">
      <c r="A6565">
        <v>656</v>
      </c>
      <c r="B6565" t="s">
        <v>2</v>
      </c>
      <c r="C6565" t="s">
        <v>660</v>
      </c>
      <c r="D6565" t="s">
        <v>729</v>
      </c>
      <c r="E6565">
        <v>11932.192733262393</v>
      </c>
      <c r="F6565">
        <v>-61.974902711010969</v>
      </c>
      <c r="G6565">
        <v>265.90415630860736</v>
      </c>
      <c r="H6565" t="b">
        <v>0</v>
      </c>
      <c r="I6565" t="b">
        <v>0</v>
      </c>
      <c r="J6565">
        <f t="shared" si="204"/>
        <v>59.99677729201639</v>
      </c>
      <c r="K6565" s="5">
        <f t="shared" si="205"/>
        <v>-12.99677729201639</v>
      </c>
    </row>
    <row r="6566" spans="1:11">
      <c r="A6566">
        <v>656</v>
      </c>
      <c r="B6566" t="s">
        <v>2</v>
      </c>
      <c r="C6566" t="s">
        <v>660</v>
      </c>
      <c r="D6566" t="s">
        <v>730</v>
      </c>
      <c r="E6566">
        <v>6155.5724216341305</v>
      </c>
      <c r="F6566">
        <v>-22.364266131165682</v>
      </c>
      <c r="G6566">
        <v>270.39432512788733</v>
      </c>
      <c r="H6566" t="b">
        <v>0</v>
      </c>
      <c r="I6566" t="b">
        <v>0</v>
      </c>
      <c r="J6566">
        <f t="shared" si="204"/>
        <v>54.247741004212706</v>
      </c>
      <c r="K6566" s="5">
        <f t="shared" si="205"/>
        <v>-7.2477410042127062</v>
      </c>
    </row>
    <row r="6567" spans="1:11">
      <c r="A6567">
        <v>656</v>
      </c>
      <c r="B6567" t="s">
        <v>2</v>
      </c>
      <c r="C6567" t="s">
        <v>660</v>
      </c>
      <c r="D6567" t="s">
        <v>731</v>
      </c>
      <c r="E6567">
        <v>11942.290760088796</v>
      </c>
      <c r="F6567">
        <v>-62.078265241823082</v>
      </c>
      <c r="G6567">
        <v>270.74998585557768</v>
      </c>
      <c r="H6567" t="b">
        <v>0</v>
      </c>
      <c r="I6567" t="b">
        <v>0</v>
      </c>
      <c r="J6567">
        <f t="shared" si="204"/>
        <v>60.004124914998982</v>
      </c>
      <c r="K6567" s="5">
        <f t="shared" si="205"/>
        <v>-13.004124914998982</v>
      </c>
    </row>
    <row r="6568" spans="1:11">
      <c r="A6568">
        <v>656</v>
      </c>
      <c r="B6568" t="s">
        <v>2</v>
      </c>
      <c r="C6568" t="s">
        <v>660</v>
      </c>
      <c r="D6568" t="s">
        <v>732</v>
      </c>
      <c r="E6568">
        <v>6166.0145766831565</v>
      </c>
      <c r="F6568">
        <v>-22.426348822850141</v>
      </c>
      <c r="G6568">
        <v>272.93611606182452</v>
      </c>
      <c r="H6568" t="b">
        <v>0</v>
      </c>
      <c r="I6568" t="b">
        <v>0</v>
      </c>
      <c r="J6568">
        <f t="shared" si="204"/>
        <v>54.262463040921993</v>
      </c>
      <c r="K6568" s="5">
        <f t="shared" si="205"/>
        <v>-7.2624630409219932</v>
      </c>
    </row>
    <row r="6569" spans="1:11">
      <c r="A6569">
        <v>656</v>
      </c>
      <c r="B6569" t="s">
        <v>2</v>
      </c>
      <c r="C6569" t="s">
        <v>660</v>
      </c>
      <c r="D6569" t="s">
        <v>733</v>
      </c>
      <c r="E6569">
        <v>2095.6846716055916</v>
      </c>
      <c r="F6569">
        <v>7.7866627183322148</v>
      </c>
      <c r="G6569">
        <v>87.101228388654846</v>
      </c>
      <c r="H6569" t="b">
        <v>0</v>
      </c>
      <c r="I6569" t="b">
        <v>0</v>
      </c>
      <c r="J6569">
        <f t="shared" si="204"/>
        <v>44.888890836516808</v>
      </c>
      <c r="K6569" s="5">
        <f t="shared" si="205"/>
        <v>2.1111091634831922</v>
      </c>
    </row>
    <row r="6570" spans="1:11">
      <c r="A6570">
        <v>656</v>
      </c>
      <c r="B6570" t="s">
        <v>2</v>
      </c>
      <c r="C6570" t="s">
        <v>660</v>
      </c>
      <c r="D6570" t="s">
        <v>734</v>
      </c>
      <c r="E6570">
        <v>9391.8751086028515</v>
      </c>
      <c r="F6570">
        <v>-42.017632008118952</v>
      </c>
      <c r="G6570">
        <v>91.883123031321361</v>
      </c>
      <c r="H6570" t="b">
        <v>0</v>
      </c>
      <c r="I6570" t="b">
        <v>0</v>
      </c>
      <c r="J6570">
        <f t="shared" si="204"/>
        <v>57.917418274832535</v>
      </c>
      <c r="K6570" s="5">
        <f t="shared" si="205"/>
        <v>-10.917418274832535</v>
      </c>
    </row>
    <row r="6571" spans="1:11">
      <c r="A6571">
        <v>656</v>
      </c>
      <c r="B6571" t="s">
        <v>2</v>
      </c>
      <c r="C6571" t="s">
        <v>660</v>
      </c>
      <c r="D6571" t="s">
        <v>735</v>
      </c>
      <c r="E6571">
        <v>13177.099084033729</v>
      </c>
      <c r="F6571">
        <v>-80.167787226124531</v>
      </c>
      <c r="G6571">
        <v>96.351911574481434</v>
      </c>
      <c r="H6571" t="b">
        <v>0</v>
      </c>
      <c r="I6571" t="b">
        <v>0</v>
      </c>
      <c r="J6571">
        <f t="shared" si="204"/>
        <v>60.858768331098801</v>
      </c>
      <c r="K6571" s="5">
        <f t="shared" si="205"/>
        <v>-13.858768331098801</v>
      </c>
    </row>
    <row r="6572" spans="1:11">
      <c r="A6572">
        <v>657</v>
      </c>
      <c r="B6572" t="s">
        <v>2</v>
      </c>
      <c r="C6572" t="s">
        <v>661</v>
      </c>
      <c r="D6572" t="s">
        <v>726</v>
      </c>
      <c r="E6572">
        <v>2140.1767807747842</v>
      </c>
      <c r="F6572">
        <v>7.2227701820262329</v>
      </c>
      <c r="G6572">
        <v>78.521170144256089</v>
      </c>
      <c r="H6572" t="b">
        <v>0</v>
      </c>
      <c r="I6572" t="b">
        <v>0</v>
      </c>
      <c r="J6572">
        <f t="shared" si="204"/>
        <v>45.071365059247306</v>
      </c>
      <c r="K6572" s="5">
        <f t="shared" si="205"/>
        <v>1.9286349407526941</v>
      </c>
    </row>
    <row r="6573" spans="1:11">
      <c r="A6573">
        <v>657</v>
      </c>
      <c r="B6573" t="s">
        <v>2</v>
      </c>
      <c r="C6573" t="s">
        <v>661</v>
      </c>
      <c r="D6573" t="s">
        <v>727</v>
      </c>
      <c r="E6573">
        <v>9408.8053571493456</v>
      </c>
      <c r="F6573">
        <v>-42.130302836621645</v>
      </c>
      <c r="G6573">
        <v>88.199214278869931</v>
      </c>
      <c r="H6573" t="b">
        <v>0</v>
      </c>
      <c r="I6573" t="b">
        <v>0</v>
      </c>
      <c r="J6573">
        <f t="shared" si="204"/>
        <v>57.933061784165893</v>
      </c>
      <c r="K6573" s="5">
        <f t="shared" si="205"/>
        <v>-10.933061784165893</v>
      </c>
    </row>
    <row r="6574" spans="1:11">
      <c r="A6574">
        <v>657</v>
      </c>
      <c r="B6574" t="s">
        <v>2</v>
      </c>
      <c r="C6574" t="s">
        <v>661</v>
      </c>
      <c r="D6574" t="s">
        <v>728</v>
      </c>
      <c r="E6574">
        <v>13177.412424230208</v>
      </c>
      <c r="F6574">
        <v>-80.176152957964163</v>
      </c>
      <c r="G6574">
        <v>97.391504602521564</v>
      </c>
      <c r="H6574" t="b">
        <v>0</v>
      </c>
      <c r="I6574" t="b">
        <v>0</v>
      </c>
      <c r="J6574">
        <f t="shared" si="204"/>
        <v>60.858974871703069</v>
      </c>
      <c r="K6574" s="5">
        <f t="shared" si="205"/>
        <v>-13.858974871703069</v>
      </c>
    </row>
    <row r="6575" spans="1:11">
      <c r="A6575">
        <v>657</v>
      </c>
      <c r="B6575" t="s">
        <v>2</v>
      </c>
      <c r="C6575" t="s">
        <v>661</v>
      </c>
      <c r="D6575" t="s">
        <v>729</v>
      </c>
      <c r="E6575">
        <v>11929.170636948724</v>
      </c>
      <c r="F6575">
        <v>-61.944401934925608</v>
      </c>
      <c r="G6575">
        <v>265.90897329149169</v>
      </c>
      <c r="H6575" t="b">
        <v>0</v>
      </c>
      <c r="I6575" t="b">
        <v>0</v>
      </c>
      <c r="J6575">
        <f t="shared" si="204"/>
        <v>59.994577116377698</v>
      </c>
      <c r="K6575" s="5">
        <f t="shared" si="205"/>
        <v>-12.994577116377698</v>
      </c>
    </row>
    <row r="6576" spans="1:11">
      <c r="A6576">
        <v>657</v>
      </c>
      <c r="B6576" t="s">
        <v>2</v>
      </c>
      <c r="C6576" t="s">
        <v>661</v>
      </c>
      <c r="D6576" t="s">
        <v>730</v>
      </c>
      <c r="E6576">
        <v>6149.6269595662743</v>
      </c>
      <c r="F6576">
        <v>-22.329281696399683</v>
      </c>
      <c r="G6576">
        <v>270.39916816437153</v>
      </c>
      <c r="H6576" t="b">
        <v>0</v>
      </c>
      <c r="I6576" t="b">
        <v>0</v>
      </c>
      <c r="J6576">
        <f t="shared" si="204"/>
        <v>54.239347539013565</v>
      </c>
      <c r="K6576" s="5">
        <f t="shared" si="205"/>
        <v>-7.2393475390135649</v>
      </c>
    </row>
    <row r="6577" spans="1:11">
      <c r="A6577">
        <v>657</v>
      </c>
      <c r="B6577" t="s">
        <v>2</v>
      </c>
      <c r="C6577" t="s">
        <v>661</v>
      </c>
      <c r="D6577" t="s">
        <v>731</v>
      </c>
      <c r="E6577">
        <v>11939.273779876448</v>
      </c>
      <c r="F6577">
        <v>-62.047715969223944</v>
      </c>
      <c r="G6577">
        <v>270.75241622882663</v>
      </c>
      <c r="H6577" t="b">
        <v>0</v>
      </c>
      <c r="I6577" t="b">
        <v>0</v>
      </c>
      <c r="J6577">
        <f t="shared" si="204"/>
        <v>60.001930321988944</v>
      </c>
      <c r="K6577" s="5">
        <f t="shared" si="205"/>
        <v>-13.001930321988944</v>
      </c>
    </row>
    <row r="6578" spans="1:11">
      <c r="A6578">
        <v>657</v>
      </c>
      <c r="B6578" t="s">
        <v>2</v>
      </c>
      <c r="C6578" t="s">
        <v>661</v>
      </c>
      <c r="D6578" t="s">
        <v>732</v>
      </c>
      <c r="E6578">
        <v>6160.0605594632907</v>
      </c>
      <c r="F6578">
        <v>-22.391318616637317</v>
      </c>
      <c r="G6578">
        <v>272.93823739113725</v>
      </c>
      <c r="H6578" t="b">
        <v>0</v>
      </c>
      <c r="I6578" t="b">
        <v>0</v>
      </c>
      <c r="J6578">
        <f t="shared" si="204"/>
        <v>54.254071733887763</v>
      </c>
      <c r="K6578" s="5">
        <f t="shared" si="205"/>
        <v>-7.2540717338877627</v>
      </c>
    </row>
    <row r="6579" spans="1:11">
      <c r="A6579">
        <v>657</v>
      </c>
      <c r="B6579" t="s">
        <v>2</v>
      </c>
      <c r="C6579" t="s">
        <v>661</v>
      </c>
      <c r="D6579" t="s">
        <v>733</v>
      </c>
      <c r="E6579">
        <v>2102.0435637548662</v>
      </c>
      <c r="F6579">
        <v>7.7054034869212611</v>
      </c>
      <c r="G6579">
        <v>87.11858024724657</v>
      </c>
      <c r="H6579" t="b">
        <v>0</v>
      </c>
      <c r="I6579" t="b">
        <v>0</v>
      </c>
      <c r="J6579">
        <f t="shared" si="204"/>
        <v>44.915206345563817</v>
      </c>
      <c r="K6579" s="5">
        <f t="shared" si="205"/>
        <v>2.0847936544361829</v>
      </c>
    </row>
    <row r="6580" spans="1:11">
      <c r="A6580">
        <v>657</v>
      </c>
      <c r="B6580" t="s">
        <v>2</v>
      </c>
      <c r="C6580" t="s">
        <v>661</v>
      </c>
      <c r="D6580" t="s">
        <v>734</v>
      </c>
      <c r="E6580">
        <v>9396.6592382270974</v>
      </c>
      <c r="F6580">
        <v>-42.049189727599561</v>
      </c>
      <c r="G6580">
        <v>91.884595461224379</v>
      </c>
      <c r="H6580" t="b">
        <v>0</v>
      </c>
      <c r="I6580" t="b">
        <v>0</v>
      </c>
      <c r="J6580">
        <f t="shared" si="204"/>
        <v>57.921841655822391</v>
      </c>
      <c r="K6580" s="5">
        <f t="shared" si="205"/>
        <v>-10.921841655822391</v>
      </c>
    </row>
    <row r="6581" spans="1:11">
      <c r="A6581">
        <v>657</v>
      </c>
      <c r="B6581" t="s">
        <v>2</v>
      </c>
      <c r="C6581" t="s">
        <v>661</v>
      </c>
      <c r="D6581" t="s">
        <v>735</v>
      </c>
      <c r="E6581">
        <v>13178.194127300903</v>
      </c>
      <c r="F6581">
        <v>-80.197966623719196</v>
      </c>
      <c r="G6581">
        <v>96.366236852033438</v>
      </c>
      <c r="H6581" t="b">
        <v>0</v>
      </c>
      <c r="I6581" t="b">
        <v>0</v>
      </c>
      <c r="J6581">
        <f t="shared" si="204"/>
        <v>60.859490115895269</v>
      </c>
      <c r="K6581" s="5">
        <f t="shared" si="205"/>
        <v>-13.859490115895269</v>
      </c>
    </row>
    <row r="6582" spans="1:11">
      <c r="A6582">
        <v>658</v>
      </c>
      <c r="B6582" t="s">
        <v>2</v>
      </c>
      <c r="C6582" t="s">
        <v>662</v>
      </c>
      <c r="D6582" t="s">
        <v>726</v>
      </c>
      <c r="E6582">
        <v>2146.4713271660821</v>
      </c>
      <c r="F6582">
        <v>7.1445685758943407</v>
      </c>
      <c r="G6582">
        <v>78.554323751016383</v>
      </c>
      <c r="H6582" t="b">
        <v>0</v>
      </c>
      <c r="I6582" t="b">
        <v>0</v>
      </c>
      <c r="J6582">
        <f t="shared" si="204"/>
        <v>45.096873929206318</v>
      </c>
      <c r="K6582" s="5">
        <f t="shared" si="205"/>
        <v>1.9031260707936823</v>
      </c>
    </row>
    <row r="6583" spans="1:11">
      <c r="A6583">
        <v>658</v>
      </c>
      <c r="B6583" t="s">
        <v>2</v>
      </c>
      <c r="C6583" t="s">
        <v>662</v>
      </c>
      <c r="D6583" t="s">
        <v>727</v>
      </c>
      <c r="E6583">
        <v>9413.5754119785797</v>
      </c>
      <c r="F6583">
        <v>-42.161813312516813</v>
      </c>
      <c r="G6583">
        <v>88.202403003162601</v>
      </c>
      <c r="H6583" t="b">
        <v>0</v>
      </c>
      <c r="I6583" t="b">
        <v>0</v>
      </c>
      <c r="J6583">
        <f t="shared" si="204"/>
        <v>57.937464220946815</v>
      </c>
      <c r="K6583" s="5">
        <f t="shared" si="205"/>
        <v>-10.937464220946815</v>
      </c>
    </row>
    <row r="6584" spans="1:11">
      <c r="A6584">
        <v>658</v>
      </c>
      <c r="B6584" t="s">
        <v>2</v>
      </c>
      <c r="C6584" t="s">
        <v>662</v>
      </c>
      <c r="D6584" t="s">
        <v>728</v>
      </c>
      <c r="E6584">
        <v>13178.494038609922</v>
      </c>
      <c r="F6584">
        <v>-80.20598348363508</v>
      </c>
      <c r="G6584">
        <v>97.422239841710464</v>
      </c>
      <c r="H6584" t="b">
        <v>0</v>
      </c>
      <c r="I6584" t="b">
        <v>0</v>
      </c>
      <c r="J6584">
        <f t="shared" si="204"/>
        <v>60.859687788418846</v>
      </c>
      <c r="K6584" s="5">
        <f t="shared" si="205"/>
        <v>-13.859687788418846</v>
      </c>
    </row>
    <row r="6585" spans="1:11">
      <c r="A6585">
        <v>658</v>
      </c>
      <c r="B6585" t="s">
        <v>2</v>
      </c>
      <c r="C6585" t="s">
        <v>662</v>
      </c>
      <c r="D6585" t="s">
        <v>729</v>
      </c>
      <c r="E6585">
        <v>11926.145502517355</v>
      </c>
      <c r="F6585">
        <v>-61.913900154252161</v>
      </c>
      <c r="G6585">
        <v>265.91378347186134</v>
      </c>
      <c r="H6585" t="b">
        <v>0</v>
      </c>
      <c r="I6585" t="b">
        <v>0</v>
      </c>
      <c r="J6585">
        <f t="shared" si="204"/>
        <v>59.99237417060256</v>
      </c>
      <c r="K6585" s="5">
        <f t="shared" si="205"/>
        <v>-12.99237417060256</v>
      </c>
    </row>
    <row r="6586" spans="1:11">
      <c r="A6586">
        <v>658</v>
      </c>
      <c r="B6586" t="s">
        <v>2</v>
      </c>
      <c r="C6586" t="s">
        <v>662</v>
      </c>
      <c r="D6586" t="s">
        <v>730</v>
      </c>
      <c r="E6586">
        <v>6143.6800094865412</v>
      </c>
      <c r="F6586">
        <v>-22.294285451721819</v>
      </c>
      <c r="G6586">
        <v>270.40401830429192</v>
      </c>
      <c r="H6586" t="b">
        <v>0</v>
      </c>
      <c r="I6586" t="b">
        <v>0</v>
      </c>
      <c r="J6586">
        <f t="shared" si="204"/>
        <v>54.230943851342701</v>
      </c>
      <c r="K6586" s="5">
        <f t="shared" si="205"/>
        <v>-7.2309438513427011</v>
      </c>
    </row>
    <row r="6587" spans="1:11">
      <c r="A6587">
        <v>658</v>
      </c>
      <c r="B6587" t="s">
        <v>2</v>
      </c>
      <c r="C6587" t="s">
        <v>662</v>
      </c>
      <c r="D6587" t="s">
        <v>731</v>
      </c>
      <c r="E6587">
        <v>11936.253754847048</v>
      </c>
      <c r="F6587">
        <v>-62.017165754313197</v>
      </c>
      <c r="G6587">
        <v>270.75484257385813</v>
      </c>
      <c r="H6587" t="b">
        <v>0</v>
      </c>
      <c r="I6587" t="b">
        <v>0</v>
      </c>
      <c r="J6587">
        <f t="shared" si="204"/>
        <v>59.999732958666918</v>
      </c>
      <c r="K6587" s="5">
        <f t="shared" si="205"/>
        <v>-12.999732958666918</v>
      </c>
    </row>
    <row r="6588" spans="1:11">
      <c r="A6588">
        <v>658</v>
      </c>
      <c r="B6588" t="s">
        <v>2</v>
      </c>
      <c r="C6588" t="s">
        <v>662</v>
      </c>
      <c r="D6588" t="s">
        <v>732</v>
      </c>
      <c r="E6588">
        <v>6154.1050280306254</v>
      </c>
      <c r="F6588">
        <v>-22.356276516946345</v>
      </c>
      <c r="G6588">
        <v>272.94036153491055</v>
      </c>
      <c r="H6588" t="b">
        <v>0</v>
      </c>
      <c r="I6588" t="b">
        <v>0</v>
      </c>
      <c r="J6588">
        <f t="shared" si="204"/>
        <v>54.245670175142138</v>
      </c>
      <c r="K6588" s="5">
        <f t="shared" si="205"/>
        <v>-7.2456701751421377</v>
      </c>
    </row>
    <row r="6589" spans="1:11">
      <c r="A6589">
        <v>658</v>
      </c>
      <c r="B6589" t="s">
        <v>2</v>
      </c>
      <c r="C6589" t="s">
        <v>662</v>
      </c>
      <c r="D6589" t="s">
        <v>733</v>
      </c>
      <c r="E6589">
        <v>2108.4038580603215</v>
      </c>
      <c r="F6589">
        <v>7.6244582296050138</v>
      </c>
      <c r="G6589">
        <v>87.135820293173495</v>
      </c>
      <c r="H6589" t="b">
        <v>0</v>
      </c>
      <c r="I6589" t="b">
        <v>0</v>
      </c>
      <c r="J6589">
        <f t="shared" si="204"/>
        <v>44.941448144066179</v>
      </c>
      <c r="K6589" s="5">
        <f t="shared" si="205"/>
        <v>2.0585518559338212</v>
      </c>
    </row>
    <row r="6590" spans="1:11">
      <c r="A6590">
        <v>658</v>
      </c>
      <c r="B6590" t="s">
        <v>2</v>
      </c>
      <c r="C6590" t="s">
        <v>662</v>
      </c>
      <c r="D6590" t="s">
        <v>734</v>
      </c>
      <c r="E6590">
        <v>9401.4410063017458</v>
      </c>
      <c r="F6590">
        <v>-42.080744869844679</v>
      </c>
      <c r="G6590">
        <v>91.886067585618022</v>
      </c>
      <c r="H6590" t="b">
        <v>0</v>
      </c>
      <c r="I6590" t="b">
        <v>0</v>
      </c>
      <c r="J6590">
        <f t="shared" si="204"/>
        <v>57.926260603495479</v>
      </c>
      <c r="K6590" s="5">
        <f t="shared" si="205"/>
        <v>-10.926260603495479</v>
      </c>
    </row>
    <row r="6591" spans="1:11">
      <c r="A6591">
        <v>658</v>
      </c>
      <c r="B6591" t="s">
        <v>2</v>
      </c>
      <c r="C6591" t="s">
        <v>662</v>
      </c>
      <c r="D6591" t="s">
        <v>735</v>
      </c>
      <c r="E6591">
        <v>13179.285819323542</v>
      </c>
      <c r="F6591">
        <v>-80.228145313256348</v>
      </c>
      <c r="G6591">
        <v>96.380647470360728</v>
      </c>
      <c r="H6591" t="b">
        <v>0</v>
      </c>
      <c r="I6591" t="b">
        <v>0</v>
      </c>
      <c r="J6591">
        <f t="shared" si="204"/>
        <v>60.86020963205933</v>
      </c>
      <c r="K6591" s="5">
        <f t="shared" si="205"/>
        <v>-13.86020963205933</v>
      </c>
    </row>
    <row r="6592" spans="1:11">
      <c r="A6592">
        <v>659</v>
      </c>
      <c r="B6592" t="s">
        <v>2</v>
      </c>
      <c r="C6592" t="s">
        <v>663</v>
      </c>
      <c r="D6592" t="s">
        <v>726</v>
      </c>
      <c r="E6592">
        <v>2152.7675563675671</v>
      </c>
      <c r="F6592">
        <v>7.066650160698857</v>
      </c>
      <c r="G6592">
        <v>78.587272935960129</v>
      </c>
      <c r="H6592" t="b">
        <v>0</v>
      </c>
      <c r="I6592" t="b">
        <v>0</v>
      </c>
      <c r="J6592">
        <f t="shared" si="204"/>
        <v>45.122314893320819</v>
      </c>
      <c r="K6592" s="5">
        <f t="shared" si="205"/>
        <v>1.8776851066791806</v>
      </c>
    </row>
    <row r="6593" spans="1:11">
      <c r="A6593">
        <v>659</v>
      </c>
      <c r="B6593" t="s">
        <v>2</v>
      </c>
      <c r="C6593" t="s">
        <v>663</v>
      </c>
      <c r="D6593" t="s">
        <v>727</v>
      </c>
      <c r="E6593">
        <v>9418.3430908554237</v>
      </c>
      <c r="F6593">
        <v>-42.19332113328025</v>
      </c>
      <c r="G6593">
        <v>88.205591959035843</v>
      </c>
      <c r="H6593" t="b">
        <v>0</v>
      </c>
      <c r="I6593" t="b">
        <v>0</v>
      </c>
      <c r="J6593">
        <f t="shared" si="204"/>
        <v>57.941862236309134</v>
      </c>
      <c r="K6593" s="5">
        <f t="shared" si="205"/>
        <v>-10.941862236309134</v>
      </c>
    </row>
    <row r="6594" spans="1:11">
      <c r="A6594">
        <v>659</v>
      </c>
      <c r="B6594" t="s">
        <v>2</v>
      </c>
      <c r="C6594" t="s">
        <v>663</v>
      </c>
      <c r="D6594" t="s">
        <v>728</v>
      </c>
      <c r="E6594">
        <v>13179.572300711947</v>
      </c>
      <c r="F6594">
        <v>-80.235811157571447</v>
      </c>
      <c r="G6594">
        <v>97.453155862159534</v>
      </c>
      <c r="H6594" t="b">
        <v>0</v>
      </c>
      <c r="I6594" t="b">
        <v>0</v>
      </c>
      <c r="J6594">
        <f t="shared" si="204"/>
        <v>60.860398437333963</v>
      </c>
      <c r="K6594" s="5">
        <f t="shared" si="205"/>
        <v>-13.860398437333963</v>
      </c>
    </row>
    <row r="6595" spans="1:11">
      <c r="A6595">
        <v>659</v>
      </c>
      <c r="B6595" t="s">
        <v>2</v>
      </c>
      <c r="C6595" t="s">
        <v>663</v>
      </c>
      <c r="D6595" t="s">
        <v>729</v>
      </c>
      <c r="E6595">
        <v>11923.117339514512</v>
      </c>
      <c r="F6595">
        <v>-61.883397456367071</v>
      </c>
      <c r="G6595">
        <v>265.91858685947824</v>
      </c>
      <c r="H6595" t="b">
        <v>0</v>
      </c>
      <c r="I6595" t="b">
        <v>0</v>
      </c>
      <c r="J6595">
        <f t="shared" ref="J6595:J6658" si="206">10*LOG10(((4*PI()*E6595*$P$2)/$Q$2)^2)</f>
        <v>59.99016845967855</v>
      </c>
      <c r="K6595" s="5">
        <f t="shared" ref="K6595:K6658" si="207">$M$2+$N$2+$O$2-$R$2-J6595</f>
        <v>-12.99016845967855</v>
      </c>
    </row>
    <row r="6596" spans="1:11">
      <c r="A6596">
        <v>659</v>
      </c>
      <c r="B6596" t="s">
        <v>2</v>
      </c>
      <c r="C6596" t="s">
        <v>663</v>
      </c>
      <c r="D6596" t="s">
        <v>730</v>
      </c>
      <c r="E6596">
        <v>6137.7315904878296</v>
      </c>
      <c r="F6596">
        <v>-22.259277462060563</v>
      </c>
      <c r="G6596">
        <v>270.40887556521557</v>
      </c>
      <c r="H6596" t="b">
        <v>0</v>
      </c>
      <c r="I6596" t="b">
        <v>0</v>
      </c>
      <c r="J6596">
        <f t="shared" si="206"/>
        <v>54.222529946383425</v>
      </c>
      <c r="K6596" s="5">
        <f t="shared" si="207"/>
        <v>-7.2225299463834247</v>
      </c>
    </row>
    <row r="6597" spans="1:11">
      <c r="A6597">
        <v>659</v>
      </c>
      <c r="B6597" t="s">
        <v>2</v>
      </c>
      <c r="C6597" t="s">
        <v>663</v>
      </c>
      <c r="D6597" t="s">
        <v>731</v>
      </c>
      <c r="E6597">
        <v>11933.230694533915</v>
      </c>
      <c r="F6597">
        <v>-61.986614684441179</v>
      </c>
      <c r="G6597">
        <v>270.75726489983913</v>
      </c>
      <c r="H6597" t="b">
        <v>0</v>
      </c>
      <c r="I6597" t="b">
        <v>0</v>
      </c>
      <c r="J6597">
        <f t="shared" si="206"/>
        <v>59.997532830009334</v>
      </c>
      <c r="K6597" s="5">
        <f t="shared" si="207"/>
        <v>-12.997532830009334</v>
      </c>
    </row>
    <row r="6598" spans="1:11">
      <c r="A6598">
        <v>659</v>
      </c>
      <c r="B6598" t="s">
        <v>2</v>
      </c>
      <c r="C6598" t="s">
        <v>663</v>
      </c>
      <c r="D6598" t="s">
        <v>732</v>
      </c>
      <c r="E6598">
        <v>6148.1480013846212</v>
      </c>
      <c r="F6598">
        <v>-22.321222588125224</v>
      </c>
      <c r="G6598">
        <v>272.94248849138683</v>
      </c>
      <c r="H6598" t="b">
        <v>0</v>
      </c>
      <c r="I6598" t="b">
        <v>0</v>
      </c>
      <c r="J6598">
        <f t="shared" si="206"/>
        <v>54.237258369607261</v>
      </c>
      <c r="K6598" s="5">
        <f t="shared" si="207"/>
        <v>-7.237258369607261</v>
      </c>
    </row>
    <row r="6599" spans="1:11">
      <c r="A6599">
        <v>659</v>
      </c>
      <c r="B6599" t="s">
        <v>2</v>
      </c>
      <c r="C6599" t="s">
        <v>663</v>
      </c>
      <c r="D6599" t="s">
        <v>733</v>
      </c>
      <c r="E6599">
        <v>2114.7655170756093</v>
      </c>
      <c r="F6599">
        <v>7.5438244341007863</v>
      </c>
      <c r="G6599">
        <v>87.152949596161193</v>
      </c>
      <c r="H6599" t="b">
        <v>0</v>
      </c>
      <c r="I6599" t="b">
        <v>0</v>
      </c>
      <c r="J6599">
        <f t="shared" si="206"/>
        <v>44.96761650484396</v>
      </c>
      <c r="K6599" s="5">
        <f t="shared" si="207"/>
        <v>2.03238349515604</v>
      </c>
    </row>
    <row r="6600" spans="1:11">
      <c r="A6600">
        <v>659</v>
      </c>
      <c r="B6600" t="s">
        <v>2</v>
      </c>
      <c r="C6600" t="s">
        <v>663</v>
      </c>
      <c r="D6600" t="s">
        <v>734</v>
      </c>
      <c r="E6600">
        <v>9406.2203976883684</v>
      </c>
      <c r="F6600">
        <v>-42.112297348663894</v>
      </c>
      <c r="G6600">
        <v>91.887539401327231</v>
      </c>
      <c r="H6600" t="b">
        <v>0</v>
      </c>
      <c r="I6600" t="b">
        <v>0</v>
      </c>
      <c r="J6600">
        <f t="shared" si="206"/>
        <v>57.930675109491013</v>
      </c>
      <c r="K6600" s="5">
        <f t="shared" si="207"/>
        <v>-10.930675109491013</v>
      </c>
    </row>
    <row r="6601" spans="1:11">
      <c r="A6601">
        <v>659</v>
      </c>
      <c r="B6601" t="s">
        <v>2</v>
      </c>
      <c r="C6601" t="s">
        <v>663</v>
      </c>
      <c r="D6601" t="s">
        <v>735</v>
      </c>
      <c r="E6601">
        <v>13180.374156647204</v>
      </c>
      <c r="F6601">
        <v>-80.258323202798167</v>
      </c>
      <c r="G6601">
        <v>96.395144160702785</v>
      </c>
      <c r="H6601" t="b">
        <v>0</v>
      </c>
      <c r="I6601" t="b">
        <v>0</v>
      </c>
      <c r="J6601">
        <f t="shared" si="206"/>
        <v>60.860926877873297</v>
      </c>
      <c r="K6601" s="5">
        <f t="shared" si="207"/>
        <v>-13.860926877873297</v>
      </c>
    </row>
    <row r="6602" spans="1:11">
      <c r="A6602">
        <v>660</v>
      </c>
      <c r="B6602" t="s">
        <v>2</v>
      </c>
      <c r="C6602" t="s">
        <v>664</v>
      </c>
      <c r="D6602" t="s">
        <v>726</v>
      </c>
      <c r="E6602">
        <v>2159.0654472550436</v>
      </c>
      <c r="F6602">
        <v>6.989012597104014</v>
      </c>
      <c r="G6602">
        <v>78.620019636729495</v>
      </c>
      <c r="H6602" t="b">
        <v>0</v>
      </c>
      <c r="I6602" t="b">
        <v>0</v>
      </c>
      <c r="J6602">
        <f t="shared" si="206"/>
        <v>45.147688243381339</v>
      </c>
      <c r="K6602" s="5">
        <f t="shared" si="207"/>
        <v>1.8523117566186613</v>
      </c>
    </row>
    <row r="6603" spans="1:11">
      <c r="A6603">
        <v>660</v>
      </c>
      <c r="B6603" t="s">
        <v>2</v>
      </c>
      <c r="C6603" t="s">
        <v>664</v>
      </c>
      <c r="D6603" t="s">
        <v>727</v>
      </c>
      <c r="E6603">
        <v>9423.1083925250841</v>
      </c>
      <c r="F6603">
        <v>-42.224826304155471</v>
      </c>
      <c r="G6603">
        <v>88.208781152823434</v>
      </c>
      <c r="H6603" t="b">
        <v>0</v>
      </c>
      <c r="I6603" t="b">
        <v>0</v>
      </c>
      <c r="J6603">
        <f t="shared" si="206"/>
        <v>57.94625583468067</v>
      </c>
      <c r="K6603" s="5">
        <f t="shared" si="207"/>
        <v>-10.94625583468067</v>
      </c>
    </row>
    <row r="6604" spans="1:11">
      <c r="A6604">
        <v>660</v>
      </c>
      <c r="B6604" t="s">
        <v>2</v>
      </c>
      <c r="C6604" t="s">
        <v>664</v>
      </c>
      <c r="D6604" t="s">
        <v>728</v>
      </c>
      <c r="E6604">
        <v>13180.64721025982</v>
      </c>
      <c r="F6604">
        <v>-80.265635956322569</v>
      </c>
      <c r="G6604">
        <v>97.484254309001074</v>
      </c>
      <c r="H6604" t="b">
        <v>0</v>
      </c>
      <c r="I6604" t="b">
        <v>0</v>
      </c>
      <c r="J6604">
        <f t="shared" si="206"/>
        <v>60.861106818818044</v>
      </c>
      <c r="K6604" s="5">
        <f t="shared" si="207"/>
        <v>-13.861106818818044</v>
      </c>
    </row>
    <row r="6605" spans="1:11">
      <c r="A6605">
        <v>660</v>
      </c>
      <c r="B6605" t="s">
        <v>2</v>
      </c>
      <c r="C6605" t="s">
        <v>664</v>
      </c>
      <c r="D6605" t="s">
        <v>729</v>
      </c>
      <c r="E6605">
        <v>11920.086148723778</v>
      </c>
      <c r="F6605">
        <v>-61.852893840154394</v>
      </c>
      <c r="G6605">
        <v>265.92338347926176</v>
      </c>
      <c r="H6605" t="b">
        <v>0</v>
      </c>
      <c r="I6605" t="b">
        <v>0</v>
      </c>
      <c r="J6605">
        <f t="shared" si="206"/>
        <v>59.987959982211578</v>
      </c>
      <c r="K6605" s="5">
        <f t="shared" si="207"/>
        <v>-12.987959982211578</v>
      </c>
    </row>
    <row r="6606" spans="1:11">
      <c r="A6606">
        <v>660</v>
      </c>
      <c r="B6606" t="s">
        <v>2</v>
      </c>
      <c r="C6606" t="s">
        <v>664</v>
      </c>
      <c r="D6606" t="s">
        <v>730</v>
      </c>
      <c r="E6606">
        <v>6131.7817043724499</v>
      </c>
      <c r="F6606">
        <v>-22.224257690443221</v>
      </c>
      <c r="G6606">
        <v>270.41373997199679</v>
      </c>
      <c r="H6606" t="b">
        <v>0</v>
      </c>
      <c r="I6606" t="b">
        <v>0</v>
      </c>
      <c r="J6606">
        <f t="shared" si="206"/>
        <v>54.214105804860239</v>
      </c>
      <c r="K6606" s="5">
        <f t="shared" si="207"/>
        <v>-7.2141058048602389</v>
      </c>
    </row>
    <row r="6607" spans="1:11">
      <c r="A6607">
        <v>660</v>
      </c>
      <c r="B6607" t="s">
        <v>2</v>
      </c>
      <c r="C6607" t="s">
        <v>664</v>
      </c>
      <c r="D6607" t="s">
        <v>731</v>
      </c>
      <c r="E6607">
        <v>11930.204599715789</v>
      </c>
      <c r="F6607">
        <v>-61.956062758256685</v>
      </c>
      <c r="G6607">
        <v>270.75968322060521</v>
      </c>
      <c r="H6607" t="b">
        <v>0</v>
      </c>
      <c r="I6607" t="b">
        <v>0</v>
      </c>
      <c r="J6607">
        <f t="shared" si="206"/>
        <v>59.995329934622191</v>
      </c>
      <c r="K6607" s="5">
        <f t="shared" si="207"/>
        <v>-12.995329934622191</v>
      </c>
    </row>
    <row r="6608" spans="1:11">
      <c r="A6608">
        <v>660</v>
      </c>
      <c r="B6608" t="s">
        <v>2</v>
      </c>
      <c r="C6608" t="s">
        <v>664</v>
      </c>
      <c r="D6608" t="s">
        <v>732</v>
      </c>
      <c r="E6608">
        <v>6142.1894812638566</v>
      </c>
      <c r="F6608">
        <v>-22.286156792811568</v>
      </c>
      <c r="G6608">
        <v>272.94461827129601</v>
      </c>
      <c r="H6608" t="b">
        <v>0</v>
      </c>
      <c r="I6608" t="b">
        <v>0</v>
      </c>
      <c r="J6608">
        <f t="shared" si="206"/>
        <v>54.228836297828813</v>
      </c>
      <c r="K6608" s="5">
        <f t="shared" si="207"/>
        <v>-7.2288362978288134</v>
      </c>
    </row>
    <row r="6609" spans="1:11">
      <c r="A6609">
        <v>660</v>
      </c>
      <c r="B6609" t="s">
        <v>2</v>
      </c>
      <c r="C6609" t="s">
        <v>664</v>
      </c>
      <c r="D6609" t="s">
        <v>733</v>
      </c>
      <c r="E6609">
        <v>2121.1285220610371</v>
      </c>
      <c r="F6609">
        <v>7.46349938195468</v>
      </c>
      <c r="G6609">
        <v>87.169969245131782</v>
      </c>
      <c r="H6609" t="b">
        <v>0</v>
      </c>
      <c r="I6609" t="b">
        <v>0</v>
      </c>
      <c r="J6609">
        <f t="shared" si="206"/>
        <v>44.993711775466991</v>
      </c>
      <c r="K6609" s="5">
        <f t="shared" si="207"/>
        <v>2.0062882245330087</v>
      </c>
    </row>
    <row r="6610" spans="1:11">
      <c r="A6610">
        <v>660</v>
      </c>
      <c r="B6610" t="s">
        <v>2</v>
      </c>
      <c r="C6610" t="s">
        <v>664</v>
      </c>
      <c r="D6610" t="s">
        <v>734</v>
      </c>
      <c r="E6610">
        <v>9410.997411133987</v>
      </c>
      <c r="F6610">
        <v>-42.143847169422223</v>
      </c>
      <c r="G6610">
        <v>91.889010911470905</v>
      </c>
      <c r="H6610" t="b">
        <v>0</v>
      </c>
      <c r="I6610" t="b">
        <v>0</v>
      </c>
      <c r="J6610">
        <f t="shared" si="206"/>
        <v>57.935085178280261</v>
      </c>
      <c r="K6610" s="5">
        <f t="shared" si="207"/>
        <v>-10.935085178280261</v>
      </c>
    </row>
    <row r="6611" spans="1:11">
      <c r="A6611">
        <v>660</v>
      </c>
      <c r="B6611" t="s">
        <v>2</v>
      </c>
      <c r="C6611" t="s">
        <v>664</v>
      </c>
      <c r="D6611" t="s">
        <v>735</v>
      </c>
      <c r="E6611">
        <v>13181.45913899181</v>
      </c>
      <c r="F6611">
        <v>-80.288500287664007</v>
      </c>
      <c r="G6611">
        <v>96.40972772501442</v>
      </c>
      <c r="H6611" t="b">
        <v>0</v>
      </c>
      <c r="I6611" t="b">
        <v>0</v>
      </c>
      <c r="J6611">
        <f t="shared" si="206"/>
        <v>60.861641853710076</v>
      </c>
      <c r="K6611" s="5">
        <f t="shared" si="207"/>
        <v>-13.861641853710076</v>
      </c>
    </row>
    <row r="6612" spans="1:11">
      <c r="A6612">
        <v>661</v>
      </c>
      <c r="B6612" t="s">
        <v>2</v>
      </c>
      <c r="C6612" t="s">
        <v>665</v>
      </c>
      <c r="D6612" t="s">
        <v>726</v>
      </c>
      <c r="E6612">
        <v>2165.3649789258438</v>
      </c>
      <c r="F6612">
        <v>6.911653570004443</v>
      </c>
      <c r="G6612">
        <v>78.652565766842883</v>
      </c>
      <c r="H6612" t="b">
        <v>0</v>
      </c>
      <c r="I6612" t="b">
        <v>0</v>
      </c>
      <c r="J6612">
        <f t="shared" si="206"/>
        <v>45.172994269921716</v>
      </c>
      <c r="K6612" s="5">
        <f t="shared" si="207"/>
        <v>1.8270057300782838</v>
      </c>
    </row>
    <row r="6613" spans="1:11">
      <c r="A6613">
        <v>661</v>
      </c>
      <c r="B6613" t="s">
        <v>2</v>
      </c>
      <c r="C6613" t="s">
        <v>665</v>
      </c>
      <c r="D6613" t="s">
        <v>727</v>
      </c>
      <c r="E6613">
        <v>9427.8713157334732</v>
      </c>
      <c r="F6613">
        <v>-42.256328830372638</v>
      </c>
      <c r="G6613">
        <v>88.211970590859778</v>
      </c>
      <c r="H6613" t="b">
        <v>0</v>
      </c>
      <c r="I6613" t="b">
        <v>0</v>
      </c>
      <c r="J6613">
        <f t="shared" si="206"/>
        <v>57.950645020480366</v>
      </c>
      <c r="K6613" s="5">
        <f t="shared" si="207"/>
        <v>-10.950645020480366</v>
      </c>
    </row>
    <row r="6614" spans="1:11">
      <c r="A6614">
        <v>661</v>
      </c>
      <c r="B6614" t="s">
        <v>2</v>
      </c>
      <c r="C6614" t="s">
        <v>665</v>
      </c>
      <c r="D6614" t="s">
        <v>728</v>
      </c>
      <c r="E6614">
        <v>13181.718766977912</v>
      </c>
      <c r="F6614">
        <v>-80.29545785614269</v>
      </c>
      <c r="G6614">
        <v>97.515536847170722</v>
      </c>
      <c r="H6614" t="b">
        <v>0</v>
      </c>
      <c r="I6614" t="b">
        <v>0</v>
      </c>
      <c r="J6614">
        <f t="shared" si="206"/>
        <v>60.861812933239449</v>
      </c>
      <c r="K6614" s="5">
        <f t="shared" si="207"/>
        <v>-13.861812933239449</v>
      </c>
    </row>
    <row r="6615" spans="1:11">
      <c r="A6615">
        <v>661</v>
      </c>
      <c r="B6615" t="s">
        <v>2</v>
      </c>
      <c r="C6615" t="s">
        <v>665</v>
      </c>
      <c r="D6615" t="s">
        <v>729</v>
      </c>
      <c r="E6615">
        <v>11917.051930929512</v>
      </c>
      <c r="F6615">
        <v>-61.822389304494656</v>
      </c>
      <c r="G6615">
        <v>265.92817335603002</v>
      </c>
      <c r="H6615" t="b">
        <v>0</v>
      </c>
      <c r="I6615" t="b">
        <v>0</v>
      </c>
      <c r="J6615">
        <f t="shared" si="206"/>
        <v>59.9857487368051</v>
      </c>
      <c r="K6615" s="5">
        <f t="shared" si="207"/>
        <v>-12.9857487368051</v>
      </c>
    </row>
    <row r="6616" spans="1:11">
      <c r="A6616">
        <v>661</v>
      </c>
      <c r="B6616" t="s">
        <v>2</v>
      </c>
      <c r="C6616" t="s">
        <v>665</v>
      </c>
      <c r="D6616" t="s">
        <v>730</v>
      </c>
      <c r="E6616">
        <v>6125.8303529442865</v>
      </c>
      <c r="F6616">
        <v>-22.189226099743596</v>
      </c>
      <c r="G6616">
        <v>270.4186115495902</v>
      </c>
      <c r="H6616" t="b">
        <v>0</v>
      </c>
      <c r="I6616" t="b">
        <v>0</v>
      </c>
      <c r="J6616">
        <f t="shared" si="206"/>
        <v>54.205671407438849</v>
      </c>
      <c r="K6616" s="5">
        <f t="shared" si="207"/>
        <v>-7.2056714074388495</v>
      </c>
    </row>
    <row r="6617" spans="1:11">
      <c r="A6617">
        <v>661</v>
      </c>
      <c r="B6617" t="s">
        <v>2</v>
      </c>
      <c r="C6617" t="s">
        <v>665</v>
      </c>
      <c r="D6617" t="s">
        <v>731</v>
      </c>
      <c r="E6617">
        <v>11927.175471172222</v>
      </c>
      <c r="F6617">
        <v>-61.925509974405685</v>
      </c>
      <c r="G6617">
        <v>270.76209754993477</v>
      </c>
      <c r="H6617" t="b">
        <v>0</v>
      </c>
      <c r="I6617" t="b">
        <v>0</v>
      </c>
      <c r="J6617">
        <f t="shared" si="206"/>
        <v>59.993124271109089</v>
      </c>
      <c r="K6617" s="5">
        <f t="shared" si="207"/>
        <v>-12.993124271109089</v>
      </c>
    </row>
    <row r="6618" spans="1:11">
      <c r="A6618">
        <v>661</v>
      </c>
      <c r="B6618" t="s">
        <v>2</v>
      </c>
      <c r="C6618" t="s">
        <v>665</v>
      </c>
      <c r="D6618" t="s">
        <v>732</v>
      </c>
      <c r="E6618">
        <v>6136.2294694082148</v>
      </c>
      <c r="F6618">
        <v>-22.251079093487039</v>
      </c>
      <c r="G6618">
        <v>272.94675088541004</v>
      </c>
      <c r="H6618" t="b">
        <v>0</v>
      </c>
      <c r="I6618" t="b">
        <v>0</v>
      </c>
      <c r="J6618">
        <f t="shared" si="206"/>
        <v>54.220403940292634</v>
      </c>
      <c r="K6618" s="5">
        <f t="shared" si="207"/>
        <v>-7.2204039402926341</v>
      </c>
    </row>
    <row r="6619" spans="1:11">
      <c r="A6619">
        <v>661</v>
      </c>
      <c r="B6619" t="s">
        <v>2</v>
      </c>
      <c r="C6619" t="s">
        <v>665</v>
      </c>
      <c r="D6619" t="s">
        <v>733</v>
      </c>
      <c r="E6619">
        <v>2127.4928544777395</v>
      </c>
      <c r="F6619">
        <v>7.3834803850673172</v>
      </c>
      <c r="G6619">
        <v>87.186880314814758</v>
      </c>
      <c r="H6619" t="b">
        <v>0</v>
      </c>
      <c r="I6619" t="b">
        <v>0</v>
      </c>
      <c r="J6619">
        <f t="shared" si="206"/>
        <v>45.019734301571503</v>
      </c>
      <c r="K6619" s="5">
        <f t="shared" si="207"/>
        <v>1.9802656984284965</v>
      </c>
    </row>
    <row r="6620" spans="1:11">
      <c r="A6620">
        <v>661</v>
      </c>
      <c r="B6620" t="s">
        <v>2</v>
      </c>
      <c r="C6620" t="s">
        <v>665</v>
      </c>
      <c r="D6620" t="s">
        <v>734</v>
      </c>
      <c r="E6620">
        <v>9415.7720453862967</v>
      </c>
      <c r="F6620">
        <v>-42.175394337471076</v>
      </c>
      <c r="G6620">
        <v>91.890482119166748</v>
      </c>
      <c r="H6620" t="b">
        <v>0</v>
      </c>
      <c r="I6620" t="b">
        <v>0</v>
      </c>
      <c r="J6620">
        <f t="shared" si="206"/>
        <v>57.939490814325524</v>
      </c>
      <c r="K6620" s="5">
        <f t="shared" si="207"/>
        <v>-10.939490814325524</v>
      </c>
    </row>
    <row r="6621" spans="1:11">
      <c r="A6621">
        <v>661</v>
      </c>
      <c r="B6621" t="s">
        <v>2</v>
      </c>
      <c r="C6621" t="s">
        <v>665</v>
      </c>
      <c r="D6621" t="s">
        <v>735</v>
      </c>
      <c r="E6621">
        <v>13182.540766078153</v>
      </c>
      <c r="F6621">
        <v>-80.318676563105726</v>
      </c>
      <c r="G6621">
        <v>96.424398975196283</v>
      </c>
      <c r="H6621" t="b">
        <v>0</v>
      </c>
      <c r="I6621" t="b">
        <v>0</v>
      </c>
      <c r="J6621">
        <f t="shared" si="206"/>
        <v>60.862354559941352</v>
      </c>
      <c r="K6621" s="5">
        <f t="shared" si="207"/>
        <v>-13.862354559941352</v>
      </c>
    </row>
    <row r="6622" spans="1:11">
      <c r="A6622">
        <v>662</v>
      </c>
      <c r="B6622" t="s">
        <v>2</v>
      </c>
      <c r="C6622" t="s">
        <v>666</v>
      </c>
      <c r="D6622" t="s">
        <v>726</v>
      </c>
      <c r="E6622">
        <v>2171.6661306957744</v>
      </c>
      <c r="F6622">
        <v>6.8345707882361939</v>
      </c>
      <c r="G6622">
        <v>78.684913216065297</v>
      </c>
      <c r="H6622" t="b">
        <v>0</v>
      </c>
      <c r="I6622" t="b">
        <v>0</v>
      </c>
      <c r="J6622">
        <f t="shared" si="206"/>
        <v>45.198233262215062</v>
      </c>
      <c r="K6622" s="5">
        <f t="shared" si="207"/>
        <v>1.8017667377849378</v>
      </c>
    </row>
    <row r="6623" spans="1:11">
      <c r="A6623">
        <v>662</v>
      </c>
      <c r="B6623" t="s">
        <v>2</v>
      </c>
      <c r="C6623" t="s">
        <v>666</v>
      </c>
      <c r="D6623" t="s">
        <v>727</v>
      </c>
      <c r="E6623">
        <v>9432.6318592272128</v>
      </c>
      <c r="F6623">
        <v>-42.287828717148521</v>
      </c>
      <c r="G6623">
        <v>88.215160279480173</v>
      </c>
      <c r="H6623" t="b">
        <v>0</v>
      </c>
      <c r="I6623" t="b">
        <v>0</v>
      </c>
      <c r="J6623">
        <f t="shared" si="206"/>
        <v>57.955029798118417</v>
      </c>
      <c r="K6623" s="5">
        <f t="shared" si="207"/>
        <v>-10.955029798118417</v>
      </c>
    </row>
    <row r="6624" spans="1:11">
      <c r="A6624">
        <v>662</v>
      </c>
      <c r="B6624" t="s">
        <v>2</v>
      </c>
      <c r="C6624" t="s">
        <v>666</v>
      </c>
      <c r="D6624" t="s">
        <v>728</v>
      </c>
      <c r="E6624">
        <v>13182.786970591476</v>
      </c>
      <c r="F6624">
        <v>-80.325276832986489</v>
      </c>
      <c r="G6624">
        <v>97.54700516170351</v>
      </c>
      <c r="H6624" t="b">
        <v>0</v>
      </c>
      <c r="I6624" t="b">
        <v>0</v>
      </c>
      <c r="J6624">
        <f t="shared" si="206"/>
        <v>60.862516780965308</v>
      </c>
      <c r="K6624" s="5">
        <f t="shared" si="207"/>
        <v>-13.862516780965308</v>
      </c>
    </row>
    <row r="6625" spans="1:11">
      <c r="A6625">
        <v>662</v>
      </c>
      <c r="B6625" t="s">
        <v>2</v>
      </c>
      <c r="C6625" t="s">
        <v>666</v>
      </c>
      <c r="D6625" t="s">
        <v>729</v>
      </c>
      <c r="E6625">
        <v>11914.014686916866</v>
      </c>
      <c r="F6625">
        <v>-61.791883848264519</v>
      </c>
      <c r="G6625">
        <v>265.93295651450046</v>
      </c>
      <c r="H6625" t="b">
        <v>0</v>
      </c>
      <c r="I6625" t="b">
        <v>0</v>
      </c>
      <c r="J6625">
        <f t="shared" si="206"/>
        <v>59.983534722060092</v>
      </c>
      <c r="K6625" s="5">
        <f t="shared" si="207"/>
        <v>-12.983534722060092</v>
      </c>
    </row>
    <row r="6626" spans="1:11">
      <c r="A6626">
        <v>662</v>
      </c>
      <c r="B6626" t="s">
        <v>2</v>
      </c>
      <c r="C6626" t="s">
        <v>666</v>
      </c>
      <c r="D6626" t="s">
        <v>730</v>
      </c>
      <c r="E6626">
        <v>6119.8775380087391</v>
      </c>
      <c r="F6626">
        <v>-22.15418265268082</v>
      </c>
      <c r="G6626">
        <v>270.42349032305151</v>
      </c>
      <c r="H6626" t="b">
        <v>0</v>
      </c>
      <c r="I6626" t="b">
        <v>0</v>
      </c>
      <c r="J6626">
        <f t="shared" si="206"/>
        <v>54.197226734725902</v>
      </c>
      <c r="K6626" s="5">
        <f t="shared" si="207"/>
        <v>-7.197226734725902</v>
      </c>
    </row>
    <row r="6627" spans="1:11">
      <c r="A6627">
        <v>662</v>
      </c>
      <c r="B6627" t="s">
        <v>2</v>
      </c>
      <c r="C6627" t="s">
        <v>666</v>
      </c>
      <c r="D6627" t="s">
        <v>731</v>
      </c>
      <c r="E6627">
        <v>11924.143309683539</v>
      </c>
      <c r="F6627">
        <v>-61.89495633153161</v>
      </c>
      <c r="G6627">
        <v>270.76450790154848</v>
      </c>
      <c r="H6627" t="b">
        <v>0</v>
      </c>
      <c r="I6627" t="b">
        <v>0</v>
      </c>
      <c r="J6627">
        <f t="shared" si="206"/>
        <v>59.990915838071118</v>
      </c>
      <c r="K6627" s="5">
        <f t="shared" si="207"/>
        <v>-12.990915838071118</v>
      </c>
    </row>
    <row r="6628" spans="1:11">
      <c r="A6628">
        <v>662</v>
      </c>
      <c r="B6628" t="s">
        <v>2</v>
      </c>
      <c r="C6628" t="s">
        <v>666</v>
      </c>
      <c r="D6628" t="s">
        <v>732</v>
      </c>
      <c r="E6628">
        <v>6130.2679675588579</v>
      </c>
      <c r="F6628">
        <v>-22.215989452476457</v>
      </c>
      <c r="G6628">
        <v>272.94888634454395</v>
      </c>
      <c r="H6628" t="b">
        <v>0</v>
      </c>
      <c r="I6628" t="b">
        <v>0</v>
      </c>
      <c r="J6628">
        <f t="shared" si="206"/>
        <v>54.211961277424365</v>
      </c>
      <c r="K6628" s="5">
        <f t="shared" si="207"/>
        <v>-7.2119612774243649</v>
      </c>
    </row>
    <row r="6629" spans="1:11">
      <c r="A6629">
        <v>662</v>
      </c>
      <c r="B6629" t="s">
        <v>2</v>
      </c>
      <c r="C6629" t="s">
        <v>666</v>
      </c>
      <c r="D6629" t="s">
        <v>733</v>
      </c>
      <c r="E6629">
        <v>2133.8584959848145</v>
      </c>
      <c r="F6629">
        <v>7.3037647852902996</v>
      </c>
      <c r="G6629">
        <v>87.203683865976842</v>
      </c>
      <c r="H6629" t="b">
        <v>0</v>
      </c>
      <c r="I6629" t="b">
        <v>0</v>
      </c>
      <c r="J6629">
        <f t="shared" si="206"/>
        <v>45.045684426865343</v>
      </c>
      <c r="K6629" s="5">
        <f t="shared" si="207"/>
        <v>1.9543155731346573</v>
      </c>
    </row>
    <row r="6630" spans="1:11">
      <c r="A6630">
        <v>662</v>
      </c>
      <c r="B6630" t="s">
        <v>2</v>
      </c>
      <c r="C6630" t="s">
        <v>666</v>
      </c>
      <c r="D6630" t="s">
        <v>734</v>
      </c>
      <c r="E6630">
        <v>9420.5442991936907</v>
      </c>
      <c r="F6630">
        <v>-42.20693885814832</v>
      </c>
      <c r="G6630">
        <v>91.891953027531059</v>
      </c>
      <c r="H6630" t="b">
        <v>0</v>
      </c>
      <c r="I6630" t="b">
        <v>0</v>
      </c>
      <c r="J6630">
        <f t="shared" si="206"/>
        <v>57.94389202208022</v>
      </c>
      <c r="K6630" s="5">
        <f t="shared" si="207"/>
        <v>-10.94389202208022</v>
      </c>
    </row>
    <row r="6631" spans="1:11">
      <c r="A6631">
        <v>662</v>
      </c>
      <c r="B6631" t="s">
        <v>2</v>
      </c>
      <c r="C6631" t="s">
        <v>666</v>
      </c>
      <c r="D6631" t="s">
        <v>735</v>
      </c>
      <c r="E6631">
        <v>13183.619037627879</v>
      </c>
      <c r="F6631">
        <v>-80.348852024306225</v>
      </c>
      <c r="G6631">
        <v>96.439158733249215</v>
      </c>
      <c r="H6631" t="b">
        <v>0</v>
      </c>
      <c r="I6631" t="b">
        <v>0</v>
      </c>
      <c r="J6631">
        <f t="shared" si="206"/>
        <v>60.863064996937545</v>
      </c>
      <c r="K6631" s="5">
        <f t="shared" si="207"/>
        <v>-13.863064996937545</v>
      </c>
    </row>
    <row r="6632" spans="1:11">
      <c r="A6632">
        <v>663</v>
      </c>
      <c r="B6632" t="s">
        <v>2</v>
      </c>
      <c r="C6632" t="s">
        <v>667</v>
      </c>
      <c r="D6632" t="s">
        <v>726</v>
      </c>
      <c r="E6632">
        <v>2177.9688820961355</v>
      </c>
      <c r="F6632">
        <v>6.757761984290747</v>
      </c>
      <c r="G6632">
        <v>78.717063850772192</v>
      </c>
      <c r="H6632" t="b">
        <v>0</v>
      </c>
      <c r="I6632" t="b">
        <v>0</v>
      </c>
      <c r="J6632">
        <f t="shared" si="206"/>
        <v>45.223405508269977</v>
      </c>
      <c r="K6632" s="5">
        <f t="shared" si="207"/>
        <v>1.7765944917300232</v>
      </c>
    </row>
    <row r="6633" spans="1:11">
      <c r="A6633">
        <v>663</v>
      </c>
      <c r="B6633" t="s">
        <v>2</v>
      </c>
      <c r="C6633" t="s">
        <v>667</v>
      </c>
      <c r="D6633" t="s">
        <v>727</v>
      </c>
      <c r="E6633">
        <v>9437.3900217536211</v>
      </c>
      <c r="F6633">
        <v>-42.319325969686467</v>
      </c>
      <c r="G6633">
        <v>88.218350225020728</v>
      </c>
      <c r="H6633" t="b">
        <v>0</v>
      </c>
      <c r="I6633" t="b">
        <v>0</v>
      </c>
      <c r="J6633">
        <f t="shared" si="206"/>
        <v>57.959410171996197</v>
      </c>
      <c r="K6633" s="5">
        <f t="shared" si="207"/>
        <v>-10.959410171996197</v>
      </c>
    </row>
    <row r="6634" spans="1:11">
      <c r="A6634">
        <v>663</v>
      </c>
      <c r="B6634" t="s">
        <v>2</v>
      </c>
      <c r="C6634" t="s">
        <v>667</v>
      </c>
      <c r="D6634" t="s">
        <v>728</v>
      </c>
      <c r="E6634">
        <v>13183.851820826625</v>
      </c>
      <c r="F6634">
        <v>-80.355092862504023</v>
      </c>
      <c r="G6634">
        <v>97.578660958034703</v>
      </c>
      <c r="H6634" t="b">
        <v>0</v>
      </c>
      <c r="I6634" t="b">
        <v>0</v>
      </c>
      <c r="J6634">
        <f t="shared" si="206"/>
        <v>60.863218362361536</v>
      </c>
      <c r="K6634" s="5">
        <f t="shared" si="207"/>
        <v>-13.863218362361536</v>
      </c>
    </row>
    <row r="6635" spans="1:11">
      <c r="A6635">
        <v>663</v>
      </c>
      <c r="B6635" t="s">
        <v>2</v>
      </c>
      <c r="C6635" t="s">
        <v>667</v>
      </c>
      <c r="D6635" t="s">
        <v>729</v>
      </c>
      <c r="E6635">
        <v>11910.974417471796</v>
      </c>
      <c r="F6635">
        <v>-61.761377470336981</v>
      </c>
      <c r="G6635">
        <v>265.93773297929067</v>
      </c>
      <c r="H6635" t="b">
        <v>0</v>
      </c>
      <c r="I6635" t="b">
        <v>0</v>
      </c>
      <c r="J6635">
        <f t="shared" si="206"/>
        <v>59.98131793657511</v>
      </c>
      <c r="K6635" s="5">
        <f t="shared" si="207"/>
        <v>-12.98131793657511</v>
      </c>
    </row>
    <row r="6636" spans="1:11">
      <c r="A6636">
        <v>663</v>
      </c>
      <c r="B6636" t="s">
        <v>2</v>
      </c>
      <c r="C6636" t="s">
        <v>667</v>
      </c>
      <c r="D6636" t="s">
        <v>730</v>
      </c>
      <c r="E6636">
        <v>6113.9232613727991</v>
      </c>
      <c r="F6636">
        <v>-22.119127311818914</v>
      </c>
      <c r="G6636">
        <v>270.42837631753764</v>
      </c>
      <c r="H6636" t="b">
        <v>0</v>
      </c>
      <c r="I6636" t="b">
        <v>0</v>
      </c>
      <c r="J6636">
        <f t="shared" si="206"/>
        <v>54.188771767268747</v>
      </c>
      <c r="K6636" s="5">
        <f t="shared" si="207"/>
        <v>-7.1887717672687472</v>
      </c>
    </row>
    <row r="6637" spans="1:11">
      <c r="A6637">
        <v>663</v>
      </c>
      <c r="B6637" t="s">
        <v>2</v>
      </c>
      <c r="C6637" t="s">
        <v>667</v>
      </c>
      <c r="D6637" t="s">
        <v>731</v>
      </c>
      <c r="E6637">
        <v>11921.10811603086</v>
      </c>
      <c r="F6637">
        <v>-61.864401828274964</v>
      </c>
      <c r="G6637">
        <v>270.76691428911028</v>
      </c>
      <c r="H6637" t="b">
        <v>0</v>
      </c>
      <c r="I6637" t="b">
        <v>0</v>
      </c>
      <c r="J6637">
        <f t="shared" si="206"/>
        <v>59.988704634106938</v>
      </c>
      <c r="K6637" s="5">
        <f t="shared" si="207"/>
        <v>-12.988704634106938</v>
      </c>
    </row>
    <row r="6638" spans="1:11">
      <c r="A6638">
        <v>663</v>
      </c>
      <c r="B6638" t="s">
        <v>2</v>
      </c>
      <c r="C6638" t="s">
        <v>667</v>
      </c>
      <c r="D6638" t="s">
        <v>732</v>
      </c>
      <c r="E6638">
        <v>6124.3049774582414</v>
      </c>
      <c r="F6638">
        <v>-22.180887831946972</v>
      </c>
      <c r="G6638">
        <v>272.95102465955506</v>
      </c>
      <c r="H6638" t="b">
        <v>0</v>
      </c>
      <c r="I6638" t="b">
        <v>0</v>
      </c>
      <c r="J6638">
        <f t="shared" si="206"/>
        <v>54.203508289589209</v>
      </c>
      <c r="K6638" s="5">
        <f t="shared" si="207"/>
        <v>-7.2035082895892089</v>
      </c>
    </row>
    <row r="6639" spans="1:11">
      <c r="A6639">
        <v>663</v>
      </c>
      <c r="B6639" t="s">
        <v>2</v>
      </c>
      <c r="C6639" t="s">
        <v>667</v>
      </c>
      <c r="D6639" t="s">
        <v>733</v>
      </c>
      <c r="E6639">
        <v>2140.2254284364794</v>
      </c>
      <c r="F6639">
        <v>7.2243499540283302</v>
      </c>
      <c r="G6639">
        <v>87.220380945647548</v>
      </c>
      <c r="H6639" t="b">
        <v>0</v>
      </c>
      <c r="I6639" t="b">
        <v>0</v>
      </c>
      <c r="J6639">
        <f t="shared" si="206"/>
        <v>45.071562493133186</v>
      </c>
      <c r="K6639" s="5">
        <f t="shared" si="207"/>
        <v>1.928437506866814</v>
      </c>
    </row>
    <row r="6640" spans="1:11">
      <c r="A6640">
        <v>663</v>
      </c>
      <c r="B6640" t="s">
        <v>2</v>
      </c>
      <c r="C6640" t="s">
        <v>667</v>
      </c>
      <c r="D6640" t="s">
        <v>734</v>
      </c>
      <c r="E6640">
        <v>9425.3141713052464</v>
      </c>
      <c r="F6640">
        <v>-42.238480736778307</v>
      </c>
      <c r="G6640">
        <v>91.893423639678915</v>
      </c>
      <c r="H6640" t="b">
        <v>0</v>
      </c>
      <c r="I6640" t="b">
        <v>0</v>
      </c>
      <c r="J6640">
        <f t="shared" si="206"/>
        <v>57.94828880598881</v>
      </c>
      <c r="K6640" s="5">
        <f t="shared" si="207"/>
        <v>-10.94828880598881</v>
      </c>
    </row>
    <row r="6641" spans="1:11">
      <c r="A6641">
        <v>663</v>
      </c>
      <c r="B6641" t="s">
        <v>2</v>
      </c>
      <c r="C6641" t="s">
        <v>667</v>
      </c>
      <c r="D6641" t="s">
        <v>735</v>
      </c>
      <c r="E6641">
        <v>13184.693953363501</v>
      </c>
      <c r="F6641">
        <v>-80.379026666378593</v>
      </c>
      <c r="G6641">
        <v>96.454007831431582</v>
      </c>
      <c r="H6641" t="b">
        <v>0</v>
      </c>
      <c r="I6641" t="b">
        <v>0</v>
      </c>
      <c r="J6641">
        <f t="shared" si="206"/>
        <v>60.86377316506784</v>
      </c>
      <c r="K6641" s="5">
        <f t="shared" si="207"/>
        <v>-13.86377316506784</v>
      </c>
    </row>
    <row r="6642" spans="1:11">
      <c r="A6642">
        <v>664</v>
      </c>
      <c r="B6642" t="s">
        <v>2</v>
      </c>
      <c r="C6642" t="s">
        <v>668</v>
      </c>
      <c r="D6642" t="s">
        <v>726</v>
      </c>
      <c r="E6642">
        <v>2184.2731946556278</v>
      </c>
      <c r="F6642">
        <v>6.6812251347504432</v>
      </c>
      <c r="G6642">
        <v>78.749019407746033</v>
      </c>
      <c r="H6642" t="b">
        <v>0</v>
      </c>
      <c r="I6642" t="b">
        <v>0</v>
      </c>
      <c r="J6642">
        <f t="shared" si="206"/>
        <v>45.248511222393674</v>
      </c>
      <c r="K6642" s="5">
        <f t="shared" si="207"/>
        <v>1.7514887776063262</v>
      </c>
    </row>
    <row r="6643" spans="1:11">
      <c r="A6643">
        <v>664</v>
      </c>
      <c r="B6643" t="s">
        <v>2</v>
      </c>
      <c r="C6643" t="s">
        <v>668</v>
      </c>
      <c r="D6643" t="s">
        <v>727</v>
      </c>
      <c r="E6643">
        <v>9442.1457882481645</v>
      </c>
      <c r="F6643">
        <v>-42.350820501684595</v>
      </c>
      <c r="G6643">
        <v>88.221540427437716</v>
      </c>
      <c r="H6643" t="b">
        <v>0</v>
      </c>
      <c r="I6643" t="b">
        <v>0</v>
      </c>
      <c r="J6643">
        <f t="shared" si="206"/>
        <v>57.96378613380007</v>
      </c>
      <c r="K6643" s="5">
        <f t="shared" si="207"/>
        <v>-10.96378613380007</v>
      </c>
    </row>
    <row r="6644" spans="1:11">
      <c r="A6644">
        <v>664</v>
      </c>
      <c r="B6644" t="s">
        <v>2</v>
      </c>
      <c r="C6644" t="s">
        <v>668</v>
      </c>
      <c r="D6644" t="s">
        <v>728</v>
      </c>
      <c r="E6644">
        <v>13184.91331431457</v>
      </c>
      <c r="F6644">
        <v>-80.384905832951134</v>
      </c>
      <c r="G6644">
        <v>97.610505889050344</v>
      </c>
      <c r="H6644" t="b">
        <v>0</v>
      </c>
      <c r="I6644" t="b">
        <v>0</v>
      </c>
      <c r="J6644">
        <f t="shared" si="206"/>
        <v>60.863917675753392</v>
      </c>
      <c r="K6644" s="5">
        <f t="shared" si="207"/>
        <v>-13.863917675753392</v>
      </c>
    </row>
    <row r="6645" spans="1:11">
      <c r="A6645">
        <v>664</v>
      </c>
      <c r="B6645" t="s">
        <v>2</v>
      </c>
      <c r="C6645" t="s">
        <v>668</v>
      </c>
      <c r="D6645" t="s">
        <v>729</v>
      </c>
      <c r="E6645">
        <v>11907.931132214972</v>
      </c>
      <c r="F6645">
        <v>-61.730870258093546</v>
      </c>
      <c r="G6645">
        <v>265.94250275988998</v>
      </c>
      <c r="H6645" t="b">
        <v>0</v>
      </c>
      <c r="I6645" t="b">
        <v>0</v>
      </c>
      <c r="J6645">
        <f t="shared" si="206"/>
        <v>59.979098385389889</v>
      </c>
      <c r="K6645" s="5">
        <f t="shared" si="207"/>
        <v>-12.979098385389889</v>
      </c>
    </row>
    <row r="6646" spans="1:11">
      <c r="A6646">
        <v>664</v>
      </c>
      <c r="B6646" t="s">
        <v>2</v>
      </c>
      <c r="C6646" t="s">
        <v>668</v>
      </c>
      <c r="D6646" t="s">
        <v>730</v>
      </c>
      <c r="E6646">
        <v>6107.9675421716665</v>
      </c>
      <c r="F6646">
        <v>-22.084060141591358</v>
      </c>
      <c r="G6646">
        <v>270.43326955102373</v>
      </c>
      <c r="H6646" t="b">
        <v>0</v>
      </c>
      <c r="I6646" t="b">
        <v>0</v>
      </c>
      <c r="J6646">
        <f t="shared" si="206"/>
        <v>54.180306510194775</v>
      </c>
      <c r="K6646" s="5">
        <f t="shared" si="207"/>
        <v>-7.1803065101947752</v>
      </c>
    </row>
    <row r="6647" spans="1:11">
      <c r="A6647">
        <v>664</v>
      </c>
      <c r="B6647" t="s">
        <v>2</v>
      </c>
      <c r="C6647" t="s">
        <v>668</v>
      </c>
      <c r="D6647" t="s">
        <v>731</v>
      </c>
      <c r="E6647">
        <v>11918.069899821809</v>
      </c>
      <c r="F6647">
        <v>-61.833846551991044</v>
      </c>
      <c r="G6647">
        <v>270.76931672151483</v>
      </c>
      <c r="H6647" t="b">
        <v>0</v>
      </c>
      <c r="I6647" t="b">
        <v>0</v>
      </c>
      <c r="J6647">
        <f t="shared" si="206"/>
        <v>59.986490664244918</v>
      </c>
      <c r="K6647" s="5">
        <f t="shared" si="207"/>
        <v>-12.986490664244918</v>
      </c>
    </row>
    <row r="6648" spans="1:11">
      <c r="A6648">
        <v>664</v>
      </c>
      <c r="B6648" t="s">
        <v>2</v>
      </c>
      <c r="C6648" t="s">
        <v>668</v>
      </c>
      <c r="D6648" t="s">
        <v>732</v>
      </c>
      <c r="E6648">
        <v>6118.340518146696</v>
      </c>
      <c r="F6648">
        <v>-22.145774295737628</v>
      </c>
      <c r="G6648">
        <v>272.95316582875853</v>
      </c>
      <c r="H6648" t="b">
        <v>0</v>
      </c>
      <c r="I6648" t="b">
        <v>0</v>
      </c>
      <c r="J6648">
        <f t="shared" si="206"/>
        <v>54.195044981646788</v>
      </c>
      <c r="K6648" s="5">
        <f t="shared" si="207"/>
        <v>-7.1950449816467881</v>
      </c>
    </row>
    <row r="6649" spans="1:11">
      <c r="A6649">
        <v>664</v>
      </c>
      <c r="B6649" t="s">
        <v>2</v>
      </c>
      <c r="C6649" t="s">
        <v>668</v>
      </c>
      <c r="D6649" t="s">
        <v>733</v>
      </c>
      <c r="E6649">
        <v>2146.5936153470607</v>
      </c>
      <c r="F6649">
        <v>7.1452335216369027</v>
      </c>
      <c r="G6649">
        <v>87.236972555709471</v>
      </c>
      <c r="H6649" t="b">
        <v>0</v>
      </c>
      <c r="I6649" t="b">
        <v>0</v>
      </c>
      <c r="J6649">
        <f t="shared" si="206"/>
        <v>45.097368765254004</v>
      </c>
      <c r="K6649" s="5">
        <f t="shared" si="207"/>
        <v>1.9026312347459964</v>
      </c>
    </row>
    <row r="6650" spans="1:11">
      <c r="A6650">
        <v>664</v>
      </c>
      <c r="B6650" t="s">
        <v>2</v>
      </c>
      <c r="C6650" t="s">
        <v>668</v>
      </c>
      <c r="D6650" t="s">
        <v>734</v>
      </c>
      <c r="E6650">
        <v>9430.0816466413362</v>
      </c>
      <c r="F6650">
        <v>-42.270019887165333</v>
      </c>
      <c r="G6650">
        <v>91.894893952384422</v>
      </c>
      <c r="H6650" t="b">
        <v>0</v>
      </c>
      <c r="I6650" t="b">
        <v>0</v>
      </c>
      <c r="J6650">
        <f t="shared" si="206"/>
        <v>57.952681157748877</v>
      </c>
      <c r="K6650" s="5">
        <f t="shared" si="207"/>
        <v>-10.952681157748877</v>
      </c>
    </row>
    <row r="6651" spans="1:11">
      <c r="A6651">
        <v>664</v>
      </c>
      <c r="B6651" t="s">
        <v>2</v>
      </c>
      <c r="C6651" t="s">
        <v>668</v>
      </c>
      <c r="D6651" t="s">
        <v>735</v>
      </c>
      <c r="E6651">
        <v>13185.765509912786</v>
      </c>
      <c r="F6651">
        <v>-80.409200397065405</v>
      </c>
      <c r="G6651">
        <v>96.468947048995744</v>
      </c>
      <c r="H6651" t="b">
        <v>0</v>
      </c>
      <c r="I6651" t="b">
        <v>0</v>
      </c>
      <c r="J6651">
        <f t="shared" si="206"/>
        <v>60.864479062661026</v>
      </c>
      <c r="K6651" s="5">
        <f t="shared" si="207"/>
        <v>-13.864479062661026</v>
      </c>
    </row>
    <row r="6652" spans="1:11">
      <c r="A6652">
        <v>665</v>
      </c>
      <c r="B6652" t="s">
        <v>2</v>
      </c>
      <c r="C6652" t="s">
        <v>669</v>
      </c>
      <c r="D6652" t="s">
        <v>726</v>
      </c>
      <c r="E6652">
        <v>2190.5790847529547</v>
      </c>
      <c r="F6652">
        <v>6.6049575763714898</v>
      </c>
      <c r="G6652">
        <v>78.780781921382342</v>
      </c>
      <c r="H6652" t="b">
        <v>0</v>
      </c>
      <c r="I6652" t="b">
        <v>0</v>
      </c>
      <c r="J6652">
        <f t="shared" si="206"/>
        <v>45.27355083511155</v>
      </c>
      <c r="K6652" s="5">
        <f t="shared" si="207"/>
        <v>1.7264491648884501</v>
      </c>
    </row>
    <row r="6653" spans="1:11">
      <c r="A6653">
        <v>665</v>
      </c>
      <c r="B6653" t="s">
        <v>2</v>
      </c>
      <c r="C6653" t="s">
        <v>669</v>
      </c>
      <c r="D6653" t="s">
        <v>727</v>
      </c>
      <c r="E6653">
        <v>9446.8991850914736</v>
      </c>
      <c r="F6653">
        <v>-42.382312501310253</v>
      </c>
      <c r="G6653">
        <v>88.224730905835742</v>
      </c>
      <c r="H6653" t="b">
        <v>0</v>
      </c>
      <c r="I6653" t="b">
        <v>0</v>
      </c>
      <c r="J6653">
        <f t="shared" si="206"/>
        <v>57.968157713339082</v>
      </c>
      <c r="K6653" s="5">
        <f t="shared" si="207"/>
        <v>-10.968157713339082</v>
      </c>
    </row>
    <row r="6654" spans="1:11">
      <c r="A6654">
        <v>665</v>
      </c>
      <c r="B6654" t="s">
        <v>2</v>
      </c>
      <c r="C6654" t="s">
        <v>669</v>
      </c>
      <c r="D6654" t="s">
        <v>728</v>
      </c>
      <c r="E6654">
        <v>13185.971456984389</v>
      </c>
      <c r="F6654">
        <v>-80.414715893532517</v>
      </c>
      <c r="G6654">
        <v>97.642541847918451</v>
      </c>
      <c r="H6654" t="b">
        <v>0</v>
      </c>
      <c r="I6654" t="b">
        <v>0</v>
      </c>
      <c r="J6654">
        <f t="shared" si="206"/>
        <v>60.864614725589675</v>
      </c>
      <c r="K6654" s="5">
        <f t="shared" si="207"/>
        <v>-13.864614725589675</v>
      </c>
    </row>
    <row r="6655" spans="1:11">
      <c r="A6655">
        <v>665</v>
      </c>
      <c r="B6655" t="s">
        <v>2</v>
      </c>
      <c r="C6655" t="s">
        <v>669</v>
      </c>
      <c r="D6655" t="s">
        <v>729</v>
      </c>
      <c r="E6655">
        <v>11904.884814274959</v>
      </c>
      <c r="F6655">
        <v>-61.700362033379378</v>
      </c>
      <c r="G6655">
        <v>265.94726591080274</v>
      </c>
      <c r="H6655" t="b">
        <v>0</v>
      </c>
      <c r="I6655" t="b">
        <v>0</v>
      </c>
      <c r="J6655">
        <f t="shared" si="206"/>
        <v>59.976876054218877</v>
      </c>
      <c r="K6655" s="5">
        <f t="shared" si="207"/>
        <v>-12.976876054218877</v>
      </c>
    </row>
    <row r="6656" spans="1:11">
      <c r="A6656">
        <v>665</v>
      </c>
      <c r="B6656" t="s">
        <v>2</v>
      </c>
      <c r="C6656" t="s">
        <v>669</v>
      </c>
      <c r="D6656" t="s">
        <v>730</v>
      </c>
      <c r="E6656">
        <v>6102.0103475665992</v>
      </c>
      <c r="F6656">
        <v>-22.048980900233754</v>
      </c>
      <c r="G6656">
        <v>270.4381700634267</v>
      </c>
      <c r="H6656" t="b">
        <v>0</v>
      </c>
      <c r="I6656" t="b">
        <v>0</v>
      </c>
      <c r="J6656">
        <f t="shared" si="206"/>
        <v>54.171830894683417</v>
      </c>
      <c r="K6656" s="5">
        <f t="shared" si="207"/>
        <v>-7.1718308946834171</v>
      </c>
    </row>
    <row r="6657" spans="1:11">
      <c r="A6657">
        <v>665</v>
      </c>
      <c r="B6657" t="s">
        <v>2</v>
      </c>
      <c r="C6657" t="s">
        <v>669</v>
      </c>
      <c r="D6657" t="s">
        <v>731</v>
      </c>
      <c r="E6657">
        <v>11915.028644196531</v>
      </c>
      <c r="F6657">
        <v>-61.80329032388304</v>
      </c>
      <c r="G6657">
        <v>270.77171522173978</v>
      </c>
      <c r="H6657" t="b">
        <v>0</v>
      </c>
      <c r="I6657" t="b">
        <v>0</v>
      </c>
      <c r="J6657">
        <f t="shared" si="206"/>
        <v>59.984273914222513</v>
      </c>
      <c r="K6657" s="5">
        <f t="shared" si="207"/>
        <v>-12.984273914222513</v>
      </c>
    </row>
    <row r="6658" spans="1:11">
      <c r="A6658">
        <v>665</v>
      </c>
      <c r="B6658" t="s">
        <v>2</v>
      </c>
      <c r="C6658" t="s">
        <v>669</v>
      </c>
      <c r="D6658" t="s">
        <v>732</v>
      </c>
      <c r="E6658">
        <v>6112.37455678059</v>
      </c>
      <c r="F6658">
        <v>-22.110648602073095</v>
      </c>
      <c r="G6658">
        <v>272.95530988825203</v>
      </c>
      <c r="H6658" t="b">
        <v>0</v>
      </c>
      <c r="I6658" t="b">
        <v>0</v>
      </c>
      <c r="J6658">
        <f t="shared" si="206"/>
        <v>54.186571284760973</v>
      </c>
      <c r="K6658" s="5">
        <f t="shared" si="207"/>
        <v>-7.1865712847609728</v>
      </c>
    </row>
    <row r="6659" spans="1:11">
      <c r="A6659">
        <v>665</v>
      </c>
      <c r="B6659" t="s">
        <v>2</v>
      </c>
      <c r="C6659" t="s">
        <v>669</v>
      </c>
      <c r="D6659" t="s">
        <v>733</v>
      </c>
      <c r="E6659">
        <v>2152.963076013652</v>
      </c>
      <c r="F6659">
        <v>7.0664124570230147</v>
      </c>
      <c r="G6659">
        <v>87.253459779875215</v>
      </c>
      <c r="H6659" t="b">
        <v>0</v>
      </c>
      <c r="I6659" t="b">
        <v>0</v>
      </c>
      <c r="J6659">
        <f t="shared" ref="J6659:J6722" si="208">10*LOG10(((4*PI()*E6659*$P$2)/$Q$2)^2)</f>
        <v>45.12310373136674</v>
      </c>
      <c r="K6659" s="5">
        <f t="shared" ref="K6659:K6722" si="209">$M$2+$N$2+$O$2-$R$2-J6659</f>
        <v>1.87689626863326</v>
      </c>
    </row>
    <row r="6660" spans="1:11">
      <c r="A6660">
        <v>665</v>
      </c>
      <c r="B6660" t="s">
        <v>2</v>
      </c>
      <c r="C6660" t="s">
        <v>669</v>
      </c>
      <c r="D6660" t="s">
        <v>734</v>
      </c>
      <c r="E6660">
        <v>9434.8467516180408</v>
      </c>
      <c r="F6660">
        <v>-42.301556497627203</v>
      </c>
      <c r="G6660">
        <v>91.89636398143405</v>
      </c>
      <c r="H6660" t="b">
        <v>0</v>
      </c>
      <c r="I6660" t="b">
        <v>0</v>
      </c>
      <c r="J6660">
        <f t="shared" si="208"/>
        <v>57.957069107275949</v>
      </c>
      <c r="K6660" s="5">
        <f t="shared" si="209"/>
        <v>-10.957069107275949</v>
      </c>
    </row>
    <row r="6661" spans="1:11">
      <c r="A6661">
        <v>665</v>
      </c>
      <c r="B6661" t="s">
        <v>2</v>
      </c>
      <c r="C6661" t="s">
        <v>669</v>
      </c>
      <c r="D6661" t="s">
        <v>735</v>
      </c>
      <c r="E6661">
        <v>13186.833713200911</v>
      </c>
      <c r="F6661">
        <v>-80.439373385937671</v>
      </c>
      <c r="G6661">
        <v>96.483977365720094</v>
      </c>
      <c r="H6661" t="b">
        <v>0</v>
      </c>
      <c r="I6661" t="b">
        <v>0</v>
      </c>
      <c r="J6661">
        <f t="shared" si="208"/>
        <v>60.865182694168737</v>
      </c>
      <c r="K6661" s="5">
        <f t="shared" si="209"/>
        <v>-13.865182694168737</v>
      </c>
    </row>
    <row r="6662" spans="1:11">
      <c r="A6662">
        <v>666</v>
      </c>
      <c r="B6662" t="s">
        <v>2</v>
      </c>
      <c r="C6662" t="s">
        <v>670</v>
      </c>
      <c r="D6662" t="s">
        <v>726</v>
      </c>
      <c r="E6662">
        <v>2196.8865143384605</v>
      </c>
      <c r="F6662">
        <v>6.5289573324239871</v>
      </c>
      <c r="G6662">
        <v>78.81235308282595</v>
      </c>
      <c r="H6662" t="b">
        <v>0</v>
      </c>
      <c r="I6662" t="b">
        <v>0</v>
      </c>
      <c r="J6662">
        <f t="shared" si="208"/>
        <v>45.298524557997403</v>
      </c>
      <c r="K6662" s="5">
        <f t="shared" si="209"/>
        <v>1.7014754420025966</v>
      </c>
    </row>
    <row r="6663" spans="1:11">
      <c r="A6663">
        <v>666</v>
      </c>
      <c r="B6663" t="s">
        <v>2</v>
      </c>
      <c r="C6663" t="s">
        <v>670</v>
      </c>
      <c r="D6663" t="s">
        <v>727</v>
      </c>
      <c r="E6663">
        <v>9451.6501972137903</v>
      </c>
      <c r="F6663">
        <v>-42.413801882229372</v>
      </c>
      <c r="G6663">
        <v>88.227921660167908</v>
      </c>
      <c r="H6663" t="b">
        <v>0</v>
      </c>
      <c r="I6663" t="b">
        <v>0</v>
      </c>
      <c r="J6663">
        <f t="shared" si="208"/>
        <v>57.972524902269626</v>
      </c>
      <c r="K6663" s="5">
        <f t="shared" si="209"/>
        <v>-10.972524902269626</v>
      </c>
    </row>
    <row r="6664" spans="1:11">
      <c r="A6664">
        <v>666</v>
      </c>
      <c r="B6664" t="s">
        <v>2</v>
      </c>
      <c r="C6664" t="s">
        <v>670</v>
      </c>
      <c r="D6664" t="s">
        <v>728</v>
      </c>
      <c r="E6664">
        <v>13187.026245459336</v>
      </c>
      <c r="F6664">
        <v>-80.444522931866487</v>
      </c>
      <c r="G6664">
        <v>97.674770530379959</v>
      </c>
      <c r="H6664" t="b">
        <v>0</v>
      </c>
      <c r="I6664" t="b">
        <v>0</v>
      </c>
      <c r="J6664">
        <f t="shared" si="208"/>
        <v>60.865309510186648</v>
      </c>
      <c r="K6664" s="5">
        <f t="shared" si="209"/>
        <v>-13.865309510186648</v>
      </c>
    </row>
    <row r="6665" spans="1:11">
      <c r="A6665">
        <v>666</v>
      </c>
      <c r="B6665" t="s">
        <v>2</v>
      </c>
      <c r="C6665" t="s">
        <v>670</v>
      </c>
      <c r="D6665" t="s">
        <v>729</v>
      </c>
      <c r="E6665">
        <v>11901.835473265042</v>
      </c>
      <c r="F6665">
        <v>-61.669852883563941</v>
      </c>
      <c r="G6665">
        <v>265.95202244129263</v>
      </c>
      <c r="H6665" t="b">
        <v>0</v>
      </c>
      <c r="I6665" t="b">
        <v>0</v>
      </c>
      <c r="J6665">
        <f t="shared" si="208"/>
        <v>59.974650948088673</v>
      </c>
      <c r="K6665" s="5">
        <f t="shared" si="209"/>
        <v>-12.974650948088673</v>
      </c>
    </row>
    <row r="6666" spans="1:11">
      <c r="A6666">
        <v>666</v>
      </c>
      <c r="B6666" t="s">
        <v>2</v>
      </c>
      <c r="C6666" t="s">
        <v>670</v>
      </c>
      <c r="D6666" t="s">
        <v>730</v>
      </c>
      <c r="E6666">
        <v>6096.0516966913428</v>
      </c>
      <c r="F6666">
        <v>-22.013889651828119</v>
      </c>
      <c r="G6666">
        <v>270.44307787293963</v>
      </c>
      <c r="H6666" t="b">
        <v>0</v>
      </c>
      <c r="I6666" t="b">
        <v>0</v>
      </c>
      <c r="J6666">
        <f t="shared" si="208"/>
        <v>54.163344925711755</v>
      </c>
      <c r="K6666" s="5">
        <f t="shared" si="209"/>
        <v>-7.1633449257117547</v>
      </c>
    </row>
    <row r="6667" spans="1:11">
      <c r="A6667">
        <v>666</v>
      </c>
      <c r="B6667" t="s">
        <v>2</v>
      </c>
      <c r="C6667" t="s">
        <v>670</v>
      </c>
      <c r="D6667" t="s">
        <v>731</v>
      </c>
      <c r="E6667">
        <v>11911.984358755266</v>
      </c>
      <c r="F6667">
        <v>-61.772733231296662</v>
      </c>
      <c r="G6667">
        <v>270.7741097985658</v>
      </c>
      <c r="H6667" t="b">
        <v>0</v>
      </c>
      <c r="I6667" t="b">
        <v>0</v>
      </c>
      <c r="J6667">
        <f t="shared" si="208"/>
        <v>59.982054389054994</v>
      </c>
      <c r="K6667" s="5">
        <f t="shared" si="209"/>
        <v>-12.982054389054994</v>
      </c>
    </row>
    <row r="6668" spans="1:11">
      <c r="A6668">
        <v>666</v>
      </c>
      <c r="B6668" t="s">
        <v>2</v>
      </c>
      <c r="C6668" t="s">
        <v>670</v>
      </c>
      <c r="D6668" t="s">
        <v>732</v>
      </c>
      <c r="E6668">
        <v>6106.407112398244</v>
      </c>
      <c r="F6668">
        <v>-22.075510814436303</v>
      </c>
      <c r="G6668">
        <v>272.95745683645526</v>
      </c>
      <c r="H6668" t="b">
        <v>0</v>
      </c>
      <c r="I6668" t="b">
        <v>0</v>
      </c>
      <c r="J6668">
        <f t="shared" si="208"/>
        <v>54.17808720363886</v>
      </c>
      <c r="K6668" s="5">
        <f t="shared" si="209"/>
        <v>-7.1780872036388601</v>
      </c>
    </row>
    <row r="6669" spans="1:11">
      <c r="A6669">
        <v>666</v>
      </c>
      <c r="B6669" t="s">
        <v>2</v>
      </c>
      <c r="C6669" t="s">
        <v>670</v>
      </c>
      <c r="D6669" t="s">
        <v>733</v>
      </c>
      <c r="E6669">
        <v>2159.3337743309785</v>
      </c>
      <c r="F6669">
        <v>6.9878844485752039</v>
      </c>
      <c r="G6669">
        <v>87.269843593402499</v>
      </c>
      <c r="H6669" t="b">
        <v>0</v>
      </c>
      <c r="I6669" t="b">
        <v>0</v>
      </c>
      <c r="J6669">
        <f t="shared" si="208"/>
        <v>45.148767652325205</v>
      </c>
      <c r="K6669" s="5">
        <f t="shared" si="209"/>
        <v>1.8512323476747952</v>
      </c>
    </row>
    <row r="6670" spans="1:11">
      <c r="A6670">
        <v>666</v>
      </c>
      <c r="B6670" t="s">
        <v>2</v>
      </c>
      <c r="C6670" t="s">
        <v>670</v>
      </c>
      <c r="D6670" t="s">
        <v>734</v>
      </c>
      <c r="E6670">
        <v>9439.6094711504429</v>
      </c>
      <c r="F6670">
        <v>-42.333090481935393</v>
      </c>
      <c r="G6670">
        <v>91.897833723605203</v>
      </c>
      <c r="H6670" t="b">
        <v>0</v>
      </c>
      <c r="I6670" t="b">
        <v>0</v>
      </c>
      <c r="J6670">
        <f t="shared" si="208"/>
        <v>57.961452646237312</v>
      </c>
      <c r="K6670" s="5">
        <f t="shared" si="209"/>
        <v>-10.961452646237312</v>
      </c>
    </row>
    <row r="6671" spans="1:11">
      <c r="A6671">
        <v>666</v>
      </c>
      <c r="B6671" t="s">
        <v>2</v>
      </c>
      <c r="C6671" t="s">
        <v>670</v>
      </c>
      <c r="D6671" t="s">
        <v>735</v>
      </c>
      <c r="E6671">
        <v>13187.898559847694</v>
      </c>
      <c r="F6671">
        <v>-80.469545540591312</v>
      </c>
      <c r="G6671">
        <v>96.499099582508663</v>
      </c>
      <c r="H6671" t="b">
        <v>0</v>
      </c>
      <c r="I6671" t="b">
        <v>0</v>
      </c>
      <c r="J6671">
        <f t="shared" si="208"/>
        <v>60.865884057910719</v>
      </c>
      <c r="K6671" s="5">
        <f t="shared" si="209"/>
        <v>-13.865884057910719</v>
      </c>
    </row>
    <row r="6672" spans="1:11">
      <c r="A6672">
        <v>667</v>
      </c>
      <c r="B6672" t="s">
        <v>2</v>
      </c>
      <c r="C6672" t="s">
        <v>671</v>
      </c>
      <c r="D6672" t="s">
        <v>726</v>
      </c>
      <c r="E6672">
        <v>2203.1954637763301</v>
      </c>
      <c r="F6672">
        <v>6.4532222272361501</v>
      </c>
      <c r="G6672">
        <v>78.843734668400955</v>
      </c>
      <c r="H6672" t="b">
        <v>0</v>
      </c>
      <c r="I6672" t="b">
        <v>0</v>
      </c>
      <c r="J6672">
        <f t="shared" si="208"/>
        <v>45.323432673971105</v>
      </c>
      <c r="K6672" s="5">
        <f t="shared" si="209"/>
        <v>1.6765673260288949</v>
      </c>
    </row>
    <row r="6673" spans="1:11">
      <c r="A6673">
        <v>667</v>
      </c>
      <c r="B6673" t="s">
        <v>2</v>
      </c>
      <c r="C6673" t="s">
        <v>671</v>
      </c>
      <c r="D6673" t="s">
        <v>727</v>
      </c>
      <c r="E6673">
        <v>9456.3988233652562</v>
      </c>
      <c r="F6673">
        <v>-42.445288649592356</v>
      </c>
      <c r="G6673">
        <v>88.231112696774161</v>
      </c>
      <c r="H6673" t="b">
        <v>0</v>
      </c>
      <c r="I6673" t="b">
        <v>0</v>
      </c>
      <c r="J6673">
        <f t="shared" si="208"/>
        <v>57.976887704958187</v>
      </c>
      <c r="K6673" s="5">
        <f t="shared" si="209"/>
        <v>-10.976887704958187</v>
      </c>
    </row>
    <row r="6674" spans="1:11">
      <c r="A6674">
        <v>667</v>
      </c>
      <c r="B6674" t="s">
        <v>2</v>
      </c>
      <c r="C6674" t="s">
        <v>671</v>
      </c>
      <c r="D6674" t="s">
        <v>728</v>
      </c>
      <c r="E6674">
        <v>13188.077679468977</v>
      </c>
      <c r="F6674">
        <v>-80.47432692233906</v>
      </c>
      <c r="G6674">
        <v>97.707193726590717</v>
      </c>
      <c r="H6674" t="b">
        <v>0</v>
      </c>
      <c r="I6674" t="b">
        <v>0</v>
      </c>
      <c r="J6674">
        <f t="shared" si="208"/>
        <v>60.86600202990526</v>
      </c>
      <c r="K6674" s="5">
        <f t="shared" si="209"/>
        <v>-13.86600202990526</v>
      </c>
    </row>
    <row r="6675" spans="1:11">
      <c r="A6675">
        <v>667</v>
      </c>
      <c r="B6675" t="s">
        <v>2</v>
      </c>
      <c r="C6675" t="s">
        <v>671</v>
      </c>
      <c r="D6675" t="s">
        <v>729</v>
      </c>
      <c r="E6675">
        <v>11898.78310997434</v>
      </c>
      <c r="F6675">
        <v>-61.6393428075055</v>
      </c>
      <c r="G6675">
        <v>265.95677237558232</v>
      </c>
      <c r="H6675" t="b">
        <v>0</v>
      </c>
      <c r="I6675" t="b">
        <v>0</v>
      </c>
      <c r="J6675">
        <f t="shared" si="208"/>
        <v>59.972423065587975</v>
      </c>
      <c r="K6675" s="5">
        <f t="shared" si="209"/>
        <v>-12.972423065587975</v>
      </c>
    </row>
    <row r="6676" spans="1:11">
      <c r="A6676">
        <v>667</v>
      </c>
      <c r="B6676" t="s">
        <v>2</v>
      </c>
      <c r="C6676" t="s">
        <v>671</v>
      </c>
      <c r="D6676" t="s">
        <v>730</v>
      </c>
      <c r="E6676">
        <v>6090.0915913591598</v>
      </c>
      <c r="F6676">
        <v>-21.978786358309048</v>
      </c>
      <c r="G6676">
        <v>270.44799300513085</v>
      </c>
      <c r="H6676" t="b">
        <v>0</v>
      </c>
      <c r="I6676" t="b">
        <v>0</v>
      </c>
      <c r="J6676">
        <f t="shared" si="208"/>
        <v>54.154848583587629</v>
      </c>
      <c r="K6676" s="5">
        <f t="shared" si="209"/>
        <v>-7.1548485835876292</v>
      </c>
    </row>
    <row r="6677" spans="1:11">
      <c r="A6677">
        <v>667</v>
      </c>
      <c r="B6677" t="s">
        <v>2</v>
      </c>
      <c r="C6677" t="s">
        <v>671</v>
      </c>
      <c r="D6677" t="s">
        <v>731</v>
      </c>
      <c r="E6677">
        <v>11908.937044282296</v>
      </c>
      <c r="F6677">
        <v>-61.742175272861417</v>
      </c>
      <c r="G6677">
        <v>270.77650046543187</v>
      </c>
      <c r="H6677" t="b">
        <v>0</v>
      </c>
      <c r="I6677" t="b">
        <v>0</v>
      </c>
      <c r="J6677">
        <f t="shared" si="208"/>
        <v>59.979832087331118</v>
      </c>
      <c r="K6677" s="5">
        <f t="shared" si="209"/>
        <v>-12.979832087331118</v>
      </c>
    </row>
    <row r="6678" spans="1:11">
      <c r="A6678">
        <v>667</v>
      </c>
      <c r="B6678" t="s">
        <v>2</v>
      </c>
      <c r="C6678" t="s">
        <v>671</v>
      </c>
      <c r="D6678" t="s">
        <v>732</v>
      </c>
      <c r="E6678">
        <v>6100.4381867473376</v>
      </c>
      <c r="F6678">
        <v>-22.040360894355565</v>
      </c>
      <c r="G6678">
        <v>272.95960668439949</v>
      </c>
      <c r="H6678" t="b">
        <v>0</v>
      </c>
      <c r="I6678" t="b">
        <v>0</v>
      </c>
      <c r="J6678">
        <f t="shared" si="208"/>
        <v>54.169592718401567</v>
      </c>
      <c r="K6678" s="5">
        <f t="shared" si="209"/>
        <v>-7.1695927184015673</v>
      </c>
    </row>
    <row r="6679" spans="1:11">
      <c r="A6679">
        <v>667</v>
      </c>
      <c r="B6679" t="s">
        <v>2</v>
      </c>
      <c r="C6679" t="s">
        <v>671</v>
      </c>
      <c r="D6679" t="s">
        <v>733</v>
      </c>
      <c r="E6679">
        <v>2165.7056929064852</v>
      </c>
      <c r="F6679">
        <v>6.9096469820519104</v>
      </c>
      <c r="G6679">
        <v>87.286124990541239</v>
      </c>
      <c r="H6679" t="b">
        <v>0</v>
      </c>
      <c r="I6679" t="b">
        <v>0</v>
      </c>
      <c r="J6679">
        <f t="shared" si="208"/>
        <v>45.174360862279286</v>
      </c>
      <c r="K6679" s="5">
        <f t="shared" si="209"/>
        <v>1.8256391377207137</v>
      </c>
    </row>
    <row r="6680" spans="1:11">
      <c r="A6680">
        <v>667</v>
      </c>
      <c r="B6680" t="s">
        <v>2</v>
      </c>
      <c r="C6680" t="s">
        <v>671</v>
      </c>
      <c r="D6680" t="s">
        <v>734</v>
      </c>
      <c r="E6680">
        <v>9444.3698039903884</v>
      </c>
      <c r="F6680">
        <v>-42.36462184536078</v>
      </c>
      <c r="G6680">
        <v>91.89930318200814</v>
      </c>
      <c r="H6680" t="b">
        <v>0</v>
      </c>
      <c r="I6680" t="b">
        <v>0</v>
      </c>
      <c r="J6680">
        <f t="shared" si="208"/>
        <v>57.96583177904207</v>
      </c>
      <c r="K6680" s="5">
        <f t="shared" si="209"/>
        <v>-10.96583177904207</v>
      </c>
    </row>
    <row r="6681" spans="1:11">
      <c r="A6681">
        <v>667</v>
      </c>
      <c r="B6681" t="s">
        <v>2</v>
      </c>
      <c r="C6681" t="s">
        <v>671</v>
      </c>
      <c r="D6681" t="s">
        <v>735</v>
      </c>
      <c r="E6681">
        <v>13188.960049579086</v>
      </c>
      <c r="F6681">
        <v>-80.499716855848661</v>
      </c>
      <c r="G6681">
        <v>96.514314574282167</v>
      </c>
      <c r="H6681" t="b">
        <v>0</v>
      </c>
      <c r="I6681" t="b">
        <v>0</v>
      </c>
      <c r="J6681">
        <f t="shared" si="208"/>
        <v>60.866583154251217</v>
      </c>
      <c r="K6681" s="5">
        <f t="shared" si="209"/>
        <v>-13.866583154251217</v>
      </c>
    </row>
    <row r="6682" spans="1:11">
      <c r="A6682">
        <v>668</v>
      </c>
      <c r="B6682" t="s">
        <v>2</v>
      </c>
      <c r="C6682" t="s">
        <v>672</v>
      </c>
      <c r="D6682" t="s">
        <v>726</v>
      </c>
      <c r="E6682">
        <v>2209.5059136315863</v>
      </c>
      <c r="F6682">
        <v>6.3777501074207192</v>
      </c>
      <c r="G6682">
        <v>78.874928432762133</v>
      </c>
      <c r="H6682" t="b">
        <v>0</v>
      </c>
      <c r="I6682" t="b">
        <v>0</v>
      </c>
      <c r="J6682">
        <f t="shared" si="208"/>
        <v>45.348275464672945</v>
      </c>
      <c r="K6682" s="5">
        <f t="shared" si="209"/>
        <v>1.6517245353270553</v>
      </c>
    </row>
    <row r="6683" spans="1:11">
      <c r="A6683">
        <v>668</v>
      </c>
      <c r="B6683" t="s">
        <v>2</v>
      </c>
      <c r="C6683" t="s">
        <v>672</v>
      </c>
      <c r="D6683" t="s">
        <v>727</v>
      </c>
      <c r="E6683">
        <v>9461.1450622964621</v>
      </c>
      <c r="F6683">
        <v>-42.47677280853469</v>
      </c>
      <c r="G6683">
        <v>88.234304021995527</v>
      </c>
      <c r="H6683" t="b">
        <v>0</v>
      </c>
      <c r="I6683" t="b">
        <v>0</v>
      </c>
      <c r="J6683">
        <f t="shared" si="208"/>
        <v>57.98124612576234</v>
      </c>
      <c r="K6683" s="5">
        <f t="shared" si="209"/>
        <v>-10.98124612576234</v>
      </c>
    </row>
    <row r="6684" spans="1:11">
      <c r="A6684">
        <v>668</v>
      </c>
      <c r="B6684" t="s">
        <v>2</v>
      </c>
      <c r="C6684" t="s">
        <v>672</v>
      </c>
      <c r="D6684" t="s">
        <v>728</v>
      </c>
      <c r="E6684">
        <v>13189.12575874369</v>
      </c>
      <c r="F6684">
        <v>-80.504127839005719</v>
      </c>
      <c r="G6684">
        <v>97.739813248693324</v>
      </c>
      <c r="H6684" t="b">
        <v>0</v>
      </c>
      <c r="I6684" t="b">
        <v>0</v>
      </c>
      <c r="J6684">
        <f t="shared" si="208"/>
        <v>60.866692285105231</v>
      </c>
      <c r="K6684" s="5">
        <f t="shared" si="209"/>
        <v>-13.866692285105231</v>
      </c>
    </row>
    <row r="6685" spans="1:11">
      <c r="A6685">
        <v>668</v>
      </c>
      <c r="B6685" t="s">
        <v>2</v>
      </c>
      <c r="C6685" t="s">
        <v>672</v>
      </c>
      <c r="D6685" t="s">
        <v>729</v>
      </c>
      <c r="E6685">
        <v>11895.727725192932</v>
      </c>
      <c r="F6685">
        <v>-61.608831804060287</v>
      </c>
      <c r="G6685">
        <v>265.96151573779662</v>
      </c>
      <c r="H6685" t="b">
        <v>0</v>
      </c>
      <c r="I6685" t="b">
        <v>0</v>
      </c>
      <c r="J6685">
        <f t="shared" si="208"/>
        <v>59.970192405303109</v>
      </c>
      <c r="K6685" s="5">
        <f t="shared" si="209"/>
        <v>-12.970192405303109</v>
      </c>
    </row>
    <row r="6686" spans="1:11">
      <c r="A6686">
        <v>668</v>
      </c>
      <c r="B6686" t="s">
        <v>2</v>
      </c>
      <c r="C6686" t="s">
        <v>672</v>
      </c>
      <c r="D6686" t="s">
        <v>730</v>
      </c>
      <c r="E6686">
        <v>6084.130033385276</v>
      </c>
      <c r="F6686">
        <v>-21.94367098145386</v>
      </c>
      <c r="G6686">
        <v>270.4529154856728</v>
      </c>
      <c r="H6686" t="b">
        <v>0</v>
      </c>
      <c r="I6686" t="b">
        <v>0</v>
      </c>
      <c r="J6686">
        <f t="shared" si="208"/>
        <v>54.146341848558954</v>
      </c>
      <c r="K6686" s="5">
        <f t="shared" si="209"/>
        <v>-7.1463418485589543</v>
      </c>
    </row>
    <row r="6687" spans="1:11">
      <c r="A6687">
        <v>668</v>
      </c>
      <c r="B6687" t="s">
        <v>2</v>
      </c>
      <c r="C6687" t="s">
        <v>672</v>
      </c>
      <c r="D6687" t="s">
        <v>731</v>
      </c>
      <c r="E6687">
        <v>11905.886701562853</v>
      </c>
      <c r="F6687">
        <v>-61.711616447205806</v>
      </c>
      <c r="G6687">
        <v>270.77888723572158</v>
      </c>
      <c r="H6687" t="b">
        <v>0</v>
      </c>
      <c r="I6687" t="b">
        <v>0</v>
      </c>
      <c r="J6687">
        <f t="shared" si="208"/>
        <v>59.97760700763731</v>
      </c>
      <c r="K6687" s="5">
        <f t="shared" si="209"/>
        <v>-12.97760700763731</v>
      </c>
    </row>
    <row r="6688" spans="1:11">
      <c r="A6688">
        <v>668</v>
      </c>
      <c r="B6688" t="s">
        <v>2</v>
      </c>
      <c r="C6688" t="s">
        <v>672</v>
      </c>
      <c r="D6688" t="s">
        <v>732</v>
      </c>
      <c r="E6688">
        <v>6094.4677815772029</v>
      </c>
      <c r="F6688">
        <v>-22.00519880319942</v>
      </c>
      <c r="G6688">
        <v>272.96175944316013</v>
      </c>
      <c r="H6688" t="b">
        <v>0</v>
      </c>
      <c r="I6688" t="b">
        <v>0</v>
      </c>
      <c r="J6688">
        <f t="shared" si="208"/>
        <v>54.161087809109063</v>
      </c>
      <c r="K6688" s="5">
        <f t="shared" si="209"/>
        <v>-7.1610878091090626</v>
      </c>
    </row>
    <row r="6689" spans="1:11">
      <c r="A6689">
        <v>668</v>
      </c>
      <c r="B6689" t="s">
        <v>2</v>
      </c>
      <c r="C6689" t="s">
        <v>672</v>
      </c>
      <c r="D6689" t="s">
        <v>733</v>
      </c>
      <c r="E6689">
        <v>2172.0788145289462</v>
      </c>
      <c r="F6689">
        <v>6.8316975708687169</v>
      </c>
      <c r="G6689">
        <v>87.302304952867644</v>
      </c>
      <c r="H6689" t="b">
        <v>0</v>
      </c>
      <c r="I6689" t="b">
        <v>0</v>
      </c>
      <c r="J6689">
        <f t="shared" si="208"/>
        <v>45.199883693484082</v>
      </c>
      <c r="K6689" s="5">
        <f t="shared" si="209"/>
        <v>1.8001163065159176</v>
      </c>
    </row>
    <row r="6690" spans="1:11">
      <c r="A6690">
        <v>668</v>
      </c>
      <c r="B6690" t="s">
        <v>2</v>
      </c>
      <c r="C6690" t="s">
        <v>672</v>
      </c>
      <c r="D6690" t="s">
        <v>734</v>
      </c>
      <c r="E6690">
        <v>9449.1277488901469</v>
      </c>
      <c r="F6690">
        <v>-42.396150593159113</v>
      </c>
      <c r="G6690">
        <v>91.900772359751898</v>
      </c>
      <c r="H6690" t="b">
        <v>0</v>
      </c>
      <c r="I6690" t="b">
        <v>0</v>
      </c>
      <c r="J6690">
        <f t="shared" si="208"/>
        <v>57.970206510090279</v>
      </c>
      <c r="K6690" s="5">
        <f t="shared" si="209"/>
        <v>-10.970206510090279</v>
      </c>
    </row>
    <row r="6691" spans="1:11">
      <c r="A6691">
        <v>668</v>
      </c>
      <c r="B6691" t="s">
        <v>2</v>
      </c>
      <c r="C6691" t="s">
        <v>672</v>
      </c>
      <c r="D6691" t="s">
        <v>735</v>
      </c>
      <c r="E6691">
        <v>13190.018182121863</v>
      </c>
      <c r="F6691">
        <v>-80.529887326454826</v>
      </c>
      <c r="G6691">
        <v>96.529623227049228</v>
      </c>
      <c r="H6691" t="b">
        <v>0</v>
      </c>
      <c r="I6691" t="b">
        <v>0</v>
      </c>
      <c r="J6691">
        <f t="shared" si="208"/>
        <v>60.867279983553182</v>
      </c>
      <c r="K6691" s="5">
        <f t="shared" si="209"/>
        <v>-13.867279983553182</v>
      </c>
    </row>
    <row r="6692" spans="1:11">
      <c r="A6692">
        <v>669</v>
      </c>
      <c r="B6692" t="s">
        <v>2</v>
      </c>
      <c r="C6692" t="s">
        <v>673</v>
      </c>
      <c r="D6692" t="s">
        <v>726</v>
      </c>
      <c r="E6692">
        <v>2215.8178446680668</v>
      </c>
      <c r="F6692">
        <v>6.3025388416019643</v>
      </c>
      <c r="G6692">
        <v>78.905936109225166</v>
      </c>
      <c r="H6692" t="b">
        <v>0</v>
      </c>
      <c r="I6692" t="b">
        <v>0</v>
      </c>
      <c r="J6692">
        <f t="shared" si="208"/>
        <v>45.373053210464533</v>
      </c>
      <c r="K6692" s="5">
        <f t="shared" si="209"/>
        <v>1.6269467895354666</v>
      </c>
    </row>
    <row r="6693" spans="1:11">
      <c r="A6693">
        <v>669</v>
      </c>
      <c r="B6693" t="s">
        <v>2</v>
      </c>
      <c r="C6693" t="s">
        <v>673</v>
      </c>
      <c r="D6693" t="s">
        <v>727</v>
      </c>
      <c r="E6693">
        <v>9465.8889127589537</v>
      </c>
      <c r="F6693">
        <v>-42.508254364180573</v>
      </c>
      <c r="G6693">
        <v>88.237495642174238</v>
      </c>
      <c r="H6693" t="b">
        <v>0</v>
      </c>
      <c r="I6693" t="b">
        <v>0</v>
      </c>
      <c r="J6693">
        <f t="shared" si="208"/>
        <v>57.98560016903123</v>
      </c>
      <c r="K6693" s="5">
        <f t="shared" si="209"/>
        <v>-10.98560016903123</v>
      </c>
    </row>
    <row r="6694" spans="1:11">
      <c r="A6694">
        <v>669</v>
      </c>
      <c r="B6694" t="s">
        <v>2</v>
      </c>
      <c r="C6694" t="s">
        <v>673</v>
      </c>
      <c r="D6694" t="s">
        <v>728</v>
      </c>
      <c r="E6694">
        <v>13190.170483014761</v>
      </c>
      <c r="F6694">
        <v>-80.53392565559092</v>
      </c>
      <c r="G6694">
        <v>97.772630931155049</v>
      </c>
      <c r="H6694" t="b">
        <v>0</v>
      </c>
      <c r="I6694" t="b">
        <v>0</v>
      </c>
      <c r="J6694">
        <f t="shared" si="208"/>
        <v>60.867380276145042</v>
      </c>
      <c r="K6694" s="5">
        <f t="shared" si="209"/>
        <v>-13.867380276145042</v>
      </c>
    </row>
    <row r="6695" spans="1:11">
      <c r="A6695">
        <v>669</v>
      </c>
      <c r="B6695" t="s">
        <v>2</v>
      </c>
      <c r="C6695" t="s">
        <v>673</v>
      </c>
      <c r="D6695" t="s">
        <v>729</v>
      </c>
      <c r="E6695">
        <v>11892.669319711531</v>
      </c>
      <c r="F6695">
        <v>-61.578319872079291</v>
      </c>
      <c r="G6695">
        <v>265.96625255196398</v>
      </c>
      <c r="H6695" t="b">
        <v>0</v>
      </c>
      <c r="I6695" t="b">
        <v>0</v>
      </c>
      <c r="J6695">
        <f t="shared" si="208"/>
        <v>59.967958965817793</v>
      </c>
      <c r="K6695" s="5">
        <f t="shared" si="209"/>
        <v>-12.967958965817793</v>
      </c>
    </row>
    <row r="6696" spans="1:11">
      <c r="A6696">
        <v>669</v>
      </c>
      <c r="B6696" t="s">
        <v>2</v>
      </c>
      <c r="C6696" t="s">
        <v>673</v>
      </c>
      <c r="D6696" t="s">
        <v>730</v>
      </c>
      <c r="E6696">
        <v>6078.1670245861496</v>
      </c>
      <c r="F6696">
        <v>-21.908543482877633</v>
      </c>
      <c r="G6696">
        <v>270.45784534034266</v>
      </c>
      <c r="H6696" t="b">
        <v>0</v>
      </c>
      <c r="I6696" t="b">
        <v>0</v>
      </c>
      <c r="J6696">
        <f t="shared" si="208"/>
        <v>54.137824700812402</v>
      </c>
      <c r="K6696" s="5">
        <f t="shared" si="209"/>
        <v>-7.1378247008124021</v>
      </c>
    </row>
    <row r="6697" spans="1:11">
      <c r="A6697">
        <v>669</v>
      </c>
      <c r="B6697" t="s">
        <v>2</v>
      </c>
      <c r="C6697" t="s">
        <v>673</v>
      </c>
      <c r="D6697" t="s">
        <v>731</v>
      </c>
      <c r="E6697">
        <v>11902.833331382797</v>
      </c>
      <c r="F6697">
        <v>-61.681056752953737</v>
      </c>
      <c r="G6697">
        <v>270.78127012276337</v>
      </c>
      <c r="H6697" t="b">
        <v>0</v>
      </c>
      <c r="I6697" t="b">
        <v>0</v>
      </c>
      <c r="J6697">
        <f t="shared" si="208"/>
        <v>59.975379148557373</v>
      </c>
      <c r="K6697" s="5">
        <f t="shared" si="209"/>
        <v>-12.975379148557373</v>
      </c>
    </row>
    <row r="6698" spans="1:11">
      <c r="A6698">
        <v>669</v>
      </c>
      <c r="B6698" t="s">
        <v>2</v>
      </c>
      <c r="C6698" t="s">
        <v>673</v>
      </c>
      <c r="D6698" t="s">
        <v>732</v>
      </c>
      <c r="E6698">
        <v>6088.4958986381607</v>
      </c>
      <c r="F6698">
        <v>-21.970024502171789</v>
      </c>
      <c r="G6698">
        <v>272.96391512385668</v>
      </c>
      <c r="H6698" t="b">
        <v>0</v>
      </c>
      <c r="I6698" t="b">
        <v>0</v>
      </c>
      <c r="J6698">
        <f t="shared" si="208"/>
        <v>54.152572455758929</v>
      </c>
      <c r="K6698" s="5">
        <f t="shared" si="209"/>
        <v>-7.1525724557589285</v>
      </c>
    </row>
    <row r="6699" spans="1:11">
      <c r="A6699">
        <v>669</v>
      </c>
      <c r="B6699" t="s">
        <v>2</v>
      </c>
      <c r="C6699" t="s">
        <v>673</v>
      </c>
      <c r="D6699" t="s">
        <v>733</v>
      </c>
      <c r="E6699">
        <v>2178.4531221666421</v>
      </c>
      <c r="F6699">
        <v>6.7540337557256915</v>
      </c>
      <c r="G6699">
        <v>87.318384449486274</v>
      </c>
      <c r="H6699" t="b">
        <v>0</v>
      </c>
      <c r="I6699" t="b">
        <v>0</v>
      </c>
      <c r="J6699">
        <f t="shared" si="208"/>
        <v>45.22533647630933</v>
      </c>
      <c r="K6699" s="5">
        <f t="shared" si="209"/>
        <v>1.7746635236906698</v>
      </c>
    </row>
    <row r="6700" spans="1:11">
      <c r="A6700">
        <v>669</v>
      </c>
      <c r="B6700" t="s">
        <v>2</v>
      </c>
      <c r="C6700" t="s">
        <v>673</v>
      </c>
      <c r="D6700" t="s">
        <v>734</v>
      </c>
      <c r="E6700">
        <v>9453.8833046029522</v>
      </c>
      <c r="F6700">
        <v>-42.427676730574824</v>
      </c>
      <c r="G6700">
        <v>91.902241259944518</v>
      </c>
      <c r="H6700" t="b">
        <v>0</v>
      </c>
      <c r="I6700" t="b">
        <v>0</v>
      </c>
      <c r="J6700">
        <f t="shared" si="208"/>
        <v>57.974576843773484</v>
      </c>
      <c r="K6700" s="5">
        <f t="shared" si="209"/>
        <v>-10.974576843773484</v>
      </c>
    </row>
    <row r="6701" spans="1:11">
      <c r="A6701">
        <v>669</v>
      </c>
      <c r="B6701" t="s">
        <v>2</v>
      </c>
      <c r="C6701" t="s">
        <v>673</v>
      </c>
      <c r="D6701" t="s">
        <v>735</v>
      </c>
      <c r="E6701">
        <v>13191.072957203723</v>
      </c>
      <c r="F6701">
        <v>-80.56005694707973</v>
      </c>
      <c r="G6701">
        <v>96.545026438084832</v>
      </c>
      <c r="H6701" t="b">
        <v>0</v>
      </c>
      <c r="I6701" t="b">
        <v>0</v>
      </c>
      <c r="J6701">
        <f t="shared" si="208"/>
        <v>60.867974546178402</v>
      </c>
      <c r="K6701" s="5">
        <f t="shared" si="209"/>
        <v>-13.867974546178402</v>
      </c>
    </row>
    <row r="6702" spans="1:11">
      <c r="A6702">
        <v>670</v>
      </c>
      <c r="B6702" t="s">
        <v>2</v>
      </c>
      <c r="C6702" t="s">
        <v>674</v>
      </c>
      <c r="D6702" t="s">
        <v>726</v>
      </c>
      <c r="E6702">
        <v>2222.1312378457396</v>
      </c>
      <c r="F6702">
        <v>6.2275863201546073</v>
      </c>
      <c r="G6702">
        <v>78.936759410086907</v>
      </c>
      <c r="H6702" t="b">
        <v>0</v>
      </c>
      <c r="I6702" t="b">
        <v>0</v>
      </c>
      <c r="J6702">
        <f t="shared" si="208"/>
        <v>45.39776619042722</v>
      </c>
      <c r="K6702" s="5">
        <f t="shared" si="209"/>
        <v>1.6022338095727804</v>
      </c>
    </row>
    <row r="6703" spans="1:11">
      <c r="A6703">
        <v>670</v>
      </c>
      <c r="B6703" t="s">
        <v>2</v>
      </c>
      <c r="C6703" t="s">
        <v>674</v>
      </c>
      <c r="D6703" t="s">
        <v>727</v>
      </c>
      <c r="E6703">
        <v>9470.6303735052643</v>
      </c>
      <c r="F6703">
        <v>-42.539733321642878</v>
      </c>
      <c r="G6703">
        <v>88.240687563653893</v>
      </c>
      <c r="H6703" t="b">
        <v>0</v>
      </c>
      <c r="I6703" t="b">
        <v>0</v>
      </c>
      <c r="J6703">
        <f t="shared" si="208"/>
        <v>57.989949839105613</v>
      </c>
      <c r="K6703" s="5">
        <f t="shared" si="209"/>
        <v>-10.989949839105613</v>
      </c>
    </row>
    <row r="6704" spans="1:11">
      <c r="A6704">
        <v>670</v>
      </c>
      <c r="B6704" t="s">
        <v>2</v>
      </c>
      <c r="C6704" t="s">
        <v>674</v>
      </c>
      <c r="D6704" t="s">
        <v>728</v>
      </c>
      <c r="E6704">
        <v>13191.211852014407</v>
      </c>
      <c r="F6704">
        <v>-80.563720345481642</v>
      </c>
      <c r="G6704">
        <v>97.805648631108767</v>
      </c>
      <c r="H6704" t="b">
        <v>0</v>
      </c>
      <c r="I6704" t="b">
        <v>0</v>
      </c>
      <c r="J6704">
        <f t="shared" si="208"/>
        <v>60.868066003382026</v>
      </c>
      <c r="K6704" s="5">
        <f t="shared" si="209"/>
        <v>-13.868066003382026</v>
      </c>
    </row>
    <row r="6705" spans="1:11">
      <c r="A6705">
        <v>670</v>
      </c>
      <c r="B6705" t="s">
        <v>2</v>
      </c>
      <c r="C6705" t="s">
        <v>674</v>
      </c>
      <c r="D6705" t="s">
        <v>729</v>
      </c>
      <c r="E6705">
        <v>11889.607894321451</v>
      </c>
      <c r="F6705">
        <v>-61.547807010407986</v>
      </c>
      <c r="G6705">
        <v>265.97098284201672</v>
      </c>
      <c r="H6705" t="b">
        <v>0</v>
      </c>
      <c r="I6705" t="b">
        <v>0</v>
      </c>
      <c r="J6705">
        <f t="shared" si="208"/>
        <v>59.965722745713137</v>
      </c>
      <c r="K6705" s="5">
        <f t="shared" si="209"/>
        <v>-12.965722745713137</v>
      </c>
    </row>
    <row r="6706" spans="1:11">
      <c r="A6706">
        <v>670</v>
      </c>
      <c r="B6706" t="s">
        <v>2</v>
      </c>
      <c r="C6706" t="s">
        <v>674</v>
      </c>
      <c r="D6706" t="s">
        <v>730</v>
      </c>
      <c r="E6706">
        <v>6072.2025667795169</v>
      </c>
      <c r="F6706">
        <v>-21.873403824032458</v>
      </c>
      <c r="G6706">
        <v>270.46278259502327</v>
      </c>
      <c r="H6706" t="b">
        <v>0</v>
      </c>
      <c r="I6706" t="b">
        <v>0</v>
      </c>
      <c r="J6706">
        <f t="shared" si="208"/>
        <v>54.129297120473218</v>
      </c>
      <c r="K6706" s="5">
        <f t="shared" si="209"/>
        <v>-7.1292971204732183</v>
      </c>
    </row>
    <row r="6707" spans="1:11">
      <c r="A6707">
        <v>670</v>
      </c>
      <c r="B6707" t="s">
        <v>2</v>
      </c>
      <c r="C6707" t="s">
        <v>674</v>
      </c>
      <c r="D6707" t="s">
        <v>731</v>
      </c>
      <c r="E6707">
        <v>11899.776934528594</v>
      </c>
      <c r="F6707">
        <v>-61.650496188724645</v>
      </c>
      <c r="G6707">
        <v>270.78364913983103</v>
      </c>
      <c r="H6707" t="b">
        <v>0</v>
      </c>
      <c r="I6707" t="b">
        <v>0</v>
      </c>
      <c r="J6707">
        <f t="shared" si="208"/>
        <v>59.973148508672494</v>
      </c>
      <c r="K6707" s="5">
        <f t="shared" si="209"/>
        <v>-12.973148508672494</v>
      </c>
    </row>
    <row r="6708" spans="1:11">
      <c r="A6708">
        <v>670</v>
      </c>
      <c r="B6708" t="s">
        <v>2</v>
      </c>
      <c r="C6708" t="s">
        <v>674</v>
      </c>
      <c r="D6708" t="s">
        <v>732</v>
      </c>
      <c r="E6708">
        <v>6082.5225396815167</v>
      </c>
      <c r="F6708">
        <v>-21.934837952311049</v>
      </c>
      <c r="G6708">
        <v>272.96607373765369</v>
      </c>
      <c r="H6708" t="b">
        <v>0</v>
      </c>
      <c r="I6708" t="b">
        <v>0</v>
      </c>
      <c r="J6708">
        <f t="shared" si="208"/>
        <v>54.144046638286099</v>
      </c>
      <c r="K6708" s="5">
        <f t="shared" si="209"/>
        <v>-7.144046638286099</v>
      </c>
    </row>
    <row r="6709" spans="1:11">
      <c r="A6709">
        <v>670</v>
      </c>
      <c r="B6709" t="s">
        <v>2</v>
      </c>
      <c r="C6709" t="s">
        <v>674</v>
      </c>
      <c r="D6709" t="s">
        <v>733</v>
      </c>
      <c r="E6709">
        <v>2184.8285989648448</v>
      </c>
      <c r="F6709">
        <v>6.6766531042499677</v>
      </c>
      <c r="G6709">
        <v>87.334364437227066</v>
      </c>
      <c r="H6709" t="b">
        <v>0</v>
      </c>
      <c r="I6709" t="b">
        <v>0</v>
      </c>
      <c r="J6709">
        <f t="shared" si="208"/>
        <v>45.250719539246077</v>
      </c>
      <c r="K6709" s="5">
        <f t="shared" si="209"/>
        <v>1.7492804607539227</v>
      </c>
    </row>
    <row r="6710" spans="1:11">
      <c r="A6710">
        <v>670</v>
      </c>
      <c r="B6710" t="s">
        <v>2</v>
      </c>
      <c r="C6710" t="s">
        <v>674</v>
      </c>
      <c r="D6710" t="s">
        <v>734</v>
      </c>
      <c r="E6710">
        <v>9458.6364698829893</v>
      </c>
      <c r="F6710">
        <v>-42.459200262840803</v>
      </c>
      <c r="G6710">
        <v>91.903709885693033</v>
      </c>
      <c r="H6710" t="b">
        <v>0</v>
      </c>
      <c r="I6710" t="b">
        <v>0</v>
      </c>
      <c r="J6710">
        <f t="shared" si="208"/>
        <v>57.978942784474718</v>
      </c>
      <c r="K6710" s="5">
        <f t="shared" si="209"/>
        <v>-10.978942784474718</v>
      </c>
    </row>
    <row r="6711" spans="1:11">
      <c r="A6711">
        <v>670</v>
      </c>
      <c r="B6711" t="s">
        <v>2</v>
      </c>
      <c r="C6711" t="s">
        <v>674</v>
      </c>
      <c r="D6711" t="s">
        <v>735</v>
      </c>
      <c r="E6711">
        <v>13192.124374553276</v>
      </c>
      <c r="F6711">
        <v>-80.590225712317377</v>
      </c>
      <c r="G6711">
        <v>96.560525116109687</v>
      </c>
      <c r="H6711" t="b">
        <v>0</v>
      </c>
      <c r="I6711" t="b">
        <v>0</v>
      </c>
      <c r="J6711">
        <f t="shared" si="208"/>
        <v>60.868666842487428</v>
      </c>
      <c r="K6711" s="5">
        <f t="shared" si="209"/>
        <v>-13.868666842487428</v>
      </c>
    </row>
    <row r="6712" spans="1:11">
      <c r="A6712">
        <v>671</v>
      </c>
      <c r="B6712" t="s">
        <v>2</v>
      </c>
      <c r="C6712" t="s">
        <v>675</v>
      </c>
      <c r="D6712" t="s">
        <v>726</v>
      </c>
      <c r="E6712">
        <v>2228.4460743173768</v>
      </c>
      <c r="F6712">
        <v>6.1528904549539698</v>
      </c>
      <c r="G6712">
        <v>78.967400026936076</v>
      </c>
      <c r="H6712" t="b">
        <v>0</v>
      </c>
      <c r="I6712" t="b">
        <v>0</v>
      </c>
      <c r="J6712">
        <f t="shared" si="208"/>
        <v>45.42241468235818</v>
      </c>
      <c r="K6712" s="5">
        <f t="shared" si="209"/>
        <v>1.5775853176418195</v>
      </c>
    </row>
    <row r="6713" spans="1:11">
      <c r="A6713">
        <v>671</v>
      </c>
      <c r="B6713" t="s">
        <v>2</v>
      </c>
      <c r="C6713" t="s">
        <v>675</v>
      </c>
      <c r="D6713" t="s">
        <v>727</v>
      </c>
      <c r="E6713">
        <v>9475.3694432883549</v>
      </c>
      <c r="F6713">
        <v>-42.571209686019671</v>
      </c>
      <c r="G6713">
        <v>88.243879792779211</v>
      </c>
      <c r="H6713" t="b">
        <v>0</v>
      </c>
      <c r="I6713" t="b">
        <v>0</v>
      </c>
      <c r="J6713">
        <f t="shared" si="208"/>
        <v>57.994295140317433</v>
      </c>
      <c r="K6713" s="5">
        <f t="shared" si="209"/>
        <v>-10.994295140317433</v>
      </c>
    </row>
    <row r="6714" spans="1:11">
      <c r="A6714">
        <v>671</v>
      </c>
      <c r="B6714" t="s">
        <v>2</v>
      </c>
      <c r="C6714" t="s">
        <v>675</v>
      </c>
      <c r="D6714" t="s">
        <v>728</v>
      </c>
      <c r="E6714">
        <v>13192.249865475655</v>
      </c>
      <c r="F6714">
        <v>-80.593511881719735</v>
      </c>
      <c r="G6714">
        <v>97.838868228697379</v>
      </c>
      <c r="H6714" t="b">
        <v>0</v>
      </c>
      <c r="I6714" t="b">
        <v>0</v>
      </c>
      <c r="J6714">
        <f t="shared" si="208"/>
        <v>60.868749467172208</v>
      </c>
      <c r="K6714" s="5">
        <f t="shared" si="209"/>
        <v>-13.868749467172208</v>
      </c>
    </row>
    <row r="6715" spans="1:11">
      <c r="A6715">
        <v>671</v>
      </c>
      <c r="B6715" t="s">
        <v>2</v>
      </c>
      <c r="C6715" t="s">
        <v>675</v>
      </c>
      <c r="D6715" t="s">
        <v>729</v>
      </c>
      <c r="E6715">
        <v>11886.543449814984</v>
      </c>
      <c r="F6715">
        <v>-61.517293217889907</v>
      </c>
      <c r="G6715">
        <v>265.97570663179118</v>
      </c>
      <c r="H6715" t="b">
        <v>0</v>
      </c>
      <c r="I6715" t="b">
        <v>0</v>
      </c>
      <c r="J6715">
        <f t="shared" si="208"/>
        <v>59.963483743567892</v>
      </c>
      <c r="K6715" s="5">
        <f t="shared" si="209"/>
        <v>-12.963483743567892</v>
      </c>
    </row>
    <row r="6716" spans="1:11">
      <c r="A6716">
        <v>671</v>
      </c>
      <c r="B6716" t="s">
        <v>2</v>
      </c>
      <c r="C6716" t="s">
        <v>675</v>
      </c>
      <c r="D6716" t="s">
        <v>730</v>
      </c>
      <c r="E6716">
        <v>6066.2366617850703</v>
      </c>
      <c r="F6716">
        <v>-21.838251966210549</v>
      </c>
      <c r="G6716">
        <v>270.46772727570323</v>
      </c>
      <c r="H6716" t="b">
        <v>0</v>
      </c>
      <c r="I6716" t="b">
        <v>0</v>
      </c>
      <c r="J6716">
        <f t="shared" si="208"/>
        <v>54.120759087605947</v>
      </c>
      <c r="K6716" s="5">
        <f t="shared" si="209"/>
        <v>-7.120759087605947</v>
      </c>
    </row>
    <row r="6717" spans="1:11">
      <c r="A6717">
        <v>671</v>
      </c>
      <c r="B6717" t="s">
        <v>2</v>
      </c>
      <c r="C6717" t="s">
        <v>675</v>
      </c>
      <c r="D6717" t="s">
        <v>731</v>
      </c>
      <c r="E6717">
        <v>11896.717511787683</v>
      </c>
      <c r="F6717">
        <v>-61.619934753136981</v>
      </c>
      <c r="G6717">
        <v>270.78602430014359</v>
      </c>
      <c r="H6717" t="b">
        <v>0</v>
      </c>
      <c r="I6717" t="b">
        <v>0</v>
      </c>
      <c r="J6717">
        <f t="shared" si="208"/>
        <v>59.970915086561519</v>
      </c>
      <c r="K6717" s="5">
        <f t="shared" si="209"/>
        <v>-12.970915086561519</v>
      </c>
    </row>
    <row r="6718" spans="1:11">
      <c r="A6718">
        <v>671</v>
      </c>
      <c r="B6718" t="s">
        <v>2</v>
      </c>
      <c r="C6718" t="s">
        <v>675</v>
      </c>
      <c r="D6718" t="s">
        <v>732</v>
      </c>
      <c r="E6718">
        <v>6076.5477064602455</v>
      </c>
      <c r="F6718">
        <v>-21.899639114493212</v>
      </c>
      <c r="G6718">
        <v>272.96823529576</v>
      </c>
      <c r="H6718" t="b">
        <v>0</v>
      </c>
      <c r="I6718" t="b">
        <v>0</v>
      </c>
      <c r="J6718">
        <f t="shared" si="208"/>
        <v>54.135510336563641</v>
      </c>
      <c r="K6718" s="5">
        <f t="shared" si="209"/>
        <v>-7.135510336563641</v>
      </c>
    </row>
    <row r="6719" spans="1:11">
      <c r="A6719">
        <v>671</v>
      </c>
      <c r="B6719" t="s">
        <v>2</v>
      </c>
      <c r="C6719" t="s">
        <v>675</v>
      </c>
      <c r="D6719" t="s">
        <v>733</v>
      </c>
      <c r="E6719">
        <v>2191.2052282426216</v>
      </c>
      <c r="F6719">
        <v>6.5995532106516821</v>
      </c>
      <c r="G6719">
        <v>87.350245860837433</v>
      </c>
      <c r="H6719" t="b">
        <v>0</v>
      </c>
      <c r="I6719" t="b">
        <v>0</v>
      </c>
      <c r="J6719">
        <f t="shared" si="208"/>
        <v>45.276033208910619</v>
      </c>
      <c r="K6719" s="5">
        <f t="shared" si="209"/>
        <v>1.7239667910893814</v>
      </c>
    </row>
    <row r="6720" spans="1:11">
      <c r="A6720">
        <v>671</v>
      </c>
      <c r="B6720" t="s">
        <v>2</v>
      </c>
      <c r="C6720" t="s">
        <v>675</v>
      </c>
      <c r="D6720" t="s">
        <v>734</v>
      </c>
      <c r="E6720">
        <v>9463.3872434848781</v>
      </c>
      <c r="F6720">
        <v>-42.490721195175098</v>
      </c>
      <c r="G6720">
        <v>91.905178240103382</v>
      </c>
      <c r="H6720" t="b">
        <v>0</v>
      </c>
      <c r="I6720" t="b">
        <v>0</v>
      </c>
      <c r="J6720">
        <f t="shared" si="208"/>
        <v>57.98330433656804</v>
      </c>
      <c r="K6720" s="5">
        <f t="shared" si="209"/>
        <v>-10.98330433656804</v>
      </c>
    </row>
    <row r="6721" spans="1:11">
      <c r="A6721">
        <v>671</v>
      </c>
      <c r="B6721" t="s">
        <v>2</v>
      </c>
      <c r="C6721" t="s">
        <v>675</v>
      </c>
      <c r="D6721" t="s">
        <v>735</v>
      </c>
      <c r="E6721">
        <v>13193.172433899941</v>
      </c>
      <c r="F6721">
        <v>-80.620393616680545</v>
      </c>
      <c r="G6721">
        <v>96.576120181470202</v>
      </c>
      <c r="H6721" t="b">
        <v>0</v>
      </c>
      <c r="I6721" t="b">
        <v>0</v>
      </c>
      <c r="J6721">
        <f t="shared" si="208"/>
        <v>60.869356872839575</v>
      </c>
      <c r="K6721" s="5">
        <f t="shared" si="209"/>
        <v>-13.869356872839575</v>
      </c>
    </row>
    <row r="6722" spans="1:11">
      <c r="A6722">
        <v>672</v>
      </c>
      <c r="B6722" t="s">
        <v>2</v>
      </c>
      <c r="C6722" t="s">
        <v>676</v>
      </c>
      <c r="D6722" t="s">
        <v>726</v>
      </c>
      <c r="E6722">
        <v>2234.7623171735931</v>
      </c>
      <c r="F6722">
        <v>6.0784493938440232</v>
      </c>
      <c r="G6722">
        <v>78.997859529168323</v>
      </c>
      <c r="H6722" t="b">
        <v>0</v>
      </c>
      <c r="I6722" t="b">
        <v>0</v>
      </c>
      <c r="J6722">
        <f t="shared" si="208"/>
        <v>45.446998891827654</v>
      </c>
      <c r="K6722" s="5">
        <f t="shared" si="209"/>
        <v>1.5530011081723458</v>
      </c>
    </row>
    <row r="6723" spans="1:11">
      <c r="A6723">
        <v>672</v>
      </c>
      <c r="B6723" t="s">
        <v>2</v>
      </c>
      <c r="C6723" t="s">
        <v>676</v>
      </c>
      <c r="D6723" t="s">
        <v>727</v>
      </c>
      <c r="E6723">
        <v>9480.1061071042277</v>
      </c>
      <c r="F6723">
        <v>-42.602683370960463</v>
      </c>
      <c r="G6723">
        <v>88.247072329556943</v>
      </c>
      <c r="H6723" t="b">
        <v>0</v>
      </c>
      <c r="I6723" t="b">
        <v>0</v>
      </c>
      <c r="J6723">
        <f t="shared" ref="J6723:J6786" si="210">10*LOG10(((4*PI()*E6723*$P$2)/$Q$2)^2)</f>
        <v>57.998636064384918</v>
      </c>
      <c r="K6723" s="5">
        <f t="shared" ref="K6723:K6786" si="211">$M$2+$N$2+$O$2-$R$2-J6723</f>
        <v>-10.998636064384918</v>
      </c>
    </row>
    <row r="6724" spans="1:11">
      <c r="A6724">
        <v>672</v>
      </c>
      <c r="B6724" t="s">
        <v>2</v>
      </c>
      <c r="C6724" t="s">
        <v>676</v>
      </c>
      <c r="D6724" t="s">
        <v>728</v>
      </c>
      <c r="E6724">
        <v>13193.284520114474</v>
      </c>
      <c r="F6724">
        <v>-80.623300149968415</v>
      </c>
      <c r="G6724">
        <v>97.872291550001307</v>
      </c>
      <c r="H6724" t="b">
        <v>0</v>
      </c>
      <c r="I6724" t="b">
        <v>0</v>
      </c>
      <c r="J6724">
        <f t="shared" si="210"/>
        <v>60.869430665883556</v>
      </c>
      <c r="K6724" s="5">
        <f t="shared" si="211"/>
        <v>-13.869430665883556</v>
      </c>
    </row>
    <row r="6725" spans="1:11">
      <c r="A6725">
        <v>672</v>
      </c>
      <c r="B6725" t="s">
        <v>2</v>
      </c>
      <c r="C6725" t="s">
        <v>676</v>
      </c>
      <c r="D6725" t="s">
        <v>729</v>
      </c>
      <c r="E6725">
        <v>11883.475995889718</v>
      </c>
      <c r="F6725">
        <v>-61.486778581903266</v>
      </c>
      <c r="G6725">
        <v>265.98042393022462</v>
      </c>
      <c r="H6725" t="b">
        <v>0</v>
      </c>
      <c r="I6725" t="b">
        <v>0</v>
      </c>
      <c r="J6725">
        <f t="shared" si="210"/>
        <v>59.961241964466829</v>
      </c>
      <c r="K6725" s="5">
        <f t="shared" si="211"/>
        <v>-12.961241964466829</v>
      </c>
    </row>
    <row r="6726" spans="1:11">
      <c r="A6726">
        <v>672</v>
      </c>
      <c r="B6726" t="s">
        <v>2</v>
      </c>
      <c r="C6726" t="s">
        <v>676</v>
      </c>
      <c r="D6726" t="s">
        <v>730</v>
      </c>
      <c r="E6726">
        <v>6060.2693287854163</v>
      </c>
      <c r="F6726">
        <v>-21.803087972854552</v>
      </c>
      <c r="G6726">
        <v>270.47267940109305</v>
      </c>
      <c r="H6726" t="b">
        <v>0</v>
      </c>
      <c r="I6726" t="b">
        <v>0</v>
      </c>
      <c r="J6726">
        <f t="shared" si="210"/>
        <v>54.112210607096785</v>
      </c>
      <c r="K6726" s="5">
        <f t="shared" si="211"/>
        <v>-7.1122106070967845</v>
      </c>
    </row>
    <row r="6727" spans="1:11">
      <c r="A6727">
        <v>672</v>
      </c>
      <c r="B6727" t="s">
        <v>2</v>
      </c>
      <c r="C6727" t="s">
        <v>676</v>
      </c>
      <c r="D6727" t="s">
        <v>731</v>
      </c>
      <c r="E6727">
        <v>11893.655072844454</v>
      </c>
      <c r="F6727">
        <v>-61.589372533545514</v>
      </c>
      <c r="G6727">
        <v>270.78839561216563</v>
      </c>
      <c r="H6727" t="b">
        <v>0</v>
      </c>
      <c r="I6727" t="b">
        <v>0</v>
      </c>
      <c r="J6727">
        <f t="shared" si="210"/>
        <v>59.968678887297592</v>
      </c>
      <c r="K6727" s="5">
        <f t="shared" si="211"/>
        <v>-12.968678887297592</v>
      </c>
    </row>
    <row r="6728" spans="1:11">
      <c r="A6728">
        <v>672</v>
      </c>
      <c r="B6728" t="s">
        <v>2</v>
      </c>
      <c r="C6728" t="s">
        <v>676</v>
      </c>
      <c r="D6728" t="s">
        <v>732</v>
      </c>
      <c r="E6728">
        <v>6070.5714180598143</v>
      </c>
      <c r="F6728">
        <v>-21.864428051544468</v>
      </c>
      <c r="G6728">
        <v>272.97039979670006</v>
      </c>
      <c r="H6728" t="b">
        <v>0</v>
      </c>
      <c r="I6728" t="b">
        <v>0</v>
      </c>
      <c r="J6728">
        <f t="shared" si="210"/>
        <v>54.126963555199659</v>
      </c>
      <c r="K6728" s="5">
        <f t="shared" si="211"/>
        <v>-7.1269635551996586</v>
      </c>
    </row>
    <row r="6729" spans="1:11">
      <c r="A6729">
        <v>672</v>
      </c>
      <c r="B6729" t="s">
        <v>2</v>
      </c>
      <c r="C6729" t="s">
        <v>676</v>
      </c>
      <c r="D6729" t="s">
        <v>733</v>
      </c>
      <c r="E6729">
        <v>2197.5829749318768</v>
      </c>
      <c r="F6729">
        <v>6.5227319184997512</v>
      </c>
      <c r="G6729">
        <v>87.366029623370949</v>
      </c>
      <c r="H6729" t="b">
        <v>0</v>
      </c>
      <c r="I6729" t="b">
        <v>0</v>
      </c>
      <c r="J6729">
        <f t="shared" si="210"/>
        <v>45.301277736699447</v>
      </c>
      <c r="K6729" s="5">
        <f t="shared" si="211"/>
        <v>1.698722263300553</v>
      </c>
    </row>
    <row r="6730" spans="1:11">
      <c r="A6730">
        <v>672</v>
      </c>
      <c r="B6730" t="s">
        <v>2</v>
      </c>
      <c r="C6730" t="s">
        <v>676</v>
      </c>
      <c r="D6730" t="s">
        <v>734</v>
      </c>
      <c r="E6730">
        <v>9468.1356103896742</v>
      </c>
      <c r="F6730">
        <v>-42.522239441334534</v>
      </c>
      <c r="G6730">
        <v>91.906646319895458</v>
      </c>
      <c r="H6730" t="b">
        <v>0</v>
      </c>
      <c r="I6730" t="b">
        <v>0</v>
      </c>
      <c r="J6730">
        <f t="shared" si="210"/>
        <v>57.987661491782575</v>
      </c>
      <c r="K6730" s="5">
        <f t="shared" si="211"/>
        <v>-10.987661491782575</v>
      </c>
    </row>
    <row r="6731" spans="1:11">
      <c r="A6731">
        <v>672</v>
      </c>
      <c r="B6731" t="s">
        <v>2</v>
      </c>
      <c r="C6731" t="s">
        <v>676</v>
      </c>
      <c r="D6731" t="s">
        <v>735</v>
      </c>
      <c r="E6731">
        <v>13194.217131956239</v>
      </c>
      <c r="F6731">
        <v>-80.650560567326181</v>
      </c>
      <c r="G6731">
        <v>96.591812500215667</v>
      </c>
      <c r="H6731" t="b">
        <v>0</v>
      </c>
      <c r="I6731" t="b">
        <v>0</v>
      </c>
      <c r="J6731">
        <f t="shared" si="210"/>
        <v>60.870044635606263</v>
      </c>
      <c r="K6731" s="5">
        <f t="shared" si="211"/>
        <v>-13.870044635606263</v>
      </c>
    </row>
    <row r="6732" spans="1:11">
      <c r="A6732">
        <v>673</v>
      </c>
      <c r="B6732" t="s">
        <v>2</v>
      </c>
      <c r="C6732" t="s">
        <v>677</v>
      </c>
      <c r="D6732" t="s">
        <v>726</v>
      </c>
      <c r="E6732">
        <v>2241.0799844461294</v>
      </c>
      <c r="F6732">
        <v>6.0042606607635109</v>
      </c>
      <c r="G6732">
        <v>79.028139772043204</v>
      </c>
      <c r="H6732" t="b">
        <v>0</v>
      </c>
      <c r="I6732" t="b">
        <v>0</v>
      </c>
      <c r="J6732">
        <f t="shared" si="210"/>
        <v>45.4715192361313</v>
      </c>
      <c r="K6732" s="5">
        <f t="shared" si="211"/>
        <v>1.5284807638686999</v>
      </c>
    </row>
    <row r="6733" spans="1:11">
      <c r="A6733">
        <v>673</v>
      </c>
      <c r="B6733" t="s">
        <v>2</v>
      </c>
      <c r="C6733" t="s">
        <v>677</v>
      </c>
      <c r="D6733" t="s">
        <v>727</v>
      </c>
      <c r="E6733">
        <v>9484.8403912291251</v>
      </c>
      <c r="F6733">
        <v>-42.634154564413315</v>
      </c>
      <c r="G6733">
        <v>88.250265193017981</v>
      </c>
      <c r="H6733" t="b">
        <v>0</v>
      </c>
      <c r="I6733" t="b">
        <v>0</v>
      </c>
      <c r="J6733">
        <f t="shared" si="210"/>
        <v>58.002972640845272</v>
      </c>
      <c r="K6733" s="5">
        <f t="shared" si="211"/>
        <v>-11.002972640845272</v>
      </c>
    </row>
    <row r="6734" spans="1:11">
      <c r="A6734">
        <v>673</v>
      </c>
      <c r="B6734" t="s">
        <v>2</v>
      </c>
      <c r="C6734" t="s">
        <v>677</v>
      </c>
      <c r="D6734" t="s">
        <v>728</v>
      </c>
      <c r="E6734">
        <v>13194.315821711089</v>
      </c>
      <c r="F6734">
        <v>-80.653085296628987</v>
      </c>
      <c r="G6734">
        <v>97.905920676561408</v>
      </c>
      <c r="H6734" t="b">
        <v>0</v>
      </c>
      <c r="I6734" t="b">
        <v>0</v>
      </c>
      <c r="J6734">
        <f t="shared" si="210"/>
        <v>60.870109603849905</v>
      </c>
      <c r="K6734" s="5">
        <f t="shared" si="211"/>
        <v>-13.870109603849905</v>
      </c>
    </row>
    <row r="6735" spans="1:11">
      <c r="A6735">
        <v>673</v>
      </c>
      <c r="B6735" t="s">
        <v>2</v>
      </c>
      <c r="C6735" t="s">
        <v>677</v>
      </c>
      <c r="D6735" t="s">
        <v>729</v>
      </c>
      <c r="E6735">
        <v>11880.405515539547</v>
      </c>
      <c r="F6735">
        <v>-61.456262924213149</v>
      </c>
      <c r="G6735">
        <v>265.98513479059795</v>
      </c>
      <c r="H6735" t="b">
        <v>0</v>
      </c>
      <c r="I6735" t="b">
        <v>0</v>
      </c>
      <c r="J6735">
        <f t="shared" si="210"/>
        <v>59.958997393975011</v>
      </c>
      <c r="K6735" s="5">
        <f t="shared" si="211"/>
        <v>-12.958997393975011</v>
      </c>
    </row>
    <row r="6736" spans="1:11">
      <c r="A6736">
        <v>673</v>
      </c>
      <c r="B6736" t="s">
        <v>2</v>
      </c>
      <c r="C6736" t="s">
        <v>677</v>
      </c>
      <c r="D6736" t="s">
        <v>730</v>
      </c>
      <c r="E6736">
        <v>6054.3005348855804</v>
      </c>
      <c r="F6736">
        <v>-21.767911600343027</v>
      </c>
      <c r="G6736">
        <v>270.47763901215086</v>
      </c>
      <c r="H6736" t="b">
        <v>0</v>
      </c>
      <c r="I6736" t="b">
        <v>0</v>
      </c>
      <c r="J6736">
        <f t="shared" si="210"/>
        <v>54.103651609152195</v>
      </c>
      <c r="K6736" s="5">
        <f t="shared" si="211"/>
        <v>-7.1036516091521946</v>
      </c>
    </row>
    <row r="6737" spans="1:11">
      <c r="A6737">
        <v>673</v>
      </c>
      <c r="B6737" t="s">
        <v>2</v>
      </c>
      <c r="C6737" t="s">
        <v>677</v>
      </c>
      <c r="D6737" t="s">
        <v>731</v>
      </c>
      <c r="E6737">
        <v>11890.589600704592</v>
      </c>
      <c r="F6737">
        <v>-61.55880935108965</v>
      </c>
      <c r="G6737">
        <v>270.79076309840991</v>
      </c>
      <c r="H6737" t="b">
        <v>0</v>
      </c>
      <c r="I6737" t="b">
        <v>0</v>
      </c>
      <c r="J6737">
        <f t="shared" si="210"/>
        <v>59.96643989646914</v>
      </c>
      <c r="K6737" s="5">
        <f t="shared" si="211"/>
        <v>-12.96643989646914</v>
      </c>
    </row>
    <row r="6738" spans="1:11">
      <c r="A6738">
        <v>673</v>
      </c>
      <c r="B6738" t="s">
        <v>2</v>
      </c>
      <c r="C6738" t="s">
        <v>677</v>
      </c>
      <c r="D6738" t="s">
        <v>732</v>
      </c>
      <c r="E6738">
        <v>6064.5936415782953</v>
      </c>
      <c r="F6738">
        <v>-21.829204519817463</v>
      </c>
      <c r="G6738">
        <v>272.9725672772139</v>
      </c>
      <c r="H6738" t="b">
        <v>0</v>
      </c>
      <c r="I6738" t="b">
        <v>0</v>
      </c>
      <c r="J6738">
        <f t="shared" si="210"/>
        <v>54.118406224377367</v>
      </c>
      <c r="K6738" s="5">
        <f t="shared" si="211"/>
        <v>-7.1184062243773667</v>
      </c>
    </row>
    <row r="6739" spans="1:11">
      <c r="A6739">
        <v>673</v>
      </c>
      <c r="B6739" t="s">
        <v>2</v>
      </c>
      <c r="C6739" t="s">
        <v>677</v>
      </c>
      <c r="D6739" t="s">
        <v>733</v>
      </c>
      <c r="E6739">
        <v>2203.961859806956</v>
      </c>
      <c r="F6739">
        <v>6.4461864270746414</v>
      </c>
      <c r="G6739">
        <v>87.381716705797231</v>
      </c>
      <c r="H6739" t="b">
        <v>0</v>
      </c>
      <c r="I6739" t="b">
        <v>0</v>
      </c>
      <c r="J6739">
        <f t="shared" si="210"/>
        <v>45.326453592408733</v>
      </c>
      <c r="K6739" s="5">
        <f t="shared" si="211"/>
        <v>1.6735464075912674</v>
      </c>
    </row>
    <row r="6740" spans="1:11">
      <c r="A6740">
        <v>673</v>
      </c>
      <c r="B6740" t="s">
        <v>2</v>
      </c>
      <c r="C6740" t="s">
        <v>677</v>
      </c>
      <c r="D6740" t="s">
        <v>734</v>
      </c>
      <c r="E6740">
        <v>9472.8815969084171</v>
      </c>
      <c r="F6740">
        <v>-42.553755189411987</v>
      </c>
      <c r="G6740">
        <v>91.908114140937116</v>
      </c>
      <c r="H6740" t="b">
        <v>0</v>
      </c>
      <c r="I6740" t="b">
        <v>0</v>
      </c>
      <c r="J6740">
        <f t="shared" si="210"/>
        <v>57.992014279759807</v>
      </c>
      <c r="K6740" s="5">
        <f t="shared" si="211"/>
        <v>-10.992014279759807</v>
      </c>
    </row>
    <row r="6741" spans="1:11">
      <c r="A6741">
        <v>673</v>
      </c>
      <c r="B6741" t="s">
        <v>2</v>
      </c>
      <c r="C6741" t="s">
        <v>677</v>
      </c>
      <c r="D6741" t="s">
        <v>735</v>
      </c>
      <c r="E6741">
        <v>13195.258474498503</v>
      </c>
      <c r="F6741">
        <v>-80.680726733156845</v>
      </c>
      <c r="G6741">
        <v>96.607603148378473</v>
      </c>
      <c r="H6741" t="b">
        <v>0</v>
      </c>
      <c r="I6741" t="b">
        <v>0</v>
      </c>
      <c r="J6741">
        <f t="shared" si="210"/>
        <v>60.870730135124106</v>
      </c>
      <c r="K6741" s="5">
        <f t="shared" si="211"/>
        <v>-13.870730135124106</v>
      </c>
    </row>
    <row r="6742" spans="1:11">
      <c r="A6742">
        <v>674</v>
      </c>
      <c r="B6742" t="s">
        <v>2</v>
      </c>
      <c r="C6742" t="s">
        <v>678</v>
      </c>
      <c r="D6742" t="s">
        <v>726</v>
      </c>
      <c r="E6742">
        <v>2247.3990396036656</v>
      </c>
      <c r="F6742">
        <v>5.9303224460160111</v>
      </c>
      <c r="G6742">
        <v>79.058242284491257</v>
      </c>
      <c r="H6742" t="b">
        <v>0</v>
      </c>
      <c r="I6742" t="b">
        <v>0</v>
      </c>
      <c r="J6742">
        <f t="shared" si="210"/>
        <v>45.495975918086636</v>
      </c>
      <c r="K6742" s="5">
        <f t="shared" si="211"/>
        <v>1.5040240819133643</v>
      </c>
    </row>
    <row r="6743" spans="1:11">
      <c r="A6743">
        <v>674</v>
      </c>
      <c r="B6743" t="s">
        <v>2</v>
      </c>
      <c r="C6743" t="s">
        <v>678</v>
      </c>
      <c r="D6743" t="s">
        <v>727</v>
      </c>
      <c r="E6743">
        <v>9489.5722806536687</v>
      </c>
      <c r="F6743">
        <v>-42.665623179995436</v>
      </c>
      <c r="G6743">
        <v>88.253458383166759</v>
      </c>
      <c r="H6743" t="b">
        <v>0</v>
      </c>
      <c r="I6743" t="b">
        <v>0</v>
      </c>
      <c r="J6743">
        <f t="shared" si="210"/>
        <v>58.007304861387105</v>
      </c>
      <c r="K6743" s="5">
        <f t="shared" si="211"/>
        <v>-11.007304861387105</v>
      </c>
    </row>
    <row r="6744" spans="1:11">
      <c r="A6744">
        <v>674</v>
      </c>
      <c r="B6744" t="s">
        <v>2</v>
      </c>
      <c r="C6744" t="s">
        <v>678</v>
      </c>
      <c r="D6744" t="s">
        <v>728</v>
      </c>
      <c r="E6744">
        <v>13195.343766973498</v>
      </c>
      <c r="F6744">
        <v>-80.682867206642953</v>
      </c>
      <c r="G6744">
        <v>97.939757482814315</v>
      </c>
      <c r="H6744" t="b">
        <v>0</v>
      </c>
      <c r="I6744" t="b">
        <v>0</v>
      </c>
      <c r="J6744">
        <f t="shared" si="210"/>
        <v>60.870786279430178</v>
      </c>
      <c r="K6744" s="5">
        <f t="shared" si="211"/>
        <v>-13.870786279430178</v>
      </c>
    </row>
    <row r="6745" spans="1:11">
      <c r="A6745">
        <v>674</v>
      </c>
      <c r="B6745" t="s">
        <v>2</v>
      </c>
      <c r="C6745" t="s">
        <v>678</v>
      </c>
      <c r="D6745" t="s">
        <v>729</v>
      </c>
      <c r="E6745">
        <v>11877.332018454776</v>
      </c>
      <c r="F6745">
        <v>-61.425746332186534</v>
      </c>
      <c r="G6745">
        <v>265.98983922163171</v>
      </c>
      <c r="H6745" t="b">
        <v>0</v>
      </c>
      <c r="I6745" t="b">
        <v>0</v>
      </c>
      <c r="J6745">
        <f t="shared" si="210"/>
        <v>59.956750037164035</v>
      </c>
      <c r="K6745" s="5">
        <f t="shared" si="211"/>
        <v>-12.956750037164035</v>
      </c>
    </row>
    <row r="6746" spans="1:11">
      <c r="A6746">
        <v>674</v>
      </c>
      <c r="B6746" t="s">
        <v>2</v>
      </c>
      <c r="C6746" t="s">
        <v>678</v>
      </c>
      <c r="D6746" t="s">
        <v>730</v>
      </c>
      <c r="E6746">
        <v>6048.3302992669951</v>
      </c>
      <c r="F6746">
        <v>-21.732722911753619</v>
      </c>
      <c r="G6746">
        <v>270.48260612781479</v>
      </c>
      <c r="H6746" t="b">
        <v>0</v>
      </c>
      <c r="I6746" t="b">
        <v>0</v>
      </c>
      <c r="J6746">
        <f t="shared" si="210"/>
        <v>54.09508209850393</v>
      </c>
      <c r="K6746" s="5">
        <f t="shared" si="211"/>
        <v>-7.09508209850393</v>
      </c>
    </row>
    <row r="6747" spans="1:11">
      <c r="A6747">
        <v>674</v>
      </c>
      <c r="B6747" t="s">
        <v>2</v>
      </c>
      <c r="C6747" t="s">
        <v>678</v>
      </c>
      <c r="D6747" t="s">
        <v>731</v>
      </c>
      <c r="E6747">
        <v>11887.521105045204</v>
      </c>
      <c r="F6747">
        <v>-61.52824529311544</v>
      </c>
      <c r="G6747">
        <v>270.79312676723185</v>
      </c>
      <c r="H6747" t="b">
        <v>0</v>
      </c>
      <c r="I6747" t="b">
        <v>0</v>
      </c>
      <c r="J6747">
        <f t="shared" si="210"/>
        <v>59.964198119136185</v>
      </c>
      <c r="K6747" s="5">
        <f t="shared" si="211"/>
        <v>-12.964198119136185</v>
      </c>
    </row>
    <row r="6748" spans="1:11">
      <c r="A6748">
        <v>674</v>
      </c>
      <c r="B6748" t="s">
        <v>2</v>
      </c>
      <c r="C6748" t="s">
        <v>678</v>
      </c>
      <c r="D6748" t="s">
        <v>732</v>
      </c>
      <c r="E6748">
        <v>6058.6143960994286</v>
      </c>
      <c r="F6748">
        <v>-21.793968581768656</v>
      </c>
      <c r="G6748">
        <v>272.97473773593492</v>
      </c>
      <c r="H6748" t="b">
        <v>0</v>
      </c>
      <c r="I6748" t="b">
        <v>0</v>
      </c>
      <c r="J6748">
        <f t="shared" si="210"/>
        <v>54.109838348548124</v>
      </c>
      <c r="K6748" s="5">
        <f t="shared" si="211"/>
        <v>-7.1098383485481236</v>
      </c>
    </row>
    <row r="6749" spans="1:11">
      <c r="A6749">
        <v>674</v>
      </c>
      <c r="B6749" t="s">
        <v>2</v>
      </c>
      <c r="C6749" t="s">
        <v>678</v>
      </c>
      <c r="D6749" t="s">
        <v>733</v>
      </c>
      <c r="E6749">
        <v>2210.3418481393519</v>
      </c>
      <c r="F6749">
        <v>6.3699146321932947</v>
      </c>
      <c r="G6749">
        <v>87.397307987720254</v>
      </c>
      <c r="H6749" t="b">
        <v>0</v>
      </c>
      <c r="I6749" t="b">
        <v>0</v>
      </c>
      <c r="J6749">
        <f t="shared" si="210"/>
        <v>45.351561023523402</v>
      </c>
      <c r="K6749" s="5">
        <f t="shared" si="211"/>
        <v>1.6484389764765979</v>
      </c>
    </row>
    <row r="6750" spans="1:11">
      <c r="A6750">
        <v>674</v>
      </c>
      <c r="B6750" t="s">
        <v>2</v>
      </c>
      <c r="C6750" t="s">
        <v>678</v>
      </c>
      <c r="D6750" t="s">
        <v>734</v>
      </c>
      <c r="E6750">
        <v>9477.6251880167256</v>
      </c>
      <c r="F6750">
        <v>-42.585268353131504</v>
      </c>
      <c r="G6750">
        <v>91.909581699951971</v>
      </c>
      <c r="H6750" t="b">
        <v>0</v>
      </c>
      <c r="I6750" t="b">
        <v>0</v>
      </c>
      <c r="J6750">
        <f t="shared" si="210"/>
        <v>57.996362692198915</v>
      </c>
      <c r="K6750" s="5">
        <f t="shared" si="211"/>
        <v>-10.996362692198915</v>
      </c>
    </row>
    <row r="6751" spans="1:11">
      <c r="A6751">
        <v>674</v>
      </c>
      <c r="B6751" t="s">
        <v>2</v>
      </c>
      <c r="C6751" t="s">
        <v>678</v>
      </c>
      <c r="D6751" t="s">
        <v>735</v>
      </c>
      <c r="E6751">
        <v>13196.296458231256</v>
      </c>
      <c r="F6751">
        <v>-80.710892021162223</v>
      </c>
      <c r="G6751">
        <v>96.623493016554079</v>
      </c>
      <c r="H6751" t="b">
        <v>0</v>
      </c>
      <c r="I6751" t="b">
        <v>0</v>
      </c>
      <c r="J6751">
        <f t="shared" si="210"/>
        <v>60.87141336975553</v>
      </c>
      <c r="K6751" s="5">
        <f t="shared" si="211"/>
        <v>-13.87141336975553</v>
      </c>
    </row>
    <row r="6752" spans="1:11">
      <c r="A6752">
        <v>675</v>
      </c>
      <c r="B6752" t="s">
        <v>2</v>
      </c>
      <c r="C6752" t="s">
        <v>679</v>
      </c>
      <c r="D6752" t="s">
        <v>726</v>
      </c>
      <c r="E6752">
        <v>2253.719464546467</v>
      </c>
      <c r="F6752">
        <v>5.8566327449433038</v>
      </c>
      <c r="G6752">
        <v>79.088168678316251</v>
      </c>
      <c r="H6752" t="b">
        <v>0</v>
      </c>
      <c r="I6752" t="b">
        <v>0</v>
      </c>
      <c r="J6752">
        <f t="shared" si="210"/>
        <v>45.520369210354019</v>
      </c>
      <c r="K6752" s="5">
        <f t="shared" si="211"/>
        <v>1.4796307896459808</v>
      </c>
    </row>
    <row r="6753" spans="1:11">
      <c r="A6753">
        <v>675</v>
      </c>
      <c r="B6753" t="s">
        <v>2</v>
      </c>
      <c r="C6753" t="s">
        <v>679</v>
      </c>
      <c r="D6753" t="s">
        <v>727</v>
      </c>
      <c r="E6753">
        <v>9494.3017741340409</v>
      </c>
      <c r="F6753">
        <v>-42.697089222755885</v>
      </c>
      <c r="G6753">
        <v>88.256651906353724</v>
      </c>
      <c r="H6753" t="b">
        <v>0</v>
      </c>
      <c r="I6753" t="b">
        <v>0</v>
      </c>
      <c r="J6753">
        <f t="shared" si="210"/>
        <v>58.011632730308463</v>
      </c>
      <c r="K6753" s="5">
        <f t="shared" si="211"/>
        <v>-11.011632730308463</v>
      </c>
    </row>
    <row r="6754" spans="1:11">
      <c r="A6754">
        <v>675</v>
      </c>
      <c r="B6754" t="s">
        <v>2</v>
      </c>
      <c r="C6754" t="s">
        <v>679</v>
      </c>
      <c r="D6754" t="s">
        <v>728</v>
      </c>
      <c r="E6754">
        <v>13196.368355638257</v>
      </c>
      <c r="F6754">
        <v>-80.712645851624728</v>
      </c>
      <c r="G6754">
        <v>97.973803944551292</v>
      </c>
      <c r="H6754" t="b">
        <v>0</v>
      </c>
      <c r="I6754" t="b">
        <v>0</v>
      </c>
      <c r="J6754">
        <f t="shared" si="210"/>
        <v>60.871460692975589</v>
      </c>
      <c r="K6754" s="5">
        <f t="shared" si="211"/>
        <v>-13.871460692975589</v>
      </c>
    </row>
    <row r="6755" spans="1:11">
      <c r="A6755">
        <v>675</v>
      </c>
      <c r="B6755" t="s">
        <v>2</v>
      </c>
      <c r="C6755" t="s">
        <v>679</v>
      </c>
      <c r="D6755" t="s">
        <v>729</v>
      </c>
      <c r="E6755">
        <v>11874.255505430589</v>
      </c>
      <c r="F6755">
        <v>-61.395228804649669</v>
      </c>
      <c r="G6755">
        <v>265.99453724678455</v>
      </c>
      <c r="H6755" t="b">
        <v>0</v>
      </c>
      <c r="I6755" t="b">
        <v>0</v>
      </c>
      <c r="J6755">
        <f t="shared" si="210"/>
        <v>59.954499892602477</v>
      </c>
      <c r="K6755" s="5">
        <f t="shared" si="211"/>
        <v>-12.954499892602477</v>
      </c>
    </row>
    <row r="6756" spans="1:11">
      <c r="A6756">
        <v>675</v>
      </c>
      <c r="B6756" t="s">
        <v>2</v>
      </c>
      <c r="C6756" t="s">
        <v>679</v>
      </c>
      <c r="D6756" t="s">
        <v>730</v>
      </c>
      <c r="E6756">
        <v>6042.3586237553473</v>
      </c>
      <c r="F6756">
        <v>-21.697521867719612</v>
      </c>
      <c r="G6756">
        <v>270.48758077450316</v>
      </c>
      <c r="H6756" t="b">
        <v>0</v>
      </c>
      <c r="I6756" t="b">
        <v>0</v>
      </c>
      <c r="J6756">
        <f t="shared" si="210"/>
        <v>54.086502054968534</v>
      </c>
      <c r="K6756" s="5">
        <f t="shared" si="211"/>
        <v>-7.086502054968534</v>
      </c>
    </row>
    <row r="6757" spans="1:11">
      <c r="A6757">
        <v>675</v>
      </c>
      <c r="B6757" t="s">
        <v>2</v>
      </c>
      <c r="C6757" t="s">
        <v>679</v>
      </c>
      <c r="D6757" t="s">
        <v>731</v>
      </c>
      <c r="E6757">
        <v>11884.449586656629</v>
      </c>
      <c r="F6757">
        <v>-61.497680358227441</v>
      </c>
      <c r="G6757">
        <v>270.79548663163558</v>
      </c>
      <c r="H6757" t="b">
        <v>0</v>
      </c>
      <c r="I6757" t="b">
        <v>0</v>
      </c>
      <c r="J6757">
        <f t="shared" si="210"/>
        <v>59.961953553867382</v>
      </c>
      <c r="K6757" s="5">
        <f t="shared" si="211"/>
        <v>-12.961953553867382</v>
      </c>
    </row>
    <row r="6758" spans="1:11">
      <c r="A6758">
        <v>675</v>
      </c>
      <c r="B6758" t="s">
        <v>2</v>
      </c>
      <c r="C6758" t="s">
        <v>679</v>
      </c>
      <c r="D6758" t="s">
        <v>732</v>
      </c>
      <c r="E6758">
        <v>6052.6336833810501</v>
      </c>
      <c r="F6758">
        <v>-21.758720197604859</v>
      </c>
      <c r="G6758">
        <v>272.97691118425388</v>
      </c>
      <c r="H6758" t="b">
        <v>0</v>
      </c>
      <c r="I6758" t="b">
        <v>0</v>
      </c>
      <c r="J6758">
        <f t="shared" si="210"/>
        <v>54.101259907332093</v>
      </c>
      <c r="K6758" s="5">
        <f t="shared" si="211"/>
        <v>-7.1012599073320928</v>
      </c>
    </row>
    <row r="6759" spans="1:11">
      <c r="A6759">
        <v>675</v>
      </c>
      <c r="B6759" t="s">
        <v>2</v>
      </c>
      <c r="C6759" t="s">
        <v>679</v>
      </c>
      <c r="D6759" t="s">
        <v>733</v>
      </c>
      <c r="E6759">
        <v>2216.7229239213816</v>
      </c>
      <c r="F6759">
        <v>6.2939142309523497</v>
      </c>
      <c r="G6759">
        <v>87.412804367422325</v>
      </c>
      <c r="H6759" t="b">
        <v>0</v>
      </c>
      <c r="I6759" t="b">
        <v>0</v>
      </c>
      <c r="J6759">
        <f t="shared" si="210"/>
        <v>45.376600349240093</v>
      </c>
      <c r="K6759" s="5">
        <f t="shared" si="211"/>
        <v>1.6233996507599073</v>
      </c>
    </row>
    <row r="6760" spans="1:11">
      <c r="A6760">
        <v>675</v>
      </c>
      <c r="B6760" t="s">
        <v>2</v>
      </c>
      <c r="C6760" t="s">
        <v>679</v>
      </c>
      <c r="D6760" t="s">
        <v>734</v>
      </c>
      <c r="E6760">
        <v>9482.3663824723826</v>
      </c>
      <c r="F6760">
        <v>-42.61677893766155</v>
      </c>
      <c r="G6760">
        <v>91.911049000042155</v>
      </c>
      <c r="H6760" t="b">
        <v>0</v>
      </c>
      <c r="I6760" t="b">
        <v>0</v>
      </c>
      <c r="J6760">
        <f t="shared" si="210"/>
        <v>58.000706733439614</v>
      </c>
      <c r="K6760" s="5">
        <f t="shared" si="211"/>
        <v>-11.000706733439614</v>
      </c>
    </row>
    <row r="6761" spans="1:11">
      <c r="A6761">
        <v>675</v>
      </c>
      <c r="B6761" t="s">
        <v>2</v>
      </c>
      <c r="C6761" t="s">
        <v>679</v>
      </c>
      <c r="D6761" t="s">
        <v>735</v>
      </c>
      <c r="E6761">
        <v>13197.331082887469</v>
      </c>
      <c r="F6761">
        <v>-80.741056425527972</v>
      </c>
      <c r="G6761">
        <v>96.639483073497161</v>
      </c>
      <c r="H6761" t="b">
        <v>0</v>
      </c>
      <c r="I6761" t="b">
        <v>0</v>
      </c>
      <c r="J6761">
        <f t="shared" si="210"/>
        <v>60.872094339854939</v>
      </c>
      <c r="K6761" s="5">
        <f t="shared" si="211"/>
        <v>-13.872094339854939</v>
      </c>
    </row>
    <row r="6762" spans="1:11">
      <c r="A6762">
        <v>676</v>
      </c>
      <c r="B6762" t="s">
        <v>2</v>
      </c>
      <c r="C6762" t="s">
        <v>680</v>
      </c>
      <c r="D6762" t="s">
        <v>726</v>
      </c>
      <c r="E6762">
        <v>2260.0412413542817</v>
      </c>
      <c r="F6762">
        <v>5.7831895731554823</v>
      </c>
      <c r="G6762">
        <v>79.1179205461018</v>
      </c>
      <c r="H6762" t="b">
        <v>0</v>
      </c>
      <c r="I6762" t="b">
        <v>0</v>
      </c>
      <c r="J6762">
        <f t="shared" si="210"/>
        <v>45.544699384304373</v>
      </c>
      <c r="K6762" s="5">
        <f t="shared" si="211"/>
        <v>1.4553006156956272</v>
      </c>
    </row>
    <row r="6763" spans="1:11">
      <c r="A6763">
        <v>676</v>
      </c>
      <c r="B6763" t="s">
        <v>2</v>
      </c>
      <c r="C6763" t="s">
        <v>680</v>
      </c>
      <c r="D6763" t="s">
        <v>727</v>
      </c>
      <c r="E6763">
        <v>9499.0288704263403</v>
      </c>
      <c r="F6763">
        <v>-42.728552697725661</v>
      </c>
      <c r="G6763">
        <v>88.259845768930475</v>
      </c>
      <c r="H6763" t="b">
        <v>0</v>
      </c>
      <c r="I6763" t="b">
        <v>0</v>
      </c>
      <c r="J6763">
        <f t="shared" si="210"/>
        <v>58.015956251898182</v>
      </c>
      <c r="K6763" s="5">
        <f t="shared" si="211"/>
        <v>-11.015956251898182</v>
      </c>
    </row>
    <row r="6764" spans="1:11">
      <c r="A6764">
        <v>676</v>
      </c>
      <c r="B6764" t="s">
        <v>2</v>
      </c>
      <c r="C6764" t="s">
        <v>680</v>
      </c>
      <c r="D6764" t="s">
        <v>728</v>
      </c>
      <c r="E6764">
        <v>13197.389587442625</v>
      </c>
      <c r="F6764">
        <v>-80.742421202811713</v>
      </c>
      <c r="G6764">
        <v>98.008062062404136</v>
      </c>
      <c r="H6764" t="b">
        <v>0</v>
      </c>
      <c r="I6764" t="b">
        <v>0</v>
      </c>
      <c r="J6764">
        <f t="shared" si="210"/>
        <v>60.872132844835974</v>
      </c>
      <c r="K6764" s="5">
        <f t="shared" si="211"/>
        <v>-13.872132844835974</v>
      </c>
    </row>
    <row r="6765" spans="1:11">
      <c r="A6765">
        <v>676</v>
      </c>
      <c r="B6765" t="s">
        <v>2</v>
      </c>
      <c r="C6765" t="s">
        <v>680</v>
      </c>
      <c r="D6765" t="s">
        <v>729</v>
      </c>
      <c r="E6765">
        <v>11871.175977263494</v>
      </c>
      <c r="F6765">
        <v>-61.364710340430285</v>
      </c>
      <c r="G6765">
        <v>265.99922888942115</v>
      </c>
      <c r="H6765" t="b">
        <v>0</v>
      </c>
      <c r="I6765" t="b">
        <v>0</v>
      </c>
      <c r="J6765">
        <f t="shared" si="210"/>
        <v>59.95224695885679</v>
      </c>
      <c r="K6765" s="5">
        <f t="shared" si="211"/>
        <v>-12.95224695885679</v>
      </c>
    </row>
    <row r="6766" spans="1:11">
      <c r="A6766">
        <v>676</v>
      </c>
      <c r="B6766" t="s">
        <v>2</v>
      </c>
      <c r="C6766" t="s">
        <v>680</v>
      </c>
      <c r="D6766" t="s">
        <v>730</v>
      </c>
      <c r="E6766">
        <v>6036.3855101789459</v>
      </c>
      <c r="F6766">
        <v>-21.662308428713921</v>
      </c>
      <c r="G6766">
        <v>270.49256297874268</v>
      </c>
      <c r="H6766" t="b">
        <v>0</v>
      </c>
      <c r="I6766" t="b">
        <v>0</v>
      </c>
      <c r="J6766">
        <f t="shared" si="210"/>
        <v>54.0779114583015</v>
      </c>
      <c r="K6766" s="5">
        <f t="shared" si="211"/>
        <v>-7.0779114583015001</v>
      </c>
    </row>
    <row r="6767" spans="1:11">
      <c r="A6767">
        <v>676</v>
      </c>
      <c r="B6767" t="s">
        <v>2</v>
      </c>
      <c r="C6767" t="s">
        <v>680</v>
      </c>
      <c r="D6767" t="s">
        <v>731</v>
      </c>
      <c r="E6767">
        <v>11881.375046330482</v>
      </c>
      <c r="F6767">
        <v>-61.467114545032707</v>
      </c>
      <c r="G6767">
        <v>270.79784270457156</v>
      </c>
      <c r="H6767" t="b">
        <v>0</v>
      </c>
      <c r="I6767" t="b">
        <v>0</v>
      </c>
      <c r="J6767">
        <f t="shared" si="210"/>
        <v>59.959706199229188</v>
      </c>
      <c r="K6767" s="5">
        <f t="shared" si="211"/>
        <v>-12.959706199229188</v>
      </c>
    </row>
    <row r="6768" spans="1:11">
      <c r="A6768">
        <v>676</v>
      </c>
      <c r="B6768" t="s">
        <v>2</v>
      </c>
      <c r="C6768" t="s">
        <v>680</v>
      </c>
      <c r="D6768" t="s">
        <v>732</v>
      </c>
      <c r="E6768">
        <v>6046.651505183353</v>
      </c>
      <c r="F6768">
        <v>-21.723459327370115</v>
      </c>
      <c r="G6768">
        <v>272.97908763360704</v>
      </c>
      <c r="H6768" t="b">
        <v>0</v>
      </c>
      <c r="I6768" t="b">
        <v>0</v>
      </c>
      <c r="J6768">
        <f t="shared" si="210"/>
        <v>54.092670880287159</v>
      </c>
      <c r="K6768" s="5">
        <f t="shared" si="211"/>
        <v>-7.0926708802871588</v>
      </c>
    </row>
    <row r="6769" spans="1:11">
      <c r="A6769">
        <v>676</v>
      </c>
      <c r="B6769" t="s">
        <v>2</v>
      </c>
      <c r="C6769" t="s">
        <v>680</v>
      </c>
      <c r="D6769" t="s">
        <v>733</v>
      </c>
      <c r="E6769">
        <v>2223.1050713066957</v>
      </c>
      <c r="F6769">
        <v>6.2181829453540098</v>
      </c>
      <c r="G6769">
        <v>87.428206732015909</v>
      </c>
      <c r="H6769" t="b">
        <v>0</v>
      </c>
      <c r="I6769" t="b">
        <v>0</v>
      </c>
      <c r="J6769">
        <f t="shared" si="210"/>
        <v>45.401571886914319</v>
      </c>
      <c r="K6769" s="5">
        <f t="shared" si="211"/>
        <v>1.5984281130856814</v>
      </c>
    </row>
    <row r="6770" spans="1:11">
      <c r="A6770">
        <v>676</v>
      </c>
      <c r="B6770" t="s">
        <v>2</v>
      </c>
      <c r="C6770" t="s">
        <v>680</v>
      </c>
      <c r="D6770" t="s">
        <v>734</v>
      </c>
      <c r="E6770">
        <v>9487.1051790330639</v>
      </c>
      <c r="F6770">
        <v>-42.648286948152418</v>
      </c>
      <c r="G6770">
        <v>91.912516044308418</v>
      </c>
      <c r="H6770" t="b">
        <v>0</v>
      </c>
      <c r="I6770" t="b">
        <v>0</v>
      </c>
      <c r="J6770">
        <f t="shared" si="210"/>
        <v>58.005046407812316</v>
      </c>
      <c r="K6770" s="5">
        <f t="shared" si="211"/>
        <v>-11.005046407812316</v>
      </c>
    </row>
    <row r="6771" spans="1:11">
      <c r="A6771">
        <v>676</v>
      </c>
      <c r="B6771" t="s">
        <v>2</v>
      </c>
      <c r="C6771" t="s">
        <v>680</v>
      </c>
      <c r="D6771" t="s">
        <v>735</v>
      </c>
      <c r="E6771">
        <v>13198.362348200782</v>
      </c>
      <c r="F6771">
        <v>-80.771219940349098</v>
      </c>
      <c r="G6771">
        <v>96.655574300553113</v>
      </c>
      <c r="H6771" t="b">
        <v>0</v>
      </c>
      <c r="I6771" t="b">
        <v>0</v>
      </c>
      <c r="J6771">
        <f t="shared" si="210"/>
        <v>60.872773045775432</v>
      </c>
      <c r="K6771" s="5">
        <f t="shared" si="211"/>
        <v>-13.872773045775432</v>
      </c>
    </row>
    <row r="6772" spans="1:11">
      <c r="A6772">
        <v>677</v>
      </c>
      <c r="B6772" t="s">
        <v>2</v>
      </c>
      <c r="C6772" t="s">
        <v>681</v>
      </c>
      <c r="D6772" t="s">
        <v>726</v>
      </c>
      <c r="E6772">
        <v>2266.3643522855282</v>
      </c>
      <c r="F6772">
        <v>5.7099909662732165</v>
      </c>
      <c r="G6772">
        <v>79.147499461502989</v>
      </c>
      <c r="H6772" t="b">
        <v>0</v>
      </c>
      <c r="I6772" t="b">
        <v>0</v>
      </c>
      <c r="J6772">
        <f t="shared" si="210"/>
        <v>45.568966710025592</v>
      </c>
      <c r="K6772" s="5">
        <f t="shared" si="211"/>
        <v>1.4310332899744083</v>
      </c>
    </row>
    <row r="6773" spans="1:11">
      <c r="A6773">
        <v>677</v>
      </c>
      <c r="B6773" t="s">
        <v>2</v>
      </c>
      <c r="C6773" t="s">
        <v>681</v>
      </c>
      <c r="D6773" t="s">
        <v>727</v>
      </c>
      <c r="E6773">
        <v>9503.7535682877606</v>
      </c>
      <c r="F6773">
        <v>-42.760013609925522</v>
      </c>
      <c r="G6773">
        <v>88.263039977250386</v>
      </c>
      <c r="H6773" t="b">
        <v>0</v>
      </c>
      <c r="I6773" t="b">
        <v>0</v>
      </c>
      <c r="J6773">
        <f t="shared" si="210"/>
        <v>58.020275430436953</v>
      </c>
      <c r="K6773" s="5">
        <f t="shared" si="211"/>
        <v>-11.020275430436953</v>
      </c>
    </row>
    <row r="6774" spans="1:11">
      <c r="A6774">
        <v>677</v>
      </c>
      <c r="B6774" t="s">
        <v>2</v>
      </c>
      <c r="C6774" t="s">
        <v>681</v>
      </c>
      <c r="D6774" t="s">
        <v>728</v>
      </c>
      <c r="E6774">
        <v>13198.407462124806</v>
      </c>
      <c r="F6774">
        <v>-80.772193231066382</v>
      </c>
      <c r="G6774">
        <v>98.042533862239125</v>
      </c>
      <c r="H6774" t="b">
        <v>0</v>
      </c>
      <c r="I6774" t="b">
        <v>0</v>
      </c>
      <c r="J6774">
        <f t="shared" si="210"/>
        <v>60.872802735360033</v>
      </c>
      <c r="K6774" s="5">
        <f t="shared" si="211"/>
        <v>-13.872802735360033</v>
      </c>
    </row>
    <row r="6775" spans="1:11">
      <c r="A6775">
        <v>677</v>
      </c>
      <c r="B6775" t="s">
        <v>2</v>
      </c>
      <c r="C6775" t="s">
        <v>681</v>
      </c>
      <c r="D6775" t="s">
        <v>729</v>
      </c>
      <c r="E6775">
        <v>11868.093434750523</v>
      </c>
      <c r="F6775">
        <v>-61.33419093834992</v>
      </c>
      <c r="G6775">
        <v>266.00391417281367</v>
      </c>
      <c r="H6775" t="b">
        <v>0</v>
      </c>
      <c r="I6775" t="b">
        <v>0</v>
      </c>
      <c r="J6775">
        <f t="shared" si="210"/>
        <v>59.94999123449071</v>
      </c>
      <c r="K6775" s="5">
        <f t="shared" si="211"/>
        <v>-12.94999123449071</v>
      </c>
    </row>
    <row r="6776" spans="1:11">
      <c r="A6776">
        <v>677</v>
      </c>
      <c r="B6776" t="s">
        <v>2</v>
      </c>
      <c r="C6776" t="s">
        <v>681</v>
      </c>
      <c r="D6776" t="s">
        <v>730</v>
      </c>
      <c r="E6776">
        <v>6030.4109603672432</v>
      </c>
      <c r="F6776">
        <v>-21.627082555039447</v>
      </c>
      <c r="G6776">
        <v>270.49755276716979</v>
      </c>
      <c r="H6776" t="b">
        <v>0</v>
      </c>
      <c r="I6776" t="b">
        <v>0</v>
      </c>
      <c r="J6776">
        <f t="shared" si="210"/>
        <v>54.069310288194956</v>
      </c>
      <c r="K6776" s="5">
        <f t="shared" si="211"/>
        <v>-7.0693102881949557</v>
      </c>
    </row>
    <row r="6777" spans="1:11">
      <c r="A6777">
        <v>677</v>
      </c>
      <c r="B6777" t="s">
        <v>2</v>
      </c>
      <c r="C6777" t="s">
        <v>681</v>
      </c>
      <c r="D6777" t="s">
        <v>731</v>
      </c>
      <c r="E6777">
        <v>11878.297484858935</v>
      </c>
      <c r="F6777">
        <v>-61.436547852132897</v>
      </c>
      <c r="G6777">
        <v>270.8001949989378</v>
      </c>
      <c r="H6777" t="b">
        <v>0</v>
      </c>
      <c r="I6777" t="b">
        <v>0</v>
      </c>
      <c r="J6777">
        <f t="shared" si="210"/>
        <v>59.957456053785421</v>
      </c>
      <c r="K6777" s="5">
        <f t="shared" si="211"/>
        <v>-12.957456053785421</v>
      </c>
    </row>
    <row r="6778" spans="1:11">
      <c r="A6778">
        <v>677</v>
      </c>
      <c r="B6778" t="s">
        <v>2</v>
      </c>
      <c r="C6778" t="s">
        <v>681</v>
      </c>
      <c r="D6778" t="s">
        <v>732</v>
      </c>
      <c r="E6778">
        <v>6040.6678632673938</v>
      </c>
      <c r="F6778">
        <v>-21.688185930935859</v>
      </c>
      <c r="G6778">
        <v>272.98126709547728</v>
      </c>
      <c r="H6778" t="b">
        <v>0</v>
      </c>
      <c r="I6778" t="b">
        <v>0</v>
      </c>
      <c r="J6778">
        <f t="shared" si="210"/>
        <v>54.084071246906589</v>
      </c>
      <c r="K6778" s="5">
        <f t="shared" si="211"/>
        <v>-7.0840712469065892</v>
      </c>
    </row>
    <row r="6779" spans="1:11">
      <c r="A6779">
        <v>677</v>
      </c>
      <c r="B6779" t="s">
        <v>2</v>
      </c>
      <c r="C6779" t="s">
        <v>681</v>
      </c>
      <c r="D6779" t="s">
        <v>733</v>
      </c>
      <c r="E6779">
        <v>2229.488274609605</v>
      </c>
      <c r="F6779">
        <v>6.142718521964845</v>
      </c>
      <c r="G6779">
        <v>87.443515957618601</v>
      </c>
      <c r="H6779" t="b">
        <v>0</v>
      </c>
      <c r="I6779" t="b">
        <v>0</v>
      </c>
      <c r="J6779">
        <f t="shared" si="210"/>
        <v>45.426475952074348</v>
      </c>
      <c r="K6779" s="5">
        <f t="shared" si="211"/>
        <v>1.5735240479256518</v>
      </c>
    </row>
    <row r="6780" spans="1:11">
      <c r="A6780">
        <v>677</v>
      </c>
      <c r="B6780" t="s">
        <v>2</v>
      </c>
      <c r="C6780" t="s">
        <v>681</v>
      </c>
      <c r="D6780" t="s">
        <v>734</v>
      </c>
      <c r="E6780">
        <v>9491.8415764575238</v>
      </c>
      <c r="F6780">
        <v>-42.679792389744073</v>
      </c>
      <c r="G6780">
        <v>91.913982835850831</v>
      </c>
      <c r="H6780" t="b">
        <v>0</v>
      </c>
      <c r="I6780" t="b">
        <v>0</v>
      </c>
      <c r="J6780">
        <f t="shared" si="210"/>
        <v>58.009381719639144</v>
      </c>
      <c r="K6780" s="5">
        <f t="shared" si="211"/>
        <v>-11.009381719639144</v>
      </c>
    </row>
    <row r="6781" spans="1:11">
      <c r="A6781">
        <v>677</v>
      </c>
      <c r="B6781" t="s">
        <v>2</v>
      </c>
      <c r="C6781" t="s">
        <v>681</v>
      </c>
      <c r="D6781" t="s">
        <v>735</v>
      </c>
      <c r="E6781">
        <v>13199.390253905805</v>
      </c>
      <c r="F6781">
        <v>-80.801382559636025</v>
      </c>
      <c r="G6781">
        <v>96.671767691868737</v>
      </c>
      <c r="H6781" t="b">
        <v>0</v>
      </c>
      <c r="I6781" t="b">
        <v>0</v>
      </c>
      <c r="J6781">
        <f t="shared" si="210"/>
        <v>60.873449487868918</v>
      </c>
      <c r="K6781" s="5">
        <f t="shared" si="211"/>
        <v>-13.873449487868918</v>
      </c>
    </row>
    <row r="6782" spans="1:11">
      <c r="A6782">
        <v>678</v>
      </c>
      <c r="B6782" t="s">
        <v>2</v>
      </c>
      <c r="C6782" t="s">
        <v>682</v>
      </c>
      <c r="D6782" t="s">
        <v>726</v>
      </c>
      <c r="E6782">
        <v>2272.6887797747554</v>
      </c>
      <c r="F6782">
        <v>5.6370349796943842</v>
      </c>
      <c r="G6782">
        <v>79.176906979523281</v>
      </c>
      <c r="H6782" t="b">
        <v>0</v>
      </c>
      <c r="I6782" t="b">
        <v>0</v>
      </c>
      <c r="J6782">
        <f t="shared" si="210"/>
        <v>45.593171456322267</v>
      </c>
      <c r="K6782" s="5">
        <f t="shared" si="211"/>
        <v>1.406828543677733</v>
      </c>
    </row>
    <row r="6783" spans="1:11">
      <c r="A6783">
        <v>678</v>
      </c>
      <c r="B6783" t="s">
        <v>2</v>
      </c>
      <c r="C6783" t="s">
        <v>682</v>
      </c>
      <c r="D6783" t="s">
        <v>727</v>
      </c>
      <c r="E6783">
        <v>9508.4758664764649</v>
      </c>
      <c r="F6783">
        <v>-42.791471964365371</v>
      </c>
      <c r="G6783">
        <v>88.26623453766851</v>
      </c>
      <c r="H6783" t="b">
        <v>0</v>
      </c>
      <c r="I6783" t="b">
        <v>0</v>
      </c>
      <c r="J6783">
        <f t="shared" si="210"/>
        <v>58.024590270197258</v>
      </c>
      <c r="K6783" s="5">
        <f t="shared" si="211"/>
        <v>-11.024590270197258</v>
      </c>
    </row>
    <row r="6784" spans="1:11">
      <c r="A6784">
        <v>678</v>
      </c>
      <c r="B6784" t="s">
        <v>2</v>
      </c>
      <c r="C6784" t="s">
        <v>682</v>
      </c>
      <c r="D6784" t="s">
        <v>728</v>
      </c>
      <c r="E6784">
        <v>13199.421979423925</v>
      </c>
      <c r="F6784">
        <v>-80.801961906869266</v>
      </c>
      <c r="G6784">
        <v>98.077221395550751</v>
      </c>
      <c r="H6784" t="b">
        <v>0</v>
      </c>
      <c r="I6784" t="b">
        <v>0</v>
      </c>
      <c r="J6784">
        <f t="shared" si="210"/>
        <v>60.873470364895248</v>
      </c>
      <c r="K6784" s="5">
        <f t="shared" si="211"/>
        <v>-13.873470364895248</v>
      </c>
    </row>
    <row r="6785" spans="1:11">
      <c r="A6785">
        <v>678</v>
      </c>
      <c r="B6785" t="s">
        <v>2</v>
      </c>
      <c r="C6785" t="s">
        <v>682</v>
      </c>
      <c r="D6785" t="s">
        <v>729</v>
      </c>
      <c r="E6785">
        <v>11865.007878689332</v>
      </c>
      <c r="F6785">
        <v>-61.303670597224688</v>
      </c>
      <c r="G6785">
        <v>266.00859312014251</v>
      </c>
      <c r="H6785" t="b">
        <v>0</v>
      </c>
      <c r="I6785" t="b">
        <v>0</v>
      </c>
      <c r="J6785">
        <f t="shared" si="210"/>
        <v>59.947732718065353</v>
      </c>
      <c r="K6785" s="5">
        <f t="shared" si="211"/>
        <v>-12.947732718065353</v>
      </c>
    </row>
    <row r="6786" spans="1:11">
      <c r="A6786">
        <v>678</v>
      </c>
      <c r="B6786" t="s">
        <v>2</v>
      </c>
      <c r="C6786" t="s">
        <v>682</v>
      </c>
      <c r="D6786" t="s">
        <v>730</v>
      </c>
      <c r="E6786">
        <v>6024.4349761510193</v>
      </c>
      <c r="F6786">
        <v>-21.591844206829322</v>
      </c>
      <c r="G6786">
        <v>270.50255016653097</v>
      </c>
      <c r="H6786" t="b">
        <v>0</v>
      </c>
      <c r="I6786" t="b">
        <v>0</v>
      </c>
      <c r="J6786">
        <f t="shared" si="210"/>
        <v>54.060698524277555</v>
      </c>
      <c r="K6786" s="5">
        <f t="shared" si="211"/>
        <v>-7.0606985242775551</v>
      </c>
    </row>
    <row r="6787" spans="1:11">
      <c r="A6787">
        <v>678</v>
      </c>
      <c r="B6787" t="s">
        <v>2</v>
      </c>
      <c r="C6787" t="s">
        <v>682</v>
      </c>
      <c r="D6787" t="s">
        <v>731</v>
      </c>
      <c r="E6787">
        <v>11875.216903034749</v>
      </c>
      <c r="F6787">
        <v>-61.40598027812505</v>
      </c>
      <c r="G6787">
        <v>270.8025435275797</v>
      </c>
      <c r="H6787" t="b">
        <v>0</v>
      </c>
      <c r="I6787" t="b">
        <v>0</v>
      </c>
      <c r="J6787">
        <f t="shared" ref="J6787:J6850" si="212">10*LOG10(((4*PI()*E6787*$P$2)/$Q$2)^2)</f>
        <v>59.955203116097209</v>
      </c>
      <c r="K6787" s="5">
        <f t="shared" ref="K6787:K6850" si="213">$M$2+$N$2+$O$2-$R$2-J6787</f>
        <v>-12.955203116097209</v>
      </c>
    </row>
    <row r="6788" spans="1:11">
      <c r="A6788">
        <v>678</v>
      </c>
      <c r="B6788" t="s">
        <v>2</v>
      </c>
      <c r="C6788" t="s">
        <v>682</v>
      </c>
      <c r="D6788" t="s">
        <v>732</v>
      </c>
      <c r="E6788">
        <v>6034.6827593952457</v>
      </c>
      <c r="F6788">
        <v>-21.652899968000977</v>
      </c>
      <c r="G6788">
        <v>272.9834495813941</v>
      </c>
      <c r="H6788" t="b">
        <v>0</v>
      </c>
      <c r="I6788" t="b">
        <v>0</v>
      </c>
      <c r="J6788">
        <f t="shared" si="212"/>
        <v>54.07546098661895</v>
      </c>
      <c r="K6788" s="5">
        <f t="shared" si="213"/>
        <v>-7.0754609866189497</v>
      </c>
    </row>
    <row r="6789" spans="1:11">
      <c r="A6789">
        <v>678</v>
      </c>
      <c r="B6789" t="s">
        <v>2</v>
      </c>
      <c r="C6789" t="s">
        <v>682</v>
      </c>
      <c r="D6789" t="s">
        <v>733</v>
      </c>
      <c r="E6789">
        <v>2235.8725183027527</v>
      </c>
      <c r="F6789">
        <v>6.0675187315999946</v>
      </c>
      <c r="G6789">
        <v>87.458732909522567</v>
      </c>
      <c r="H6789" t="b">
        <v>0</v>
      </c>
      <c r="I6789" t="b">
        <v>0</v>
      </c>
      <c r="J6789">
        <f t="shared" si="212"/>
        <v>45.451312858428388</v>
      </c>
      <c r="K6789" s="5">
        <f t="shared" si="213"/>
        <v>1.5486871415716124</v>
      </c>
    </row>
    <row r="6790" spans="1:11">
      <c r="A6790">
        <v>678</v>
      </c>
      <c r="B6790" t="s">
        <v>2</v>
      </c>
      <c r="C6790" t="s">
        <v>682</v>
      </c>
      <c r="D6790" t="s">
        <v>734</v>
      </c>
      <c r="E6790">
        <v>9496.5755735054863</v>
      </c>
      <c r="F6790">
        <v>-42.711295267565447</v>
      </c>
      <c r="G6790">
        <v>91.915449377768681</v>
      </c>
      <c r="H6790" t="b">
        <v>0</v>
      </c>
      <c r="I6790" t="b">
        <v>0</v>
      </c>
      <c r="J6790">
        <f t="shared" si="212"/>
        <v>58.013712673233933</v>
      </c>
      <c r="K6790" s="5">
        <f t="shared" si="213"/>
        <v>-11.013712673233933</v>
      </c>
    </row>
    <row r="6791" spans="1:11">
      <c r="A6791">
        <v>678</v>
      </c>
      <c r="B6791" t="s">
        <v>2</v>
      </c>
      <c r="C6791" t="s">
        <v>682</v>
      </c>
      <c r="D6791" t="s">
        <v>735</v>
      </c>
      <c r="E6791">
        <v>13200.414799738057</v>
      </c>
      <c r="F6791">
        <v>-80.83154427731202</v>
      </c>
      <c r="G6791">
        <v>96.688064254600675</v>
      </c>
      <c r="H6791" t="b">
        <v>0</v>
      </c>
      <c r="I6791" t="b">
        <v>0</v>
      </c>
      <c r="J6791">
        <f t="shared" si="212"/>
        <v>60.874123666486099</v>
      </c>
      <c r="K6791" s="5">
        <f t="shared" si="213"/>
        <v>-13.874123666486099</v>
      </c>
    </row>
    <row r="6792" spans="1:11">
      <c r="A6792">
        <v>679</v>
      </c>
      <c r="B6792" t="s">
        <v>2</v>
      </c>
      <c r="C6792" t="s">
        <v>683</v>
      </c>
      <c r="D6792" t="s">
        <v>726</v>
      </c>
      <c r="E6792">
        <v>2279.0144881477781</v>
      </c>
      <c r="F6792">
        <v>5.5643198981514974</v>
      </c>
      <c r="G6792">
        <v>79.206144538894122</v>
      </c>
      <c r="H6792" t="b">
        <v>0</v>
      </c>
      <c r="I6792" t="b">
        <v>0</v>
      </c>
      <c r="J6792">
        <f t="shared" si="212"/>
        <v>45.617313821037023</v>
      </c>
      <c r="K6792" s="5">
        <f t="shared" si="213"/>
        <v>1.3826861789629774</v>
      </c>
    </row>
    <row r="6793" spans="1:11">
      <c r="A6793">
        <v>679</v>
      </c>
      <c r="B6793" t="s">
        <v>2</v>
      </c>
      <c r="C6793" t="s">
        <v>683</v>
      </c>
      <c r="D6793" t="s">
        <v>727</v>
      </c>
      <c r="E6793">
        <v>9513.1957500422395</v>
      </c>
      <c r="F6793">
        <v>-42.82292767465762</v>
      </c>
      <c r="G6793">
        <v>88.269429450237809</v>
      </c>
      <c r="H6793" t="b">
        <v>0</v>
      </c>
      <c r="I6793" t="b">
        <v>0</v>
      </c>
      <c r="J6793">
        <f t="shared" si="212"/>
        <v>58.028900762926263</v>
      </c>
      <c r="K6793" s="5">
        <f t="shared" si="213"/>
        <v>-11.028900762926263</v>
      </c>
    </row>
    <row r="6794" spans="1:11">
      <c r="A6794">
        <v>679</v>
      </c>
      <c r="B6794" t="s">
        <v>2</v>
      </c>
      <c r="C6794" t="s">
        <v>683</v>
      </c>
      <c r="D6794" t="s">
        <v>728</v>
      </c>
      <c r="E6794">
        <v>13200.433136130305</v>
      </c>
      <c r="F6794">
        <v>-80.831727113337536</v>
      </c>
      <c r="G6794">
        <v>98.112126658508174</v>
      </c>
      <c r="H6794" t="b">
        <v>0</v>
      </c>
      <c r="I6794" t="b">
        <v>0</v>
      </c>
      <c r="J6794">
        <f t="shared" si="212"/>
        <v>60.874135731847012</v>
      </c>
      <c r="K6794" s="5">
        <f t="shared" si="213"/>
        <v>-13.874135731847012</v>
      </c>
    </row>
    <row r="6795" spans="1:11">
      <c r="A6795">
        <v>679</v>
      </c>
      <c r="B6795" t="s">
        <v>2</v>
      </c>
      <c r="C6795" t="s">
        <v>683</v>
      </c>
      <c r="D6795" t="s">
        <v>729</v>
      </c>
      <c r="E6795">
        <v>11861.919318844268</v>
      </c>
      <c r="F6795">
        <v>-61.273149404426107</v>
      </c>
      <c r="G6795">
        <v>266.01326573988553</v>
      </c>
      <c r="H6795" t="b">
        <v>0</v>
      </c>
      <c r="I6795" t="b">
        <v>0</v>
      </c>
      <c r="J6795">
        <f t="shared" si="212"/>
        <v>59.945471414704571</v>
      </c>
      <c r="K6795" s="5">
        <f t="shared" si="213"/>
        <v>-12.945471414704571</v>
      </c>
    </row>
    <row r="6796" spans="1:11">
      <c r="A6796">
        <v>679</v>
      </c>
      <c r="B6796" t="s">
        <v>2</v>
      </c>
      <c r="C6796" t="s">
        <v>683</v>
      </c>
      <c r="D6796" t="s">
        <v>730</v>
      </c>
      <c r="E6796">
        <v>6018.4575767536471</v>
      </c>
      <c r="F6796">
        <v>-21.556593446615807</v>
      </c>
      <c r="G6796">
        <v>270.50755519620776</v>
      </c>
      <c r="H6796" t="b">
        <v>0</v>
      </c>
      <c r="I6796" t="b">
        <v>0</v>
      </c>
      <c r="J6796">
        <f t="shared" si="212"/>
        <v>54.052076171213514</v>
      </c>
      <c r="K6796" s="5">
        <f t="shared" si="213"/>
        <v>-7.052076171213514</v>
      </c>
    </row>
    <row r="6797" spans="1:11">
      <c r="A6797">
        <v>679</v>
      </c>
      <c r="B6797" t="s">
        <v>2</v>
      </c>
      <c r="C6797" t="s">
        <v>683</v>
      </c>
      <c r="D6797" t="s">
        <v>731</v>
      </c>
      <c r="E6797">
        <v>11872.133310608984</v>
      </c>
      <c r="F6797">
        <v>-61.375411910359638</v>
      </c>
      <c r="G6797">
        <v>270.80488829860008</v>
      </c>
      <c r="H6797" t="b">
        <v>0</v>
      </c>
      <c r="I6797" t="b">
        <v>0</v>
      </c>
      <c r="J6797">
        <f t="shared" si="212"/>
        <v>59.952947391276666</v>
      </c>
      <c r="K6797" s="5">
        <f t="shared" si="213"/>
        <v>-12.952947391276666</v>
      </c>
    </row>
    <row r="6798" spans="1:11">
      <c r="A6798">
        <v>679</v>
      </c>
      <c r="B6798" t="s">
        <v>2</v>
      </c>
      <c r="C6798" t="s">
        <v>683</v>
      </c>
      <c r="D6798" t="s">
        <v>732</v>
      </c>
      <c r="E6798">
        <v>6028.6962126910666</v>
      </c>
      <c r="F6798">
        <v>-21.617601500461056</v>
      </c>
      <c r="G6798">
        <v>272.98563509007641</v>
      </c>
      <c r="H6798" t="b">
        <v>0</v>
      </c>
      <c r="I6798" t="b">
        <v>0</v>
      </c>
      <c r="J6798">
        <f t="shared" si="212"/>
        <v>54.066840103800864</v>
      </c>
      <c r="K6798" s="5">
        <f t="shared" si="213"/>
        <v>-7.0668401038008639</v>
      </c>
    </row>
    <row r="6799" spans="1:11">
      <c r="A6799">
        <v>679</v>
      </c>
      <c r="B6799" t="s">
        <v>2</v>
      </c>
      <c r="C6799" t="s">
        <v>683</v>
      </c>
      <c r="D6799" t="s">
        <v>733</v>
      </c>
      <c r="E6799">
        <v>2242.2577684352223</v>
      </c>
      <c r="F6799">
        <v>5.9925815866682939</v>
      </c>
      <c r="G6799">
        <v>87.473858414038887</v>
      </c>
      <c r="H6799" t="b">
        <v>0</v>
      </c>
      <c r="I6799" t="b">
        <v>0</v>
      </c>
      <c r="J6799">
        <f t="shared" si="212"/>
        <v>45.476082845899711</v>
      </c>
      <c r="K6799" s="5">
        <f t="shared" si="213"/>
        <v>1.5239171541002889</v>
      </c>
    </row>
    <row r="6800" spans="1:11">
      <c r="A6800">
        <v>679</v>
      </c>
      <c r="B6800" t="s">
        <v>2</v>
      </c>
      <c r="C6800" t="s">
        <v>683</v>
      </c>
      <c r="D6800" t="s">
        <v>734</v>
      </c>
      <c r="E6800">
        <v>9501.3071552119272</v>
      </c>
      <c r="F6800">
        <v>-42.74279549533734</v>
      </c>
      <c r="G6800">
        <v>91.916915666735676</v>
      </c>
      <c r="H6800" t="b">
        <v>0</v>
      </c>
      <c r="I6800" t="b">
        <v>0</v>
      </c>
      <c r="J6800">
        <f t="shared" si="212"/>
        <v>58.018039260354435</v>
      </c>
      <c r="K6800" s="5">
        <f t="shared" si="213"/>
        <v>-11.018039260354435</v>
      </c>
    </row>
    <row r="6801" spans="1:11">
      <c r="A6801">
        <v>679</v>
      </c>
      <c r="B6801" t="s">
        <v>2</v>
      </c>
      <c r="C6801" t="s">
        <v>683</v>
      </c>
      <c r="D6801" t="s">
        <v>735</v>
      </c>
      <c r="E6801">
        <v>13201.435982484398</v>
      </c>
      <c r="F6801">
        <v>-80.861704999959358</v>
      </c>
      <c r="G6801">
        <v>96.704464940502831</v>
      </c>
      <c r="H6801" t="b">
        <v>0</v>
      </c>
      <c r="I6801" t="b">
        <v>0</v>
      </c>
      <c r="J6801">
        <f t="shared" si="212"/>
        <v>60.874795580035837</v>
      </c>
      <c r="K6801" s="5">
        <f t="shared" si="213"/>
        <v>-13.874795580035837</v>
      </c>
    </row>
    <row r="6802" spans="1:11">
      <c r="A6802">
        <v>680</v>
      </c>
      <c r="B6802" t="s">
        <v>2</v>
      </c>
      <c r="C6802" t="s">
        <v>684</v>
      </c>
      <c r="D6802" t="s">
        <v>726</v>
      </c>
      <c r="E6802">
        <v>2285.3414967426766</v>
      </c>
      <c r="F6802">
        <v>5.491843395670692</v>
      </c>
      <c r="G6802">
        <v>79.235213854440516</v>
      </c>
      <c r="H6802" t="b">
        <v>0</v>
      </c>
      <c r="I6802" t="b">
        <v>0</v>
      </c>
      <c r="J6802">
        <f t="shared" si="212"/>
        <v>45.64139420993537</v>
      </c>
      <c r="K6802" s="5">
        <f t="shared" si="213"/>
        <v>1.3586057900646296</v>
      </c>
    </row>
    <row r="6803" spans="1:11">
      <c r="A6803">
        <v>680</v>
      </c>
      <c r="B6803" t="s">
        <v>2</v>
      </c>
      <c r="C6803" t="s">
        <v>684</v>
      </c>
      <c r="D6803" t="s">
        <v>727</v>
      </c>
      <c r="E6803">
        <v>9517.9132451687401</v>
      </c>
      <c r="F6803">
        <v>-42.854380928556353</v>
      </c>
      <c r="G6803">
        <v>88.272624733928907</v>
      </c>
      <c r="H6803" t="b">
        <v>0</v>
      </c>
      <c r="I6803" t="b">
        <v>0</v>
      </c>
      <c r="J6803">
        <f t="shared" si="212"/>
        <v>58.033206937924938</v>
      </c>
      <c r="K6803" s="5">
        <f t="shared" si="213"/>
        <v>-11.033206937924938</v>
      </c>
    </row>
    <row r="6804" spans="1:11">
      <c r="A6804">
        <v>680</v>
      </c>
      <c r="B6804" t="s">
        <v>2</v>
      </c>
      <c r="C6804" t="s">
        <v>684</v>
      </c>
      <c r="D6804" t="s">
        <v>728</v>
      </c>
      <c r="E6804">
        <v>13201.440937893673</v>
      </c>
      <c r="F6804">
        <v>-80.861488994115035</v>
      </c>
      <c r="G6804">
        <v>98.147251917189394</v>
      </c>
      <c r="H6804" t="b">
        <v>0</v>
      </c>
      <c r="I6804" t="b">
        <v>0</v>
      </c>
      <c r="J6804">
        <f t="shared" si="212"/>
        <v>60.874798840448577</v>
      </c>
      <c r="K6804" s="5">
        <f t="shared" si="213"/>
        <v>-13.874798840448577</v>
      </c>
    </row>
    <row r="6805" spans="1:11">
      <c r="A6805">
        <v>680</v>
      </c>
      <c r="B6805" t="s">
        <v>2</v>
      </c>
      <c r="C6805" t="s">
        <v>684</v>
      </c>
      <c r="D6805" t="s">
        <v>729</v>
      </c>
      <c r="E6805">
        <v>11858.827738092203</v>
      </c>
      <c r="F6805">
        <v>-61.242627181654505</v>
      </c>
      <c r="G6805">
        <v>266.01793208428768</v>
      </c>
      <c r="H6805" t="b">
        <v>0</v>
      </c>
      <c r="I6805" t="b">
        <v>0</v>
      </c>
      <c r="J6805">
        <f t="shared" si="212"/>
        <v>59.943207309842521</v>
      </c>
      <c r="K6805" s="5">
        <f t="shared" si="213"/>
        <v>-12.943207309842521</v>
      </c>
    </row>
    <row r="6806" spans="1:11">
      <c r="A6806">
        <v>680</v>
      </c>
      <c r="B6806" t="s">
        <v>2</v>
      </c>
      <c r="C6806" t="s">
        <v>684</v>
      </c>
      <c r="D6806" t="s">
        <v>730</v>
      </c>
      <c r="E6806">
        <v>6012.4787292328874</v>
      </c>
      <c r="F6806">
        <v>-21.52133002910211</v>
      </c>
      <c r="G6806">
        <v>270.51256789810617</v>
      </c>
      <c r="H6806" t="b">
        <v>0</v>
      </c>
      <c r="I6806" t="b">
        <v>0</v>
      </c>
      <c r="J6806">
        <f t="shared" si="212"/>
        <v>54.043443158340295</v>
      </c>
      <c r="K6806" s="5">
        <f t="shared" si="213"/>
        <v>-7.0434431583402954</v>
      </c>
    </row>
    <row r="6807" spans="1:11">
      <c r="A6807">
        <v>680</v>
      </c>
      <c r="B6807" t="s">
        <v>2</v>
      </c>
      <c r="C6807" t="s">
        <v>684</v>
      </c>
      <c r="D6807" t="s">
        <v>731</v>
      </c>
      <c r="E6807">
        <v>11869.046690470441</v>
      </c>
      <c r="F6807">
        <v>-61.344842569925213</v>
      </c>
      <c r="G6807">
        <v>270.80722933412233</v>
      </c>
      <c r="H6807" t="b">
        <v>0</v>
      </c>
      <c r="I6807" t="b">
        <v>0</v>
      </c>
      <c r="J6807">
        <f t="shared" si="212"/>
        <v>59.95068886478154</v>
      </c>
      <c r="K6807" s="5">
        <f t="shared" si="213"/>
        <v>-12.95068886478154</v>
      </c>
    </row>
    <row r="6808" spans="1:11">
      <c r="A6808">
        <v>680</v>
      </c>
      <c r="B6808" t="s">
        <v>2</v>
      </c>
      <c r="C6808" t="s">
        <v>684</v>
      </c>
      <c r="D6808" t="s">
        <v>732</v>
      </c>
      <c r="E6808">
        <v>6022.7081902037971</v>
      </c>
      <c r="F6808">
        <v>-21.582290282979368</v>
      </c>
      <c r="G6808">
        <v>272.98782365884335</v>
      </c>
      <c r="H6808" t="b">
        <v>0</v>
      </c>
      <c r="I6808" t="b">
        <v>0</v>
      </c>
      <c r="J6808">
        <f t="shared" si="212"/>
        <v>54.058208527759419</v>
      </c>
      <c r="K6808" s="5">
        <f t="shared" si="213"/>
        <v>-7.0582085277594189</v>
      </c>
    </row>
    <row r="6809" spans="1:11">
      <c r="A6809">
        <v>680</v>
      </c>
      <c r="B6809" t="s">
        <v>2</v>
      </c>
      <c r="C6809" t="s">
        <v>684</v>
      </c>
      <c r="D6809" t="s">
        <v>733</v>
      </c>
      <c r="E6809">
        <v>2248.6440469435156</v>
      </c>
      <c r="F6809">
        <v>5.9179044695109182</v>
      </c>
      <c r="G6809">
        <v>87.488893372146592</v>
      </c>
      <c r="H6809" t="b">
        <v>0</v>
      </c>
      <c r="I6809" t="b">
        <v>0</v>
      </c>
      <c r="J6809">
        <f t="shared" si="212"/>
        <v>45.500786368707665</v>
      </c>
      <c r="K6809" s="5">
        <f t="shared" si="213"/>
        <v>1.499213631292335</v>
      </c>
    </row>
    <row r="6810" spans="1:11">
      <c r="A6810">
        <v>680</v>
      </c>
      <c r="B6810" t="s">
        <v>2</v>
      </c>
      <c r="C6810" t="s">
        <v>684</v>
      </c>
      <c r="D6810" t="s">
        <v>734</v>
      </c>
      <c r="E6810">
        <v>9506.0363477947376</v>
      </c>
      <c r="F6810">
        <v>-42.774293260953961</v>
      </c>
      <c r="G6810">
        <v>91.918381718692643</v>
      </c>
      <c r="H6810" t="b">
        <v>0</v>
      </c>
      <c r="I6810" t="b">
        <v>0</v>
      </c>
      <c r="J6810">
        <f t="shared" si="212"/>
        <v>58.022361510404004</v>
      </c>
      <c r="K6810" s="5">
        <f t="shared" si="213"/>
        <v>-11.022361510404004</v>
      </c>
    </row>
    <row r="6811" spans="1:11">
      <c r="A6811">
        <v>680</v>
      </c>
      <c r="B6811" t="s">
        <v>2</v>
      </c>
      <c r="C6811" t="s">
        <v>684</v>
      </c>
      <c r="D6811" t="s">
        <v>735</v>
      </c>
      <c r="E6811">
        <v>13202.453807790655</v>
      </c>
      <c r="F6811">
        <v>-80.891864895819211</v>
      </c>
      <c r="G6811">
        <v>96.720970920262332</v>
      </c>
      <c r="H6811" t="b">
        <v>0</v>
      </c>
      <c r="I6811" t="b">
        <v>0</v>
      </c>
      <c r="J6811">
        <f t="shared" si="212"/>
        <v>60.875465232754102</v>
      </c>
      <c r="K6811" s="5">
        <f t="shared" si="213"/>
        <v>-13.875465232754102</v>
      </c>
    </row>
    <row r="6812" spans="1:11">
      <c r="A6812">
        <v>681</v>
      </c>
      <c r="B6812" t="s">
        <v>2</v>
      </c>
      <c r="C6812" t="s">
        <v>685</v>
      </c>
      <c r="D6812" t="s">
        <v>726</v>
      </c>
      <c r="E6812">
        <v>2291.6697702295369</v>
      </c>
      <c r="F6812">
        <v>5.4196037960823604</v>
      </c>
      <c r="G6812">
        <v>79.264116328391083</v>
      </c>
      <c r="H6812" t="b">
        <v>0</v>
      </c>
      <c r="I6812" t="b">
        <v>0</v>
      </c>
      <c r="J6812">
        <f t="shared" si="212"/>
        <v>45.665412818116906</v>
      </c>
      <c r="K6812" s="5">
        <f t="shared" si="213"/>
        <v>1.3345871818830943</v>
      </c>
    </row>
    <row r="6813" spans="1:11">
      <c r="A6813">
        <v>681</v>
      </c>
      <c r="B6813" t="s">
        <v>2</v>
      </c>
      <c r="C6813" t="s">
        <v>685</v>
      </c>
      <c r="D6813" t="s">
        <v>727</v>
      </c>
      <c r="E6813">
        <v>9522.6283369003468</v>
      </c>
      <c r="F6813">
        <v>-42.885831639642412</v>
      </c>
      <c r="G6813">
        <v>88.275820388793278</v>
      </c>
      <c r="H6813" t="b">
        <v>0</v>
      </c>
      <c r="I6813" t="b">
        <v>0</v>
      </c>
      <c r="J6813">
        <f t="shared" si="212"/>
        <v>58.037508786911189</v>
      </c>
      <c r="K6813" s="5">
        <f t="shared" si="213"/>
        <v>-11.037508786911189</v>
      </c>
    </row>
    <row r="6814" spans="1:11">
      <c r="A6814">
        <v>681</v>
      </c>
      <c r="B6814" t="s">
        <v>2</v>
      </c>
      <c r="C6814" t="s">
        <v>685</v>
      </c>
      <c r="D6814" t="s">
        <v>728</v>
      </c>
      <c r="E6814">
        <v>13202.445381496345</v>
      </c>
      <c r="F6814">
        <v>-80.891247431513634</v>
      </c>
      <c r="G6814">
        <v>98.182599221634021</v>
      </c>
      <c r="H6814" t="b">
        <v>0</v>
      </c>
      <c r="I6814" t="b">
        <v>0</v>
      </c>
      <c r="J6814">
        <f t="shared" si="212"/>
        <v>60.875459689096317</v>
      </c>
      <c r="K6814" s="5">
        <f t="shared" si="213"/>
        <v>-13.875459689096317</v>
      </c>
    </row>
    <row r="6815" spans="1:11">
      <c r="A6815">
        <v>681</v>
      </c>
      <c r="B6815" t="s">
        <v>2</v>
      </c>
      <c r="C6815" t="s">
        <v>685</v>
      </c>
      <c r="D6815" t="s">
        <v>729</v>
      </c>
      <c r="E6815">
        <v>11855.73314619021</v>
      </c>
      <c r="F6815">
        <v>-61.21210401627021</v>
      </c>
      <c r="G6815">
        <v>266.02259216161764</v>
      </c>
      <c r="H6815" t="b">
        <v>0</v>
      </c>
      <c r="I6815" t="b">
        <v>0</v>
      </c>
      <c r="J6815">
        <f t="shared" si="212"/>
        <v>59.940940408589796</v>
      </c>
      <c r="K6815" s="5">
        <f t="shared" si="213"/>
        <v>-12.940940408589796</v>
      </c>
    </row>
    <row r="6816" spans="1:11">
      <c r="A6816">
        <v>681</v>
      </c>
      <c r="B6816" t="s">
        <v>2</v>
      </c>
      <c r="C6816" t="s">
        <v>685</v>
      </c>
      <c r="D6816" t="s">
        <v>730</v>
      </c>
      <c r="E6816">
        <v>6006.4984528110645</v>
      </c>
      <c r="F6816">
        <v>-21.486054016442502</v>
      </c>
      <c r="G6816">
        <v>270.51758829184411</v>
      </c>
      <c r="H6816" t="b">
        <v>0</v>
      </c>
      <c r="I6816" t="b">
        <v>0</v>
      </c>
      <c r="J6816">
        <f t="shared" si="212"/>
        <v>54.034799490163707</v>
      </c>
      <c r="K6816" s="5">
        <f t="shared" si="213"/>
        <v>-7.0347994901637065</v>
      </c>
    </row>
    <row r="6817" spans="1:11">
      <c r="A6817">
        <v>681</v>
      </c>
      <c r="B6817" t="s">
        <v>2</v>
      </c>
      <c r="C6817" t="s">
        <v>685</v>
      </c>
      <c r="D6817" t="s">
        <v>731</v>
      </c>
      <c r="E6817">
        <v>11865.957052362901</v>
      </c>
      <c r="F6817">
        <v>-61.314272344163264</v>
      </c>
      <c r="G6817">
        <v>270.8095666421442</v>
      </c>
      <c r="H6817" t="b">
        <v>0</v>
      </c>
      <c r="I6817" t="b">
        <v>0</v>
      </c>
      <c r="J6817">
        <f t="shared" si="212"/>
        <v>59.948427541710686</v>
      </c>
      <c r="K6817" s="5">
        <f t="shared" si="213"/>
        <v>-12.948427541710686</v>
      </c>
    </row>
    <row r="6818" spans="1:11">
      <c r="A6818">
        <v>681</v>
      </c>
      <c r="B6818" t="s">
        <v>2</v>
      </c>
      <c r="C6818" t="s">
        <v>685</v>
      </c>
      <c r="D6818" t="s">
        <v>732</v>
      </c>
      <c r="E6818">
        <v>6016.7187110559671</v>
      </c>
      <c r="F6818">
        <v>-21.546966377068408</v>
      </c>
      <c r="G6818">
        <v>272.99001528652673</v>
      </c>
      <c r="H6818" t="b">
        <v>0</v>
      </c>
      <c r="I6818" t="b">
        <v>0</v>
      </c>
      <c r="J6818">
        <f t="shared" si="212"/>
        <v>54.049566262710407</v>
      </c>
      <c r="K6818" s="5">
        <f t="shared" si="213"/>
        <v>-7.0495662627104068</v>
      </c>
    </row>
    <row r="6819" spans="1:11">
      <c r="A6819">
        <v>681</v>
      </c>
      <c r="B6819" t="s">
        <v>2</v>
      </c>
      <c r="C6819" t="s">
        <v>685</v>
      </c>
      <c r="D6819" t="s">
        <v>733</v>
      </c>
      <c r="E6819">
        <v>2255.031320184879</v>
      </c>
      <c r="F6819">
        <v>5.8434854402566963</v>
      </c>
      <c r="G6819">
        <v>87.50383858911961</v>
      </c>
      <c r="H6819" t="b">
        <v>0</v>
      </c>
      <c r="I6819" t="b">
        <v>0</v>
      </c>
      <c r="J6819">
        <f t="shared" si="212"/>
        <v>45.525423662978213</v>
      </c>
      <c r="K6819" s="5">
        <f t="shared" si="213"/>
        <v>1.4745763370217873</v>
      </c>
    </row>
    <row r="6820" spans="1:11">
      <c r="A6820">
        <v>681</v>
      </c>
      <c r="B6820" t="s">
        <v>2</v>
      </c>
      <c r="C6820" t="s">
        <v>685</v>
      </c>
      <c r="D6820" t="s">
        <v>734</v>
      </c>
      <c r="E6820">
        <v>9510.7631362834436</v>
      </c>
      <c r="F6820">
        <v>-42.805788478104027</v>
      </c>
      <c r="G6820">
        <v>91.919847530317455</v>
      </c>
      <c r="H6820" t="b">
        <v>0</v>
      </c>
      <c r="I6820" t="b">
        <v>0</v>
      </c>
      <c r="J6820">
        <f t="shared" si="212"/>
        <v>58.026679415110877</v>
      </c>
      <c r="K6820" s="5">
        <f t="shared" si="213"/>
        <v>-11.026679415110877</v>
      </c>
    </row>
    <row r="6821" spans="1:11">
      <c r="A6821">
        <v>681</v>
      </c>
      <c r="B6821" t="s">
        <v>2</v>
      </c>
      <c r="C6821" t="s">
        <v>685</v>
      </c>
      <c r="D6821" t="s">
        <v>735</v>
      </c>
      <c r="E6821">
        <v>13203.468272435681</v>
      </c>
      <c r="F6821">
        <v>-80.922023871286655</v>
      </c>
      <c r="G6821">
        <v>96.737583173101541</v>
      </c>
      <c r="H6821" t="b">
        <v>0</v>
      </c>
      <c r="I6821" t="b">
        <v>0</v>
      </c>
      <c r="J6821">
        <f t="shared" si="212"/>
        <v>60.876132623040718</v>
      </c>
      <c r="K6821" s="5">
        <f t="shared" si="213"/>
        <v>-13.876132623040718</v>
      </c>
    </row>
    <row r="6822" spans="1:11">
      <c r="A6822">
        <v>682</v>
      </c>
      <c r="B6822" t="s">
        <v>2</v>
      </c>
      <c r="C6822" t="s">
        <v>686</v>
      </c>
      <c r="D6822" t="s">
        <v>726</v>
      </c>
      <c r="E6822">
        <v>2297.999291722711</v>
      </c>
      <c r="F6822">
        <v>5.3475992316164049</v>
      </c>
      <c r="G6822">
        <v>79.292853443817194</v>
      </c>
      <c r="H6822" t="b">
        <v>0</v>
      </c>
      <c r="I6822" t="b">
        <v>0</v>
      </c>
      <c r="J6822">
        <f t="shared" si="212"/>
        <v>45.689369909254694</v>
      </c>
      <c r="K6822" s="5">
        <f t="shared" si="213"/>
        <v>1.3106300907453061</v>
      </c>
    </row>
    <row r="6823" spans="1:11">
      <c r="A6823">
        <v>682</v>
      </c>
      <c r="B6823" t="s">
        <v>2</v>
      </c>
      <c r="C6823" t="s">
        <v>686</v>
      </c>
      <c r="D6823" t="s">
        <v>727</v>
      </c>
      <c r="E6823">
        <v>9527.3410239977766</v>
      </c>
      <c r="F6823">
        <v>-42.917279812873282</v>
      </c>
      <c r="G6823">
        <v>88.279016421192892</v>
      </c>
      <c r="H6823" t="b">
        <v>0</v>
      </c>
      <c r="I6823" t="b">
        <v>0</v>
      </c>
      <c r="J6823">
        <f t="shared" si="212"/>
        <v>58.041806314123605</v>
      </c>
      <c r="K6823" s="5">
        <f t="shared" si="213"/>
        <v>-11.041806314123605</v>
      </c>
    </row>
    <row r="6824" spans="1:11">
      <c r="A6824">
        <v>682</v>
      </c>
      <c r="B6824" t="s">
        <v>2</v>
      </c>
      <c r="C6824" t="s">
        <v>686</v>
      </c>
      <c r="D6824" t="s">
        <v>728</v>
      </c>
      <c r="E6824">
        <v>13203.446466680862</v>
      </c>
      <c r="F6824">
        <v>-80.921002394415581</v>
      </c>
      <c r="G6824">
        <v>98.218170729934243</v>
      </c>
      <c r="H6824" t="b">
        <v>0</v>
      </c>
      <c r="I6824" t="b">
        <v>0</v>
      </c>
      <c r="J6824">
        <f t="shared" si="212"/>
        <v>60.876118278132829</v>
      </c>
      <c r="K6824" s="5">
        <f t="shared" si="213"/>
        <v>-13.876118278132829</v>
      </c>
    </row>
    <row r="6825" spans="1:11">
      <c r="A6825">
        <v>682</v>
      </c>
      <c r="B6825" t="s">
        <v>2</v>
      </c>
      <c r="C6825" t="s">
        <v>686</v>
      </c>
      <c r="D6825" t="s">
        <v>729</v>
      </c>
      <c r="E6825">
        <v>11852.635543939281</v>
      </c>
      <c r="F6825">
        <v>-61.181579907076404</v>
      </c>
      <c r="G6825">
        <v>266.02724599469144</v>
      </c>
      <c r="H6825" t="b">
        <v>0</v>
      </c>
      <c r="I6825" t="b">
        <v>0</v>
      </c>
      <c r="J6825">
        <f t="shared" si="212"/>
        <v>59.938670709497551</v>
      </c>
      <c r="K6825" s="5">
        <f t="shared" si="213"/>
        <v>-12.938670709497551</v>
      </c>
    </row>
    <row r="6826" spans="1:11">
      <c r="A6826">
        <v>682</v>
      </c>
      <c r="B6826" t="s">
        <v>2</v>
      </c>
      <c r="C6826" t="s">
        <v>686</v>
      </c>
      <c r="D6826" t="s">
        <v>730</v>
      </c>
      <c r="E6826">
        <v>6000.5167493259514</v>
      </c>
      <c r="F6826">
        <v>-21.450765368091368</v>
      </c>
      <c r="G6826">
        <v>270.52261640461433</v>
      </c>
      <c r="H6826" t="b">
        <v>0</v>
      </c>
      <c r="I6826" t="b">
        <v>0</v>
      </c>
      <c r="J6826">
        <f t="shared" si="212"/>
        <v>54.026145146058539</v>
      </c>
      <c r="K6826" s="5">
        <f t="shared" si="213"/>
        <v>-7.0261451460585391</v>
      </c>
    </row>
    <row r="6827" spans="1:11">
      <c r="A6827">
        <v>682</v>
      </c>
      <c r="B6827" t="s">
        <v>2</v>
      </c>
      <c r="C6827" t="s">
        <v>686</v>
      </c>
      <c r="D6827" t="s">
        <v>731</v>
      </c>
      <c r="E6827">
        <v>11862.864397082465</v>
      </c>
      <c r="F6827">
        <v>-61.283701231661354</v>
      </c>
      <c r="G6827">
        <v>270.81190023530382</v>
      </c>
      <c r="H6827" t="b">
        <v>0</v>
      </c>
      <c r="I6827" t="b">
        <v>0</v>
      </c>
      <c r="J6827">
        <f t="shared" si="212"/>
        <v>59.946163420615271</v>
      </c>
      <c r="K6827" s="5">
        <f t="shared" si="213"/>
        <v>-12.946163420615271</v>
      </c>
    </row>
    <row r="6828" spans="1:11">
      <c r="A6828">
        <v>682</v>
      </c>
      <c r="B6828" t="s">
        <v>2</v>
      </c>
      <c r="C6828" t="s">
        <v>686</v>
      </c>
      <c r="D6828" t="s">
        <v>732</v>
      </c>
      <c r="E6828">
        <v>6010.7277770154869</v>
      </c>
      <c r="F6828">
        <v>-21.511629741737728</v>
      </c>
      <c r="G6828">
        <v>272.99220998484446</v>
      </c>
      <c r="H6828" t="b">
        <v>0</v>
      </c>
      <c r="I6828" t="b">
        <v>0</v>
      </c>
      <c r="J6828">
        <f t="shared" si="212"/>
        <v>54.040913287823386</v>
      </c>
      <c r="K6828" s="5">
        <f t="shared" si="213"/>
        <v>-7.0409132878233862</v>
      </c>
    </row>
    <row r="6829" spans="1:11">
      <c r="A6829">
        <v>682</v>
      </c>
      <c r="B6829" t="s">
        <v>2</v>
      </c>
      <c r="C6829" t="s">
        <v>686</v>
      </c>
      <c r="D6829" t="s">
        <v>733</v>
      </c>
      <c r="E6829">
        <v>2261.4195732420148</v>
      </c>
      <c r="F6829">
        <v>5.7693223636535667</v>
      </c>
      <c r="G6829">
        <v>87.518694888578509</v>
      </c>
      <c r="H6829" t="b">
        <v>0</v>
      </c>
      <c r="I6829" t="b">
        <v>0</v>
      </c>
      <c r="J6829">
        <f t="shared" si="212"/>
        <v>45.549995035211566</v>
      </c>
      <c r="K6829" s="5">
        <f t="shared" si="213"/>
        <v>1.4500049647884339</v>
      </c>
    </row>
    <row r="6830" spans="1:11">
      <c r="A6830">
        <v>682</v>
      </c>
      <c r="B6830" t="s">
        <v>2</v>
      </c>
      <c r="C6830" t="s">
        <v>686</v>
      </c>
      <c r="D6830" t="s">
        <v>734</v>
      </c>
      <c r="E6830">
        <v>9515.4875194402575</v>
      </c>
      <c r="F6830">
        <v>-42.837281151863678</v>
      </c>
      <c r="G6830">
        <v>91.921313104706016</v>
      </c>
      <c r="H6830" t="b">
        <v>0</v>
      </c>
      <c r="I6830" t="b">
        <v>0</v>
      </c>
      <c r="J6830">
        <f t="shared" si="212"/>
        <v>58.030992978754483</v>
      </c>
      <c r="K6830" s="5">
        <f t="shared" si="213"/>
        <v>-11.030992978754483</v>
      </c>
    </row>
    <row r="6831" spans="1:11">
      <c r="A6831">
        <v>682</v>
      </c>
      <c r="B6831" t="s">
        <v>2</v>
      </c>
      <c r="C6831" t="s">
        <v>686</v>
      </c>
      <c r="D6831" t="s">
        <v>735</v>
      </c>
      <c r="E6831">
        <v>13204.479376158408</v>
      </c>
      <c r="F6831">
        <v>-80.952181919914281</v>
      </c>
      <c r="G6831">
        <v>96.754302760381904</v>
      </c>
      <c r="H6831" t="b">
        <v>0</v>
      </c>
      <c r="I6831" t="b">
        <v>0</v>
      </c>
      <c r="J6831">
        <f t="shared" si="212"/>
        <v>60.876797751241476</v>
      </c>
      <c r="K6831" s="5">
        <f t="shared" si="213"/>
        <v>-13.876797751241476</v>
      </c>
    </row>
    <row r="6832" spans="1:11">
      <c r="A6832">
        <v>683</v>
      </c>
      <c r="B6832" t="s">
        <v>2</v>
      </c>
      <c r="C6832" t="s">
        <v>687</v>
      </c>
      <c r="D6832" t="s">
        <v>726</v>
      </c>
      <c r="E6832">
        <v>2304.3300445010286</v>
      </c>
      <c r="F6832">
        <v>5.2758278531499254</v>
      </c>
      <c r="G6832">
        <v>79.321426666455707</v>
      </c>
      <c r="H6832" t="b">
        <v>0</v>
      </c>
      <c r="I6832" t="b">
        <v>0</v>
      </c>
      <c r="J6832">
        <f t="shared" si="212"/>
        <v>45.713265745742333</v>
      </c>
      <c r="K6832" s="5">
        <f t="shared" si="213"/>
        <v>1.2867342542576665</v>
      </c>
    </row>
    <row r="6833" spans="1:11">
      <c r="A6833">
        <v>683</v>
      </c>
      <c r="B6833" t="s">
        <v>2</v>
      </c>
      <c r="C6833" t="s">
        <v>687</v>
      </c>
      <c r="D6833" t="s">
        <v>727</v>
      </c>
      <c r="E6833">
        <v>9532.0513052224633</v>
      </c>
      <c r="F6833">
        <v>-42.948725453193966</v>
      </c>
      <c r="G6833">
        <v>88.282212837491599</v>
      </c>
      <c r="H6833" t="b">
        <v>0</v>
      </c>
      <c r="I6833" t="b">
        <v>0</v>
      </c>
      <c r="J6833">
        <f t="shared" si="212"/>
        <v>58.046099523792421</v>
      </c>
      <c r="K6833" s="5">
        <f t="shared" si="213"/>
        <v>-11.046099523792421</v>
      </c>
    </row>
    <row r="6834" spans="1:11">
      <c r="A6834">
        <v>683</v>
      </c>
      <c r="B6834" t="s">
        <v>2</v>
      </c>
      <c r="C6834" t="s">
        <v>687</v>
      </c>
      <c r="D6834" t="s">
        <v>728</v>
      </c>
      <c r="E6834">
        <v>13204.444193190608</v>
      </c>
      <c r="F6834">
        <v>-80.950753851287956</v>
      </c>
      <c r="G6834">
        <v>98.25396862789394</v>
      </c>
      <c r="H6834" t="b">
        <v>0</v>
      </c>
      <c r="I6834" t="b">
        <v>0</v>
      </c>
      <c r="J6834">
        <f t="shared" si="212"/>
        <v>60.876774607899442</v>
      </c>
      <c r="K6834" s="5">
        <f t="shared" si="213"/>
        <v>-13.876774607899442</v>
      </c>
    </row>
    <row r="6835" spans="1:11">
      <c r="A6835">
        <v>683</v>
      </c>
      <c r="B6835" t="s">
        <v>2</v>
      </c>
      <c r="C6835" t="s">
        <v>687</v>
      </c>
      <c r="D6835" t="s">
        <v>729</v>
      </c>
      <c r="E6835">
        <v>11849.534932141187</v>
      </c>
      <c r="F6835">
        <v>-61.151054852872619</v>
      </c>
      <c r="G6835">
        <v>266.03189360623549</v>
      </c>
      <c r="H6835" t="b">
        <v>0</v>
      </c>
      <c r="I6835" t="b">
        <v>0</v>
      </c>
      <c r="J6835">
        <f t="shared" si="212"/>
        <v>59.936398211114373</v>
      </c>
      <c r="K6835" s="5">
        <f t="shared" si="213"/>
        <v>-12.936398211114373</v>
      </c>
    </row>
    <row r="6836" spans="1:11">
      <c r="A6836">
        <v>683</v>
      </c>
      <c r="B6836" t="s">
        <v>2</v>
      </c>
      <c r="C6836" t="s">
        <v>687</v>
      </c>
      <c r="D6836" t="s">
        <v>730</v>
      </c>
      <c r="E6836">
        <v>5994.5336206170186</v>
      </c>
      <c r="F6836">
        <v>-21.415464043330829</v>
      </c>
      <c r="G6836">
        <v>270.52765226372253</v>
      </c>
      <c r="H6836" t="b">
        <v>0</v>
      </c>
      <c r="I6836" t="b">
        <v>0</v>
      </c>
      <c r="J6836">
        <f t="shared" si="212"/>
        <v>54.017480105335352</v>
      </c>
      <c r="K6836" s="5">
        <f t="shared" si="213"/>
        <v>-7.0174801053353519</v>
      </c>
    </row>
    <row r="6837" spans="1:11">
      <c r="A6837">
        <v>683</v>
      </c>
      <c r="B6837" t="s">
        <v>2</v>
      </c>
      <c r="C6837" t="s">
        <v>687</v>
      </c>
      <c r="D6837" t="s">
        <v>731</v>
      </c>
      <c r="E6837">
        <v>11859.768725426004</v>
      </c>
      <c r="F6837">
        <v>-61.253129231004166</v>
      </c>
      <c r="G6837">
        <v>270.81423012618831</v>
      </c>
      <c r="H6837" t="b">
        <v>0</v>
      </c>
      <c r="I6837" t="b">
        <v>0</v>
      </c>
      <c r="J6837">
        <f t="shared" si="212"/>
        <v>59.943896500043891</v>
      </c>
      <c r="K6837" s="5">
        <f t="shared" si="213"/>
        <v>-12.943896500043891</v>
      </c>
    </row>
    <row r="6838" spans="1:11">
      <c r="A6838">
        <v>683</v>
      </c>
      <c r="B6838" t="s">
        <v>2</v>
      </c>
      <c r="C6838" t="s">
        <v>687</v>
      </c>
      <c r="D6838" t="s">
        <v>732</v>
      </c>
      <c r="E6838">
        <v>6004.7353898516612</v>
      </c>
      <c r="F6838">
        <v>-21.476280335821819</v>
      </c>
      <c r="G6838">
        <v>272.99440776556253</v>
      </c>
      <c r="H6838" t="b">
        <v>0</v>
      </c>
      <c r="I6838" t="b">
        <v>0</v>
      </c>
      <c r="J6838">
        <f t="shared" si="212"/>
        <v>54.03224958220239</v>
      </c>
      <c r="K6838" s="5">
        <f t="shared" si="213"/>
        <v>-7.0322495822023896</v>
      </c>
    </row>
    <row r="6839" spans="1:11">
      <c r="A6839">
        <v>683</v>
      </c>
      <c r="B6839" t="s">
        <v>2</v>
      </c>
      <c r="C6839" t="s">
        <v>687</v>
      </c>
      <c r="D6839" t="s">
        <v>733</v>
      </c>
      <c r="E6839">
        <v>2267.8087913450768</v>
      </c>
      <c r="F6839">
        <v>5.6954131271833184</v>
      </c>
      <c r="G6839">
        <v>87.533463084119703</v>
      </c>
      <c r="H6839" t="b">
        <v>0</v>
      </c>
      <c r="I6839" t="b">
        <v>0</v>
      </c>
      <c r="J6839">
        <f t="shared" si="212"/>
        <v>45.574500790126706</v>
      </c>
      <c r="K6839" s="5">
        <f t="shared" si="213"/>
        <v>1.4254992098732941</v>
      </c>
    </row>
    <row r="6840" spans="1:11">
      <c r="A6840">
        <v>683</v>
      </c>
      <c r="B6840" t="s">
        <v>2</v>
      </c>
      <c r="C6840" t="s">
        <v>687</v>
      </c>
      <c r="D6840" t="s">
        <v>734</v>
      </c>
      <c r="E6840">
        <v>9520.2094960280956</v>
      </c>
      <c r="F6840">
        <v>-42.868771287296326</v>
      </c>
      <c r="G6840">
        <v>91.922778444953423</v>
      </c>
      <c r="H6840" t="b">
        <v>0</v>
      </c>
      <c r="I6840" t="b">
        <v>0</v>
      </c>
      <c r="J6840">
        <f t="shared" si="212"/>
        <v>58.035302205605845</v>
      </c>
      <c r="K6840" s="5">
        <f t="shared" si="213"/>
        <v>-11.035302205605845</v>
      </c>
    </row>
    <row r="6841" spans="1:11">
      <c r="A6841">
        <v>683</v>
      </c>
      <c r="B6841" t="s">
        <v>2</v>
      </c>
      <c r="C6841" t="s">
        <v>687</v>
      </c>
      <c r="D6841" t="s">
        <v>735</v>
      </c>
      <c r="E6841">
        <v>13205.487118698622</v>
      </c>
      <c r="F6841">
        <v>-80.98233903515866</v>
      </c>
      <c r="G6841">
        <v>96.771130757581162</v>
      </c>
      <c r="H6841" t="b">
        <v>0</v>
      </c>
      <c r="I6841" t="b">
        <v>0</v>
      </c>
      <c r="J6841">
        <f t="shared" si="212"/>
        <v>60.877460617700912</v>
      </c>
      <c r="K6841" s="5">
        <f t="shared" si="213"/>
        <v>-13.877460617700912</v>
      </c>
    </row>
    <row r="6842" spans="1:11">
      <c r="A6842">
        <v>684</v>
      </c>
      <c r="B6842" t="s">
        <v>2</v>
      </c>
      <c r="C6842" t="s">
        <v>688</v>
      </c>
      <c r="D6842" t="s">
        <v>726</v>
      </c>
      <c r="E6842">
        <v>2310.6620120056346</v>
      </c>
      <c r="F6842">
        <v>5.2042878299893225</v>
      </c>
      <c r="G6842">
        <v>79.349837444959178</v>
      </c>
      <c r="H6842" t="b">
        <v>0</v>
      </c>
      <c r="I6842" t="b">
        <v>0</v>
      </c>
      <c r="J6842">
        <f t="shared" si="212"/>
        <v>45.737100588695569</v>
      </c>
      <c r="K6842" s="5">
        <f t="shared" si="213"/>
        <v>1.2628994113044314</v>
      </c>
    </row>
    <row r="6843" spans="1:11">
      <c r="A6843">
        <v>684</v>
      </c>
      <c r="B6843" t="s">
        <v>2</v>
      </c>
      <c r="C6843" t="s">
        <v>688</v>
      </c>
      <c r="D6843" t="s">
        <v>727</v>
      </c>
      <c r="E6843">
        <v>9536.7591793365409</v>
      </c>
      <c r="F6843">
        <v>-42.980168565536978</v>
      </c>
      <c r="G6843">
        <v>88.285409644055136</v>
      </c>
      <c r="H6843" t="b">
        <v>0</v>
      </c>
      <c r="I6843" t="b">
        <v>0</v>
      </c>
      <c r="J6843">
        <f t="shared" si="212"/>
        <v>58.050388420139555</v>
      </c>
      <c r="K6843" s="5">
        <f t="shared" si="213"/>
        <v>-11.050388420139555</v>
      </c>
    </row>
    <row r="6844" spans="1:11">
      <c r="A6844">
        <v>684</v>
      </c>
      <c r="B6844" t="s">
        <v>2</v>
      </c>
      <c r="C6844" t="s">
        <v>688</v>
      </c>
      <c r="D6844" t="s">
        <v>728</v>
      </c>
      <c r="E6844">
        <v>13205.438560769844</v>
      </c>
      <c r="F6844">
        <v>-80.980501770175749</v>
      </c>
      <c r="G6844">
        <v>98.289995129469517</v>
      </c>
      <c r="H6844" t="b">
        <v>0</v>
      </c>
      <c r="I6844" t="b">
        <v>0</v>
      </c>
      <c r="J6844">
        <f t="shared" si="212"/>
        <v>60.877428678736287</v>
      </c>
      <c r="K6844" s="5">
        <f t="shared" si="213"/>
        <v>-13.877428678736287</v>
      </c>
    </row>
    <row r="6845" spans="1:11">
      <c r="A6845">
        <v>684</v>
      </c>
      <c r="B6845" t="s">
        <v>2</v>
      </c>
      <c r="C6845" t="s">
        <v>688</v>
      </c>
      <c r="D6845" t="s">
        <v>729</v>
      </c>
      <c r="E6845">
        <v>11846.431311598491</v>
      </c>
      <c r="F6845">
        <v>-61.120528852454513</v>
      </c>
      <c r="G6845">
        <v>266.0365350188867</v>
      </c>
      <c r="H6845" t="b">
        <v>0</v>
      </c>
      <c r="I6845" t="b">
        <v>0</v>
      </c>
      <c r="J6845">
        <f t="shared" si="212"/>
        <v>59.934122911986314</v>
      </c>
      <c r="K6845" s="5">
        <f t="shared" si="213"/>
        <v>-12.934122911986314</v>
      </c>
    </row>
    <row r="6846" spans="1:11">
      <c r="A6846">
        <v>684</v>
      </c>
      <c r="B6846" t="s">
        <v>2</v>
      </c>
      <c r="C6846" t="s">
        <v>688</v>
      </c>
      <c r="D6846" t="s">
        <v>730</v>
      </c>
      <c r="E6846">
        <v>5988.5490685254017</v>
      </c>
      <c r="F6846">
        <v>-21.380150001269481</v>
      </c>
      <c r="G6846">
        <v>270.53269589658822</v>
      </c>
      <c r="H6846" t="b">
        <v>0</v>
      </c>
      <c r="I6846" t="b">
        <v>0</v>
      </c>
      <c r="J6846">
        <f t="shared" si="212"/>
        <v>54.008804347240186</v>
      </c>
      <c r="K6846" s="5">
        <f t="shared" si="213"/>
        <v>-7.0088043472401864</v>
      </c>
    </row>
    <row r="6847" spans="1:11">
      <c r="A6847">
        <v>684</v>
      </c>
      <c r="B6847" t="s">
        <v>2</v>
      </c>
      <c r="C6847" t="s">
        <v>688</v>
      </c>
      <c r="D6847" t="s">
        <v>731</v>
      </c>
      <c r="E6847">
        <v>11856.670038191185</v>
      </c>
      <c r="F6847">
        <v>-61.2225563407737</v>
      </c>
      <c r="G6847">
        <v>270.81655632733379</v>
      </c>
      <c r="H6847" t="b">
        <v>0</v>
      </c>
      <c r="I6847" t="b">
        <v>0</v>
      </c>
      <c r="J6847">
        <f t="shared" si="212"/>
        <v>59.94162677854262</v>
      </c>
      <c r="K6847" s="5">
        <f t="shared" si="213"/>
        <v>-12.94162677854262</v>
      </c>
    </row>
    <row r="6848" spans="1:11">
      <c r="A6848">
        <v>684</v>
      </c>
      <c r="B6848" t="s">
        <v>2</v>
      </c>
      <c r="C6848" t="s">
        <v>688</v>
      </c>
      <c r="D6848" t="s">
        <v>732</v>
      </c>
      <c r="E6848">
        <v>5998.7415513351752</v>
      </c>
      <c r="F6848">
        <v>-21.440918117978985</v>
      </c>
      <c r="G6848">
        <v>272.99660864049508</v>
      </c>
      <c r="H6848" t="b">
        <v>0</v>
      </c>
      <c r="I6848" t="b">
        <v>0</v>
      </c>
      <c r="J6848">
        <f t="shared" si="212"/>
        <v>54.023575124885603</v>
      </c>
      <c r="K6848" s="5">
        <f t="shared" si="213"/>
        <v>-7.0235751248856033</v>
      </c>
    </row>
    <row r="6849" spans="1:11">
      <c r="A6849">
        <v>684</v>
      </c>
      <c r="B6849" t="s">
        <v>2</v>
      </c>
      <c r="C6849" t="s">
        <v>688</v>
      </c>
      <c r="D6849" t="s">
        <v>733</v>
      </c>
      <c r="E6849">
        <v>2274.1989598696564</v>
      </c>
      <c r="F6849">
        <v>5.6217556407709646</v>
      </c>
      <c r="G6849">
        <v>87.548143979467199</v>
      </c>
      <c r="H6849" t="b">
        <v>0</v>
      </c>
      <c r="I6849" t="b">
        <v>0</v>
      </c>
      <c r="J6849">
        <f t="shared" si="212"/>
        <v>45.598941230669617</v>
      </c>
      <c r="K6849" s="5">
        <f t="shared" si="213"/>
        <v>1.4010587693303833</v>
      </c>
    </row>
    <row r="6850" spans="1:11">
      <c r="A6850">
        <v>684</v>
      </c>
      <c r="B6850" t="s">
        <v>2</v>
      </c>
      <c r="C6850" t="s">
        <v>688</v>
      </c>
      <c r="D6850" t="s">
        <v>734</v>
      </c>
      <c r="E6850">
        <v>9524.9290648105671</v>
      </c>
      <c r="F6850">
        <v>-42.900258889452843</v>
      </c>
      <c r="G6850">
        <v>91.924243554154074</v>
      </c>
      <c r="H6850" t="b">
        <v>0</v>
      </c>
      <c r="I6850" t="b">
        <v>0</v>
      </c>
      <c r="J6850">
        <f t="shared" si="212"/>
        <v>58.039607099927508</v>
      </c>
      <c r="K6850" s="5">
        <f t="shared" si="213"/>
        <v>-11.039607099927508</v>
      </c>
    </row>
    <row r="6851" spans="1:11">
      <c r="A6851">
        <v>684</v>
      </c>
      <c r="B6851" t="s">
        <v>2</v>
      </c>
      <c r="C6851" t="s">
        <v>688</v>
      </c>
      <c r="D6851" t="s">
        <v>735</v>
      </c>
      <c r="E6851">
        <v>13206.491499796963</v>
      </c>
      <c r="F6851">
        <v>-81.012495210379029</v>
      </c>
      <c r="G6851">
        <v>96.788068254528412</v>
      </c>
      <c r="H6851" t="b">
        <v>0</v>
      </c>
      <c r="I6851" t="b">
        <v>0</v>
      </c>
      <c r="J6851">
        <f t="shared" ref="J6851:J6914" si="214">10*LOG10(((4*PI()*E6851*$P$2)/$Q$2)^2)</f>
        <v>60.878121222762346</v>
      </c>
      <c r="K6851" s="5">
        <f t="shared" ref="K6851:K6914" si="215">$M$2+$N$2+$O$2-$R$2-J6851</f>
        <v>-13.878121222762346</v>
      </c>
    </row>
    <row r="6852" spans="1:11">
      <c r="A6852">
        <v>685</v>
      </c>
      <c r="B6852" t="s">
        <v>2</v>
      </c>
      <c r="C6852" t="s">
        <v>689</v>
      </c>
      <c r="D6852" t="s">
        <v>726</v>
      </c>
      <c r="E6852">
        <v>2316.9951778378772</v>
      </c>
      <c r="F6852">
        <v>5.1329773496547695</v>
      </c>
      <c r="G6852">
        <v>79.378087211142045</v>
      </c>
      <c r="H6852" t="b">
        <v>0</v>
      </c>
      <c r="I6852" t="b">
        <v>0</v>
      </c>
      <c r="J6852">
        <f t="shared" si="214"/>
        <v>45.760874697954051</v>
      </c>
      <c r="K6852" s="5">
        <f t="shared" si="215"/>
        <v>1.2391253020459487</v>
      </c>
    </row>
    <row r="6853" spans="1:11">
      <c r="A6853">
        <v>685</v>
      </c>
      <c r="B6853" t="s">
        <v>2</v>
      </c>
      <c r="C6853" t="s">
        <v>689</v>
      </c>
      <c r="D6853" t="s">
        <v>727</v>
      </c>
      <c r="E6853">
        <v>9541.464645102853</v>
      </c>
      <c r="F6853">
        <v>-43.01160915482231</v>
      </c>
      <c r="G6853">
        <v>88.288606847251245</v>
      </c>
      <c r="H6853" t="b">
        <v>0</v>
      </c>
      <c r="I6853" t="b">
        <v>0</v>
      </c>
      <c r="J6853">
        <f t="shared" si="214"/>
        <v>58.054673007378561</v>
      </c>
      <c r="K6853" s="5">
        <f t="shared" si="215"/>
        <v>-11.054673007378561</v>
      </c>
    </row>
    <row r="6854" spans="1:11">
      <c r="A6854">
        <v>685</v>
      </c>
      <c r="B6854" t="s">
        <v>2</v>
      </c>
      <c r="C6854" t="s">
        <v>689</v>
      </c>
      <c r="D6854" t="s">
        <v>728</v>
      </c>
      <c r="E6854">
        <v>13206.429569163689</v>
      </c>
      <c r="F6854">
        <v>-81.010246118695107</v>
      </c>
      <c r="G6854">
        <v>98.326252477218915</v>
      </c>
      <c r="H6854" t="b">
        <v>0</v>
      </c>
      <c r="I6854" t="b">
        <v>0</v>
      </c>
      <c r="J6854">
        <f t="shared" si="214"/>
        <v>60.878080490982285</v>
      </c>
      <c r="K6854" s="5">
        <f t="shared" si="215"/>
        <v>-13.878080490982285</v>
      </c>
    </row>
    <row r="6855" spans="1:11">
      <c r="A6855">
        <v>685</v>
      </c>
      <c r="B6855" t="s">
        <v>2</v>
      </c>
      <c r="C6855" t="s">
        <v>689</v>
      </c>
      <c r="D6855" t="s">
        <v>729</v>
      </c>
      <c r="E6855">
        <v>11843.324683114552</v>
      </c>
      <c r="F6855">
        <v>-61.090001904614319</v>
      </c>
      <c r="G6855">
        <v>266.04117025519332</v>
      </c>
      <c r="H6855" t="b">
        <v>0</v>
      </c>
      <c r="I6855" t="b">
        <v>0</v>
      </c>
      <c r="J6855">
        <f t="shared" si="214"/>
        <v>59.931844810656891</v>
      </c>
      <c r="K6855" s="5">
        <f t="shared" si="215"/>
        <v>-12.931844810656891</v>
      </c>
    </row>
    <row r="6856" spans="1:11">
      <c r="A6856">
        <v>685</v>
      </c>
      <c r="B6856" t="s">
        <v>2</v>
      </c>
      <c r="C6856" t="s">
        <v>689</v>
      </c>
      <c r="D6856" t="s">
        <v>730</v>
      </c>
      <c r="E6856">
        <v>5982.5630948939715</v>
      </c>
      <c r="F6856">
        <v>-21.34482320084194</v>
      </c>
      <c r="G6856">
        <v>270.53774733074539</v>
      </c>
      <c r="H6856" t="b">
        <v>0</v>
      </c>
      <c r="I6856" t="b">
        <v>0</v>
      </c>
      <c r="J6856">
        <f t="shared" si="214"/>
        <v>54.000117850954361</v>
      </c>
      <c r="K6856" s="5">
        <f t="shared" si="215"/>
        <v>-7.0001178509543607</v>
      </c>
    </row>
    <row r="6857" spans="1:11">
      <c r="A6857">
        <v>685</v>
      </c>
      <c r="B6857" t="s">
        <v>2</v>
      </c>
      <c r="C6857" t="s">
        <v>689</v>
      </c>
      <c r="D6857" t="s">
        <v>731</v>
      </c>
      <c r="E6857">
        <v>11853.568336176459</v>
      </c>
      <c r="F6857">
        <v>-61.191982559548975</v>
      </c>
      <c r="G6857">
        <v>270.81887885122569</v>
      </c>
      <c r="H6857" t="b">
        <v>0</v>
      </c>
      <c r="I6857" t="b">
        <v>0</v>
      </c>
      <c r="J6857">
        <f t="shared" si="214"/>
        <v>59.939354254654972</v>
      </c>
      <c r="K6857" s="5">
        <f t="shared" si="215"/>
        <v>-12.939354254654972</v>
      </c>
    </row>
    <row r="6858" spans="1:11">
      <c r="A6858">
        <v>685</v>
      </c>
      <c r="B6858" t="s">
        <v>2</v>
      </c>
      <c r="C6858" t="s">
        <v>689</v>
      </c>
      <c r="D6858" t="s">
        <v>732</v>
      </c>
      <c r="E6858">
        <v>5992.7462632381157</v>
      </c>
      <c r="F6858">
        <v>-21.405543046690635</v>
      </c>
      <c r="G6858">
        <v>272.99881262150438</v>
      </c>
      <c r="H6858" t="b">
        <v>0</v>
      </c>
      <c r="I6858" t="b">
        <v>0</v>
      </c>
      <c r="J6858">
        <f t="shared" si="214"/>
        <v>54.014889894845169</v>
      </c>
      <c r="K6858" s="5">
        <f t="shared" si="215"/>
        <v>-7.0148898948451688</v>
      </c>
    </row>
    <row r="6859" spans="1:11">
      <c r="A6859">
        <v>685</v>
      </c>
      <c r="B6859" t="s">
        <v>2</v>
      </c>
      <c r="C6859" t="s">
        <v>689</v>
      </c>
      <c r="D6859" t="s">
        <v>733</v>
      </c>
      <c r="E6859">
        <v>2280.5900643348114</v>
      </c>
      <c r="F6859">
        <v>5.5483478364982481</v>
      </c>
      <c r="G6859">
        <v>87.562738368621595</v>
      </c>
      <c r="H6859" t="b">
        <v>0</v>
      </c>
      <c r="I6859" t="b">
        <v>0</v>
      </c>
      <c r="J6859">
        <f t="shared" si="214"/>
        <v>45.623316658021729</v>
      </c>
      <c r="K6859" s="5">
        <f t="shared" si="215"/>
        <v>1.3766833419782714</v>
      </c>
    </row>
    <row r="6860" spans="1:11">
      <c r="A6860">
        <v>685</v>
      </c>
      <c r="B6860" t="s">
        <v>2</v>
      </c>
      <c r="C6860" t="s">
        <v>689</v>
      </c>
      <c r="D6860" t="s">
        <v>734</v>
      </c>
      <c r="E6860">
        <v>9529.6462245519633</v>
      </c>
      <c r="F6860">
        <v>-42.931743963371467</v>
      </c>
      <c r="G6860">
        <v>91.925708435401702</v>
      </c>
      <c r="H6860" t="b">
        <v>0</v>
      </c>
      <c r="I6860" t="b">
        <v>0</v>
      </c>
      <c r="J6860">
        <f t="shared" si="214"/>
        <v>58.043907665973585</v>
      </c>
      <c r="K6860" s="5">
        <f t="shared" si="215"/>
        <v>-11.043907665973585</v>
      </c>
    </row>
    <row r="6861" spans="1:11">
      <c r="A6861">
        <v>685</v>
      </c>
      <c r="B6861" t="s">
        <v>2</v>
      </c>
      <c r="C6861" t="s">
        <v>689</v>
      </c>
      <c r="D6861" t="s">
        <v>735</v>
      </c>
      <c r="E6861">
        <v>13207.492519194953</v>
      </c>
      <c r="F6861">
        <v>-81.042650438834485</v>
      </c>
      <c r="G6861">
        <v>96.805116355643605</v>
      </c>
      <c r="H6861" t="b">
        <v>0</v>
      </c>
      <c r="I6861" t="b">
        <v>0</v>
      </c>
      <c r="J6861">
        <f t="shared" si="214"/>
        <v>60.878779566767882</v>
      </c>
      <c r="K6861" s="5">
        <f t="shared" si="215"/>
        <v>-13.878779566767882</v>
      </c>
    </row>
    <row r="6862" spans="1:11">
      <c r="A6862">
        <v>686</v>
      </c>
      <c r="B6862" t="s">
        <v>2</v>
      </c>
      <c r="C6862" t="s">
        <v>690</v>
      </c>
      <c r="D6862" t="s">
        <v>726</v>
      </c>
      <c r="E6862">
        <v>2323.3295257572145</v>
      </c>
      <c r="F6862">
        <v>5.0618946176676962</v>
      </c>
      <c r="G6862">
        <v>79.406177380222388</v>
      </c>
      <c r="H6862" t="b">
        <v>0</v>
      </c>
      <c r="I6862" t="b">
        <v>0</v>
      </c>
      <c r="J6862">
        <f t="shared" si="214"/>
        <v>45.78458833208331</v>
      </c>
      <c r="K6862" s="5">
        <f t="shared" si="215"/>
        <v>1.2154116679166904</v>
      </c>
    </row>
    <row r="6863" spans="1:11">
      <c r="A6863">
        <v>686</v>
      </c>
      <c r="B6863" t="s">
        <v>2</v>
      </c>
      <c r="C6863" t="s">
        <v>690</v>
      </c>
      <c r="D6863" t="s">
        <v>727</v>
      </c>
      <c r="E6863">
        <v>9546.167701284945</v>
      </c>
      <c r="F6863">
        <v>-43.043047225957565</v>
      </c>
      <c r="G6863">
        <v>88.291804453449757</v>
      </c>
      <c r="H6863" t="b">
        <v>0</v>
      </c>
      <c r="I6863" t="b">
        <v>0</v>
      </c>
      <c r="J6863">
        <f t="shared" si="214"/>
        <v>58.058953289714751</v>
      </c>
      <c r="K6863" s="5">
        <f t="shared" si="215"/>
        <v>-11.058953289714751</v>
      </c>
    </row>
    <row r="6864" spans="1:11">
      <c r="A6864">
        <v>686</v>
      </c>
      <c r="B6864" t="s">
        <v>2</v>
      </c>
      <c r="C6864" t="s">
        <v>690</v>
      </c>
      <c r="D6864" t="s">
        <v>728</v>
      </c>
      <c r="E6864">
        <v>13207.417218118135</v>
      </c>
      <c r="F6864">
        <v>-81.039986864026318</v>
      </c>
      <c r="G6864">
        <v>98.362742942759198</v>
      </c>
      <c r="H6864" t="b">
        <v>0</v>
      </c>
      <c r="I6864" t="b">
        <v>0</v>
      </c>
      <c r="J6864">
        <f t="shared" si="214"/>
        <v>60.878730044975129</v>
      </c>
      <c r="K6864" s="5">
        <f t="shared" si="215"/>
        <v>-13.878730044975129</v>
      </c>
    </row>
    <row r="6865" spans="1:11">
      <c r="A6865">
        <v>686</v>
      </c>
      <c r="B6865" t="s">
        <v>2</v>
      </c>
      <c r="C6865" t="s">
        <v>690</v>
      </c>
      <c r="D6865" t="s">
        <v>729</v>
      </c>
      <c r="E6865">
        <v>11840.215047493508</v>
      </c>
      <c r="F6865">
        <v>-61.059474008140455</v>
      </c>
      <c r="G6865">
        <v>266.04579933761522</v>
      </c>
      <c r="H6865" t="b">
        <v>0</v>
      </c>
      <c r="I6865" t="b">
        <v>0</v>
      </c>
      <c r="J6865">
        <f t="shared" si="214"/>
        <v>59.929563905667067</v>
      </c>
      <c r="K6865" s="5">
        <f t="shared" si="215"/>
        <v>-12.929563905667067</v>
      </c>
    </row>
    <row r="6866" spans="1:11">
      <c r="A6866">
        <v>686</v>
      </c>
      <c r="B6866" t="s">
        <v>2</v>
      </c>
      <c r="C6866" t="s">
        <v>690</v>
      </c>
      <c r="D6866" t="s">
        <v>730</v>
      </c>
      <c r="E6866">
        <v>5976.575701567268</v>
      </c>
      <c r="F6866">
        <v>-21.30948360080745</v>
      </c>
      <c r="G6866">
        <v>270.54280659384261</v>
      </c>
      <c r="H6866" t="b">
        <v>0</v>
      </c>
      <c r="I6866" t="b">
        <v>0</v>
      </c>
      <c r="J6866">
        <f t="shared" si="214"/>
        <v>53.991420595594136</v>
      </c>
      <c r="K6866" s="5">
        <f t="shared" si="215"/>
        <v>-6.9914205955941355</v>
      </c>
    </row>
    <row r="6867" spans="1:11">
      <c r="A6867">
        <v>686</v>
      </c>
      <c r="B6867" t="s">
        <v>2</v>
      </c>
      <c r="C6867" t="s">
        <v>690</v>
      </c>
      <c r="D6867" t="s">
        <v>731</v>
      </c>
      <c r="E6867">
        <v>11850.463620181063</v>
      </c>
      <c r="F6867">
        <v>-61.161407885906186</v>
      </c>
      <c r="G6867">
        <v>270.8211977102996</v>
      </c>
      <c r="H6867" t="b">
        <v>0</v>
      </c>
      <c r="I6867" t="b">
        <v>0</v>
      </c>
      <c r="J6867">
        <f t="shared" si="214"/>
        <v>59.93707892692192</v>
      </c>
      <c r="K6867" s="5">
        <f t="shared" si="215"/>
        <v>-12.93707892692192</v>
      </c>
    </row>
    <row r="6868" spans="1:11">
      <c r="A6868">
        <v>686</v>
      </c>
      <c r="B6868" t="s">
        <v>2</v>
      </c>
      <c r="C6868" t="s">
        <v>690</v>
      </c>
      <c r="D6868" t="s">
        <v>732</v>
      </c>
      <c r="E6868">
        <v>5986.74952733398</v>
      </c>
      <c r="F6868">
        <v>-21.370155080260155</v>
      </c>
      <c r="G6868">
        <v>273.00101972050169</v>
      </c>
      <c r="H6868" t="b">
        <v>0</v>
      </c>
      <c r="I6868" t="b">
        <v>0</v>
      </c>
      <c r="J6868">
        <f t="shared" si="214"/>
        <v>54.006193870986863</v>
      </c>
      <c r="K6868" s="5">
        <f t="shared" si="215"/>
        <v>-7.0061938709868627</v>
      </c>
    </row>
    <row r="6869" spans="1:11">
      <c r="A6869">
        <v>686</v>
      </c>
      <c r="B6869" t="s">
        <v>2</v>
      </c>
      <c r="C6869" t="s">
        <v>690</v>
      </c>
      <c r="D6869" t="s">
        <v>733</v>
      </c>
      <c r="E6869">
        <v>2286.9820904011408</v>
      </c>
      <c r="F6869">
        <v>5.4751876683216123</v>
      </c>
      <c r="G6869">
        <v>87.577247036006355</v>
      </c>
      <c r="H6869" t="b">
        <v>0</v>
      </c>
      <c r="I6869" t="b">
        <v>0</v>
      </c>
      <c r="J6869">
        <f t="shared" si="214"/>
        <v>45.64762737160833</v>
      </c>
      <c r="K6869" s="5">
        <f t="shared" si="215"/>
        <v>1.3523726283916702</v>
      </c>
    </row>
    <row r="6870" spans="1:11">
      <c r="A6870">
        <v>686</v>
      </c>
      <c r="B6870" t="s">
        <v>2</v>
      </c>
      <c r="C6870" t="s">
        <v>690</v>
      </c>
      <c r="D6870" t="s">
        <v>734</v>
      </c>
      <c r="E6870">
        <v>9534.3609740172833</v>
      </c>
      <c r="F6870">
        <v>-42.963226514077874</v>
      </c>
      <c r="G6870">
        <v>91.927173091789285</v>
      </c>
      <c r="H6870" t="b">
        <v>0</v>
      </c>
      <c r="I6870" t="b">
        <v>0</v>
      </c>
      <c r="J6870">
        <f t="shared" si="214"/>
        <v>58.048203907989787</v>
      </c>
      <c r="K6870" s="5">
        <f t="shared" si="215"/>
        <v>-11.048203907989787</v>
      </c>
    </row>
    <row r="6871" spans="1:11">
      <c r="A6871">
        <v>686</v>
      </c>
      <c r="B6871" t="s">
        <v>2</v>
      </c>
      <c r="C6871" t="s">
        <v>690</v>
      </c>
      <c r="D6871" t="s">
        <v>735</v>
      </c>
      <c r="E6871">
        <v>13208.490176634967</v>
      </c>
      <c r="F6871">
        <v>-81.072804713684008</v>
      </c>
      <c r="G6871">
        <v>96.822276180182158</v>
      </c>
      <c r="H6871" t="b">
        <v>0</v>
      </c>
      <c r="I6871" t="b">
        <v>0</v>
      </c>
      <c r="J6871">
        <f t="shared" si="214"/>
        <v>60.879435650058404</v>
      </c>
      <c r="K6871" s="5">
        <f t="shared" si="215"/>
        <v>-13.879435650058404</v>
      </c>
    </row>
    <row r="6872" spans="1:11">
      <c r="A6872">
        <v>687</v>
      </c>
      <c r="B6872" t="s">
        <v>2</v>
      </c>
      <c r="C6872" t="s">
        <v>691</v>
      </c>
      <c r="D6872" t="s">
        <v>726</v>
      </c>
      <c r="E6872">
        <v>2329.6650213666803</v>
      </c>
      <c r="F6872">
        <v>4.9910380618018912</v>
      </c>
      <c r="G6872">
        <v>79.434109257352816</v>
      </c>
      <c r="H6872" t="b">
        <v>0</v>
      </c>
      <c r="I6872" t="b">
        <v>0</v>
      </c>
      <c r="J6872">
        <f t="shared" si="214"/>
        <v>45.808241680100849</v>
      </c>
      <c r="K6872" s="5">
        <f t="shared" si="215"/>
        <v>1.1917583198991508</v>
      </c>
    </row>
    <row r="6873" spans="1:11">
      <c r="A6873">
        <v>687</v>
      </c>
      <c r="B6873" t="s">
        <v>2</v>
      </c>
      <c r="C6873" t="s">
        <v>691</v>
      </c>
      <c r="D6873" t="s">
        <v>727</v>
      </c>
      <c r="E6873">
        <v>9550.8683329939722</v>
      </c>
      <c r="F6873">
        <v>-43.074482692512312</v>
      </c>
      <c r="G6873">
        <v>88.295002462758177</v>
      </c>
      <c r="H6873" t="b">
        <v>0</v>
      </c>
      <c r="I6873" t="b">
        <v>0</v>
      </c>
      <c r="J6873">
        <f t="shared" si="214"/>
        <v>58.063229258928516</v>
      </c>
      <c r="K6873" s="5">
        <f t="shared" si="215"/>
        <v>-11.063229258928516</v>
      </c>
    </row>
    <row r="6874" spans="1:11">
      <c r="A6874">
        <v>687</v>
      </c>
      <c r="B6874" t="s">
        <v>2</v>
      </c>
      <c r="C6874" t="s">
        <v>691</v>
      </c>
      <c r="D6874" t="s">
        <v>728</v>
      </c>
      <c r="E6874">
        <v>13208.401504508445</v>
      </c>
      <c r="F6874">
        <v>-81.069723886002393</v>
      </c>
      <c r="G6874">
        <v>98.39946874104298</v>
      </c>
      <c r="H6874" t="b">
        <v>0</v>
      </c>
      <c r="I6874" t="b">
        <v>0</v>
      </c>
      <c r="J6874">
        <f t="shared" si="214"/>
        <v>60.879377339162914</v>
      </c>
      <c r="K6874" s="5">
        <f t="shared" si="215"/>
        <v>-13.879377339162914</v>
      </c>
    </row>
    <row r="6875" spans="1:11">
      <c r="A6875">
        <v>687</v>
      </c>
      <c r="B6875" t="s">
        <v>2</v>
      </c>
      <c r="C6875" t="s">
        <v>691</v>
      </c>
      <c r="D6875" t="s">
        <v>729</v>
      </c>
      <c r="E6875">
        <v>11837.10241457608</v>
      </c>
      <c r="F6875">
        <v>-61.028945250399218</v>
      </c>
      <c r="G6875">
        <v>266.05042227412974</v>
      </c>
      <c r="H6875" t="b">
        <v>0</v>
      </c>
      <c r="I6875" t="b">
        <v>0</v>
      </c>
      <c r="J6875">
        <f t="shared" si="214"/>
        <v>59.927280202185564</v>
      </c>
      <c r="K6875" s="5">
        <f t="shared" si="215"/>
        <v>-12.927280202185564</v>
      </c>
    </row>
    <row r="6876" spans="1:11">
      <c r="A6876">
        <v>687</v>
      </c>
      <c r="B6876" t="s">
        <v>2</v>
      </c>
      <c r="C6876" t="s">
        <v>691</v>
      </c>
      <c r="D6876" t="s">
        <v>730</v>
      </c>
      <c r="E6876">
        <v>5970.5869078157011</v>
      </c>
      <c r="F6876">
        <v>-21.274131262613814</v>
      </c>
      <c r="G6876">
        <v>270.54787370606073</v>
      </c>
      <c r="H6876" t="b">
        <v>0</v>
      </c>
      <c r="I6876" t="b">
        <v>0</v>
      </c>
      <c r="J6876">
        <f t="shared" si="214"/>
        <v>53.982712585558794</v>
      </c>
      <c r="K6876" s="5">
        <f t="shared" si="215"/>
        <v>-6.9827125855587937</v>
      </c>
    </row>
    <row r="6877" spans="1:11">
      <c r="A6877">
        <v>687</v>
      </c>
      <c r="B6877" t="s">
        <v>2</v>
      </c>
      <c r="C6877" t="s">
        <v>691</v>
      </c>
      <c r="D6877" t="s">
        <v>731</v>
      </c>
      <c r="E6877">
        <v>11847.35590003228</v>
      </c>
      <c r="F6877">
        <v>-61.13083240719272</v>
      </c>
      <c r="G6877">
        <v>270.8235129122595</v>
      </c>
      <c r="H6877" t="b">
        <v>0</v>
      </c>
      <c r="I6877" t="b">
        <v>0</v>
      </c>
      <c r="J6877">
        <f t="shared" si="214"/>
        <v>59.934800800500199</v>
      </c>
      <c r="K6877" s="5">
        <f t="shared" si="215"/>
        <v>-12.934800800500199</v>
      </c>
    </row>
    <row r="6878" spans="1:11">
      <c r="A6878">
        <v>687</v>
      </c>
      <c r="B6878" t="s">
        <v>2</v>
      </c>
      <c r="C6878" t="s">
        <v>691</v>
      </c>
      <c r="D6878" t="s">
        <v>732</v>
      </c>
      <c r="E6878">
        <v>5980.7513627915068</v>
      </c>
      <c r="F6878">
        <v>-21.334754279474275</v>
      </c>
      <c r="G6878">
        <v>273.00322993644033</v>
      </c>
      <c r="H6878" t="b">
        <v>0</v>
      </c>
      <c r="I6878" t="b">
        <v>0</v>
      </c>
      <c r="J6878">
        <f t="shared" si="214"/>
        <v>53.997487057411035</v>
      </c>
      <c r="K6878" s="5">
        <f t="shared" si="215"/>
        <v>-6.9974870574110355</v>
      </c>
    </row>
    <row r="6879" spans="1:11">
      <c r="A6879">
        <v>687</v>
      </c>
      <c r="B6879" t="s">
        <v>2</v>
      </c>
      <c r="C6879" t="s">
        <v>691</v>
      </c>
      <c r="D6879" t="s">
        <v>733</v>
      </c>
      <c r="E6879">
        <v>2293.3750052691616</v>
      </c>
      <c r="F6879">
        <v>5.4022733235663409</v>
      </c>
      <c r="G6879">
        <v>87.591670729857839</v>
      </c>
      <c r="H6879" t="b">
        <v>0</v>
      </c>
      <c r="I6879" t="b">
        <v>0</v>
      </c>
      <c r="J6879">
        <f t="shared" si="214"/>
        <v>45.671873598662913</v>
      </c>
      <c r="K6879" s="5">
        <f t="shared" si="215"/>
        <v>1.3281264013370873</v>
      </c>
    </row>
    <row r="6880" spans="1:11">
      <c r="A6880">
        <v>687</v>
      </c>
      <c r="B6880" t="s">
        <v>2</v>
      </c>
      <c r="C6880" t="s">
        <v>691</v>
      </c>
      <c r="D6880" t="s">
        <v>734</v>
      </c>
      <c r="E6880">
        <v>9539.0732983030466</v>
      </c>
      <c r="F6880">
        <v>-42.99470645525151</v>
      </c>
      <c r="G6880">
        <v>91.928637519938576</v>
      </c>
      <c r="H6880" t="b">
        <v>0</v>
      </c>
      <c r="I6880" t="b">
        <v>0</v>
      </c>
      <c r="J6880">
        <f t="shared" si="214"/>
        <v>58.052495817766847</v>
      </c>
      <c r="K6880" s="5">
        <f t="shared" si="215"/>
        <v>-11.052495817766847</v>
      </c>
    </row>
    <row r="6881" spans="1:11">
      <c r="A6881">
        <v>687</v>
      </c>
      <c r="B6881" t="s">
        <v>2</v>
      </c>
      <c r="C6881" t="s">
        <v>691</v>
      </c>
      <c r="D6881" t="s">
        <v>735</v>
      </c>
      <c r="E6881">
        <v>13209.484468988821</v>
      </c>
      <c r="F6881">
        <v>-81.102957940762707</v>
      </c>
      <c r="G6881">
        <v>96.839548790782018</v>
      </c>
      <c r="H6881" t="b">
        <v>0</v>
      </c>
      <c r="I6881" t="b">
        <v>0</v>
      </c>
      <c r="J6881">
        <f t="shared" si="214"/>
        <v>60.880089471085448</v>
      </c>
      <c r="K6881" s="5">
        <f t="shared" si="215"/>
        <v>-13.880089471085448</v>
      </c>
    </row>
    <row r="6882" spans="1:11">
      <c r="A6882">
        <v>688</v>
      </c>
      <c r="B6882" t="s">
        <v>2</v>
      </c>
      <c r="C6882" t="s">
        <v>692</v>
      </c>
      <c r="D6882" t="s">
        <v>726</v>
      </c>
      <c r="E6882">
        <v>2336.0016853571128</v>
      </c>
      <c r="F6882">
        <v>4.920405513390504</v>
      </c>
      <c r="G6882">
        <v>79.461884413184634</v>
      </c>
      <c r="H6882" t="b">
        <v>0</v>
      </c>
      <c r="I6882" t="b">
        <v>0</v>
      </c>
      <c r="J6882">
        <f t="shared" si="214"/>
        <v>45.831835134753945</v>
      </c>
      <c r="K6882" s="5">
        <f t="shared" si="215"/>
        <v>1.1681648652460552</v>
      </c>
    </row>
    <row r="6883" spans="1:11">
      <c r="A6883">
        <v>688</v>
      </c>
      <c r="B6883" t="s">
        <v>2</v>
      </c>
      <c r="C6883" t="s">
        <v>692</v>
      </c>
      <c r="D6883" t="s">
        <v>727</v>
      </c>
      <c r="E6883">
        <v>9555.5665663080781</v>
      </c>
      <c r="F6883">
        <v>-43.10591574202784</v>
      </c>
      <c r="G6883">
        <v>88.298200894084005</v>
      </c>
      <c r="H6883" t="b">
        <v>0</v>
      </c>
      <c r="I6883" t="b">
        <v>0</v>
      </c>
      <c r="J6883">
        <f t="shared" si="214"/>
        <v>58.067500944054267</v>
      </c>
      <c r="K6883" s="5">
        <f t="shared" si="215"/>
        <v>-11.067500944054267</v>
      </c>
    </row>
    <row r="6884" spans="1:11">
      <c r="A6884">
        <v>688</v>
      </c>
      <c r="B6884" t="s">
        <v>2</v>
      </c>
      <c r="C6884" t="s">
        <v>692</v>
      </c>
      <c r="D6884" t="s">
        <v>728</v>
      </c>
      <c r="E6884">
        <v>13209.382433835262</v>
      </c>
      <c r="F6884">
        <v>-81.099457324727751</v>
      </c>
      <c r="G6884">
        <v>98.436432374960617</v>
      </c>
      <c r="H6884" t="b">
        <v>0</v>
      </c>
      <c r="I6884" t="b">
        <v>0</v>
      </c>
      <c r="J6884">
        <f t="shared" si="214"/>
        <v>60.880022377664204</v>
      </c>
      <c r="K6884" s="5">
        <f t="shared" si="215"/>
        <v>-13.880022377664204</v>
      </c>
    </row>
    <row r="6885" spans="1:11">
      <c r="A6885">
        <v>688</v>
      </c>
      <c r="B6885" t="s">
        <v>2</v>
      </c>
      <c r="C6885" t="s">
        <v>692</v>
      </c>
      <c r="D6885" t="s">
        <v>729</v>
      </c>
      <c r="E6885">
        <v>11833.986767105158</v>
      </c>
      <c r="F6885">
        <v>-60.99841545301171</v>
      </c>
      <c r="G6885">
        <v>266.05503911583736</v>
      </c>
      <c r="H6885" t="b">
        <v>0</v>
      </c>
      <c r="I6885" t="b">
        <v>0</v>
      </c>
      <c r="J6885">
        <f t="shared" si="214"/>
        <v>59.924993685495764</v>
      </c>
      <c r="K6885" s="5">
        <f t="shared" si="215"/>
        <v>-12.924993685495764</v>
      </c>
    </row>
    <row r="6886" spans="1:11">
      <c r="A6886">
        <v>688</v>
      </c>
      <c r="B6886" t="s">
        <v>2</v>
      </c>
      <c r="C6886" t="s">
        <v>692</v>
      </c>
      <c r="D6886" t="s">
        <v>730</v>
      </c>
      <c r="E6886">
        <v>5964.5966806431152</v>
      </c>
      <c r="F6886">
        <v>-21.238765938975948</v>
      </c>
      <c r="G6886">
        <v>270.55294871043418</v>
      </c>
      <c r="H6886" t="b">
        <v>0</v>
      </c>
      <c r="I6886" t="b">
        <v>0</v>
      </c>
      <c r="J6886">
        <f t="shared" si="214"/>
        <v>53.973993749168685</v>
      </c>
      <c r="K6886" s="5">
        <f t="shared" si="215"/>
        <v>-6.9739937491686845</v>
      </c>
    </row>
    <row r="6887" spans="1:11">
      <c r="A6887">
        <v>688</v>
      </c>
      <c r="B6887" t="s">
        <v>2</v>
      </c>
      <c r="C6887" t="s">
        <v>692</v>
      </c>
      <c r="D6887" t="s">
        <v>731</v>
      </c>
      <c r="E6887">
        <v>11844.245158485126</v>
      </c>
      <c r="F6887">
        <v>-61.100255944433663</v>
      </c>
      <c r="G6887">
        <v>270.82582447880407</v>
      </c>
      <c r="H6887" t="b">
        <v>0</v>
      </c>
      <c r="I6887" t="b">
        <v>0</v>
      </c>
      <c r="J6887">
        <f t="shared" si="214"/>
        <v>59.932519860697141</v>
      </c>
      <c r="K6887" s="5">
        <f t="shared" si="215"/>
        <v>-12.932519860697141</v>
      </c>
    </row>
    <row r="6888" spans="1:11">
      <c r="A6888">
        <v>688</v>
      </c>
      <c r="B6888" t="s">
        <v>2</v>
      </c>
      <c r="C6888" t="s">
        <v>692</v>
      </c>
      <c r="D6888" t="s">
        <v>732</v>
      </c>
      <c r="E6888">
        <v>5974.7517366034708</v>
      </c>
      <c r="F6888">
        <v>-21.29934039699079</v>
      </c>
      <c r="G6888">
        <v>273.00544330732362</v>
      </c>
      <c r="H6888" t="b">
        <v>0</v>
      </c>
      <c r="I6888" t="b">
        <v>0</v>
      </c>
      <c r="J6888">
        <f t="shared" si="214"/>
        <v>53.988769382398914</v>
      </c>
      <c r="K6888" s="5">
        <f t="shared" si="215"/>
        <v>-6.9887693823989139</v>
      </c>
    </row>
    <row r="6889" spans="1:11">
      <c r="A6889">
        <v>688</v>
      </c>
      <c r="B6889" t="s">
        <v>2</v>
      </c>
      <c r="C6889" t="s">
        <v>692</v>
      </c>
      <c r="D6889" t="s">
        <v>733</v>
      </c>
      <c r="E6889">
        <v>2299.7688320738589</v>
      </c>
      <c r="F6889">
        <v>5.3296023748550398</v>
      </c>
      <c r="G6889">
        <v>87.606010269568415</v>
      </c>
      <c r="H6889" t="b">
        <v>0</v>
      </c>
      <c r="I6889" t="b">
        <v>0</v>
      </c>
      <c r="J6889">
        <f t="shared" si="214"/>
        <v>45.696055776199358</v>
      </c>
      <c r="K6889" s="5">
        <f t="shared" si="215"/>
        <v>1.3039442238006416</v>
      </c>
    </row>
    <row r="6890" spans="1:11">
      <c r="A6890">
        <v>688</v>
      </c>
      <c r="B6890" t="s">
        <v>2</v>
      </c>
      <c r="C6890" t="s">
        <v>692</v>
      </c>
      <c r="D6890" t="s">
        <v>734</v>
      </c>
      <c r="E6890">
        <v>9543.7832235209771</v>
      </c>
      <c r="F6890">
        <v>-43.026183974568248</v>
      </c>
      <c r="G6890">
        <v>91.930101735876747</v>
      </c>
      <c r="H6890" t="b">
        <v>0</v>
      </c>
      <c r="I6890" t="b">
        <v>0</v>
      </c>
      <c r="J6890">
        <f t="shared" si="214"/>
        <v>58.056783424439402</v>
      </c>
      <c r="K6890" s="5">
        <f t="shared" si="215"/>
        <v>-11.056783424439402</v>
      </c>
    </row>
    <row r="6891" spans="1:11">
      <c r="A6891">
        <v>688</v>
      </c>
      <c r="B6891" t="s">
        <v>2</v>
      </c>
      <c r="C6891" t="s">
        <v>692</v>
      </c>
      <c r="D6891" t="s">
        <v>735</v>
      </c>
      <c r="E6891">
        <v>13210.475401753225</v>
      </c>
      <c r="F6891">
        <v>-81.133110287467133</v>
      </c>
      <c r="G6891">
        <v>96.856935480125188</v>
      </c>
      <c r="H6891" t="b">
        <v>0</v>
      </c>
      <c r="I6891" t="b">
        <v>0</v>
      </c>
      <c r="J6891">
        <f t="shared" si="214"/>
        <v>60.88074103397021</v>
      </c>
      <c r="K6891" s="5">
        <f t="shared" si="215"/>
        <v>-13.88074103397021</v>
      </c>
    </row>
    <row r="6892" spans="1:11">
      <c r="A6892">
        <v>689</v>
      </c>
      <c r="B6892" t="s">
        <v>2</v>
      </c>
      <c r="C6892" t="s">
        <v>693</v>
      </c>
      <c r="D6892" t="s">
        <v>726</v>
      </c>
      <c r="E6892">
        <v>2342.3394836412499</v>
      </c>
      <c r="F6892">
        <v>4.8499954358181725</v>
      </c>
      <c r="G6892">
        <v>79.489504120342971</v>
      </c>
      <c r="H6892" t="b">
        <v>0</v>
      </c>
      <c r="I6892" t="b">
        <v>0</v>
      </c>
      <c r="J6892">
        <f t="shared" si="214"/>
        <v>45.855368882350412</v>
      </c>
      <c r="K6892" s="5">
        <f t="shared" si="215"/>
        <v>1.1446311176495882</v>
      </c>
    </row>
    <row r="6893" spans="1:11">
      <c r="A6893">
        <v>689</v>
      </c>
      <c r="B6893" t="s">
        <v>2</v>
      </c>
      <c r="C6893" t="s">
        <v>693</v>
      </c>
      <c r="D6893" t="s">
        <v>727</v>
      </c>
      <c r="E6893">
        <v>9560.2623863328408</v>
      </c>
      <c r="F6893">
        <v>-43.137346288041918</v>
      </c>
      <c r="G6893">
        <v>88.301399747534219</v>
      </c>
      <c r="H6893" t="b">
        <v>0</v>
      </c>
      <c r="I6893" t="b">
        <v>0</v>
      </c>
      <c r="J6893">
        <f t="shared" si="214"/>
        <v>58.071768336843434</v>
      </c>
      <c r="K6893" s="5">
        <f t="shared" si="215"/>
        <v>-11.071768336843434</v>
      </c>
    </row>
    <row r="6894" spans="1:11">
      <c r="A6894">
        <v>689</v>
      </c>
      <c r="B6894" t="s">
        <v>2</v>
      </c>
      <c r="C6894" t="s">
        <v>693</v>
      </c>
      <c r="D6894" t="s">
        <v>728</v>
      </c>
      <c r="E6894">
        <v>13210.360002965834</v>
      </c>
      <c r="F6894">
        <v>-81.129187059118621</v>
      </c>
      <c r="G6894">
        <v>98.473636120576685</v>
      </c>
      <c r="H6894" t="b">
        <v>0</v>
      </c>
      <c r="I6894" t="b">
        <v>0</v>
      </c>
      <c r="J6894">
        <f t="shared" si="214"/>
        <v>60.880665158918099</v>
      </c>
      <c r="K6894" s="5">
        <f t="shared" si="215"/>
        <v>-13.880665158918099</v>
      </c>
    </row>
    <row r="6895" spans="1:11">
      <c r="A6895">
        <v>689</v>
      </c>
      <c r="B6895" t="s">
        <v>2</v>
      </c>
      <c r="C6895" t="s">
        <v>693</v>
      </c>
      <c r="D6895" t="s">
        <v>729</v>
      </c>
      <c r="E6895">
        <v>11830.868114914298</v>
      </c>
      <c r="F6895">
        <v>-60.967884703334001</v>
      </c>
      <c r="G6895">
        <v>266.05964987051459</v>
      </c>
      <c r="H6895" t="b">
        <v>0</v>
      </c>
      <c r="I6895" t="b">
        <v>0</v>
      </c>
      <c r="J6895">
        <f t="shared" si="214"/>
        <v>59.92270436075313</v>
      </c>
      <c r="K6895" s="5">
        <f t="shared" si="215"/>
        <v>-12.92270436075313</v>
      </c>
    </row>
    <row r="6896" spans="1:11">
      <c r="A6896">
        <v>689</v>
      </c>
      <c r="B6896" t="s">
        <v>2</v>
      </c>
      <c r="C6896" t="s">
        <v>693</v>
      </c>
      <c r="D6896" t="s">
        <v>730</v>
      </c>
      <c r="E6896">
        <v>5958.6050393191817</v>
      </c>
      <c r="F6896">
        <v>-21.203387690948865</v>
      </c>
      <c r="G6896">
        <v>270.55803162739062</v>
      </c>
      <c r="H6896" t="b">
        <v>0</v>
      </c>
      <c r="I6896" t="b">
        <v>0</v>
      </c>
      <c r="J6896">
        <f t="shared" si="214"/>
        <v>53.965264090660241</v>
      </c>
      <c r="K6896" s="5">
        <f t="shared" si="215"/>
        <v>-6.9652640906602414</v>
      </c>
    </row>
    <row r="6897" spans="1:11">
      <c r="A6897">
        <v>689</v>
      </c>
      <c r="B6897" t="s">
        <v>2</v>
      </c>
      <c r="C6897" t="s">
        <v>693</v>
      </c>
      <c r="D6897" t="s">
        <v>731</v>
      </c>
      <c r="E6897">
        <v>11841.131405359725</v>
      </c>
      <c r="F6897">
        <v>-61.069678584968194</v>
      </c>
      <c r="G6897">
        <v>270.82813241753706</v>
      </c>
      <c r="H6897" t="b">
        <v>0</v>
      </c>
      <c r="I6897" t="b">
        <v>0</v>
      </c>
      <c r="J6897">
        <f t="shared" si="214"/>
        <v>59.930236112656203</v>
      </c>
      <c r="K6897" s="5">
        <f t="shared" si="215"/>
        <v>-12.930236112656203</v>
      </c>
    </row>
    <row r="6898" spans="1:11">
      <c r="A6898">
        <v>689</v>
      </c>
      <c r="B6898" t="s">
        <v>2</v>
      </c>
      <c r="C6898" t="s">
        <v>693</v>
      </c>
      <c r="D6898" t="s">
        <v>732</v>
      </c>
      <c r="E6898">
        <v>5968.75066793728</v>
      </c>
      <c r="F6898">
        <v>-21.263913493198256</v>
      </c>
      <c r="G6898">
        <v>273.0076598322226</v>
      </c>
      <c r="H6898" t="b">
        <v>0</v>
      </c>
      <c r="I6898" t="b">
        <v>0</v>
      </c>
      <c r="J6898">
        <f t="shared" si="214"/>
        <v>53.980040849885434</v>
      </c>
      <c r="K6898" s="5">
        <f t="shared" si="215"/>
        <v>-6.9800408498854338</v>
      </c>
    </row>
    <row r="6899" spans="1:11">
      <c r="A6899">
        <v>689</v>
      </c>
      <c r="B6899" t="s">
        <v>2</v>
      </c>
      <c r="C6899" t="s">
        <v>693</v>
      </c>
      <c r="D6899" t="s">
        <v>733</v>
      </c>
      <c r="E6899">
        <v>2306.1635382918489</v>
      </c>
      <c r="F6899">
        <v>5.2571730526014795</v>
      </c>
      <c r="G6899">
        <v>87.620266384739438</v>
      </c>
      <c r="H6899" t="b">
        <v>0</v>
      </c>
      <c r="I6899" t="b">
        <v>0</v>
      </c>
      <c r="J6899">
        <f t="shared" si="214"/>
        <v>45.720174127794152</v>
      </c>
      <c r="K6899" s="5">
        <f t="shared" si="215"/>
        <v>1.2798258722058478</v>
      </c>
    </row>
    <row r="6900" spans="1:11">
      <c r="A6900">
        <v>689</v>
      </c>
      <c r="B6900" t="s">
        <v>2</v>
      </c>
      <c r="C6900" t="s">
        <v>693</v>
      </c>
      <c r="D6900" t="s">
        <v>734</v>
      </c>
      <c r="E6900">
        <v>9548.4907347619683</v>
      </c>
      <c r="F6900">
        <v>-43.057658985675182</v>
      </c>
      <c r="G6900">
        <v>91.93156573623007</v>
      </c>
      <c r="H6900" t="b">
        <v>0</v>
      </c>
      <c r="I6900" t="b">
        <v>0</v>
      </c>
      <c r="J6900">
        <f t="shared" si="214"/>
        <v>58.061066719768924</v>
      </c>
      <c r="K6900" s="5">
        <f t="shared" si="215"/>
        <v>-11.061066719768924</v>
      </c>
    </row>
    <row r="6901" spans="1:11">
      <c r="A6901">
        <v>689</v>
      </c>
      <c r="B6901" t="s">
        <v>2</v>
      </c>
      <c r="C6901" t="s">
        <v>693</v>
      </c>
      <c r="D6901" t="s">
        <v>735</v>
      </c>
      <c r="E6901">
        <v>13211.462971791972</v>
      </c>
      <c r="F6901">
        <v>-81.163261659418197</v>
      </c>
      <c r="G6901">
        <v>96.87443734218509</v>
      </c>
      <c r="H6901" t="b">
        <v>0</v>
      </c>
      <c r="I6901" t="b">
        <v>0</v>
      </c>
      <c r="J6901">
        <f t="shared" si="214"/>
        <v>60.881390337155253</v>
      </c>
      <c r="K6901" s="5">
        <f t="shared" si="215"/>
        <v>-13.881390337155253</v>
      </c>
    </row>
    <row r="6902" spans="1:11">
      <c r="A6902">
        <v>690</v>
      </c>
      <c r="B6902" t="s">
        <v>2</v>
      </c>
      <c r="C6902" t="s">
        <v>694</v>
      </c>
      <c r="D6902" t="s">
        <v>726</v>
      </c>
      <c r="E6902">
        <v>2348.6784005906857</v>
      </c>
      <c r="F6902">
        <v>4.7798061045394364</v>
      </c>
      <c r="G6902">
        <v>79.516969729997811</v>
      </c>
      <c r="H6902" t="b">
        <v>0</v>
      </c>
      <c r="I6902" t="b">
        <v>0</v>
      </c>
      <c r="J6902">
        <f t="shared" si="214"/>
        <v>45.878843176381579</v>
      </c>
      <c r="K6902" s="5">
        <f t="shared" si="215"/>
        <v>1.1211568236184206</v>
      </c>
    </row>
    <row r="6903" spans="1:11">
      <c r="A6903">
        <v>690</v>
      </c>
      <c r="B6903" t="s">
        <v>2</v>
      </c>
      <c r="C6903" t="s">
        <v>694</v>
      </c>
      <c r="D6903" t="s">
        <v>727</v>
      </c>
      <c r="E6903">
        <v>9564.9557918346418</v>
      </c>
      <c r="F6903">
        <v>-43.168774335412813</v>
      </c>
      <c r="G6903">
        <v>88.304599029487321</v>
      </c>
      <c r="H6903" t="b">
        <v>0</v>
      </c>
      <c r="I6903" t="b">
        <v>0</v>
      </c>
      <c r="J6903">
        <f t="shared" si="214"/>
        <v>58.076031441468324</v>
      </c>
      <c r="K6903" s="5">
        <f t="shared" si="215"/>
        <v>-11.076031441468324</v>
      </c>
    </row>
    <row r="6904" spans="1:11">
      <c r="A6904">
        <v>690</v>
      </c>
      <c r="B6904" t="s">
        <v>2</v>
      </c>
      <c r="C6904" t="s">
        <v>694</v>
      </c>
      <c r="D6904" t="s">
        <v>728</v>
      </c>
      <c r="E6904">
        <v>13211.334211649601</v>
      </c>
      <c r="F6904">
        <v>-81.15891305453961</v>
      </c>
      <c r="G6904">
        <v>98.511082370497903</v>
      </c>
      <c r="H6904" t="b">
        <v>0</v>
      </c>
      <c r="I6904" t="b">
        <v>0</v>
      </c>
      <c r="J6904">
        <f t="shared" si="214"/>
        <v>60.881305683257438</v>
      </c>
      <c r="K6904" s="5">
        <f t="shared" si="215"/>
        <v>-13.881305683257438</v>
      </c>
    </row>
    <row r="6905" spans="1:11">
      <c r="A6905">
        <v>690</v>
      </c>
      <c r="B6905" t="s">
        <v>2</v>
      </c>
      <c r="C6905" t="s">
        <v>694</v>
      </c>
      <c r="D6905" t="s">
        <v>729</v>
      </c>
      <c r="E6905">
        <v>11827.746458810789</v>
      </c>
      <c r="F6905">
        <v>-60.937353000139723</v>
      </c>
      <c r="G6905">
        <v>266.06425456027245</v>
      </c>
      <c r="H6905" t="b">
        <v>0</v>
      </c>
      <c r="I6905" t="b">
        <v>0</v>
      </c>
      <c r="J6905">
        <f t="shared" si="214"/>
        <v>59.920412226488381</v>
      </c>
      <c r="K6905" s="5">
        <f t="shared" si="215"/>
        <v>-12.920412226488381</v>
      </c>
    </row>
    <row r="6906" spans="1:11">
      <c r="A6906">
        <v>690</v>
      </c>
      <c r="B6906" t="s">
        <v>2</v>
      </c>
      <c r="C6906" t="s">
        <v>694</v>
      </c>
      <c r="D6906" t="s">
        <v>730</v>
      </c>
      <c r="E6906">
        <v>5952.6119856953446</v>
      </c>
      <c r="F6906">
        <v>-21.167996476581923</v>
      </c>
      <c r="G6906">
        <v>270.56312248504508</v>
      </c>
      <c r="H6906" t="b">
        <v>0</v>
      </c>
      <c r="I6906" t="b">
        <v>0</v>
      </c>
      <c r="J6906">
        <f t="shared" si="214"/>
        <v>53.956523588887002</v>
      </c>
      <c r="K6906" s="5">
        <f t="shared" si="215"/>
        <v>-6.9565235888870021</v>
      </c>
    </row>
    <row r="6907" spans="1:11">
      <c r="A6907">
        <v>690</v>
      </c>
      <c r="B6907" t="s">
        <v>2</v>
      </c>
      <c r="C6907" t="s">
        <v>694</v>
      </c>
      <c r="D6907" t="s">
        <v>731</v>
      </c>
      <c r="E6907">
        <v>11838.014641458452</v>
      </c>
      <c r="F6907">
        <v>-61.039100327361147</v>
      </c>
      <c r="G6907">
        <v>270.83043674069523</v>
      </c>
      <c r="H6907" t="b">
        <v>0</v>
      </c>
      <c r="I6907" t="b">
        <v>0</v>
      </c>
      <c r="J6907">
        <f t="shared" si="214"/>
        <v>59.927949554908118</v>
      </c>
      <c r="K6907" s="5">
        <f t="shared" si="215"/>
        <v>-12.927949554908118</v>
      </c>
    </row>
    <row r="6908" spans="1:11">
      <c r="A6908">
        <v>690</v>
      </c>
      <c r="B6908" t="s">
        <v>2</v>
      </c>
      <c r="C6908" t="s">
        <v>694</v>
      </c>
      <c r="D6908" t="s">
        <v>732</v>
      </c>
      <c r="E6908">
        <v>5962.7481585720798</v>
      </c>
      <c r="F6908">
        <v>-21.228473525678691</v>
      </c>
      <c r="G6908">
        <v>273.00987952324562</v>
      </c>
      <c r="H6908" t="b">
        <v>0</v>
      </c>
      <c r="I6908" t="b">
        <v>0</v>
      </c>
      <c r="J6908">
        <f t="shared" si="214"/>
        <v>53.971301438508171</v>
      </c>
      <c r="K6908" s="5">
        <f t="shared" si="215"/>
        <v>-6.9713014385081706</v>
      </c>
    </row>
    <row r="6909" spans="1:11">
      <c r="A6909">
        <v>690</v>
      </c>
      <c r="B6909" t="s">
        <v>2</v>
      </c>
      <c r="C6909" t="s">
        <v>694</v>
      </c>
      <c r="D6909" t="s">
        <v>733</v>
      </c>
      <c r="E6909">
        <v>2312.5591101310874</v>
      </c>
      <c r="F6909">
        <v>5.1849833955198203</v>
      </c>
      <c r="G6909">
        <v>87.634439822897434</v>
      </c>
      <c r="H6909" t="b">
        <v>0</v>
      </c>
      <c r="I6909" t="b">
        <v>0</v>
      </c>
      <c r="J6909">
        <f t="shared" si="214"/>
        <v>45.74422894593387</v>
      </c>
      <c r="K6909" s="5">
        <f t="shared" si="215"/>
        <v>1.2557710540661304</v>
      </c>
    </row>
    <row r="6910" spans="1:11">
      <c r="A6910">
        <v>690</v>
      </c>
      <c r="B6910" t="s">
        <v>2</v>
      </c>
      <c r="C6910" t="s">
        <v>694</v>
      </c>
      <c r="D6910" t="s">
        <v>734</v>
      </c>
      <c r="E6910">
        <v>9553.1958307937766</v>
      </c>
      <c r="F6910">
        <v>-43.089131493548244</v>
      </c>
      <c r="G6910">
        <v>91.933029524089093</v>
      </c>
      <c r="H6910" t="b">
        <v>0</v>
      </c>
      <c r="I6910" t="b">
        <v>0</v>
      </c>
      <c r="J6910">
        <f t="shared" si="214"/>
        <v>58.065345707967701</v>
      </c>
      <c r="K6910" s="5">
        <f t="shared" si="215"/>
        <v>-11.065345707967701</v>
      </c>
    </row>
    <row r="6911" spans="1:11">
      <c r="A6911">
        <v>690</v>
      </c>
      <c r="B6911" t="s">
        <v>2</v>
      </c>
      <c r="C6911" t="s">
        <v>694</v>
      </c>
      <c r="D6911" t="s">
        <v>735</v>
      </c>
      <c r="E6911">
        <v>13212.447178850904</v>
      </c>
      <c r="F6911">
        <v>-81.193412049353242</v>
      </c>
      <c r="G6911">
        <v>96.89205555810311</v>
      </c>
      <c r="H6911" t="b">
        <v>0</v>
      </c>
      <c r="I6911" t="b">
        <v>0</v>
      </c>
      <c r="J6911">
        <f t="shared" si="214"/>
        <v>60.882037380976556</v>
      </c>
      <c r="K6911" s="5">
        <f t="shared" si="215"/>
        <v>-13.882037380976556</v>
      </c>
    </row>
    <row r="6912" spans="1:11">
      <c r="A6912">
        <v>691</v>
      </c>
      <c r="B6912" t="s">
        <v>2</v>
      </c>
      <c r="C6912" t="s">
        <v>695</v>
      </c>
      <c r="D6912" t="s">
        <v>726</v>
      </c>
      <c r="E6912">
        <v>2355.0184207251332</v>
      </c>
      <c r="F6912">
        <v>4.7098358119872517</v>
      </c>
      <c r="G6912">
        <v>79.544282577871883</v>
      </c>
      <c r="H6912" t="b">
        <v>0</v>
      </c>
      <c r="I6912" t="b">
        <v>0</v>
      </c>
      <c r="J6912">
        <f t="shared" si="214"/>
        <v>45.902258269076626</v>
      </c>
      <c r="K6912" s="5">
        <f t="shared" si="215"/>
        <v>1.0977417309233743</v>
      </c>
    </row>
    <row r="6913" spans="1:11">
      <c r="A6913">
        <v>691</v>
      </c>
      <c r="B6913" t="s">
        <v>2</v>
      </c>
      <c r="C6913" t="s">
        <v>695</v>
      </c>
      <c r="D6913" t="s">
        <v>727</v>
      </c>
      <c r="E6913">
        <v>9569.6467815805499</v>
      </c>
      <c r="F6913">
        <v>-43.200199888986582</v>
      </c>
      <c r="G6913">
        <v>88.307798746323982</v>
      </c>
      <c r="H6913" t="b">
        <v>0</v>
      </c>
      <c r="I6913" t="b">
        <v>0</v>
      </c>
      <c r="J6913">
        <f t="shared" si="214"/>
        <v>58.08029026209303</v>
      </c>
      <c r="K6913" s="5">
        <f t="shared" si="215"/>
        <v>-11.08029026209303</v>
      </c>
    </row>
    <row r="6914" spans="1:11">
      <c r="A6914">
        <v>691</v>
      </c>
      <c r="B6914" t="s">
        <v>2</v>
      </c>
      <c r="C6914" t="s">
        <v>695</v>
      </c>
      <c r="D6914" t="s">
        <v>728</v>
      </c>
      <c r="E6914">
        <v>13212.305059636876</v>
      </c>
      <c r="F6914">
        <v>-81.188635275881722</v>
      </c>
      <c r="G6914">
        <v>98.548773548812449</v>
      </c>
      <c r="H6914" t="b">
        <v>0</v>
      </c>
      <c r="I6914" t="b">
        <v>0</v>
      </c>
      <c r="J6914">
        <f t="shared" si="214"/>
        <v>60.881943951013817</v>
      </c>
      <c r="K6914" s="5">
        <f t="shared" si="215"/>
        <v>-13.881943951013817</v>
      </c>
    </row>
    <row r="6915" spans="1:11">
      <c r="A6915">
        <v>691</v>
      </c>
      <c r="B6915" t="s">
        <v>2</v>
      </c>
      <c r="C6915" t="s">
        <v>695</v>
      </c>
      <c r="D6915" t="s">
        <v>729</v>
      </c>
      <c r="E6915">
        <v>11824.621799602724</v>
      </c>
      <c r="F6915">
        <v>-60.906820342199133</v>
      </c>
      <c r="G6915">
        <v>266.06885320713627</v>
      </c>
      <c r="H6915" t="b">
        <v>0</v>
      </c>
      <c r="I6915" t="b">
        <v>0</v>
      </c>
      <c r="J6915">
        <f t="shared" ref="J6915:J6978" si="216">10*LOG10(((4*PI()*E6915*$P$2)/$Q$2)^2)</f>
        <v>59.918117281229691</v>
      </c>
      <c r="K6915" s="5">
        <f t="shared" ref="K6915:K6978" si="217">$M$2+$N$2+$O$2-$R$2-J6915</f>
        <v>-12.918117281229691</v>
      </c>
    </row>
    <row r="6916" spans="1:11">
      <c r="A6916">
        <v>691</v>
      </c>
      <c r="B6916" t="s">
        <v>2</v>
      </c>
      <c r="C6916" t="s">
        <v>695</v>
      </c>
      <c r="D6916" t="s">
        <v>730</v>
      </c>
      <c r="E6916">
        <v>5946.6175216247639</v>
      </c>
      <c r="F6916">
        <v>-21.132592253744541</v>
      </c>
      <c r="G6916">
        <v>270.56822131163102</v>
      </c>
      <c r="H6916" t="b">
        <v>0</v>
      </c>
      <c r="I6916" t="b">
        <v>0</v>
      </c>
      <c r="J6916">
        <f t="shared" si="216"/>
        <v>53.947772222636104</v>
      </c>
      <c r="K6916" s="5">
        <f t="shared" si="217"/>
        <v>-6.9477722226361038</v>
      </c>
    </row>
    <row r="6917" spans="1:11">
      <c r="A6917">
        <v>691</v>
      </c>
      <c r="B6917" t="s">
        <v>2</v>
      </c>
      <c r="C6917" t="s">
        <v>695</v>
      </c>
      <c r="D6917" t="s">
        <v>731</v>
      </c>
      <c r="E6917">
        <v>11834.894867584464</v>
      </c>
      <c r="F6917">
        <v>-61.008521170174546</v>
      </c>
      <c r="G6917">
        <v>270.83273746046632</v>
      </c>
      <c r="H6917" t="b">
        <v>0</v>
      </c>
      <c r="I6917" t="b">
        <v>0</v>
      </c>
      <c r="J6917">
        <f t="shared" si="216"/>
        <v>59.925660185981009</v>
      </c>
      <c r="K6917" s="5">
        <f t="shared" si="217"/>
        <v>-12.925660185981009</v>
      </c>
    </row>
    <row r="6918" spans="1:11">
      <c r="A6918">
        <v>691</v>
      </c>
      <c r="B6918" t="s">
        <v>2</v>
      </c>
      <c r="C6918" t="s">
        <v>695</v>
      </c>
      <c r="D6918" t="s">
        <v>732</v>
      </c>
      <c r="E6918">
        <v>5956.7442102884506</v>
      </c>
      <c r="F6918">
        <v>-21.193020451831426</v>
      </c>
      <c r="G6918">
        <v>273.01210239255101</v>
      </c>
      <c r="H6918" t="b">
        <v>0</v>
      </c>
      <c r="I6918" t="b">
        <v>0</v>
      </c>
      <c r="J6918">
        <f t="shared" si="216"/>
        <v>53.962551126837013</v>
      </c>
      <c r="K6918" s="5">
        <f t="shared" si="217"/>
        <v>-6.9625511268370133</v>
      </c>
    </row>
    <row r="6919" spans="1:11">
      <c r="A6919">
        <v>691</v>
      </c>
      <c r="B6919" t="s">
        <v>2</v>
      </c>
      <c r="C6919" t="s">
        <v>695</v>
      </c>
      <c r="D6919" t="s">
        <v>733</v>
      </c>
      <c r="E6919">
        <v>2318.9555339318181</v>
      </c>
      <c r="F6919">
        <v>5.1130314628481806</v>
      </c>
      <c r="G6919">
        <v>87.648531322685017</v>
      </c>
      <c r="H6919" t="b">
        <v>0</v>
      </c>
      <c r="I6919" t="b">
        <v>0</v>
      </c>
      <c r="J6919">
        <f t="shared" si="216"/>
        <v>45.768220521392138</v>
      </c>
      <c r="K6919" s="5">
        <f t="shared" si="217"/>
        <v>1.2317794786078622</v>
      </c>
    </row>
    <row r="6920" spans="1:11">
      <c r="A6920">
        <v>691</v>
      </c>
      <c r="B6920" t="s">
        <v>2</v>
      </c>
      <c r="C6920" t="s">
        <v>695</v>
      </c>
      <c r="D6920" t="s">
        <v>734</v>
      </c>
      <c r="E6920">
        <v>9557.8985103848609</v>
      </c>
      <c r="F6920">
        <v>-43.120601503151121</v>
      </c>
      <c r="G6920">
        <v>91.934493102543797</v>
      </c>
      <c r="H6920" t="b">
        <v>0</v>
      </c>
      <c r="I6920" t="b">
        <v>0</v>
      </c>
      <c r="J6920">
        <f t="shared" si="216"/>
        <v>58.069620393239674</v>
      </c>
      <c r="K6920" s="5">
        <f t="shared" si="217"/>
        <v>-11.069620393239674</v>
      </c>
    </row>
    <row r="6921" spans="1:11">
      <c r="A6921">
        <v>691</v>
      </c>
      <c r="B6921" t="s">
        <v>2</v>
      </c>
      <c r="C6921" t="s">
        <v>695</v>
      </c>
      <c r="D6921" t="s">
        <v>735</v>
      </c>
      <c r="E6921">
        <v>13213.428022676706</v>
      </c>
      <c r="F6921">
        <v>-81.223561449899947</v>
      </c>
      <c r="G6921">
        <v>96.909791325154259</v>
      </c>
      <c r="H6921" t="b">
        <v>0</v>
      </c>
      <c r="I6921" t="b">
        <v>0</v>
      </c>
      <c r="J6921">
        <f t="shared" si="216"/>
        <v>60.882682165768891</v>
      </c>
      <c r="K6921" s="5">
        <f t="shared" si="217"/>
        <v>-13.882682165768891</v>
      </c>
    </row>
    <row r="6922" spans="1:11">
      <c r="A6922">
        <v>692</v>
      </c>
      <c r="B6922" t="s">
        <v>2</v>
      </c>
      <c r="C6922" t="s">
        <v>696</v>
      </c>
      <c r="D6922" t="s">
        <v>726</v>
      </c>
      <c r="E6922">
        <v>2361.3595287105118</v>
      </c>
      <c r="F6922">
        <v>4.6400828673763392</v>
      </c>
      <c r="G6922">
        <v>79.571443984458867</v>
      </c>
      <c r="H6922" t="b">
        <v>0</v>
      </c>
      <c r="I6922" t="b">
        <v>0</v>
      </c>
      <c r="J6922">
        <f t="shared" si="216"/>
        <v>45.925614411405263</v>
      </c>
      <c r="K6922" s="5">
        <f t="shared" si="217"/>
        <v>1.0743855885947369</v>
      </c>
    </row>
    <row r="6923" spans="1:11">
      <c r="A6923">
        <v>692</v>
      </c>
      <c r="B6923" t="s">
        <v>2</v>
      </c>
      <c r="C6923" t="s">
        <v>696</v>
      </c>
      <c r="D6923" t="s">
        <v>727</v>
      </c>
      <c r="E6923">
        <v>9574.3353543383473</v>
      </c>
      <c r="F6923">
        <v>-43.231622953597096</v>
      </c>
      <c r="G6923">
        <v>88.310998904427279</v>
      </c>
      <c r="H6923" t="b">
        <v>0</v>
      </c>
      <c r="I6923" t="b">
        <v>0</v>
      </c>
      <c r="J6923">
        <f t="shared" si="216"/>
        <v>58.084544802873452</v>
      </c>
      <c r="K6923" s="5">
        <f t="shared" si="217"/>
        <v>-11.084544802873452</v>
      </c>
    </row>
    <row r="6924" spans="1:11">
      <c r="A6924">
        <v>692</v>
      </c>
      <c r="B6924" t="s">
        <v>2</v>
      </c>
      <c r="C6924" t="s">
        <v>696</v>
      </c>
      <c r="D6924" t="s">
        <v>728</v>
      </c>
      <c r="E6924">
        <v>13213.27254667884</v>
      </c>
      <c r="F6924">
        <v>-81.218353687555918</v>
      </c>
      <c r="G6924">
        <v>98.586712111602793</v>
      </c>
      <c r="H6924" t="b">
        <v>0</v>
      </c>
      <c r="I6924" t="b">
        <v>0</v>
      </c>
      <c r="J6924">
        <f t="shared" si="216"/>
        <v>60.882579962517653</v>
      </c>
      <c r="K6924" s="5">
        <f t="shared" si="217"/>
        <v>-13.882579962517653</v>
      </c>
    </row>
    <row r="6925" spans="1:11">
      <c r="A6925">
        <v>692</v>
      </c>
      <c r="B6925" t="s">
        <v>2</v>
      </c>
      <c r="C6925" t="s">
        <v>696</v>
      </c>
      <c r="D6925" t="s">
        <v>729</v>
      </c>
      <c r="E6925">
        <v>11821.494138098977</v>
      </c>
      <c r="F6925">
        <v>-60.8762867282786</v>
      </c>
      <c r="G6925">
        <v>266.07344583304581</v>
      </c>
      <c r="H6925" t="b">
        <v>0</v>
      </c>
      <c r="I6925" t="b">
        <v>0</v>
      </c>
      <c r="J6925">
        <f t="shared" si="216"/>
        <v>59.915819523502655</v>
      </c>
      <c r="K6925" s="5">
        <f t="shared" si="217"/>
        <v>-12.915819523502655</v>
      </c>
    </row>
    <row r="6926" spans="1:11">
      <c r="A6926">
        <v>692</v>
      </c>
      <c r="B6926" t="s">
        <v>2</v>
      </c>
      <c r="C6926" t="s">
        <v>696</v>
      </c>
      <c r="D6926" t="s">
        <v>730</v>
      </c>
      <c r="E6926">
        <v>5940.6216489623403</v>
      </c>
      <c r="F6926">
        <v>-21.097174980125249</v>
      </c>
      <c r="G6926">
        <v>270.57332813550056</v>
      </c>
      <c r="H6926" t="b">
        <v>0</v>
      </c>
      <c r="I6926" t="b">
        <v>0</v>
      </c>
      <c r="J6926">
        <f t="shared" si="216"/>
        <v>53.939009970628064</v>
      </c>
      <c r="K6926" s="5">
        <f t="shared" si="217"/>
        <v>-6.9390099706280637</v>
      </c>
    </row>
    <row r="6927" spans="1:11">
      <c r="A6927">
        <v>692</v>
      </c>
      <c r="B6927" t="s">
        <v>2</v>
      </c>
      <c r="C6927" t="s">
        <v>696</v>
      </c>
      <c r="D6927" t="s">
        <v>731</v>
      </c>
      <c r="E6927">
        <v>11831.772084541715</v>
      </c>
      <c r="F6927">
        <v>-60.977941111967432</v>
      </c>
      <c r="G6927">
        <v>270.83503458898929</v>
      </c>
      <c r="H6927" t="b">
        <v>0</v>
      </c>
      <c r="I6927" t="b">
        <v>0</v>
      </c>
      <c r="J6927">
        <f t="shared" si="216"/>
        <v>59.923368004400466</v>
      </c>
      <c r="K6927" s="5">
        <f t="shared" si="217"/>
        <v>-12.923368004400466</v>
      </c>
    </row>
    <row r="6928" spans="1:11">
      <c r="A6928">
        <v>692</v>
      </c>
      <c r="B6928" t="s">
        <v>2</v>
      </c>
      <c r="C6928" t="s">
        <v>696</v>
      </c>
      <c r="D6928" t="s">
        <v>732</v>
      </c>
      <c r="E6928">
        <v>5950.7388248683965</v>
      </c>
      <c r="F6928">
        <v>-21.157554228871827</v>
      </c>
      <c r="G6928">
        <v>273.01432845234763</v>
      </c>
      <c r="H6928" t="b">
        <v>0</v>
      </c>
      <c r="I6928" t="b">
        <v>0</v>
      </c>
      <c r="J6928">
        <f t="shared" si="216"/>
        <v>53.953789893373795</v>
      </c>
      <c r="K6928" s="5">
        <f t="shared" si="217"/>
        <v>-6.9537898933737949</v>
      </c>
    </row>
    <row r="6929" spans="1:11">
      <c r="A6929">
        <v>692</v>
      </c>
      <c r="B6929" t="s">
        <v>2</v>
      </c>
      <c r="C6929" t="s">
        <v>696</v>
      </c>
      <c r="D6929" t="s">
        <v>733</v>
      </c>
      <c r="E6929">
        <v>2325.3527961648329</v>
      </c>
      <c r="F6929">
        <v>5.0413153340900232</v>
      </c>
      <c r="G6929">
        <v>87.662541613992374</v>
      </c>
      <c r="H6929" t="b">
        <v>0</v>
      </c>
      <c r="I6929" t="b">
        <v>0</v>
      </c>
      <c r="J6929">
        <f t="shared" si="216"/>
        <v>45.792149143238476</v>
      </c>
      <c r="K6929" s="5">
        <f t="shared" si="217"/>
        <v>1.2078508567615245</v>
      </c>
    </row>
    <row r="6930" spans="1:11">
      <c r="A6930">
        <v>692</v>
      </c>
      <c r="B6930" t="s">
        <v>2</v>
      </c>
      <c r="C6930" t="s">
        <v>696</v>
      </c>
      <c r="D6930" t="s">
        <v>734</v>
      </c>
      <c r="E6930">
        <v>9562.5987723043763</v>
      </c>
      <c r="F6930">
        <v>-43.152069019435125</v>
      </c>
      <c r="G6930">
        <v>91.935956474683636</v>
      </c>
      <c r="H6930" t="b">
        <v>0</v>
      </c>
      <c r="I6930" t="b">
        <v>0</v>
      </c>
      <c r="J6930">
        <f t="shared" si="216"/>
        <v>58.073890779780527</v>
      </c>
      <c r="K6930" s="5">
        <f t="shared" si="217"/>
        <v>-11.073890779780527</v>
      </c>
    </row>
    <row r="6931" spans="1:11">
      <c r="A6931">
        <v>692</v>
      </c>
      <c r="B6931" t="s">
        <v>2</v>
      </c>
      <c r="C6931" t="s">
        <v>696</v>
      </c>
      <c r="D6931" t="s">
        <v>735</v>
      </c>
      <c r="E6931">
        <v>13214.405503016958</v>
      </c>
      <c r="F6931">
        <v>-81.253709853573952</v>
      </c>
      <c r="G6931">
        <v>96.927645857023151</v>
      </c>
      <c r="H6931" t="b">
        <v>0</v>
      </c>
      <c r="I6931" t="b">
        <v>0</v>
      </c>
      <c r="J6931">
        <f t="shared" si="216"/>
        <v>60.883324691865816</v>
      </c>
      <c r="K6931" s="5">
        <f t="shared" si="217"/>
        <v>-13.883324691865816</v>
      </c>
    </row>
    <row r="6932" spans="1:11">
      <c r="A6932">
        <v>693</v>
      </c>
      <c r="B6932" t="s">
        <v>2</v>
      </c>
      <c r="C6932" t="s">
        <v>697</v>
      </c>
      <c r="D6932" t="s">
        <v>726</v>
      </c>
      <c r="E6932">
        <v>2367.7017093570703</v>
      </c>
      <c r="F6932">
        <v>4.5705455965088673</v>
      </c>
      <c r="G6932">
        <v>79.598455255238136</v>
      </c>
      <c r="H6932" t="b">
        <v>0</v>
      </c>
      <c r="I6932" t="b">
        <v>0</v>
      </c>
      <c r="J6932">
        <f t="shared" si="216"/>
        <v>45.948911853080794</v>
      </c>
      <c r="K6932" s="5">
        <f t="shared" si="217"/>
        <v>1.0510881469192057</v>
      </c>
    </row>
    <row r="6933" spans="1:11">
      <c r="A6933">
        <v>693</v>
      </c>
      <c r="B6933" t="s">
        <v>2</v>
      </c>
      <c r="C6933" t="s">
        <v>697</v>
      </c>
      <c r="D6933" t="s">
        <v>727</v>
      </c>
      <c r="E6933">
        <v>9579.0215088765308</v>
      </c>
      <c r="F6933">
        <v>-43.263043534066043</v>
      </c>
      <c r="G6933">
        <v>88.314199510182718</v>
      </c>
      <c r="H6933" t="b">
        <v>0</v>
      </c>
      <c r="I6933" t="b">
        <v>0</v>
      </c>
      <c r="J6933">
        <f t="shared" si="216"/>
        <v>58.088795067957363</v>
      </c>
      <c r="K6933" s="5">
        <f t="shared" si="217"/>
        <v>-11.088795067957363</v>
      </c>
    </row>
    <row r="6934" spans="1:11">
      <c r="A6934">
        <v>693</v>
      </c>
      <c r="B6934" t="s">
        <v>2</v>
      </c>
      <c r="C6934" t="s">
        <v>697</v>
      </c>
      <c r="D6934" t="s">
        <v>728</v>
      </c>
      <c r="E6934">
        <v>13214.236672527531</v>
      </c>
      <c r="F6934">
        <v>-81.248068253484007</v>
      </c>
      <c r="G6934">
        <v>98.624900547468357</v>
      </c>
      <c r="H6934" t="b">
        <v>0</v>
      </c>
      <c r="I6934" t="b">
        <v>0</v>
      </c>
      <c r="J6934">
        <f t="shared" si="216"/>
        <v>60.883213718098112</v>
      </c>
      <c r="K6934" s="5">
        <f t="shared" si="217"/>
        <v>-13.883213718098112</v>
      </c>
    </row>
    <row r="6935" spans="1:11">
      <c r="A6935">
        <v>693</v>
      </c>
      <c r="B6935" t="s">
        <v>2</v>
      </c>
      <c r="C6935" t="s">
        <v>697</v>
      </c>
      <c r="D6935" t="s">
        <v>729</v>
      </c>
      <c r="E6935">
        <v>11818.363475109209</v>
      </c>
      <c r="F6935">
        <v>-60.845752157140979</v>
      </c>
      <c r="G6935">
        <v>266.07803245985548</v>
      </c>
      <c r="H6935" t="b">
        <v>0</v>
      </c>
      <c r="I6935" t="b">
        <v>0</v>
      </c>
      <c r="J6935">
        <f t="shared" si="216"/>
        <v>59.91351895183027</v>
      </c>
      <c r="K6935" s="5">
        <f t="shared" si="217"/>
        <v>-12.91351895183027</v>
      </c>
    </row>
    <row r="6936" spans="1:11">
      <c r="A6936">
        <v>693</v>
      </c>
      <c r="B6936" t="s">
        <v>2</v>
      </c>
      <c r="C6936" t="s">
        <v>697</v>
      </c>
      <c r="D6936" t="s">
        <v>730</v>
      </c>
      <c r="E6936">
        <v>5934.6243695647618</v>
      </c>
      <c r="F6936">
        <v>-21.061744613230953</v>
      </c>
      <c r="G6936">
        <v>270.57844298512555</v>
      </c>
      <c r="H6936" t="b">
        <v>0</v>
      </c>
      <c r="I6936" t="b">
        <v>0</v>
      </c>
      <c r="J6936">
        <f t="shared" si="216"/>
        <v>53.930236811516508</v>
      </c>
      <c r="K6936" s="5">
        <f t="shared" si="217"/>
        <v>-6.9302368115165081</v>
      </c>
    </row>
    <row r="6937" spans="1:11">
      <c r="A6937">
        <v>693</v>
      </c>
      <c r="B6937" t="s">
        <v>2</v>
      </c>
      <c r="C6937" t="s">
        <v>697</v>
      </c>
      <c r="D6937" t="s">
        <v>731</v>
      </c>
      <c r="E6937">
        <v>11828.64629313494</v>
      </c>
      <c r="F6937">
        <v>-60.947360151296095</v>
      </c>
      <c r="G6937">
        <v>270.83732813835468</v>
      </c>
      <c r="H6937" t="b">
        <v>0</v>
      </c>
      <c r="I6937" t="b">
        <v>0</v>
      </c>
      <c r="J6937">
        <f t="shared" si="216"/>
        <v>59.921073008689447</v>
      </c>
      <c r="K6937" s="5">
        <f t="shared" si="217"/>
        <v>-12.921073008689447</v>
      </c>
    </row>
    <row r="6938" spans="1:11">
      <c r="A6938">
        <v>693</v>
      </c>
      <c r="B6938" t="s">
        <v>2</v>
      </c>
      <c r="C6938" t="s">
        <v>697</v>
      </c>
      <c r="D6938" t="s">
        <v>732</v>
      </c>
      <c r="E6938">
        <v>5944.7320040953682</v>
      </c>
      <c r="F6938">
        <v>-21.122074813830697</v>
      </c>
      <c r="G6938">
        <v>273.01655771489465</v>
      </c>
      <c r="H6938" t="b">
        <v>0</v>
      </c>
      <c r="I6938" t="b">
        <v>0</v>
      </c>
      <c r="J6938">
        <f t="shared" si="216"/>
        <v>53.945017716552037</v>
      </c>
      <c r="K6938" s="5">
        <f t="shared" si="217"/>
        <v>-6.9450177165520373</v>
      </c>
    </row>
    <row r="6939" spans="1:11">
      <c r="A6939">
        <v>693</v>
      </c>
      <c r="B6939" t="s">
        <v>2</v>
      </c>
      <c r="C6939" t="s">
        <v>697</v>
      </c>
      <c r="D6939" t="s">
        <v>733</v>
      </c>
      <c r="E6939">
        <v>2331.7508834296973</v>
      </c>
      <c r="F6939">
        <v>4.9698331087599694</v>
      </c>
      <c r="G6939">
        <v>87.676471418086066</v>
      </c>
      <c r="H6939" t="b">
        <v>0</v>
      </c>
      <c r="I6939" t="b">
        <v>0</v>
      </c>
      <c r="J6939">
        <f t="shared" si="216"/>
        <v>45.816015098846933</v>
      </c>
      <c r="K6939" s="5">
        <f t="shared" si="217"/>
        <v>1.1839849011530674</v>
      </c>
    </row>
    <row r="6940" spans="1:11">
      <c r="A6940">
        <v>693</v>
      </c>
      <c r="B6940" t="s">
        <v>2</v>
      </c>
      <c r="C6940" t="s">
        <v>697</v>
      </c>
      <c r="D6940" t="s">
        <v>734</v>
      </c>
      <c r="E6940">
        <v>9567.296615322155</v>
      </c>
      <c r="F6940">
        <v>-43.183534047339371</v>
      </c>
      <c r="G6940">
        <v>91.937419643597536</v>
      </c>
      <c r="H6940" t="b">
        <v>0</v>
      </c>
      <c r="I6940" t="b">
        <v>0</v>
      </c>
      <c r="J6940">
        <f t="shared" si="216"/>
        <v>58.078156871777679</v>
      </c>
      <c r="K6940" s="5">
        <f t="shared" si="217"/>
        <v>-11.078156871777679</v>
      </c>
    </row>
    <row r="6941" spans="1:11">
      <c r="A6941">
        <v>693</v>
      </c>
      <c r="B6941" t="s">
        <v>2</v>
      </c>
      <c r="C6941" t="s">
        <v>697</v>
      </c>
      <c r="D6941" t="s">
        <v>735</v>
      </c>
      <c r="E6941">
        <v>13215.379619620076</v>
      </c>
      <c r="F6941">
        <v>-81.283857252777651</v>
      </c>
      <c r="G6941">
        <v>96.94562038408516</v>
      </c>
      <c r="H6941" t="b">
        <v>0</v>
      </c>
      <c r="I6941" t="b">
        <v>0</v>
      </c>
      <c r="J6941">
        <f t="shared" si="216"/>
        <v>60.883964959599652</v>
      </c>
      <c r="K6941" s="5">
        <f t="shared" si="217"/>
        <v>-13.883964959599652</v>
      </c>
    </row>
    <row r="6942" spans="1:11">
      <c r="A6942">
        <v>694</v>
      </c>
      <c r="B6942" t="s">
        <v>2</v>
      </c>
      <c r="C6942" t="s">
        <v>698</v>
      </c>
      <c r="D6942" t="s">
        <v>726</v>
      </c>
      <c r="E6942">
        <v>2374.044929280933</v>
      </c>
      <c r="F6942">
        <v>4.5012225416502281</v>
      </c>
      <c r="G6942">
        <v>79.62531759061531</v>
      </c>
      <c r="H6942" t="b">
        <v>0</v>
      </c>
      <c r="I6942" t="b">
        <v>0</v>
      </c>
      <c r="J6942">
        <f t="shared" si="216"/>
        <v>45.972150775475185</v>
      </c>
      <c r="K6942" s="5">
        <f t="shared" si="217"/>
        <v>1.0278492245248145</v>
      </c>
    </row>
    <row r="6943" spans="1:11">
      <c r="A6943">
        <v>694</v>
      </c>
      <c r="B6943" t="s">
        <v>2</v>
      </c>
      <c r="C6943" t="s">
        <v>698</v>
      </c>
      <c r="D6943" t="s">
        <v>727</v>
      </c>
      <c r="E6943">
        <v>9583.7052303602668</v>
      </c>
      <c r="F6943">
        <v>-43.294461543927603</v>
      </c>
      <c r="G6943">
        <v>88.317400563747441</v>
      </c>
      <c r="H6943" t="b">
        <v>0</v>
      </c>
      <c r="I6943" t="b">
        <v>0</v>
      </c>
      <c r="J6943">
        <f t="shared" si="216"/>
        <v>58.093041049154806</v>
      </c>
      <c r="K6943" s="5">
        <f t="shared" si="217"/>
        <v>-11.093041049154806</v>
      </c>
    </row>
    <row r="6944" spans="1:11">
      <c r="A6944">
        <v>694</v>
      </c>
      <c r="B6944" t="s">
        <v>2</v>
      </c>
      <c r="C6944" t="s">
        <v>698</v>
      </c>
      <c r="D6944" t="s">
        <v>728</v>
      </c>
      <c r="E6944">
        <v>13215.197434132609</v>
      </c>
      <c r="F6944">
        <v>-81.277778850251863</v>
      </c>
      <c r="G6944">
        <v>98.66334128729828</v>
      </c>
      <c r="H6944" t="b">
        <v>0</v>
      </c>
      <c r="I6944" t="b">
        <v>0</v>
      </c>
      <c r="J6944">
        <f t="shared" si="216"/>
        <v>60.883845216240687</v>
      </c>
      <c r="K6944" s="5">
        <f t="shared" si="217"/>
        <v>-13.883845216240687</v>
      </c>
    </row>
    <row r="6945" spans="1:11">
      <c r="A6945">
        <v>694</v>
      </c>
      <c r="B6945" t="s">
        <v>2</v>
      </c>
      <c r="C6945" t="s">
        <v>698</v>
      </c>
      <c r="D6945" t="s">
        <v>729</v>
      </c>
      <c r="E6945">
        <v>11815.229820540741</v>
      </c>
      <c r="F6945">
        <v>-60.815216716147226</v>
      </c>
      <c r="G6945">
        <v>266.08261309512545</v>
      </c>
      <c r="H6945" t="b">
        <v>0</v>
      </c>
      <c r="I6945" t="b">
        <v>0</v>
      </c>
      <c r="J6945">
        <f t="shared" si="216"/>
        <v>59.911215571420477</v>
      </c>
      <c r="K6945" s="5">
        <f t="shared" si="217"/>
        <v>-12.911215571420477</v>
      </c>
    </row>
    <row r="6946" spans="1:11">
      <c r="A6946">
        <v>694</v>
      </c>
      <c r="B6946" t="s">
        <v>2</v>
      </c>
      <c r="C6946" t="s">
        <v>698</v>
      </c>
      <c r="D6946" t="s">
        <v>730</v>
      </c>
      <c r="E6946">
        <v>5928.6257027434967</v>
      </c>
      <c r="F6946">
        <v>-21.026301213516742</v>
      </c>
      <c r="G6946">
        <v>270.58356588141589</v>
      </c>
      <c r="H6946" t="b">
        <v>0</v>
      </c>
      <c r="I6946" t="b">
        <v>0</v>
      </c>
      <c r="J6946">
        <f t="shared" si="216"/>
        <v>53.921452749457956</v>
      </c>
      <c r="K6946" s="5">
        <f t="shared" si="217"/>
        <v>-6.9214527494579556</v>
      </c>
    </row>
    <row r="6947" spans="1:11">
      <c r="A6947">
        <v>694</v>
      </c>
      <c r="B6947" t="s">
        <v>2</v>
      </c>
      <c r="C6947" t="s">
        <v>698</v>
      </c>
      <c r="D6947" t="s">
        <v>731</v>
      </c>
      <c r="E6947">
        <v>11825.517503257894</v>
      </c>
      <c r="F6947">
        <v>-60.916778375504414</v>
      </c>
      <c r="G6947">
        <v>270.83961811593105</v>
      </c>
      <c r="H6947" t="b">
        <v>0</v>
      </c>
      <c r="I6947" t="b">
        <v>0</v>
      </c>
      <c r="J6947">
        <f t="shared" si="216"/>
        <v>59.918775204043712</v>
      </c>
      <c r="K6947" s="5">
        <f t="shared" si="217"/>
        <v>-12.918775204043712</v>
      </c>
    </row>
    <row r="6948" spans="1:11">
      <c r="A6948">
        <v>694</v>
      </c>
      <c r="B6948" t="s">
        <v>2</v>
      </c>
      <c r="C6948" t="s">
        <v>698</v>
      </c>
      <c r="D6948" t="s">
        <v>732</v>
      </c>
      <c r="E6948">
        <v>5938.723767176949</v>
      </c>
      <c r="F6948">
        <v>-21.086582266479642</v>
      </c>
      <c r="G6948">
        <v>273.01879017936307</v>
      </c>
      <c r="H6948" t="b">
        <v>0</v>
      </c>
      <c r="I6948" t="b">
        <v>0</v>
      </c>
      <c r="J6948">
        <f t="shared" si="216"/>
        <v>53.936234600218867</v>
      </c>
      <c r="K6948" s="5">
        <f t="shared" si="217"/>
        <v>-6.9362346002188673</v>
      </c>
    </row>
    <row r="6949" spans="1:11">
      <c r="A6949">
        <v>694</v>
      </c>
      <c r="B6949" t="s">
        <v>2</v>
      </c>
      <c r="C6949" t="s">
        <v>698</v>
      </c>
      <c r="D6949" t="s">
        <v>733</v>
      </c>
      <c r="E6949">
        <v>2338.1497638374894</v>
      </c>
      <c r="F6949">
        <v>4.8985831130672599</v>
      </c>
      <c r="G6949">
        <v>87.690321422253973</v>
      </c>
      <c r="H6949" t="b">
        <v>0</v>
      </c>
      <c r="I6949" t="b">
        <v>0</v>
      </c>
      <c r="J6949">
        <f t="shared" si="216"/>
        <v>45.839818604750917</v>
      </c>
      <c r="K6949" s="5">
        <f t="shared" si="217"/>
        <v>1.1601813952490829</v>
      </c>
    </row>
    <row r="6950" spans="1:11">
      <c r="A6950">
        <v>694</v>
      </c>
      <c r="B6950" t="s">
        <v>2</v>
      </c>
      <c r="C6950" t="s">
        <v>698</v>
      </c>
      <c r="D6950" t="s">
        <v>734</v>
      </c>
      <c r="E6950">
        <v>9571.9920245888788</v>
      </c>
      <c r="F6950">
        <v>-43.214996500508974</v>
      </c>
      <c r="G6950">
        <v>91.938882605862673</v>
      </c>
      <c r="H6950" t="b">
        <v>0</v>
      </c>
      <c r="I6950" t="b">
        <v>0</v>
      </c>
      <c r="J6950">
        <f t="shared" si="216"/>
        <v>58.082418661051236</v>
      </c>
      <c r="K6950" s="5">
        <f t="shared" si="217"/>
        <v>-11.082418661051236</v>
      </c>
    </row>
    <row r="6951" spans="1:11">
      <c r="A6951">
        <v>694</v>
      </c>
      <c r="B6951" t="s">
        <v>2</v>
      </c>
      <c r="C6951" t="s">
        <v>698</v>
      </c>
      <c r="D6951" t="s">
        <v>735</v>
      </c>
      <c r="E6951">
        <v>13216.350369432284</v>
      </c>
      <c r="F6951">
        <v>-81.31400355260466</v>
      </c>
      <c r="G6951">
        <v>96.963716079099029</v>
      </c>
      <c r="H6951" t="b">
        <v>0</v>
      </c>
      <c r="I6951" t="b">
        <v>0</v>
      </c>
      <c r="J6951">
        <f t="shared" si="216"/>
        <v>60.884602967459315</v>
      </c>
      <c r="K6951" s="5">
        <f t="shared" si="217"/>
        <v>-13.884602967459315</v>
      </c>
    </row>
    <row r="6952" spans="1:11">
      <c r="A6952">
        <v>695</v>
      </c>
      <c r="B6952" t="s">
        <v>2</v>
      </c>
      <c r="C6952" t="s">
        <v>699</v>
      </c>
      <c r="D6952" t="s">
        <v>726</v>
      </c>
      <c r="E6952">
        <v>2380.3892102451987</v>
      </c>
      <c r="F6952">
        <v>4.4321116604636703</v>
      </c>
      <c r="G6952">
        <v>79.652032447685485</v>
      </c>
      <c r="H6952" t="b">
        <v>0</v>
      </c>
      <c r="I6952" t="b">
        <v>0</v>
      </c>
      <c r="J6952">
        <f t="shared" si="216"/>
        <v>45.995331560139988</v>
      </c>
      <c r="K6952" s="5">
        <f t="shared" si="217"/>
        <v>1.0046684398600121</v>
      </c>
    </row>
    <row r="6953" spans="1:11">
      <c r="A6953">
        <v>695</v>
      </c>
      <c r="B6953" t="s">
        <v>2</v>
      </c>
      <c r="C6953" t="s">
        <v>699</v>
      </c>
      <c r="D6953" t="s">
        <v>727</v>
      </c>
      <c r="E6953">
        <v>9588.3865447743738</v>
      </c>
      <c r="F6953">
        <v>-43.325877170536145</v>
      </c>
      <c r="G6953">
        <v>88.320602083978002</v>
      </c>
      <c r="H6953" t="b">
        <v>0</v>
      </c>
      <c r="I6953" t="b">
        <v>0</v>
      </c>
      <c r="J6953">
        <f t="shared" si="216"/>
        <v>58.097282775268688</v>
      </c>
      <c r="K6953" s="5">
        <f t="shared" si="217"/>
        <v>-11.097282775268688</v>
      </c>
    </row>
    <row r="6954" spans="1:11">
      <c r="A6954">
        <v>695</v>
      </c>
      <c r="B6954" t="s">
        <v>2</v>
      </c>
      <c r="C6954" t="s">
        <v>699</v>
      </c>
      <c r="D6954" t="s">
        <v>728</v>
      </c>
      <c r="E6954">
        <v>13216.154836864085</v>
      </c>
      <c r="F6954">
        <v>-81.307485614466458</v>
      </c>
      <c r="G6954">
        <v>98.702037067173009</v>
      </c>
      <c r="H6954" t="b">
        <v>0</v>
      </c>
      <c r="I6954" t="b">
        <v>0</v>
      </c>
      <c r="J6954">
        <f t="shared" si="216"/>
        <v>60.884474460963638</v>
      </c>
      <c r="K6954" s="5">
        <f t="shared" si="217"/>
        <v>-13.884474460963638</v>
      </c>
    </row>
    <row r="6955" spans="1:11">
      <c r="A6955">
        <v>695</v>
      </c>
      <c r="B6955" t="s">
        <v>2</v>
      </c>
      <c r="C6955" t="s">
        <v>699</v>
      </c>
      <c r="D6955" t="s">
        <v>729</v>
      </c>
      <c r="E6955">
        <v>11812.093157019895</v>
      </c>
      <c r="F6955">
        <v>-60.784680226852991</v>
      </c>
      <c r="G6955">
        <v>266.08718778898731</v>
      </c>
      <c r="H6955" t="b">
        <v>0</v>
      </c>
      <c r="I6955" t="b">
        <v>0</v>
      </c>
      <c r="J6955">
        <f t="shared" si="216"/>
        <v>59.908909367424393</v>
      </c>
      <c r="K6955" s="5">
        <f t="shared" si="217"/>
        <v>-12.908909367424393</v>
      </c>
    </row>
    <row r="6956" spans="1:11">
      <c r="A6956">
        <v>695</v>
      </c>
      <c r="B6956" t="s">
        <v>2</v>
      </c>
      <c r="C6956" t="s">
        <v>699</v>
      </c>
      <c r="D6956" t="s">
        <v>730</v>
      </c>
      <c r="E6956">
        <v>5922.6256154569082</v>
      </c>
      <c r="F6956">
        <v>-20.990844531900279</v>
      </c>
      <c r="G6956">
        <v>270.58869686843394</v>
      </c>
      <c r="H6956" t="b">
        <v>0</v>
      </c>
      <c r="I6956" t="b">
        <v>0</v>
      </c>
      <c r="J6956">
        <f t="shared" si="216"/>
        <v>53.912657711863417</v>
      </c>
      <c r="K6956" s="5">
        <f t="shared" si="217"/>
        <v>-6.9126577118634174</v>
      </c>
    </row>
    <row r="6957" spans="1:11">
      <c r="A6957">
        <v>695</v>
      </c>
      <c r="B6957" t="s">
        <v>2</v>
      </c>
      <c r="C6957" t="s">
        <v>699</v>
      </c>
      <c r="D6957" t="s">
        <v>731</v>
      </c>
      <c r="E6957">
        <v>11822.385697549194</v>
      </c>
      <c r="F6957">
        <v>-60.88619560556522</v>
      </c>
      <c r="G6957">
        <v>270.84190454306122</v>
      </c>
      <c r="H6957" t="b">
        <v>0</v>
      </c>
      <c r="I6957" t="b">
        <v>0</v>
      </c>
      <c r="J6957">
        <f t="shared" si="216"/>
        <v>59.916474575638581</v>
      </c>
      <c r="K6957" s="5">
        <f t="shared" si="217"/>
        <v>-12.916474575638581</v>
      </c>
    </row>
    <row r="6958" spans="1:11">
      <c r="A6958">
        <v>695</v>
      </c>
      <c r="B6958" t="s">
        <v>2</v>
      </c>
      <c r="C6958" t="s">
        <v>699</v>
      </c>
      <c r="D6958" t="s">
        <v>732</v>
      </c>
      <c r="E6958">
        <v>5932.7140810583742</v>
      </c>
      <c r="F6958">
        <v>-21.051076337663019</v>
      </c>
      <c r="G6958">
        <v>273.02102588437344</v>
      </c>
      <c r="H6958" t="b">
        <v>0</v>
      </c>
      <c r="I6958" t="b">
        <v>0</v>
      </c>
      <c r="J6958">
        <f t="shared" si="216"/>
        <v>53.927440471738102</v>
      </c>
      <c r="K6958" s="5">
        <f t="shared" si="217"/>
        <v>-6.9274404717381017</v>
      </c>
    </row>
    <row r="6959" spans="1:11">
      <c r="A6959">
        <v>695</v>
      </c>
      <c r="B6959" t="s">
        <v>2</v>
      </c>
      <c r="C6959" t="s">
        <v>699</v>
      </c>
      <c r="D6959" t="s">
        <v>733</v>
      </c>
      <c r="E6959">
        <v>2344.5494614691447</v>
      </c>
      <c r="F6959">
        <v>4.8275630712612774</v>
      </c>
      <c r="G6959">
        <v>87.70409238203213</v>
      </c>
      <c r="H6959" t="b">
        <v>0</v>
      </c>
      <c r="I6959" t="b">
        <v>0</v>
      </c>
      <c r="J6959">
        <f t="shared" si="216"/>
        <v>45.863560083449087</v>
      </c>
      <c r="K6959" s="5">
        <f t="shared" si="217"/>
        <v>1.1364399165509127</v>
      </c>
    </row>
    <row r="6960" spans="1:11">
      <c r="A6960">
        <v>695</v>
      </c>
      <c r="B6960" t="s">
        <v>2</v>
      </c>
      <c r="C6960" t="s">
        <v>699</v>
      </c>
      <c r="D6960" t="s">
        <v>734</v>
      </c>
      <c r="E6960">
        <v>9576.6850261223954</v>
      </c>
      <c r="F6960">
        <v>-43.246456566428364</v>
      </c>
      <c r="G6960">
        <v>91.940345377583725</v>
      </c>
      <c r="H6960" t="b">
        <v>0</v>
      </c>
      <c r="I6960" t="b">
        <v>0</v>
      </c>
      <c r="J6960">
        <f t="shared" si="216"/>
        <v>58.086676176502515</v>
      </c>
      <c r="K6960" s="5">
        <f t="shared" si="217"/>
        <v>-11.086676176502515</v>
      </c>
    </row>
    <row r="6961" spans="1:11">
      <c r="A6961">
        <v>695</v>
      </c>
      <c r="B6961" t="s">
        <v>2</v>
      </c>
      <c r="C6961" t="s">
        <v>699</v>
      </c>
      <c r="D6961" t="s">
        <v>735</v>
      </c>
      <c r="E6961">
        <v>13217.317757819634</v>
      </c>
      <c r="F6961">
        <v>-81.344148919613318</v>
      </c>
      <c r="G6961">
        <v>96.981934355448644</v>
      </c>
      <c r="H6961" t="b">
        <v>0</v>
      </c>
      <c r="I6961" t="b">
        <v>0</v>
      </c>
      <c r="J6961">
        <f t="shared" si="216"/>
        <v>60.885238719465647</v>
      </c>
      <c r="K6961" s="5">
        <f t="shared" si="217"/>
        <v>-13.885238719465647</v>
      </c>
    </row>
    <row r="6962" spans="1:11">
      <c r="A6962">
        <v>696</v>
      </c>
      <c r="B6962" t="s">
        <v>2</v>
      </c>
      <c r="C6962" t="s">
        <v>700</v>
      </c>
      <c r="D6962" t="s">
        <v>726</v>
      </c>
      <c r="E6962">
        <v>2386.7345191491913</v>
      </c>
      <c r="F6962">
        <v>4.3632115280495229</v>
      </c>
      <c r="G6962">
        <v>79.678600997390149</v>
      </c>
      <c r="H6962" t="b">
        <v>0</v>
      </c>
      <c r="I6962" t="b">
        <v>0</v>
      </c>
      <c r="J6962">
        <f t="shared" si="216"/>
        <v>46.018454385783791</v>
      </c>
      <c r="K6962" s="5">
        <f t="shared" si="217"/>
        <v>0.98154561421620912</v>
      </c>
    </row>
    <row r="6963" spans="1:11">
      <c r="A6963">
        <v>696</v>
      </c>
      <c r="B6963" t="s">
        <v>2</v>
      </c>
      <c r="C6963" t="s">
        <v>700</v>
      </c>
      <c r="D6963" t="s">
        <v>727</v>
      </c>
      <c r="E6963">
        <v>9593.0654372787012</v>
      </c>
      <c r="F6963">
        <v>-43.35729032739647</v>
      </c>
      <c r="G6963">
        <v>88.323804071032058</v>
      </c>
      <c r="H6963" t="b">
        <v>0</v>
      </c>
      <c r="I6963" t="b">
        <v>0</v>
      </c>
      <c r="J6963">
        <f t="shared" si="216"/>
        <v>58.101520238080681</v>
      </c>
      <c r="K6963" s="5">
        <f t="shared" si="217"/>
        <v>-11.101520238080681</v>
      </c>
    </row>
    <row r="6964" spans="1:11">
      <c r="A6964">
        <v>696</v>
      </c>
      <c r="B6964" t="s">
        <v>2</v>
      </c>
      <c r="C6964" t="s">
        <v>700</v>
      </c>
      <c r="D6964" t="s">
        <v>728</v>
      </c>
      <c r="E6964">
        <v>13217.108877663635</v>
      </c>
      <c r="F6964">
        <v>-81.337188421687102</v>
      </c>
      <c r="G6964">
        <v>98.740990386396263</v>
      </c>
      <c r="H6964" t="b">
        <v>0</v>
      </c>
      <c r="I6964" t="b">
        <v>0</v>
      </c>
      <c r="J6964">
        <f t="shared" si="216"/>
        <v>60.885101450743491</v>
      </c>
      <c r="K6964" s="5">
        <f t="shared" si="217"/>
        <v>-13.885101450743491</v>
      </c>
    </row>
    <row r="6965" spans="1:11">
      <c r="A6965">
        <v>696</v>
      </c>
      <c r="B6965" t="s">
        <v>2</v>
      </c>
      <c r="C6965" t="s">
        <v>700</v>
      </c>
      <c r="D6965" t="s">
        <v>729</v>
      </c>
      <c r="E6965">
        <v>11808.953494446656</v>
      </c>
      <c r="F6965">
        <v>-60.754142776607253</v>
      </c>
      <c r="G6965">
        <v>266.09175654880721</v>
      </c>
      <c r="H6965" t="b">
        <v>0</v>
      </c>
      <c r="I6965" t="b">
        <v>0</v>
      </c>
      <c r="J6965">
        <f t="shared" si="216"/>
        <v>59.906600345036445</v>
      </c>
      <c r="K6965" s="5">
        <f t="shared" si="217"/>
        <v>-12.906600345036445</v>
      </c>
    </row>
    <row r="6966" spans="1:11">
      <c r="A6966">
        <v>696</v>
      </c>
      <c r="B6966" t="s">
        <v>2</v>
      </c>
      <c r="C6966" t="s">
        <v>700</v>
      </c>
      <c r="D6966" t="s">
        <v>730</v>
      </c>
      <c r="E6966">
        <v>5916.6241270155288</v>
      </c>
      <c r="F6966">
        <v>-20.955374628427588</v>
      </c>
      <c r="G6966">
        <v>270.59383596734654</v>
      </c>
      <c r="H6966" t="b">
        <v>0</v>
      </c>
      <c r="I6966" t="b">
        <v>0</v>
      </c>
      <c r="J6966">
        <f t="shared" si="216"/>
        <v>53.903851702721816</v>
      </c>
      <c r="K6966" s="5">
        <f t="shared" si="217"/>
        <v>-6.9038517027218163</v>
      </c>
    </row>
    <row r="6967" spans="1:11">
      <c r="A6967">
        <v>696</v>
      </c>
      <c r="B6967" t="s">
        <v>2</v>
      </c>
      <c r="C6967" t="s">
        <v>700</v>
      </c>
      <c r="D6967" t="s">
        <v>731</v>
      </c>
      <c r="E6967">
        <v>11819.250885895279</v>
      </c>
      <c r="F6967">
        <v>-60.855611928812422</v>
      </c>
      <c r="G6967">
        <v>270.84418742701712</v>
      </c>
      <c r="H6967" t="b">
        <v>0</v>
      </c>
      <c r="I6967" t="b">
        <v>0</v>
      </c>
      <c r="J6967">
        <f t="shared" si="216"/>
        <v>59.914171128656349</v>
      </c>
      <c r="K6967" s="5">
        <f t="shared" si="217"/>
        <v>-12.914171128656349</v>
      </c>
    </row>
    <row r="6968" spans="1:11">
      <c r="A6968">
        <v>696</v>
      </c>
      <c r="B6968" t="s">
        <v>2</v>
      </c>
      <c r="C6968" t="s">
        <v>700</v>
      </c>
      <c r="D6968" t="s">
        <v>732</v>
      </c>
      <c r="E6968">
        <v>5926.7029649456736</v>
      </c>
      <c r="F6968">
        <v>-21.015557086737733</v>
      </c>
      <c r="G6968">
        <v>273.0232648292187</v>
      </c>
      <c r="H6968" t="b">
        <v>0</v>
      </c>
      <c r="I6968" t="b">
        <v>0</v>
      </c>
      <c r="J6968">
        <f t="shared" si="216"/>
        <v>53.918635334786558</v>
      </c>
      <c r="K6968" s="5">
        <f t="shared" si="217"/>
        <v>-6.9186353347865577</v>
      </c>
    </row>
    <row r="6969" spans="1:11">
      <c r="A6969">
        <v>696</v>
      </c>
      <c r="B6969" t="s">
        <v>2</v>
      </c>
      <c r="C6969" t="s">
        <v>700</v>
      </c>
      <c r="D6969" t="s">
        <v>733</v>
      </c>
      <c r="E6969">
        <v>2350.9499446874333</v>
      </c>
      <c r="F6969">
        <v>4.7567713490020047</v>
      </c>
      <c r="G6969">
        <v>87.717784967910561</v>
      </c>
      <c r="H6969" t="b">
        <v>0</v>
      </c>
      <c r="I6969" t="b">
        <v>0</v>
      </c>
      <c r="J6969">
        <f t="shared" si="216"/>
        <v>45.887239747948215</v>
      </c>
      <c r="K6969" s="5">
        <f t="shared" si="217"/>
        <v>1.1127602520517854</v>
      </c>
    </row>
    <row r="6970" spans="1:11">
      <c r="A6970">
        <v>696</v>
      </c>
      <c r="B6970" t="s">
        <v>2</v>
      </c>
      <c r="C6970" t="s">
        <v>700</v>
      </c>
      <c r="D6970" t="s">
        <v>734</v>
      </c>
      <c r="E6970">
        <v>9581.3756050680004</v>
      </c>
      <c r="F6970">
        <v>-43.277914158712925</v>
      </c>
      <c r="G6970">
        <v>91.941807955342981</v>
      </c>
      <c r="H6970" t="b">
        <v>0</v>
      </c>
      <c r="I6970" t="b">
        <v>0</v>
      </c>
      <c r="J6970">
        <f t="shared" si="216"/>
        <v>58.090929409923014</v>
      </c>
      <c r="K6970" s="5">
        <f t="shared" si="217"/>
        <v>-11.090929409923014</v>
      </c>
    </row>
    <row r="6971" spans="1:11">
      <c r="A6971">
        <v>696</v>
      </c>
      <c r="B6971" t="s">
        <v>2</v>
      </c>
      <c r="C6971" t="s">
        <v>700</v>
      </c>
      <c r="D6971" t="s">
        <v>735</v>
      </c>
      <c r="E6971">
        <v>13218.281781720356</v>
      </c>
      <c r="F6971">
        <v>-81.374293258657644</v>
      </c>
      <c r="G6971">
        <v>97.000276421161146</v>
      </c>
      <c r="H6971" t="b">
        <v>0</v>
      </c>
      <c r="I6971" t="b">
        <v>0</v>
      </c>
      <c r="J6971">
        <f t="shared" si="216"/>
        <v>60.885872214098626</v>
      </c>
      <c r="K6971" s="5">
        <f t="shared" si="217"/>
        <v>-13.885872214098626</v>
      </c>
    </row>
    <row r="6972" spans="1:11">
      <c r="A6972">
        <v>697</v>
      </c>
      <c r="B6972" t="s">
        <v>2</v>
      </c>
      <c r="C6972" t="s">
        <v>701</v>
      </c>
      <c r="D6972" t="s">
        <v>726</v>
      </c>
      <c r="E6972">
        <v>2393.0808413622253</v>
      </c>
      <c r="F6972">
        <v>4.2945205346666926</v>
      </c>
      <c r="G6972">
        <v>79.705024487227135</v>
      </c>
      <c r="H6972" t="b">
        <v>0</v>
      </c>
      <c r="I6972" t="b">
        <v>0</v>
      </c>
      <c r="J6972">
        <f t="shared" si="216"/>
        <v>46.041519497125705</v>
      </c>
      <c r="K6972" s="5">
        <f t="shared" si="217"/>
        <v>0.95848050287429487</v>
      </c>
    </row>
    <row r="6973" spans="1:11">
      <c r="A6973">
        <v>697</v>
      </c>
      <c r="B6973" t="s">
        <v>2</v>
      </c>
      <c r="C6973" t="s">
        <v>701</v>
      </c>
      <c r="D6973" t="s">
        <v>727</v>
      </c>
      <c r="E6973">
        <v>9597.7419066445564</v>
      </c>
      <c r="F6973">
        <v>-43.388701019282003</v>
      </c>
      <c r="G6973">
        <v>88.327006531305202</v>
      </c>
      <c r="H6973" t="b">
        <v>0</v>
      </c>
      <c r="I6973" t="b">
        <v>0</v>
      </c>
      <c r="J6973">
        <f t="shared" si="216"/>
        <v>58.105753441706113</v>
      </c>
      <c r="K6973" s="5">
        <f t="shared" si="217"/>
        <v>-11.105753441706113</v>
      </c>
    </row>
    <row r="6974" spans="1:11">
      <c r="A6974">
        <v>697</v>
      </c>
      <c r="B6974" t="s">
        <v>2</v>
      </c>
      <c r="C6974" t="s">
        <v>701</v>
      </c>
      <c r="D6974" t="s">
        <v>728</v>
      </c>
      <c r="E6974">
        <v>13218.059556286762</v>
      </c>
      <c r="F6974">
        <v>-81.366887233797641</v>
      </c>
      <c r="G6974">
        <v>98.78020386906762</v>
      </c>
      <c r="H6974" t="b">
        <v>0</v>
      </c>
      <c r="I6974" t="b">
        <v>0</v>
      </c>
      <c r="J6974">
        <f t="shared" si="216"/>
        <v>60.885726185904609</v>
      </c>
      <c r="K6974" s="5">
        <f t="shared" si="217"/>
        <v>-13.885726185904609</v>
      </c>
    </row>
    <row r="6975" spans="1:11">
      <c r="A6975">
        <v>697</v>
      </c>
      <c r="B6975" t="s">
        <v>2</v>
      </c>
      <c r="C6975" t="s">
        <v>701</v>
      </c>
      <c r="D6975" t="s">
        <v>729</v>
      </c>
      <c r="E6975">
        <v>11805.810833633832</v>
      </c>
      <c r="F6975">
        <v>-60.723604364158071</v>
      </c>
      <c r="G6975">
        <v>266.09631939610404</v>
      </c>
      <c r="H6975" t="b">
        <v>0</v>
      </c>
      <c r="I6975" t="b">
        <v>0</v>
      </c>
      <c r="J6975">
        <f t="shared" si="216"/>
        <v>59.90428850276929</v>
      </c>
      <c r="K6975" s="5">
        <f t="shared" si="217"/>
        <v>-12.90428850276929</v>
      </c>
    </row>
    <row r="6976" spans="1:11">
      <c r="A6976">
        <v>697</v>
      </c>
      <c r="B6976" t="s">
        <v>2</v>
      </c>
      <c r="C6976" t="s">
        <v>701</v>
      </c>
      <c r="D6976" t="s">
        <v>730</v>
      </c>
      <c r="E6976">
        <v>5910.6212392831194</v>
      </c>
      <c r="F6976">
        <v>-20.919891459868587</v>
      </c>
      <c r="G6976">
        <v>270.59898320711</v>
      </c>
      <c r="H6976" t="b">
        <v>0</v>
      </c>
      <c r="I6976" t="b">
        <v>0</v>
      </c>
      <c r="J6976">
        <f t="shared" si="216"/>
        <v>53.895034700416417</v>
      </c>
      <c r="K6976" s="5">
        <f t="shared" si="217"/>
        <v>-6.8950347004164172</v>
      </c>
    </row>
    <row r="6977" spans="1:11">
      <c r="A6977">
        <v>697</v>
      </c>
      <c r="B6977" t="s">
        <v>2</v>
      </c>
      <c r="C6977" t="s">
        <v>701</v>
      </c>
      <c r="D6977" t="s">
        <v>731</v>
      </c>
      <c r="E6977">
        <v>11816.113069104011</v>
      </c>
      <c r="F6977">
        <v>-60.825027343790808</v>
      </c>
      <c r="G6977">
        <v>270.84646677969812</v>
      </c>
      <c r="H6977" t="b">
        <v>0</v>
      </c>
      <c r="I6977" t="b">
        <v>0</v>
      </c>
      <c r="J6977">
        <f t="shared" si="216"/>
        <v>59.911864861609615</v>
      </c>
      <c r="K6977" s="5">
        <f t="shared" si="217"/>
        <v>-12.911864861609615</v>
      </c>
    </row>
    <row r="6978" spans="1:11">
      <c r="A6978">
        <v>697</v>
      </c>
      <c r="B6978" t="s">
        <v>2</v>
      </c>
      <c r="C6978" t="s">
        <v>701</v>
      </c>
      <c r="D6978" t="s">
        <v>732</v>
      </c>
      <c r="E6978">
        <v>5920.6904206280979</v>
      </c>
      <c r="F6978">
        <v>-20.980024469985459</v>
      </c>
      <c r="G6978">
        <v>273.02550702636336</v>
      </c>
      <c r="H6978" t="b">
        <v>0</v>
      </c>
      <c r="I6978" t="b">
        <v>0</v>
      </c>
      <c r="J6978">
        <f t="shared" si="216"/>
        <v>53.909819167521682</v>
      </c>
      <c r="K6978" s="5">
        <f t="shared" si="217"/>
        <v>-6.9098191675216825</v>
      </c>
    </row>
    <row r="6979" spans="1:11">
      <c r="A6979">
        <v>697</v>
      </c>
      <c r="B6979" t="s">
        <v>2</v>
      </c>
      <c r="C6979" t="s">
        <v>701</v>
      </c>
      <c r="D6979" t="s">
        <v>733</v>
      </c>
      <c r="E6979">
        <v>2357.3512005902926</v>
      </c>
      <c r="F6979">
        <v>4.6862061233721981</v>
      </c>
      <c r="G6979">
        <v>87.731399867907385</v>
      </c>
      <c r="H6979" t="b">
        <v>0</v>
      </c>
      <c r="I6979" t="b">
        <v>0</v>
      </c>
      <c r="J6979">
        <f t="shared" ref="J6979:J7042" si="218">10*LOG10(((4*PI()*E6979*$P$2)/$Q$2)^2)</f>
        <v>45.910857878929875</v>
      </c>
      <c r="K6979" s="5">
        <f t="shared" ref="K6979:K7042" si="219">$M$2+$N$2+$O$2-$R$2-J6979</f>
        <v>1.0891421210701253</v>
      </c>
    </row>
    <row r="6980" spans="1:11">
      <c r="A6980">
        <v>697</v>
      </c>
      <c r="B6980" t="s">
        <v>2</v>
      </c>
      <c r="C6980" t="s">
        <v>701</v>
      </c>
      <c r="D6980" t="s">
        <v>734</v>
      </c>
      <c r="E6980">
        <v>9586.063760198298</v>
      </c>
      <c r="F6980">
        <v>-43.309369282253009</v>
      </c>
      <c r="G6980">
        <v>91.943270342227578</v>
      </c>
      <c r="H6980" t="b">
        <v>0</v>
      </c>
      <c r="I6980" t="b">
        <v>0</v>
      </c>
      <c r="J6980">
        <f t="shared" si="218"/>
        <v>58.095178365467248</v>
      </c>
      <c r="K6980" s="5">
        <f t="shared" si="219"/>
        <v>-11.095178365467248</v>
      </c>
    </row>
    <row r="6981" spans="1:11">
      <c r="A6981">
        <v>697</v>
      </c>
      <c r="B6981" t="s">
        <v>2</v>
      </c>
      <c r="C6981" t="s">
        <v>701</v>
      </c>
      <c r="D6981" t="s">
        <v>735</v>
      </c>
      <c r="E6981">
        <v>13219.242440886344</v>
      </c>
      <c r="F6981">
        <v>-81.404436561665648</v>
      </c>
      <c r="G6981">
        <v>97.0187435763075</v>
      </c>
      <c r="H6981" t="b">
        <v>0</v>
      </c>
      <c r="I6981" t="b">
        <v>0</v>
      </c>
      <c r="J6981">
        <f t="shared" si="218"/>
        <v>60.886503451685698</v>
      </c>
      <c r="K6981" s="5">
        <f t="shared" si="219"/>
        <v>-13.886503451685698</v>
      </c>
    </row>
    <row r="6982" spans="1:11">
      <c r="A6982">
        <v>698</v>
      </c>
      <c r="B6982" t="s">
        <v>2</v>
      </c>
      <c r="C6982" t="s">
        <v>702</v>
      </c>
      <c r="D6982" t="s">
        <v>726</v>
      </c>
      <c r="E6982">
        <v>2399.4281623884208</v>
      </c>
      <c r="F6982">
        <v>4.2260370862329006</v>
      </c>
      <c r="G6982">
        <v>79.731304150698207</v>
      </c>
      <c r="H6982" t="b">
        <v>0</v>
      </c>
      <c r="I6982" t="b">
        <v>0</v>
      </c>
      <c r="J6982">
        <f t="shared" si="218"/>
        <v>46.064527137642855</v>
      </c>
      <c r="K6982" s="5">
        <f t="shared" si="219"/>
        <v>0.93547286235714466</v>
      </c>
    </row>
    <row r="6983" spans="1:11">
      <c r="A6983">
        <v>698</v>
      </c>
      <c r="B6983" t="s">
        <v>2</v>
      </c>
      <c r="C6983" t="s">
        <v>702</v>
      </c>
      <c r="D6983" t="s">
        <v>727</v>
      </c>
      <c r="E6983">
        <v>9602.4159516435629</v>
      </c>
      <c r="F6983">
        <v>-43.420109250951597</v>
      </c>
      <c r="G6983">
        <v>88.33020947119546</v>
      </c>
      <c r="H6983" t="b">
        <v>0</v>
      </c>
      <c r="I6983" t="b">
        <v>0</v>
      </c>
      <c r="J6983">
        <f t="shared" si="218"/>
        <v>58.109982390251886</v>
      </c>
      <c r="K6983" s="5">
        <f t="shared" si="219"/>
        <v>-11.109982390251886</v>
      </c>
    </row>
    <row r="6984" spans="1:11">
      <c r="A6984">
        <v>698</v>
      </c>
      <c r="B6984" t="s">
        <v>2</v>
      </c>
      <c r="C6984" t="s">
        <v>702</v>
      </c>
      <c r="D6984" t="s">
        <v>728</v>
      </c>
      <c r="E6984">
        <v>13219.006872489757</v>
      </c>
      <c r="F6984">
        <v>-81.396582012148272</v>
      </c>
      <c r="G6984">
        <v>98.819680174570593</v>
      </c>
      <c r="H6984" t="b">
        <v>0</v>
      </c>
      <c r="I6984" t="b">
        <v>0</v>
      </c>
      <c r="J6984">
        <f t="shared" si="218"/>
        <v>60.88634866677004</v>
      </c>
      <c r="K6984" s="5">
        <f t="shared" si="219"/>
        <v>-13.88634866677004</v>
      </c>
    </row>
    <row r="6985" spans="1:11">
      <c r="A6985">
        <v>698</v>
      </c>
      <c r="B6985" t="s">
        <v>2</v>
      </c>
      <c r="C6985" t="s">
        <v>702</v>
      </c>
      <c r="D6985" t="s">
        <v>729</v>
      </c>
      <c r="E6985">
        <v>11802.665175395297</v>
      </c>
      <c r="F6985">
        <v>-60.693064988252438</v>
      </c>
      <c r="G6985">
        <v>266.10087635231321</v>
      </c>
      <c r="H6985" t="b">
        <v>0</v>
      </c>
      <c r="I6985" t="b">
        <v>0</v>
      </c>
      <c r="J6985">
        <f t="shared" si="218"/>
        <v>59.90197383913322</v>
      </c>
      <c r="K6985" s="5">
        <f t="shared" si="219"/>
        <v>-12.90197383913322</v>
      </c>
    </row>
    <row r="6986" spans="1:11">
      <c r="A6986">
        <v>698</v>
      </c>
      <c r="B6986" t="s">
        <v>2</v>
      </c>
      <c r="C6986" t="s">
        <v>702</v>
      </c>
      <c r="D6986" t="s">
        <v>730</v>
      </c>
      <c r="E6986">
        <v>5904.6169541256959</v>
      </c>
      <c r="F6986">
        <v>-20.884394982809248</v>
      </c>
      <c r="G6986">
        <v>270.60413861680354</v>
      </c>
      <c r="H6986" t="b">
        <v>0</v>
      </c>
      <c r="I6986" t="b">
        <v>0</v>
      </c>
      <c r="J6986">
        <f t="shared" si="218"/>
        <v>53.88620668326287</v>
      </c>
      <c r="K6986" s="5">
        <f t="shared" si="219"/>
        <v>-6.8862066832628699</v>
      </c>
    </row>
    <row r="6987" spans="1:11">
      <c r="A6987">
        <v>698</v>
      </c>
      <c r="B6987" t="s">
        <v>2</v>
      </c>
      <c r="C6987" t="s">
        <v>702</v>
      </c>
      <c r="D6987" t="s">
        <v>731</v>
      </c>
      <c r="E6987">
        <v>11812.972247984313</v>
      </c>
      <c r="F6987">
        <v>-60.79444184904478</v>
      </c>
      <c r="G6987">
        <v>270.84874261295607</v>
      </c>
      <c r="H6987" t="b">
        <v>0</v>
      </c>
      <c r="I6987" t="b">
        <v>0</v>
      </c>
      <c r="J6987">
        <f t="shared" si="218"/>
        <v>59.909555773008584</v>
      </c>
      <c r="K6987" s="5">
        <f t="shared" si="219"/>
        <v>-12.909555773008584</v>
      </c>
    </row>
    <row r="6988" spans="1:11">
      <c r="A6988">
        <v>698</v>
      </c>
      <c r="B6988" t="s">
        <v>2</v>
      </c>
      <c r="C6988" t="s">
        <v>702</v>
      </c>
      <c r="D6988" t="s">
        <v>732</v>
      </c>
      <c r="E6988">
        <v>5914.6764498968632</v>
      </c>
      <c r="F6988">
        <v>-20.944478443501108</v>
      </c>
      <c r="G6988">
        <v>273.02775248832359</v>
      </c>
      <c r="H6988" t="b">
        <v>0</v>
      </c>
      <c r="I6988" t="b">
        <v>0</v>
      </c>
      <c r="J6988">
        <f t="shared" si="218"/>
        <v>53.90099194803193</v>
      </c>
      <c r="K6988" s="5">
        <f t="shared" si="219"/>
        <v>-6.9009919480319297</v>
      </c>
    </row>
    <row r="6989" spans="1:11">
      <c r="A6989">
        <v>698</v>
      </c>
      <c r="B6989" t="s">
        <v>2</v>
      </c>
      <c r="C6989" t="s">
        <v>702</v>
      </c>
      <c r="D6989" t="s">
        <v>733</v>
      </c>
      <c r="E6989">
        <v>2363.7532163956507</v>
      </c>
      <c r="F6989">
        <v>4.6158655902513974</v>
      </c>
      <c r="G6989">
        <v>87.744937762028513</v>
      </c>
      <c r="H6989" t="b">
        <v>0</v>
      </c>
      <c r="I6989" t="b">
        <v>0</v>
      </c>
      <c r="J6989">
        <f t="shared" si="218"/>
        <v>45.934414755422964</v>
      </c>
      <c r="K6989" s="5">
        <f t="shared" si="219"/>
        <v>1.0655852445770364</v>
      </c>
    </row>
    <row r="6990" spans="1:11">
      <c r="A6990">
        <v>698</v>
      </c>
      <c r="B6990" t="s">
        <v>2</v>
      </c>
      <c r="C6990" t="s">
        <v>702</v>
      </c>
      <c r="D6990" t="s">
        <v>734</v>
      </c>
      <c r="E6990">
        <v>9590.7494902862127</v>
      </c>
      <c r="F6990">
        <v>-43.340821941924375</v>
      </c>
      <c r="G6990">
        <v>91.944732541324129</v>
      </c>
      <c r="H6990" t="b">
        <v>0</v>
      </c>
      <c r="I6990" t="b">
        <v>0</v>
      </c>
      <c r="J6990">
        <f t="shared" si="218"/>
        <v>58.099423047281242</v>
      </c>
      <c r="K6990" s="5">
        <f t="shared" si="219"/>
        <v>-11.099423047281242</v>
      </c>
    </row>
    <row r="6991" spans="1:11">
      <c r="A6991">
        <v>698</v>
      </c>
      <c r="B6991" t="s">
        <v>2</v>
      </c>
      <c r="C6991" t="s">
        <v>702</v>
      </c>
      <c r="D6991" t="s">
        <v>735</v>
      </c>
      <c r="E6991">
        <v>13220.199735070273</v>
      </c>
      <c r="F6991">
        <v>-81.434578820439029</v>
      </c>
      <c r="G6991">
        <v>97.037337139144086</v>
      </c>
      <c r="H6991" t="b">
        <v>0</v>
      </c>
      <c r="I6991" t="b">
        <v>0</v>
      </c>
      <c r="J6991">
        <f t="shared" si="218"/>
        <v>60.887132432553074</v>
      </c>
      <c r="K6991" s="5">
        <f t="shared" si="219"/>
        <v>-13.887132432553074</v>
      </c>
    </row>
    <row r="6992" spans="1:11">
      <c r="A6992">
        <v>699</v>
      </c>
      <c r="B6992" t="s">
        <v>2</v>
      </c>
      <c r="C6992" t="s">
        <v>703</v>
      </c>
      <c r="D6992" t="s">
        <v>726</v>
      </c>
      <c r="E6992">
        <v>2405.7764678665899</v>
      </c>
      <c r="F6992">
        <v>4.1577596041274987</v>
      </c>
      <c r="G6992">
        <v>79.757441207510922</v>
      </c>
      <c r="H6992" t="b">
        <v>0</v>
      </c>
      <c r="I6992" t="b">
        <v>0</v>
      </c>
      <c r="J6992">
        <f t="shared" si="218"/>
        <v>46.087477549579773</v>
      </c>
      <c r="K6992" s="5">
        <f t="shared" si="219"/>
        <v>0.91252245042022651</v>
      </c>
    </row>
    <row r="6993" spans="1:11">
      <c r="A6993">
        <v>699</v>
      </c>
      <c r="B6993" t="s">
        <v>2</v>
      </c>
      <c r="C6993" t="s">
        <v>703</v>
      </c>
      <c r="D6993" t="s">
        <v>727</v>
      </c>
      <c r="E6993">
        <v>9607.0875710488526</v>
      </c>
      <c r="F6993">
        <v>-43.451515027157356</v>
      </c>
      <c r="G6993">
        <v>88.333412897103969</v>
      </c>
      <c r="H6993" t="b">
        <v>0</v>
      </c>
      <c r="I6993" t="b">
        <v>0</v>
      </c>
      <c r="J6993">
        <f t="shared" si="218"/>
        <v>58.11420708781759</v>
      </c>
      <c r="K6993" s="5">
        <f t="shared" si="219"/>
        <v>-11.11420708781759</v>
      </c>
    </row>
    <row r="6994" spans="1:11">
      <c r="A6994">
        <v>699</v>
      </c>
      <c r="B6994" t="s">
        <v>2</v>
      </c>
      <c r="C6994" t="s">
        <v>703</v>
      </c>
      <c r="D6994" t="s">
        <v>728</v>
      </c>
      <c r="E6994">
        <v>13219.950826029935</v>
      </c>
      <c r="F6994">
        <v>-81.426272717553999</v>
      </c>
      <c r="G6994">
        <v>98.859421998167832</v>
      </c>
      <c r="H6994" t="b">
        <v>0</v>
      </c>
      <c r="I6994" t="b">
        <v>0</v>
      </c>
      <c r="J6994">
        <f t="shared" si="218"/>
        <v>60.886968893661766</v>
      </c>
      <c r="K6994" s="5">
        <f t="shared" si="219"/>
        <v>-13.886968893661766</v>
      </c>
    </row>
    <row r="6995" spans="1:11">
      <c r="A6995">
        <v>699</v>
      </c>
      <c r="B6995" t="s">
        <v>2</v>
      </c>
      <c r="C6995" t="s">
        <v>703</v>
      </c>
      <c r="D6995" t="s">
        <v>729</v>
      </c>
      <c r="E6995">
        <v>11799.516520545174</v>
      </c>
      <c r="F6995">
        <v>-60.662524647628665</v>
      </c>
      <c r="G6995">
        <v>266.10542743878864</v>
      </c>
      <c r="H6995" t="b">
        <v>0</v>
      </c>
      <c r="I6995" t="b">
        <v>0</v>
      </c>
      <c r="J6995">
        <f t="shared" si="218"/>
        <v>59.899656352635475</v>
      </c>
      <c r="K6995" s="5">
        <f t="shared" si="219"/>
        <v>-12.899656352635475</v>
      </c>
    </row>
    <row r="6996" spans="1:11">
      <c r="A6996">
        <v>699</v>
      </c>
      <c r="B6996" t="s">
        <v>2</v>
      </c>
      <c r="C6996" t="s">
        <v>703</v>
      </c>
      <c r="D6996" t="s">
        <v>730</v>
      </c>
      <c r="E6996">
        <v>5898.611273410067</v>
      </c>
      <c r="F6996">
        <v>-20.848885153641827</v>
      </c>
      <c r="G6996">
        <v>270.60930222563042</v>
      </c>
      <c r="H6996" t="b">
        <v>0</v>
      </c>
      <c r="I6996" t="b">
        <v>0</v>
      </c>
      <c r="J6996">
        <f t="shared" si="218"/>
        <v>53.877367629506814</v>
      </c>
      <c r="K6996" s="5">
        <f t="shared" si="219"/>
        <v>-6.8773676295068142</v>
      </c>
    </row>
    <row r="6997" spans="1:11">
      <c r="A6997">
        <v>699</v>
      </c>
      <c r="B6997" t="s">
        <v>2</v>
      </c>
      <c r="C6997" t="s">
        <v>703</v>
      </c>
      <c r="D6997" t="s">
        <v>731</v>
      </c>
      <c r="E6997">
        <v>11809.828423345358</v>
      </c>
      <c r="F6997">
        <v>-60.763855443110693</v>
      </c>
      <c r="G6997">
        <v>270.85101493859605</v>
      </c>
      <c r="H6997" t="b">
        <v>0</v>
      </c>
      <c r="I6997" t="b">
        <v>0</v>
      </c>
      <c r="J6997">
        <f t="shared" si="218"/>
        <v>59.907243861360456</v>
      </c>
      <c r="K6997" s="5">
        <f t="shared" si="219"/>
        <v>-12.907243861360456</v>
      </c>
    </row>
    <row r="6998" spans="1:11">
      <c r="A6998">
        <v>699</v>
      </c>
      <c r="B6998" t="s">
        <v>2</v>
      </c>
      <c r="C6998" t="s">
        <v>703</v>
      </c>
      <c r="D6998" t="s">
        <v>732</v>
      </c>
      <c r="E6998">
        <v>5908.6610545436588</v>
      </c>
      <c r="F6998">
        <v>-20.908918963182813</v>
      </c>
      <c r="G6998">
        <v>273.03000122766866</v>
      </c>
      <c r="H6998" t="b">
        <v>0</v>
      </c>
      <c r="I6998" t="b">
        <v>0</v>
      </c>
      <c r="J6998">
        <f t="shared" si="218"/>
        <v>53.892153654334258</v>
      </c>
      <c r="K6998" s="5">
        <f t="shared" si="219"/>
        <v>-6.8921536543342583</v>
      </c>
    </row>
    <row r="6999" spans="1:11">
      <c r="A6999">
        <v>699</v>
      </c>
      <c r="B6999" t="s">
        <v>2</v>
      </c>
      <c r="C6999" t="s">
        <v>703</v>
      </c>
      <c r="D6999" t="s">
        <v>733</v>
      </c>
      <c r="E6999">
        <v>2370.1559794414529</v>
      </c>
      <c r="F6999">
        <v>4.5457479640648923</v>
      </c>
      <c r="G6999">
        <v>87.758399322385898</v>
      </c>
      <c r="H6999" t="b">
        <v>0</v>
      </c>
      <c r="I6999" t="b">
        <v>0</v>
      </c>
      <c r="J6999">
        <f t="shared" si="218"/>
        <v>45.957910654818605</v>
      </c>
      <c r="K6999" s="5">
        <f t="shared" si="219"/>
        <v>1.0420893451813953</v>
      </c>
    </row>
    <row r="7000" spans="1:11">
      <c r="A7000">
        <v>699</v>
      </c>
      <c r="B7000" t="s">
        <v>2</v>
      </c>
      <c r="C7000" t="s">
        <v>703</v>
      </c>
      <c r="D7000" t="s">
        <v>734</v>
      </c>
      <c r="E7000">
        <v>9595.4327941061383</v>
      </c>
      <c r="F7000">
        <v>-43.372272142595918</v>
      </c>
      <c r="G7000">
        <v>91.946194555719288</v>
      </c>
      <c r="H7000" t="b">
        <v>0</v>
      </c>
      <c r="I7000" t="b">
        <v>0</v>
      </c>
      <c r="J7000">
        <f t="shared" si="218"/>
        <v>58.103663459503579</v>
      </c>
      <c r="K7000" s="5">
        <f t="shared" si="219"/>
        <v>-11.103663459503579</v>
      </c>
    </row>
    <row r="7001" spans="1:11">
      <c r="A7001">
        <v>699</v>
      </c>
      <c r="B7001" t="s">
        <v>2</v>
      </c>
      <c r="C7001" t="s">
        <v>703</v>
      </c>
      <c r="D7001" t="s">
        <v>735</v>
      </c>
      <c r="E7001">
        <v>13221.15366402584</v>
      </c>
      <c r="F7001">
        <v>-81.464720026658313</v>
      </c>
      <c r="G7001">
        <v>97.056058446437717</v>
      </c>
      <c r="H7001" t="b">
        <v>0</v>
      </c>
      <c r="I7001" t="b">
        <v>0</v>
      </c>
      <c r="J7001">
        <f t="shared" si="218"/>
        <v>60.887759157025847</v>
      </c>
      <c r="K7001" s="5">
        <f t="shared" si="219"/>
        <v>-13.887759157025847</v>
      </c>
    </row>
    <row r="7002" spans="1:11">
      <c r="A7002">
        <v>700</v>
      </c>
      <c r="B7002" t="s">
        <v>2</v>
      </c>
      <c r="C7002" t="s">
        <v>704</v>
      </c>
      <c r="D7002" t="s">
        <v>726</v>
      </c>
      <c r="E7002">
        <v>2412.1257435667608</v>
      </c>
      <c r="F7002">
        <v>4.0896865250329437</v>
      </c>
      <c r="G7002">
        <v>79.783436863760897</v>
      </c>
      <c r="H7002" t="b">
        <v>0</v>
      </c>
      <c r="I7002" t="b">
        <v>0</v>
      </c>
      <c r="J7002">
        <f t="shared" si="218"/>
        <v>46.110370973945614</v>
      </c>
      <c r="K7002" s="5">
        <f t="shared" si="219"/>
        <v>0.88962902605438643</v>
      </c>
    </row>
    <row r="7003" spans="1:11">
      <c r="A7003">
        <v>700</v>
      </c>
      <c r="B7003" t="s">
        <v>2</v>
      </c>
      <c r="C7003" t="s">
        <v>704</v>
      </c>
      <c r="D7003" t="s">
        <v>727</v>
      </c>
      <c r="E7003">
        <v>9611.7567636337099</v>
      </c>
      <c r="F7003">
        <v>-43.482918352636048</v>
      </c>
      <c r="G7003">
        <v>88.336616815434397</v>
      </c>
      <c r="H7003" t="b">
        <v>0</v>
      </c>
      <c r="I7003" t="b">
        <v>0</v>
      </c>
      <c r="J7003">
        <f t="shared" si="218"/>
        <v>58.118427538494288</v>
      </c>
      <c r="K7003" s="5">
        <f t="shared" si="219"/>
        <v>-11.118427538494288</v>
      </c>
    </row>
    <row r="7004" spans="1:11">
      <c r="A7004">
        <v>700</v>
      </c>
      <c r="B7004" t="s">
        <v>2</v>
      </c>
      <c r="C7004" t="s">
        <v>704</v>
      </c>
      <c r="D7004" t="s">
        <v>728</v>
      </c>
      <c r="E7004">
        <v>13220.891416665376</v>
      </c>
      <c r="F7004">
        <v>-81.455959310277109</v>
      </c>
      <c r="G7004">
        <v>98.899432071590525</v>
      </c>
      <c r="H7004" t="b">
        <v>0</v>
      </c>
      <c r="I7004" t="b">
        <v>0</v>
      </c>
      <c r="J7004">
        <f t="shared" si="218"/>
        <v>60.887586866900484</v>
      </c>
      <c r="K7004" s="5">
        <f t="shared" si="219"/>
        <v>-13.887586866900484</v>
      </c>
    </row>
    <row r="7005" spans="1:11">
      <c r="A7005">
        <v>700</v>
      </c>
      <c r="B7005" t="s">
        <v>2</v>
      </c>
      <c r="C7005" t="s">
        <v>704</v>
      </c>
      <c r="D7005" t="s">
        <v>729</v>
      </c>
      <c r="E7005">
        <v>11796.364869898727</v>
      </c>
      <c r="F7005">
        <v>-60.631983341024757</v>
      </c>
      <c r="G7005">
        <v>266.10997267680176</v>
      </c>
      <c r="H7005" t="b">
        <v>0</v>
      </c>
      <c r="I7005" t="b">
        <v>0</v>
      </c>
      <c r="J7005">
        <f t="shared" si="218"/>
        <v>59.897336041780996</v>
      </c>
      <c r="K7005" s="5">
        <f t="shared" si="219"/>
        <v>-12.897336041780996</v>
      </c>
    </row>
    <row r="7006" spans="1:11">
      <c r="A7006">
        <v>700</v>
      </c>
      <c r="B7006" t="s">
        <v>2</v>
      </c>
      <c r="C7006" t="s">
        <v>704</v>
      </c>
      <c r="D7006" t="s">
        <v>730</v>
      </c>
      <c r="E7006">
        <v>5892.6041990055264</v>
      </c>
      <c r="F7006">
        <v>-20.813361928573947</v>
      </c>
      <c r="G7006">
        <v>270.61447406291774</v>
      </c>
      <c r="H7006" t="b">
        <v>0</v>
      </c>
      <c r="I7006" t="b">
        <v>0</v>
      </c>
      <c r="J7006">
        <f t="shared" si="218"/>
        <v>53.868517517325998</v>
      </c>
      <c r="K7006" s="5">
        <f t="shared" si="219"/>
        <v>-6.8685175173259978</v>
      </c>
    </row>
    <row r="7007" spans="1:11">
      <c r="A7007">
        <v>700</v>
      </c>
      <c r="B7007" t="s">
        <v>2</v>
      </c>
      <c r="C7007" t="s">
        <v>704</v>
      </c>
      <c r="D7007" t="s">
        <v>731</v>
      </c>
      <c r="E7007">
        <v>11806.681595997448</v>
      </c>
      <c r="F7007">
        <v>-60.733268124525431</v>
      </c>
      <c r="G7007">
        <v>270.85328376837651</v>
      </c>
      <c r="H7007" t="b">
        <v>0</v>
      </c>
      <c r="I7007" t="b">
        <v>0</v>
      </c>
      <c r="J7007">
        <f t="shared" si="218"/>
        <v>59.904929125170113</v>
      </c>
      <c r="K7007" s="5">
        <f t="shared" si="219"/>
        <v>-12.904929125170113</v>
      </c>
    </row>
    <row r="7008" spans="1:11">
      <c r="A7008">
        <v>700</v>
      </c>
      <c r="B7008" t="s">
        <v>2</v>
      </c>
      <c r="C7008" t="s">
        <v>704</v>
      </c>
      <c r="D7008" t="s">
        <v>732</v>
      </c>
      <c r="E7008">
        <v>5902.6442363623146</v>
      </c>
      <c r="F7008">
        <v>-20.873345984740794</v>
      </c>
      <c r="G7008">
        <v>273.03225325701993</v>
      </c>
      <c r="H7008" t="b">
        <v>0</v>
      </c>
      <c r="I7008" t="b">
        <v>0</v>
      </c>
      <c r="J7008">
        <f t="shared" si="218"/>
        <v>53.883304264376264</v>
      </c>
      <c r="K7008" s="5">
        <f t="shared" si="219"/>
        <v>-6.8833042643762639</v>
      </c>
    </row>
    <row r="7009" spans="1:11">
      <c r="A7009">
        <v>700</v>
      </c>
      <c r="B7009" t="s">
        <v>2</v>
      </c>
      <c r="C7009" t="s">
        <v>704</v>
      </c>
      <c r="D7009" t="s">
        <v>733</v>
      </c>
      <c r="E7009">
        <v>2376.5594771823048</v>
      </c>
      <c r="F7009">
        <v>4.4758514775729683</v>
      </c>
      <c r="G7009">
        <v>87.771785213309059</v>
      </c>
      <c r="H7009" t="b">
        <v>0</v>
      </c>
      <c r="I7009" t="b">
        <v>0</v>
      </c>
      <c r="J7009">
        <f t="shared" si="218"/>
        <v>45.981345852872479</v>
      </c>
      <c r="K7009" s="5">
        <f t="shared" si="219"/>
        <v>1.0186541471275206</v>
      </c>
    </row>
    <row r="7010" spans="1:11">
      <c r="A7010">
        <v>700</v>
      </c>
      <c r="B7010" t="s">
        <v>2</v>
      </c>
      <c r="C7010" t="s">
        <v>704</v>
      </c>
      <c r="D7010" t="s">
        <v>734</v>
      </c>
      <c r="E7010">
        <v>9600.1136704326345</v>
      </c>
      <c r="F7010">
        <v>-43.403719889121128</v>
      </c>
      <c r="G7010">
        <v>91.947656388499055</v>
      </c>
      <c r="H7010" t="b">
        <v>0</v>
      </c>
      <c r="I7010" t="b">
        <v>0</v>
      </c>
      <c r="J7010">
        <f t="shared" si="218"/>
        <v>58.107899606264219</v>
      </c>
      <c r="K7010" s="5">
        <f t="shared" si="219"/>
        <v>-11.107899606264219</v>
      </c>
    </row>
    <row r="7011" spans="1:11">
      <c r="A7011">
        <v>700</v>
      </c>
      <c r="B7011" t="s">
        <v>2</v>
      </c>
      <c r="C7011" t="s">
        <v>704</v>
      </c>
      <c r="D7011" t="s">
        <v>735</v>
      </c>
      <c r="E7011">
        <v>13222.104227507503</v>
      </c>
      <c r="F7011">
        <v>-81.494860171872489</v>
      </c>
      <c r="G7011">
        <v>97.074908853783342</v>
      </c>
      <c r="H7011" t="b">
        <v>0</v>
      </c>
      <c r="I7011" t="b">
        <v>0</v>
      </c>
      <c r="J7011">
        <f t="shared" si="218"/>
        <v>60.888383625427821</v>
      </c>
      <c r="K7011" s="5">
        <f t="shared" si="219"/>
        <v>-13.888383625427821</v>
      </c>
    </row>
    <row r="7012" spans="1:11">
      <c r="A7012">
        <v>701</v>
      </c>
      <c r="B7012" t="s">
        <v>2</v>
      </c>
      <c r="C7012" t="s">
        <v>705</v>
      </c>
      <c r="D7012" t="s">
        <v>726</v>
      </c>
      <c r="E7012">
        <v>2418.4759570306855</v>
      </c>
      <c r="F7012">
        <v>4.0218164966558332</v>
      </c>
      <c r="G7012">
        <v>79.809292225096002</v>
      </c>
      <c r="H7012" t="b">
        <v>0</v>
      </c>
      <c r="I7012" t="b">
        <v>0</v>
      </c>
      <c r="J7012">
        <f t="shared" si="218"/>
        <v>46.133207584586408</v>
      </c>
      <c r="K7012" s="5">
        <f t="shared" si="219"/>
        <v>0.86679241541359175</v>
      </c>
    </row>
    <row r="7013" spans="1:11">
      <c r="A7013">
        <v>701</v>
      </c>
      <c r="B7013" t="s">
        <v>2</v>
      </c>
      <c r="C7013" t="s">
        <v>705</v>
      </c>
      <c r="D7013" t="s">
        <v>727</v>
      </c>
      <c r="E7013">
        <v>9616.4235146173942</v>
      </c>
      <c r="F7013">
        <v>-43.514319140886755</v>
      </c>
      <c r="G7013">
        <v>88.339821226395088</v>
      </c>
      <c r="H7013" t="b">
        <v>0</v>
      </c>
      <c r="I7013" t="b">
        <v>0</v>
      </c>
      <c r="J7013">
        <f t="shared" si="218"/>
        <v>58.122643734121951</v>
      </c>
      <c r="K7013" s="5">
        <f t="shared" si="219"/>
        <v>-11.122643734121951</v>
      </c>
    </row>
    <row r="7014" spans="1:11">
      <c r="A7014">
        <v>701</v>
      </c>
      <c r="B7014" t="s">
        <v>2</v>
      </c>
      <c r="C7014" t="s">
        <v>705</v>
      </c>
      <c r="D7014" t="s">
        <v>728</v>
      </c>
      <c r="E7014">
        <v>13221.828641420143</v>
      </c>
      <c r="F7014">
        <v>-81.485641663251329</v>
      </c>
      <c r="G7014">
        <v>98.939713067974992</v>
      </c>
      <c r="H7014" t="b">
        <v>0</v>
      </c>
      <c r="I7014" t="b">
        <v>0</v>
      </c>
      <c r="J7014">
        <f t="shared" si="218"/>
        <v>60.888202585009019</v>
      </c>
      <c r="K7014" s="5">
        <f t="shared" si="219"/>
        <v>-13.888202585009019</v>
      </c>
    </row>
    <row r="7015" spans="1:11">
      <c r="A7015">
        <v>701</v>
      </c>
      <c r="B7015" t="s">
        <v>2</v>
      </c>
      <c r="C7015" t="s">
        <v>705</v>
      </c>
      <c r="D7015" t="s">
        <v>729</v>
      </c>
      <c r="E7015">
        <v>11793.210233429834</v>
      </c>
      <c r="F7015">
        <v>-60.601441155797311</v>
      </c>
      <c r="G7015">
        <v>266.11451207351377</v>
      </c>
      <c r="H7015" t="b">
        <v>0</v>
      </c>
      <c r="I7015" t="b">
        <v>0</v>
      </c>
      <c r="J7015">
        <f t="shared" si="218"/>
        <v>59.895012911816998</v>
      </c>
      <c r="K7015" s="5">
        <f t="shared" si="219"/>
        <v>-12.895012911816998</v>
      </c>
    </row>
    <row r="7016" spans="1:11">
      <c r="A7016">
        <v>701</v>
      </c>
      <c r="B7016" t="s">
        <v>2</v>
      </c>
      <c r="C7016" t="s">
        <v>705</v>
      </c>
      <c r="D7016" t="s">
        <v>730</v>
      </c>
      <c r="E7016">
        <v>5886.595750264868</v>
      </c>
      <c r="F7016">
        <v>-20.777825367027216</v>
      </c>
      <c r="G7016">
        <v>270.61965415033399</v>
      </c>
      <c r="H7016" t="b">
        <v>0</v>
      </c>
      <c r="I7016" t="b">
        <v>0</v>
      </c>
      <c r="J7016">
        <f t="shared" si="218"/>
        <v>53.859656350623936</v>
      </c>
      <c r="K7016" s="5">
        <f t="shared" si="219"/>
        <v>-6.8596563506239363</v>
      </c>
    </row>
    <row r="7017" spans="1:11">
      <c r="A7017">
        <v>701</v>
      </c>
      <c r="B7017" t="s">
        <v>2</v>
      </c>
      <c r="C7017" t="s">
        <v>705</v>
      </c>
      <c r="D7017" t="s">
        <v>731</v>
      </c>
      <c r="E7017">
        <v>11803.531775900787</v>
      </c>
      <c r="F7017">
        <v>-60.702679980630293</v>
      </c>
      <c r="G7017">
        <v>270.85554910934195</v>
      </c>
      <c r="H7017" t="b">
        <v>0</v>
      </c>
      <c r="I7017" t="b">
        <v>0</v>
      </c>
      <c r="J7017">
        <f t="shared" si="218"/>
        <v>59.902611569672352</v>
      </c>
      <c r="K7017" s="5">
        <f t="shared" si="219"/>
        <v>-12.902611569672352</v>
      </c>
    </row>
    <row r="7018" spans="1:11">
      <c r="A7018">
        <v>701</v>
      </c>
      <c r="B7018" t="s">
        <v>2</v>
      </c>
      <c r="C7018" t="s">
        <v>705</v>
      </c>
      <c r="D7018" t="s">
        <v>732</v>
      </c>
      <c r="E7018">
        <v>5896.6260145994247</v>
      </c>
      <c r="F7018">
        <v>-20.837759566889584</v>
      </c>
      <c r="G7018">
        <v>273.03450857577707</v>
      </c>
      <c r="H7018" t="b">
        <v>0</v>
      </c>
      <c r="I7018" t="b">
        <v>0</v>
      </c>
      <c r="J7018">
        <f t="shared" si="218"/>
        <v>53.874443781741135</v>
      </c>
      <c r="K7018" s="5">
        <f t="shared" si="219"/>
        <v>-6.8744437817411352</v>
      </c>
    </row>
    <row r="7019" spans="1:11">
      <c r="A7019">
        <v>701</v>
      </c>
      <c r="B7019" t="s">
        <v>2</v>
      </c>
      <c r="C7019" t="s">
        <v>705</v>
      </c>
      <c r="D7019" t="s">
        <v>733</v>
      </c>
      <c r="E7019">
        <v>2382.963678559001</v>
      </c>
      <c r="F7019">
        <v>4.4061745839995163</v>
      </c>
      <c r="G7019">
        <v>87.785096067162954</v>
      </c>
      <c r="H7019" t="b">
        <v>0</v>
      </c>
      <c r="I7019" t="b">
        <v>0</v>
      </c>
      <c r="J7019">
        <f t="shared" si="218"/>
        <v>46.00472055581163</v>
      </c>
      <c r="K7019" s="5">
        <f t="shared" si="219"/>
        <v>0.99527944418836967</v>
      </c>
    </row>
    <row r="7020" spans="1:11">
      <c r="A7020">
        <v>701</v>
      </c>
      <c r="B7020" t="s">
        <v>2</v>
      </c>
      <c r="C7020" t="s">
        <v>705</v>
      </c>
      <c r="D7020" t="s">
        <v>734</v>
      </c>
      <c r="E7020">
        <v>9604.7921044705872</v>
      </c>
      <c r="F7020">
        <v>-43.435165095111188</v>
      </c>
      <c r="G7020">
        <v>91.949118036196765</v>
      </c>
      <c r="H7020" t="b">
        <v>0</v>
      </c>
      <c r="I7020" t="b">
        <v>0</v>
      </c>
      <c r="J7020">
        <f t="shared" si="218"/>
        <v>58.112131479412959</v>
      </c>
      <c r="K7020" s="5">
        <f t="shared" si="219"/>
        <v>-11.112131479412959</v>
      </c>
    </row>
    <row r="7021" spans="1:11">
      <c r="A7021">
        <v>701</v>
      </c>
      <c r="B7021" t="s">
        <v>2</v>
      </c>
      <c r="C7021" t="s">
        <v>705</v>
      </c>
      <c r="D7021" t="s">
        <v>735</v>
      </c>
      <c r="E7021">
        <v>13223.051422535882</v>
      </c>
      <c r="F7021">
        <v>-81.52499916033679</v>
      </c>
      <c r="G7021">
        <v>97.093889658247022</v>
      </c>
      <c r="H7021" t="b">
        <v>0</v>
      </c>
      <c r="I7021" t="b">
        <v>0</v>
      </c>
      <c r="J7021">
        <f t="shared" si="218"/>
        <v>60.889005836285236</v>
      </c>
      <c r="K7021" s="5">
        <f t="shared" si="219"/>
        <v>-13.889005836285236</v>
      </c>
    </row>
    <row r="7022" spans="1:11">
      <c r="A7022">
        <v>702</v>
      </c>
      <c r="B7022" t="s">
        <v>2</v>
      </c>
      <c r="C7022" t="s">
        <v>706</v>
      </c>
      <c r="D7022" t="s">
        <v>726</v>
      </c>
      <c r="E7022">
        <v>2424.8271310019049</v>
      </c>
      <c r="F7022">
        <v>3.9541475933568497</v>
      </c>
      <c r="G7022">
        <v>79.835008645460533</v>
      </c>
      <c r="H7022" t="b">
        <v>0</v>
      </c>
      <c r="I7022" t="b">
        <v>0</v>
      </c>
      <c r="J7022">
        <f t="shared" si="218"/>
        <v>46.155987752089544</v>
      </c>
      <c r="K7022" s="5">
        <f t="shared" si="219"/>
        <v>0.84401224791045593</v>
      </c>
    </row>
    <row r="7023" spans="1:11">
      <c r="A7023">
        <v>702</v>
      </c>
      <c r="B7023" t="s">
        <v>2</v>
      </c>
      <c r="C7023" t="s">
        <v>706</v>
      </c>
      <c r="D7023" t="s">
        <v>727</v>
      </c>
      <c r="E7023">
        <v>9621.087849891559</v>
      </c>
      <c r="F7023">
        <v>-43.545717579083636</v>
      </c>
      <c r="G7023">
        <v>88.343026148796383</v>
      </c>
      <c r="H7023" t="b">
        <v>0</v>
      </c>
      <c r="I7023" t="b">
        <v>0</v>
      </c>
      <c r="J7023">
        <f t="shared" si="218"/>
        <v>58.126855703274565</v>
      </c>
      <c r="K7023" s="5">
        <f t="shared" si="219"/>
        <v>-11.126855703274565</v>
      </c>
    </row>
    <row r="7024" spans="1:11">
      <c r="A7024">
        <v>702</v>
      </c>
      <c r="B7024" t="s">
        <v>2</v>
      </c>
      <c r="C7024" t="s">
        <v>706</v>
      </c>
      <c r="D7024" t="s">
        <v>728</v>
      </c>
      <c r="E7024">
        <v>13222.762505533627</v>
      </c>
      <c r="F7024">
        <v>-81.515319909164305</v>
      </c>
      <c r="G7024">
        <v>98.980267984464746</v>
      </c>
      <c r="H7024" t="b">
        <v>0</v>
      </c>
      <c r="I7024" t="b">
        <v>0</v>
      </c>
      <c r="J7024">
        <f t="shared" si="218"/>
        <v>60.888816051905515</v>
      </c>
      <c r="K7024" s="5">
        <f t="shared" si="219"/>
        <v>-13.888816051905515</v>
      </c>
    </row>
    <row r="7025" spans="1:11">
      <c r="A7025">
        <v>702</v>
      </c>
      <c r="B7025" t="s">
        <v>2</v>
      </c>
      <c r="C7025" t="s">
        <v>706</v>
      </c>
      <c r="D7025" t="s">
        <v>729</v>
      </c>
      <c r="E7025">
        <v>11790.052593648123</v>
      </c>
      <c r="F7025">
        <v>-60.570897913432823</v>
      </c>
      <c r="G7025">
        <v>266.11904567811672</v>
      </c>
      <c r="H7025" t="b">
        <v>0</v>
      </c>
      <c r="I7025" t="b">
        <v>0</v>
      </c>
      <c r="J7025">
        <f t="shared" si="218"/>
        <v>59.892686947761405</v>
      </c>
      <c r="K7025" s="5">
        <f t="shared" si="219"/>
        <v>-12.892686947761405</v>
      </c>
    </row>
    <row r="7026" spans="1:11">
      <c r="A7026">
        <v>702</v>
      </c>
      <c r="B7026" t="s">
        <v>2</v>
      </c>
      <c r="C7026" t="s">
        <v>706</v>
      </c>
      <c r="D7026" t="s">
        <v>730</v>
      </c>
      <c r="E7026">
        <v>5880.5858941011866</v>
      </c>
      <c r="F7026">
        <v>-20.742275218057593</v>
      </c>
      <c r="G7026">
        <v>270.62484253300971</v>
      </c>
      <c r="H7026" t="b">
        <v>0</v>
      </c>
      <c r="I7026" t="b">
        <v>0</v>
      </c>
      <c r="J7026">
        <f t="shared" si="218"/>
        <v>53.850784055881689</v>
      </c>
      <c r="K7026" s="5">
        <f t="shared" si="219"/>
        <v>-6.8507840558816895</v>
      </c>
    </row>
    <row r="7027" spans="1:11">
      <c r="A7027">
        <v>702</v>
      </c>
      <c r="B7027" t="s">
        <v>2</v>
      </c>
      <c r="C7027" t="s">
        <v>706</v>
      </c>
      <c r="D7027" t="s">
        <v>731</v>
      </c>
      <c r="E7027">
        <v>11800.378945577466</v>
      </c>
      <c r="F7027">
        <v>-60.672090832341851</v>
      </c>
      <c r="G7027">
        <v>270.85781098249379</v>
      </c>
      <c r="H7027" t="b">
        <v>0</v>
      </c>
      <c r="I7027" t="b">
        <v>0</v>
      </c>
      <c r="J7027">
        <f t="shared" si="218"/>
        <v>59.900291179909658</v>
      </c>
      <c r="K7027" s="5">
        <f t="shared" si="219"/>
        <v>-12.900291179909658</v>
      </c>
    </row>
    <row r="7028" spans="1:11">
      <c r="A7028">
        <v>702</v>
      </c>
      <c r="B7028" t="s">
        <v>2</v>
      </c>
      <c r="C7028" t="s">
        <v>706</v>
      </c>
      <c r="D7028" t="s">
        <v>732</v>
      </c>
      <c r="E7028">
        <v>5890.6063561528117</v>
      </c>
      <c r="F7028">
        <v>-20.802159458594566</v>
      </c>
      <c r="G7028">
        <v>273.03676722319778</v>
      </c>
      <c r="H7028" t="b">
        <v>0</v>
      </c>
      <c r="I7028" t="b">
        <v>0</v>
      </c>
      <c r="J7028">
        <f t="shared" si="218"/>
        <v>53.865572132854098</v>
      </c>
      <c r="K7028" s="5">
        <f t="shared" si="219"/>
        <v>-6.8655721328540977</v>
      </c>
    </row>
    <row r="7029" spans="1:11">
      <c r="A7029">
        <v>702</v>
      </c>
      <c r="B7029" t="s">
        <v>2</v>
      </c>
      <c r="C7029" t="s">
        <v>706</v>
      </c>
      <c r="D7029" t="s">
        <v>733</v>
      </c>
      <c r="E7029">
        <v>2389.3686085143067</v>
      </c>
      <c r="F7029">
        <v>4.3367151467171015</v>
      </c>
      <c r="G7029">
        <v>87.798332581803052</v>
      </c>
      <c r="H7029" t="b">
        <v>0</v>
      </c>
      <c r="I7029" t="b">
        <v>0</v>
      </c>
      <c r="J7029">
        <f t="shared" si="218"/>
        <v>46.02803517214052</v>
      </c>
      <c r="K7029" s="5">
        <f t="shared" si="219"/>
        <v>0.97196482785948035</v>
      </c>
    </row>
    <row r="7030" spans="1:11">
      <c r="A7030">
        <v>702</v>
      </c>
      <c r="B7030" t="s">
        <v>2</v>
      </c>
      <c r="C7030" t="s">
        <v>706</v>
      </c>
      <c r="D7030" t="s">
        <v>734</v>
      </c>
      <c r="E7030">
        <v>9609.468122144146</v>
      </c>
      <c r="F7030">
        <v>-43.466607947865995</v>
      </c>
      <c r="G7030">
        <v>91.950579514997017</v>
      </c>
      <c r="H7030" t="b">
        <v>0</v>
      </c>
      <c r="I7030" t="b">
        <v>0</v>
      </c>
      <c r="J7030">
        <f t="shared" si="218"/>
        <v>58.11635910762044</v>
      </c>
      <c r="K7030" s="5">
        <f t="shared" si="219"/>
        <v>-11.11635910762044</v>
      </c>
    </row>
    <row r="7031" spans="1:11">
      <c r="A7031">
        <v>702</v>
      </c>
      <c r="B7031" t="s">
        <v>2</v>
      </c>
      <c r="C7031" t="s">
        <v>706</v>
      </c>
      <c r="D7031" t="s">
        <v>735</v>
      </c>
      <c r="E7031">
        <v>13223.99525434641</v>
      </c>
      <c r="F7031">
        <v>-81.55513715767114</v>
      </c>
      <c r="G7031">
        <v>97.11300240901393</v>
      </c>
      <c r="H7031" t="b">
        <v>0</v>
      </c>
      <c r="I7031" t="b">
        <v>0</v>
      </c>
      <c r="J7031">
        <f t="shared" si="218"/>
        <v>60.889625793518782</v>
      </c>
      <c r="K7031" s="5">
        <f t="shared" si="219"/>
        <v>-13.889625793518782</v>
      </c>
    </row>
    <row r="7032" spans="1:11">
      <c r="A7032">
        <v>703</v>
      </c>
      <c r="B7032" t="s">
        <v>2</v>
      </c>
      <c r="C7032" t="s">
        <v>707</v>
      </c>
      <c r="D7032" t="s">
        <v>726</v>
      </c>
      <c r="E7032">
        <v>2431.1792332806444</v>
      </c>
      <c r="F7032">
        <v>3.8866784931494784</v>
      </c>
      <c r="G7032">
        <v>79.860587203759451</v>
      </c>
      <c r="H7032" t="b">
        <v>0</v>
      </c>
      <c r="I7032" t="b">
        <v>0</v>
      </c>
      <c r="J7032">
        <f t="shared" si="218"/>
        <v>46.178711647691479</v>
      </c>
      <c r="K7032" s="5">
        <f t="shared" si="219"/>
        <v>0.82128835230852104</v>
      </c>
    </row>
    <row r="7033" spans="1:11">
      <c r="A7033">
        <v>703</v>
      </c>
      <c r="B7033" t="s">
        <v>2</v>
      </c>
      <c r="C7033" t="s">
        <v>707</v>
      </c>
      <c r="D7033" t="s">
        <v>727</v>
      </c>
      <c r="E7033">
        <v>9625.7497546697014</v>
      </c>
      <c r="F7033">
        <v>-43.577113580694359</v>
      </c>
      <c r="G7033">
        <v>88.346231582847778</v>
      </c>
      <c r="H7033" t="b">
        <v>0</v>
      </c>
      <c r="I7033" t="b">
        <v>0</v>
      </c>
      <c r="J7033">
        <f t="shared" si="218"/>
        <v>58.131063437763729</v>
      </c>
      <c r="K7033" s="5">
        <f t="shared" si="219"/>
        <v>-11.131063437763729</v>
      </c>
    </row>
    <row r="7034" spans="1:11">
      <c r="A7034">
        <v>703</v>
      </c>
      <c r="B7034" t="s">
        <v>2</v>
      </c>
      <c r="C7034" t="s">
        <v>707</v>
      </c>
      <c r="D7034" t="s">
        <v>728</v>
      </c>
      <c r="E7034">
        <v>13223.693006021844</v>
      </c>
      <c r="F7034">
        <v>-81.544993919792333</v>
      </c>
      <c r="G7034">
        <v>99.021099570965049</v>
      </c>
      <c r="H7034" t="b">
        <v>0</v>
      </c>
      <c r="I7034" t="b">
        <v>0</v>
      </c>
      <c r="J7034">
        <f t="shared" si="218"/>
        <v>60.889427266103851</v>
      </c>
      <c r="K7034" s="5">
        <f t="shared" si="219"/>
        <v>-13.889427266103851</v>
      </c>
    </row>
    <row r="7035" spans="1:11">
      <c r="A7035">
        <v>703</v>
      </c>
      <c r="B7035" t="s">
        <v>2</v>
      </c>
      <c r="C7035" t="s">
        <v>707</v>
      </c>
      <c r="D7035" t="s">
        <v>729</v>
      </c>
      <c r="E7035">
        <v>11786.891960520416</v>
      </c>
      <c r="F7035">
        <v>-60.540353701278448</v>
      </c>
      <c r="G7035">
        <v>266.12357349758429</v>
      </c>
      <c r="H7035" t="b">
        <v>0</v>
      </c>
      <c r="I7035" t="b">
        <v>0</v>
      </c>
      <c r="J7035">
        <f t="shared" si="218"/>
        <v>59.890358154848052</v>
      </c>
      <c r="K7035" s="5">
        <f t="shared" si="219"/>
        <v>-12.890358154848052</v>
      </c>
    </row>
    <row r="7036" spans="1:11">
      <c r="A7036">
        <v>703</v>
      </c>
      <c r="B7036" t="s">
        <v>2</v>
      </c>
      <c r="C7036" t="s">
        <v>707</v>
      </c>
      <c r="D7036" t="s">
        <v>730</v>
      </c>
      <c r="E7036">
        <v>5874.5746498669851</v>
      </c>
      <c r="F7036">
        <v>-20.706711540665601</v>
      </c>
      <c r="G7036">
        <v>270.63003923287999</v>
      </c>
      <c r="H7036" t="b">
        <v>0</v>
      </c>
      <c r="I7036" t="b">
        <v>0</v>
      </c>
      <c r="J7036">
        <f t="shared" si="218"/>
        <v>53.841900636831539</v>
      </c>
      <c r="K7036" s="5">
        <f t="shared" si="219"/>
        <v>-6.8419006368315394</v>
      </c>
    </row>
    <row r="7037" spans="1:11">
      <c r="A7037">
        <v>703</v>
      </c>
      <c r="B7037" t="s">
        <v>2</v>
      </c>
      <c r="C7037" t="s">
        <v>707</v>
      </c>
      <c r="D7037" t="s">
        <v>731</v>
      </c>
      <c r="E7037">
        <v>11797.22311498063</v>
      </c>
      <c r="F7037">
        <v>-60.641500766993886</v>
      </c>
      <c r="G7037">
        <v>270.86006939478335</v>
      </c>
      <c r="H7037" t="b">
        <v>0</v>
      </c>
      <c r="I7037" t="b">
        <v>0</v>
      </c>
      <c r="J7037">
        <f t="shared" si="218"/>
        <v>59.897967961103475</v>
      </c>
      <c r="K7037" s="5">
        <f t="shared" si="219"/>
        <v>-12.897967961103475</v>
      </c>
    </row>
    <row r="7038" spans="1:11">
      <c r="A7038">
        <v>703</v>
      </c>
      <c r="B7038" t="s">
        <v>2</v>
      </c>
      <c r="C7038" t="s">
        <v>707</v>
      </c>
      <c r="D7038" t="s">
        <v>732</v>
      </c>
      <c r="E7038">
        <v>5884.5852802681202</v>
      </c>
      <c r="F7038">
        <v>-20.766545718143043</v>
      </c>
      <c r="G7038">
        <v>273.03902919880773</v>
      </c>
      <c r="H7038" t="b">
        <v>0</v>
      </c>
      <c r="I7038" t="b">
        <v>0</v>
      </c>
      <c r="J7038">
        <f t="shared" si="218"/>
        <v>53.8566893211242</v>
      </c>
      <c r="K7038" s="5">
        <f t="shared" si="219"/>
        <v>-6.8566893211242004</v>
      </c>
    </row>
    <row r="7039" spans="1:11">
      <c r="A7039">
        <v>703</v>
      </c>
      <c r="B7039" t="s">
        <v>2</v>
      </c>
      <c r="C7039" t="s">
        <v>707</v>
      </c>
      <c r="D7039" t="s">
        <v>733</v>
      </c>
      <c r="E7039">
        <v>2395.7742362179774</v>
      </c>
      <c r="F7039">
        <v>4.267471655121339</v>
      </c>
      <c r="G7039">
        <v>87.811495374419593</v>
      </c>
      <c r="H7039" t="b">
        <v>0</v>
      </c>
      <c r="I7039" t="b">
        <v>0</v>
      </c>
      <c r="J7039">
        <f t="shared" si="218"/>
        <v>46.051289904689341</v>
      </c>
      <c r="K7039" s="5">
        <f t="shared" si="219"/>
        <v>0.94871009531065909</v>
      </c>
    </row>
    <row r="7040" spans="1:11">
      <c r="A7040">
        <v>703</v>
      </c>
      <c r="B7040" t="s">
        <v>2</v>
      </c>
      <c r="C7040" t="s">
        <v>707</v>
      </c>
      <c r="D7040" t="s">
        <v>734</v>
      </c>
      <c r="E7040">
        <v>9614.1417086524034</v>
      </c>
      <c r="F7040">
        <v>-43.498048360964908</v>
      </c>
      <c r="G7040">
        <v>91.952040821438416</v>
      </c>
      <c r="H7040" t="b">
        <v>0</v>
      </c>
      <c r="I7040" t="b">
        <v>0</v>
      </c>
      <c r="J7040">
        <f t="shared" si="218"/>
        <v>58.120582482707832</v>
      </c>
      <c r="K7040" s="5">
        <f t="shared" si="219"/>
        <v>-11.120582482707832</v>
      </c>
    </row>
    <row r="7041" spans="1:11">
      <c r="A7041">
        <v>703</v>
      </c>
      <c r="B7041" t="s">
        <v>2</v>
      </c>
      <c r="C7041" t="s">
        <v>707</v>
      </c>
      <c r="D7041" t="s">
        <v>735</v>
      </c>
      <c r="E7041">
        <v>13224.935719951658</v>
      </c>
      <c r="F7041">
        <v>-81.585274067857597</v>
      </c>
      <c r="G7041">
        <v>97.132248442954932</v>
      </c>
      <c r="H7041" t="b">
        <v>0</v>
      </c>
      <c r="I7041" t="b">
        <v>0</v>
      </c>
      <c r="J7041">
        <f t="shared" si="218"/>
        <v>60.89024349564572</v>
      </c>
      <c r="K7041" s="5">
        <f t="shared" si="219"/>
        <v>-13.89024349564572</v>
      </c>
    </row>
    <row r="7042" spans="1:11">
      <c r="A7042">
        <v>704</v>
      </c>
      <c r="B7042" t="s">
        <v>2</v>
      </c>
      <c r="C7042" t="s">
        <v>708</v>
      </c>
      <c r="D7042" t="s">
        <v>726</v>
      </c>
      <c r="E7042">
        <v>2437.5322501487631</v>
      </c>
      <c r="F7042">
        <v>3.8194076921628883</v>
      </c>
      <c r="G7042">
        <v>79.886029053504785</v>
      </c>
      <c r="H7042" t="b">
        <v>0</v>
      </c>
      <c r="I7042" t="b">
        <v>0</v>
      </c>
      <c r="J7042">
        <f t="shared" si="218"/>
        <v>46.201379507511014</v>
      </c>
      <c r="K7042" s="5">
        <f t="shared" si="219"/>
        <v>0.79862049248898614</v>
      </c>
    </row>
    <row r="7043" spans="1:11">
      <c r="A7043">
        <v>704</v>
      </c>
      <c r="B7043" t="s">
        <v>2</v>
      </c>
      <c r="C7043" t="s">
        <v>708</v>
      </c>
      <c r="D7043" t="s">
        <v>727</v>
      </c>
      <c r="E7043">
        <v>9630.4092277283489</v>
      </c>
      <c r="F7043">
        <v>-43.608507150411114</v>
      </c>
      <c r="G7043">
        <v>88.349437534964679</v>
      </c>
      <c r="H7043" t="b">
        <v>0</v>
      </c>
      <c r="I7043" t="b">
        <v>0</v>
      </c>
      <c r="J7043">
        <f t="shared" ref="J7043:J7106" si="220">10*LOG10(((4*PI()*E7043*$P$2)/$Q$2)^2)</f>
        <v>58.135266941648986</v>
      </c>
      <c r="K7043" s="5">
        <f t="shared" ref="K7043:K7106" si="221">$M$2+$N$2+$O$2-$R$2-J7043</f>
        <v>-11.135266941648986</v>
      </c>
    </row>
    <row r="7044" spans="1:11">
      <c r="A7044">
        <v>704</v>
      </c>
      <c r="B7044" t="s">
        <v>2</v>
      </c>
      <c r="C7044" t="s">
        <v>708</v>
      </c>
      <c r="D7044" t="s">
        <v>728</v>
      </c>
      <c r="E7044">
        <v>13224.620142646399</v>
      </c>
      <c r="F7044">
        <v>-81.574663653107223</v>
      </c>
      <c r="G7044">
        <v>99.06221071132461</v>
      </c>
      <c r="H7044" t="b">
        <v>0</v>
      </c>
      <c r="I7044" t="b">
        <v>0</v>
      </c>
      <c r="J7044">
        <f t="shared" si="220"/>
        <v>60.890036227919929</v>
      </c>
      <c r="K7044" s="5">
        <f t="shared" si="221"/>
        <v>-13.890036227919929</v>
      </c>
    </row>
    <row r="7045" spans="1:11">
      <c r="A7045">
        <v>704</v>
      </c>
      <c r="B7045" t="s">
        <v>2</v>
      </c>
      <c r="C7045" t="s">
        <v>708</v>
      </c>
      <c r="D7045" t="s">
        <v>729</v>
      </c>
      <c r="E7045">
        <v>11783.728334864858</v>
      </c>
      <c r="F7045">
        <v>-60.509808518054911</v>
      </c>
      <c r="G7045">
        <v>266.12809555286469</v>
      </c>
      <c r="H7045" t="b">
        <v>0</v>
      </c>
      <c r="I7045" t="b">
        <v>0</v>
      </c>
      <c r="J7045">
        <f t="shared" si="220"/>
        <v>59.888026531571199</v>
      </c>
      <c r="K7045" s="5">
        <f t="shared" si="221"/>
        <v>-12.888026531571199</v>
      </c>
    </row>
    <row r="7046" spans="1:11">
      <c r="A7046">
        <v>704</v>
      </c>
      <c r="B7046" t="s">
        <v>2</v>
      </c>
      <c r="C7046" t="s">
        <v>708</v>
      </c>
      <c r="D7046" t="s">
        <v>730</v>
      </c>
      <c r="E7046">
        <v>5868.5620194383164</v>
      </c>
      <c r="F7046">
        <v>-20.6711342902905</v>
      </c>
      <c r="G7046">
        <v>270.63524427977632</v>
      </c>
      <c r="H7046" t="b">
        <v>0</v>
      </c>
      <c r="I7046" t="b">
        <v>0</v>
      </c>
      <c r="J7046">
        <f t="shared" si="220"/>
        <v>53.833006071372189</v>
      </c>
      <c r="K7046" s="5">
        <f t="shared" si="221"/>
        <v>-6.8330060713721892</v>
      </c>
    </row>
    <row r="7047" spans="1:11">
      <c r="A7047">
        <v>704</v>
      </c>
      <c r="B7047" t="s">
        <v>2</v>
      </c>
      <c r="C7047" t="s">
        <v>708</v>
      </c>
      <c r="D7047" t="s">
        <v>731</v>
      </c>
      <c r="E7047">
        <v>11794.064284923465</v>
      </c>
      <c r="F7047">
        <v>-60.610909783109101</v>
      </c>
      <c r="G7047">
        <v>270.86232435778493</v>
      </c>
      <c r="H7047" t="b">
        <v>0</v>
      </c>
      <c r="I7047" t="b">
        <v>0</v>
      </c>
      <c r="J7047">
        <f t="shared" si="220"/>
        <v>59.895641911747987</v>
      </c>
      <c r="K7047" s="5">
        <f t="shared" si="221"/>
        <v>-12.895641911747987</v>
      </c>
    </row>
    <row r="7048" spans="1:11">
      <c r="A7048">
        <v>704</v>
      </c>
      <c r="B7048" t="s">
        <v>2</v>
      </c>
      <c r="C7048" t="s">
        <v>708</v>
      </c>
      <c r="D7048" t="s">
        <v>732</v>
      </c>
      <c r="E7048">
        <v>5878.5627887446417</v>
      </c>
      <c r="F7048">
        <v>-20.730918300464399</v>
      </c>
      <c r="G7048">
        <v>273.04129451544225</v>
      </c>
      <c r="H7048" t="b">
        <v>0</v>
      </c>
      <c r="I7048" t="b">
        <v>0</v>
      </c>
      <c r="J7048">
        <f t="shared" si="220"/>
        <v>53.847795324214047</v>
      </c>
      <c r="K7048" s="5">
        <f t="shared" si="221"/>
        <v>-6.8477953242140472</v>
      </c>
    </row>
    <row r="7049" spans="1:11">
      <c r="A7049">
        <v>704</v>
      </c>
      <c r="B7049" t="s">
        <v>2</v>
      </c>
      <c r="C7049" t="s">
        <v>708</v>
      </c>
      <c r="D7049" t="s">
        <v>733</v>
      </c>
      <c r="E7049">
        <v>2402.1805495796079</v>
      </c>
      <c r="F7049">
        <v>4.1984424130384594</v>
      </c>
      <c r="G7049">
        <v>87.824585079319149</v>
      </c>
      <c r="H7049" t="b">
        <v>0</v>
      </c>
      <c r="I7049" t="b">
        <v>0</v>
      </c>
      <c r="J7049">
        <f t="shared" si="220"/>
        <v>46.074485022775292</v>
      </c>
      <c r="K7049" s="5">
        <f t="shared" si="221"/>
        <v>0.92551497722470799</v>
      </c>
    </row>
    <row r="7050" spans="1:11">
      <c r="A7050">
        <v>704</v>
      </c>
      <c r="B7050" t="s">
        <v>2</v>
      </c>
      <c r="C7050" t="s">
        <v>708</v>
      </c>
      <c r="D7050" t="s">
        <v>734</v>
      </c>
      <c r="E7050">
        <v>9618.8128627730821</v>
      </c>
      <c r="F7050">
        <v>-43.529486339216469</v>
      </c>
      <c r="G7050">
        <v>91.953501958606154</v>
      </c>
      <c r="H7050" t="b">
        <v>0</v>
      </c>
      <c r="I7050" t="b">
        <v>0</v>
      </c>
      <c r="J7050">
        <f t="shared" si="220"/>
        <v>58.124801608773112</v>
      </c>
      <c r="K7050" s="5">
        <f t="shared" si="221"/>
        <v>-11.124801608773112</v>
      </c>
    </row>
    <row r="7051" spans="1:11">
      <c r="A7051">
        <v>704</v>
      </c>
      <c r="B7051" t="s">
        <v>2</v>
      </c>
      <c r="C7051" t="s">
        <v>708</v>
      </c>
      <c r="D7051" t="s">
        <v>735</v>
      </c>
      <c r="E7051">
        <v>13225.872819109614</v>
      </c>
      <c r="F7051">
        <v>-81.615409881912171</v>
      </c>
      <c r="G7051">
        <v>97.1516291943814</v>
      </c>
      <c r="H7051" t="b">
        <v>0</v>
      </c>
      <c r="I7051" t="b">
        <v>0</v>
      </c>
      <c r="J7051">
        <f t="shared" si="220"/>
        <v>60.890858942985055</v>
      </c>
      <c r="K7051" s="5">
        <f t="shared" si="221"/>
        <v>-13.890858942985055</v>
      </c>
    </row>
    <row r="7052" spans="1:11">
      <c r="A7052">
        <v>705</v>
      </c>
      <c r="B7052" t="s">
        <v>2</v>
      </c>
      <c r="C7052" t="s">
        <v>709</v>
      </c>
      <c r="D7052" t="s">
        <v>726</v>
      </c>
      <c r="E7052">
        <v>2443.8861680115915</v>
      </c>
      <c r="F7052">
        <v>3.752333700971449</v>
      </c>
      <c r="G7052">
        <v>79.911335335507218</v>
      </c>
      <c r="H7052" t="b">
        <v>0</v>
      </c>
      <c r="I7052" t="b">
        <v>0</v>
      </c>
      <c r="J7052">
        <f t="shared" si="220"/>
        <v>46.223991566452646</v>
      </c>
      <c r="K7052" s="5">
        <f t="shared" si="221"/>
        <v>0.7760084335473536</v>
      </c>
    </row>
    <row r="7053" spans="1:11">
      <c r="A7053">
        <v>705</v>
      </c>
      <c r="B7053" t="s">
        <v>2</v>
      </c>
      <c r="C7053" t="s">
        <v>709</v>
      </c>
      <c r="D7053" t="s">
        <v>727</v>
      </c>
      <c r="E7053">
        <v>9635.0662678444551</v>
      </c>
      <c r="F7053">
        <v>-43.639898292912484</v>
      </c>
      <c r="G7053">
        <v>88.352644011565417</v>
      </c>
      <c r="H7053" t="b">
        <v>0</v>
      </c>
      <c r="I7053" t="b">
        <v>0</v>
      </c>
      <c r="J7053">
        <f t="shared" si="220"/>
        <v>58.139466218981717</v>
      </c>
      <c r="K7053" s="5">
        <f t="shared" si="221"/>
        <v>-11.139466218981717</v>
      </c>
    </row>
    <row r="7054" spans="1:11">
      <c r="A7054">
        <v>705</v>
      </c>
      <c r="B7054" t="s">
        <v>2</v>
      </c>
      <c r="C7054" t="s">
        <v>709</v>
      </c>
      <c r="D7054" t="s">
        <v>728</v>
      </c>
      <c r="E7054">
        <v>13225.543915169736</v>
      </c>
      <c r="F7054">
        <v>-81.60432906648046</v>
      </c>
      <c r="G7054">
        <v>99.103604329038191</v>
      </c>
      <c r="H7054" t="b">
        <v>0</v>
      </c>
      <c r="I7054" t="b">
        <v>0</v>
      </c>
      <c r="J7054">
        <f t="shared" si="220"/>
        <v>60.890642937668432</v>
      </c>
      <c r="K7054" s="5">
        <f t="shared" si="221"/>
        <v>-13.890642937668432</v>
      </c>
    </row>
    <row r="7055" spans="1:11">
      <c r="A7055">
        <v>705</v>
      </c>
      <c r="B7055" t="s">
        <v>2</v>
      </c>
      <c r="C7055" t="s">
        <v>709</v>
      </c>
      <c r="D7055" t="s">
        <v>729</v>
      </c>
      <c r="E7055">
        <v>11780.561717500572</v>
      </c>
      <c r="F7055">
        <v>-60.479262362481009</v>
      </c>
      <c r="G7055">
        <v>266.13261186482612</v>
      </c>
      <c r="H7055" t="b">
        <v>0</v>
      </c>
      <c r="I7055" t="b">
        <v>0</v>
      </c>
      <c r="J7055">
        <f t="shared" si="220"/>
        <v>59.885692076422615</v>
      </c>
      <c r="K7055" s="5">
        <f t="shared" si="221"/>
        <v>-12.885692076422615</v>
      </c>
    </row>
    <row r="7056" spans="1:11">
      <c r="A7056">
        <v>705</v>
      </c>
      <c r="B7056" t="s">
        <v>2</v>
      </c>
      <c r="C7056" t="s">
        <v>709</v>
      </c>
      <c r="D7056" t="s">
        <v>730</v>
      </c>
      <c r="E7056">
        <v>5862.5480046934263</v>
      </c>
      <c r="F7056">
        <v>-20.635543422179797</v>
      </c>
      <c r="G7056">
        <v>270.64045770365777</v>
      </c>
      <c r="H7056" t="b">
        <v>0</v>
      </c>
      <c r="I7056" t="b">
        <v>0</v>
      </c>
      <c r="J7056">
        <f t="shared" si="220"/>
        <v>53.824100337332595</v>
      </c>
      <c r="K7056" s="5">
        <f t="shared" si="221"/>
        <v>-6.8241003373325952</v>
      </c>
    </row>
    <row r="7057" spans="1:11">
      <c r="A7057">
        <v>705</v>
      </c>
      <c r="B7057" t="s">
        <v>2</v>
      </c>
      <c r="C7057" t="s">
        <v>709</v>
      </c>
      <c r="D7057" t="s">
        <v>731</v>
      </c>
      <c r="E7057">
        <v>11790.902456220101</v>
      </c>
      <c r="F7057">
        <v>-60.58031787920897</v>
      </c>
      <c r="G7057">
        <v>270.86457588302699</v>
      </c>
      <c r="H7057" t="b">
        <v>0</v>
      </c>
      <c r="I7057" t="b">
        <v>0</v>
      </c>
      <c r="J7057">
        <f t="shared" si="220"/>
        <v>59.893313030334852</v>
      </c>
      <c r="K7057" s="5">
        <f t="shared" si="221"/>
        <v>-12.893313030334852</v>
      </c>
    </row>
    <row r="7058" spans="1:11">
      <c r="A7058">
        <v>705</v>
      </c>
      <c r="B7058" t="s">
        <v>2</v>
      </c>
      <c r="C7058" t="s">
        <v>709</v>
      </c>
      <c r="D7058" t="s">
        <v>732</v>
      </c>
      <c r="E7058">
        <v>5872.5388833835041</v>
      </c>
      <c r="F7058">
        <v>-20.695277160292857</v>
      </c>
      <c r="G7058">
        <v>273.04356318599042</v>
      </c>
      <c r="H7058" t="b">
        <v>0</v>
      </c>
      <c r="I7058" t="b">
        <v>0</v>
      </c>
      <c r="J7058">
        <f t="shared" si="220"/>
        <v>53.838890119714911</v>
      </c>
      <c r="K7058" s="5">
        <f t="shared" si="221"/>
        <v>-6.838890119714911</v>
      </c>
    </row>
    <row r="7059" spans="1:11">
      <c r="A7059">
        <v>705</v>
      </c>
      <c r="B7059" t="s">
        <v>2</v>
      </c>
      <c r="C7059" t="s">
        <v>709</v>
      </c>
      <c r="D7059" t="s">
        <v>733</v>
      </c>
      <c r="E7059">
        <v>2408.5875366183996</v>
      </c>
      <c r="F7059">
        <v>4.1296257415225845</v>
      </c>
      <c r="G7059">
        <v>87.837602323568106</v>
      </c>
      <c r="H7059" t="b">
        <v>0</v>
      </c>
      <c r="I7059" t="b">
        <v>0</v>
      </c>
      <c r="J7059">
        <f t="shared" si="220"/>
        <v>46.097620794126826</v>
      </c>
      <c r="K7059" s="5">
        <f t="shared" si="221"/>
        <v>0.90237920587317433</v>
      </c>
    </row>
    <row r="7060" spans="1:11">
      <c r="A7060">
        <v>705</v>
      </c>
      <c r="B7060" t="s">
        <v>2</v>
      </c>
      <c r="C7060" t="s">
        <v>709</v>
      </c>
      <c r="D7060" t="s">
        <v>734</v>
      </c>
      <c r="E7060">
        <v>9623.4815832843506</v>
      </c>
      <c r="F7060">
        <v>-43.560921887415496</v>
      </c>
      <c r="G7060">
        <v>91.954962929585037</v>
      </c>
      <c r="H7060" t="b">
        <v>0</v>
      </c>
      <c r="I7060" t="b">
        <v>0</v>
      </c>
      <c r="J7060">
        <f t="shared" si="220"/>
        <v>58.12901648990605</v>
      </c>
      <c r="K7060" s="5">
        <f t="shared" si="221"/>
        <v>-11.12901648990605</v>
      </c>
    </row>
    <row r="7061" spans="1:11">
      <c r="A7061">
        <v>705</v>
      </c>
      <c r="B7061" t="s">
        <v>2</v>
      </c>
      <c r="C7061" t="s">
        <v>709</v>
      </c>
      <c r="D7061" t="s">
        <v>735</v>
      </c>
      <c r="E7061">
        <v>13226.80655157909</v>
      </c>
      <c r="F7061">
        <v>-81.645544590709122</v>
      </c>
      <c r="G7061">
        <v>97.171146118165709</v>
      </c>
      <c r="H7061" t="b">
        <v>0</v>
      </c>
      <c r="I7061" t="b">
        <v>0</v>
      </c>
      <c r="J7061">
        <f t="shared" si="220"/>
        <v>60.891472135854563</v>
      </c>
      <c r="K7061" s="5">
        <f t="shared" si="221"/>
        <v>-13.891472135854563</v>
      </c>
    </row>
    <row r="7062" spans="1:11">
      <c r="A7062">
        <v>706</v>
      </c>
      <c r="B7062" t="s">
        <v>2</v>
      </c>
      <c r="C7062" t="s">
        <v>710</v>
      </c>
      <c r="D7062" t="s">
        <v>726</v>
      </c>
      <c r="E7062">
        <v>2450.2409733963973</v>
      </c>
      <c r="F7062">
        <v>3.6854550444304843</v>
      </c>
      <c r="G7062">
        <v>79.93650717804924</v>
      </c>
      <c r="H7062" t="b">
        <v>0</v>
      </c>
      <c r="I7062" t="b">
        <v>0</v>
      </c>
      <c r="J7062">
        <f t="shared" si="220"/>
        <v>46.246548058210841</v>
      </c>
      <c r="K7062" s="5">
        <f t="shared" si="221"/>
        <v>0.75345194178915875</v>
      </c>
    </row>
    <row r="7063" spans="1:11">
      <c r="A7063">
        <v>706</v>
      </c>
      <c r="B7063" t="s">
        <v>2</v>
      </c>
      <c r="C7063" t="s">
        <v>710</v>
      </c>
      <c r="D7063" t="s">
        <v>727</v>
      </c>
      <c r="E7063">
        <v>9639.7208737954388</v>
      </c>
      <c r="F7063">
        <v>-43.671287012863687</v>
      </c>
      <c r="G7063">
        <v>88.355851019071267</v>
      </c>
      <c r="H7063" t="b">
        <v>0</v>
      </c>
      <c r="I7063" t="b">
        <v>0</v>
      </c>
      <c r="J7063">
        <f t="shared" si="220"/>
        <v>58.143661273805172</v>
      </c>
      <c r="K7063" s="5">
        <f t="shared" si="221"/>
        <v>-11.143661273805172</v>
      </c>
    </row>
    <row r="7064" spans="1:11">
      <c r="A7064">
        <v>706</v>
      </c>
      <c r="B7064" t="s">
        <v>2</v>
      </c>
      <c r="C7064" t="s">
        <v>710</v>
      </c>
      <c r="D7064" t="s">
        <v>728</v>
      </c>
      <c r="E7064">
        <v>13226.464323355085</v>
      </c>
      <c r="F7064">
        <v>-81.633990116673473</v>
      </c>
      <c r="G7064">
        <v>99.145283387920188</v>
      </c>
      <c r="H7064" t="b">
        <v>0</v>
      </c>
      <c r="I7064" t="b">
        <v>0</v>
      </c>
      <c r="J7064">
        <f t="shared" si="220"/>
        <v>60.891247395662774</v>
      </c>
      <c r="K7064" s="5">
        <f t="shared" si="221"/>
        <v>-13.891247395662774</v>
      </c>
    </row>
    <row r="7065" spans="1:11">
      <c r="A7065">
        <v>706</v>
      </c>
      <c r="B7065" t="s">
        <v>2</v>
      </c>
      <c r="C7065" t="s">
        <v>710</v>
      </c>
      <c r="D7065" t="s">
        <v>729</v>
      </c>
      <c r="E7065">
        <v>11777.39210924761</v>
      </c>
      <c r="F7065">
        <v>-60.448715233273603</v>
      </c>
      <c r="G7065">
        <v>266.13712245425694</v>
      </c>
      <c r="H7065" t="b">
        <v>0</v>
      </c>
      <c r="I7065" t="b">
        <v>0</v>
      </c>
      <c r="J7065">
        <f t="shared" si="220"/>
        <v>59.883354787891548</v>
      </c>
      <c r="K7065" s="5">
        <f t="shared" si="221"/>
        <v>-12.883354787891548</v>
      </c>
    </row>
    <row r="7066" spans="1:11">
      <c r="A7066">
        <v>706</v>
      </c>
      <c r="B7066" t="s">
        <v>2</v>
      </c>
      <c r="C7066" t="s">
        <v>710</v>
      </c>
      <c r="D7066" t="s">
        <v>730</v>
      </c>
      <c r="E7066">
        <v>5856.5326075127141</v>
      </c>
      <c r="F7066">
        <v>-20.599938891387882</v>
      </c>
      <c r="G7066">
        <v>270.64567953461187</v>
      </c>
      <c r="H7066" t="b">
        <v>0</v>
      </c>
      <c r="I7066" t="b">
        <v>0</v>
      </c>
      <c r="J7066">
        <f t="shared" si="220"/>
        <v>53.81518341247159</v>
      </c>
      <c r="K7066" s="5">
        <f t="shared" si="221"/>
        <v>-6.8151834124715904</v>
      </c>
    </row>
    <row r="7067" spans="1:11">
      <c r="A7067">
        <v>706</v>
      </c>
      <c r="B7067" t="s">
        <v>2</v>
      </c>
      <c r="C7067" t="s">
        <v>710</v>
      </c>
      <c r="D7067" t="s">
        <v>731</v>
      </c>
      <c r="E7067">
        <v>11787.737629685627</v>
      </c>
      <c r="F7067">
        <v>-60.549725053813795</v>
      </c>
      <c r="G7067">
        <v>270.8668239819927</v>
      </c>
      <c r="H7067" t="b">
        <v>0</v>
      </c>
      <c r="I7067" t="b">
        <v>0</v>
      </c>
      <c r="J7067">
        <f t="shared" si="220"/>
        <v>59.890981315353244</v>
      </c>
      <c r="K7067" s="5">
        <f t="shared" si="221"/>
        <v>-12.890981315353244</v>
      </c>
    </row>
    <row r="7068" spans="1:11">
      <c r="A7068">
        <v>706</v>
      </c>
      <c r="B7068" t="s">
        <v>2</v>
      </c>
      <c r="C7068" t="s">
        <v>710</v>
      </c>
      <c r="D7068" t="s">
        <v>732</v>
      </c>
      <c r="E7068">
        <v>5866.5135659876796</v>
      </c>
      <c r="F7068">
        <v>-20.659622252166358</v>
      </c>
      <c r="G7068">
        <v>273.04583522339556</v>
      </c>
      <c r="H7068" t="b">
        <v>0</v>
      </c>
      <c r="I7068" t="b">
        <v>0</v>
      </c>
      <c r="J7068">
        <f t="shared" si="220"/>
        <v>53.829973685146442</v>
      </c>
      <c r="K7068" s="5">
        <f t="shared" si="221"/>
        <v>-6.8299736851464417</v>
      </c>
    </row>
    <row r="7069" spans="1:11">
      <c r="A7069">
        <v>706</v>
      </c>
      <c r="B7069" t="s">
        <v>2</v>
      </c>
      <c r="C7069" t="s">
        <v>710</v>
      </c>
      <c r="D7069" t="s">
        <v>733</v>
      </c>
      <c r="E7069">
        <v>2414.9951854617184</v>
      </c>
      <c r="F7069">
        <v>4.0610199786450618</v>
      </c>
      <c r="G7069">
        <v>87.850547727095389</v>
      </c>
      <c r="H7069" t="b">
        <v>0</v>
      </c>
      <c r="I7069" t="b">
        <v>0</v>
      </c>
      <c r="J7069">
        <f t="shared" si="220"/>
        <v>46.120697484892645</v>
      </c>
      <c r="K7069" s="5">
        <f t="shared" si="221"/>
        <v>0.87930251510735502</v>
      </c>
    </row>
    <row r="7070" spans="1:11">
      <c r="A7070">
        <v>706</v>
      </c>
      <c r="B7070" t="s">
        <v>2</v>
      </c>
      <c r="C7070" t="s">
        <v>710</v>
      </c>
      <c r="D7070" t="s">
        <v>734</v>
      </c>
      <c r="E7070">
        <v>9628.1478689647956</v>
      </c>
      <c r="F7070">
        <v>-43.592355010343404</v>
      </c>
      <c r="G7070">
        <v>91.956423737459616</v>
      </c>
      <c r="H7070" t="b">
        <v>0</v>
      </c>
      <c r="I7070" t="b">
        <v>0</v>
      </c>
      <c r="J7070">
        <f t="shared" si="220"/>
        <v>58.133227130188139</v>
      </c>
      <c r="K7070" s="5">
        <f t="shared" si="221"/>
        <v>-11.133227130188139</v>
      </c>
    </row>
    <row r="7071" spans="1:11">
      <c r="A7071">
        <v>706</v>
      </c>
      <c r="B7071" t="s">
        <v>2</v>
      </c>
      <c r="C7071" t="s">
        <v>710</v>
      </c>
      <c r="D7071" t="s">
        <v>735</v>
      </c>
      <c r="E7071">
        <v>13227.736917119713</v>
      </c>
      <c r="F7071">
        <v>-81.675678184978395</v>
      </c>
      <c r="G7071">
        <v>97.190800690109967</v>
      </c>
      <c r="H7071" t="b">
        <v>0</v>
      </c>
      <c r="I7071" t="b">
        <v>0</v>
      </c>
      <c r="J7071">
        <f t="shared" si="220"/>
        <v>60.892083074570763</v>
      </c>
      <c r="K7071" s="5">
        <f t="shared" si="221"/>
        <v>-13.892083074570763</v>
      </c>
    </row>
    <row r="7072" spans="1:11">
      <c r="A7072">
        <v>707</v>
      </c>
      <c r="B7072" t="s">
        <v>2</v>
      </c>
      <c r="C7072" t="s">
        <v>711</v>
      </c>
      <c r="D7072" t="s">
        <v>726</v>
      </c>
      <c r="E7072">
        <v>2456.5966529515576</v>
      </c>
      <c r="F7072">
        <v>3.6187702615064592</v>
      </c>
      <c r="G7072">
        <v>79.961545697058526</v>
      </c>
      <c r="H7072" t="b">
        <v>0</v>
      </c>
      <c r="I7072" t="b">
        <v>0</v>
      </c>
      <c r="J7072">
        <f t="shared" si="220"/>
        <v>46.269049215276816</v>
      </c>
      <c r="K7072" s="5">
        <f t="shared" si="221"/>
        <v>0.7309507847231842</v>
      </c>
    </row>
    <row r="7073" spans="1:11">
      <c r="A7073">
        <v>707</v>
      </c>
      <c r="B7073" t="s">
        <v>2</v>
      </c>
      <c r="C7073" t="s">
        <v>711</v>
      </c>
      <c r="D7073" t="s">
        <v>727</v>
      </c>
      <c r="E7073">
        <v>9644.3730443596705</v>
      </c>
      <c r="F7073">
        <v>-43.702673314920133</v>
      </c>
      <c r="G7073">
        <v>88.359058563906757</v>
      </c>
      <c r="H7073" t="b">
        <v>0</v>
      </c>
      <c r="I7073" t="b">
        <v>0</v>
      </c>
      <c r="J7073">
        <f t="shared" si="220"/>
        <v>58.147852110154943</v>
      </c>
      <c r="K7073" s="5">
        <f t="shared" si="221"/>
        <v>-11.147852110154943</v>
      </c>
    </row>
    <row r="7074" spans="1:11">
      <c r="A7074">
        <v>707</v>
      </c>
      <c r="B7074" t="s">
        <v>2</v>
      </c>
      <c r="C7074" t="s">
        <v>711</v>
      </c>
      <c r="D7074" t="s">
        <v>728</v>
      </c>
      <c r="E7074">
        <v>13227.381366966614</v>
      </c>
      <c r="F7074">
        <v>-81.663646759830314</v>
      </c>
      <c r="G7074">
        <v>99.187250892795831</v>
      </c>
      <c r="H7074" t="b">
        <v>0</v>
      </c>
      <c r="I7074" t="b">
        <v>0</v>
      </c>
      <c r="J7074">
        <f t="shared" si="220"/>
        <v>60.891849602215231</v>
      </c>
      <c r="K7074" s="5">
        <f t="shared" si="221"/>
        <v>-13.891849602215231</v>
      </c>
    </row>
    <row r="7075" spans="1:11">
      <c r="A7075">
        <v>707</v>
      </c>
      <c r="B7075" t="s">
        <v>2</v>
      </c>
      <c r="C7075" t="s">
        <v>711</v>
      </c>
      <c r="D7075" t="s">
        <v>729</v>
      </c>
      <c r="E7075">
        <v>11774.219510926663</v>
      </c>
      <c r="F7075">
        <v>-60.418167129144138</v>
      </c>
      <c r="G7075">
        <v>266.14162734186704</v>
      </c>
      <c r="H7075" t="b">
        <v>0</v>
      </c>
      <c r="I7075" t="b">
        <v>0</v>
      </c>
      <c r="J7075">
        <f t="shared" si="220"/>
        <v>59.881014664464523</v>
      </c>
      <c r="K7075" s="5">
        <f t="shared" si="221"/>
        <v>-12.881014664464523</v>
      </c>
    </row>
    <row r="7076" spans="1:11">
      <c r="A7076">
        <v>707</v>
      </c>
      <c r="B7076" t="s">
        <v>2</v>
      </c>
      <c r="C7076" t="s">
        <v>711</v>
      </c>
      <c r="D7076" t="s">
        <v>730</v>
      </c>
      <c r="E7076">
        <v>5850.5158297781372</v>
      </c>
      <c r="F7076">
        <v>-20.564320652771279</v>
      </c>
      <c r="G7076">
        <v>270.65090980285538</v>
      </c>
      <c r="H7076" t="b">
        <v>0</v>
      </c>
      <c r="I7076" t="b">
        <v>0</v>
      </c>
      <c r="J7076">
        <f t="shared" si="220"/>
        <v>53.806255274476662</v>
      </c>
      <c r="K7076" s="5">
        <f t="shared" si="221"/>
        <v>-6.806255274476662</v>
      </c>
    </row>
    <row r="7077" spans="1:11">
      <c r="A7077">
        <v>707</v>
      </c>
      <c r="B7077" t="s">
        <v>2</v>
      </c>
      <c r="C7077" t="s">
        <v>711</v>
      </c>
      <c r="D7077" t="s">
        <v>731</v>
      </c>
      <c r="E7077">
        <v>11784.569806135749</v>
      </c>
      <c r="F7077">
        <v>-60.519131305439217</v>
      </c>
      <c r="G7077">
        <v>270.86906866612026</v>
      </c>
      <c r="H7077" t="b">
        <v>0</v>
      </c>
      <c r="I7077" t="b">
        <v>0</v>
      </c>
      <c r="J7077">
        <f t="shared" si="220"/>
        <v>59.888646765289558</v>
      </c>
      <c r="K7077" s="5">
        <f t="shared" si="221"/>
        <v>-12.888646765289558</v>
      </c>
    </row>
    <row r="7078" spans="1:11">
      <c r="A7078">
        <v>707</v>
      </c>
      <c r="B7078" t="s">
        <v>2</v>
      </c>
      <c r="C7078" t="s">
        <v>711</v>
      </c>
      <c r="D7078" t="s">
        <v>732</v>
      </c>
      <c r="E7078">
        <v>5860.4868383613275</v>
      </c>
      <c r="F7078">
        <v>-20.623953530421598</v>
      </c>
      <c r="G7078">
        <v>273.04811064065598</v>
      </c>
      <c r="H7078" t="b">
        <v>0</v>
      </c>
      <c r="I7078" t="b">
        <v>0</v>
      </c>
      <c r="J7078">
        <f t="shared" si="220"/>
        <v>53.821045997955387</v>
      </c>
      <c r="K7078" s="5">
        <f t="shared" si="221"/>
        <v>-6.8210459979553875</v>
      </c>
    </row>
    <row r="7079" spans="1:11">
      <c r="A7079">
        <v>707</v>
      </c>
      <c r="B7079" t="s">
        <v>2</v>
      </c>
      <c r="C7079" t="s">
        <v>711</v>
      </c>
      <c r="D7079" t="s">
        <v>733</v>
      </c>
      <c r="E7079">
        <v>2421.4034843444479</v>
      </c>
      <c r="F7079">
        <v>3.9926234792781177</v>
      </c>
      <c r="G7079">
        <v>87.863421902794514</v>
      </c>
      <c r="H7079" t="b">
        <v>0</v>
      </c>
      <c r="I7079" t="b">
        <v>0</v>
      </c>
      <c r="J7079">
        <f t="shared" si="220"/>
        <v>46.143715359653505</v>
      </c>
      <c r="K7079" s="5">
        <f t="shared" si="221"/>
        <v>0.85628464034649454</v>
      </c>
    </row>
    <row r="7080" spans="1:11">
      <c r="A7080">
        <v>707</v>
      </c>
      <c r="B7080" t="s">
        <v>2</v>
      </c>
      <c r="C7080" t="s">
        <v>711</v>
      </c>
      <c r="D7080" t="s">
        <v>734</v>
      </c>
      <c r="E7080">
        <v>9632.8117185939791</v>
      </c>
      <c r="F7080">
        <v>-43.623785712771586</v>
      </c>
      <c r="G7080">
        <v>91.957884385314387</v>
      </c>
      <c r="H7080" t="b">
        <v>0</v>
      </c>
      <c r="I7080" t="b">
        <v>0</v>
      </c>
      <c r="J7080">
        <f t="shared" si="220"/>
        <v>58.137433533693141</v>
      </c>
      <c r="K7080" s="5">
        <f t="shared" si="221"/>
        <v>-11.137433533693141</v>
      </c>
    </row>
    <row r="7081" spans="1:11">
      <c r="A7081">
        <v>707</v>
      </c>
      <c r="B7081" t="s">
        <v>2</v>
      </c>
      <c r="C7081" t="s">
        <v>711</v>
      </c>
      <c r="D7081" t="s">
        <v>735</v>
      </c>
      <c r="E7081">
        <v>13228.663915492023</v>
      </c>
      <c r="F7081">
        <v>-81.705810655306635</v>
      </c>
      <c r="G7081">
        <v>97.210594407325843</v>
      </c>
      <c r="H7081" t="b">
        <v>0</v>
      </c>
      <c r="I7081" t="b">
        <v>0</v>
      </c>
      <c r="J7081">
        <f t="shared" si="220"/>
        <v>60.892691759449008</v>
      </c>
      <c r="K7081" s="5">
        <f t="shared" si="221"/>
        <v>-13.892691759449008</v>
      </c>
    </row>
    <row r="7082" spans="1:11">
      <c r="A7082">
        <v>708</v>
      </c>
      <c r="B7082" t="s">
        <v>2</v>
      </c>
      <c r="C7082" t="s">
        <v>712</v>
      </c>
      <c r="D7082" t="s">
        <v>726</v>
      </c>
      <c r="E7082">
        <v>2462.9531934450733</v>
      </c>
      <c r="F7082">
        <v>3.5522779051167923</v>
      </c>
      <c r="G7082">
        <v>79.98645199627552</v>
      </c>
      <c r="H7082" t="b">
        <v>0</v>
      </c>
      <c r="I7082" t="b">
        <v>0</v>
      </c>
      <c r="J7082">
        <f t="shared" si="220"/>
        <v>46.291495268942867</v>
      </c>
      <c r="K7082" s="5">
        <f t="shared" si="221"/>
        <v>0.70850473105713263</v>
      </c>
    </row>
    <row r="7083" spans="1:11">
      <c r="A7083">
        <v>708</v>
      </c>
      <c r="B7083" t="s">
        <v>2</v>
      </c>
      <c r="C7083" t="s">
        <v>712</v>
      </c>
      <c r="D7083" t="s">
        <v>727</v>
      </c>
      <c r="E7083">
        <v>9649.0227783164974</v>
      </c>
      <c r="F7083">
        <v>-43.734057203727211</v>
      </c>
      <c r="G7083">
        <v>88.362266652499741</v>
      </c>
      <c r="H7083" t="b">
        <v>0</v>
      </c>
      <c r="I7083" t="b">
        <v>0</v>
      </c>
      <c r="J7083">
        <f t="shared" si="220"/>
        <v>58.152038732058983</v>
      </c>
      <c r="K7083" s="5">
        <f t="shared" si="221"/>
        <v>-11.152038732058983</v>
      </c>
    </row>
    <row r="7084" spans="1:11">
      <c r="A7084">
        <v>708</v>
      </c>
      <c r="B7084" t="s">
        <v>2</v>
      </c>
      <c r="C7084" t="s">
        <v>712</v>
      </c>
      <c r="D7084" t="s">
        <v>728</v>
      </c>
      <c r="E7084">
        <v>13228.295045769402</v>
      </c>
      <c r="F7084">
        <v>-81.693298951466446</v>
      </c>
      <c r="G7084">
        <v>99.229509890202408</v>
      </c>
      <c r="H7084" t="b">
        <v>0</v>
      </c>
      <c r="I7084" t="b">
        <v>0</v>
      </c>
      <c r="J7084">
        <f t="shared" si="220"/>
        <v>60.892449557636901</v>
      </c>
      <c r="K7084" s="5">
        <f t="shared" si="221"/>
        <v>-13.892449557636901</v>
      </c>
    </row>
    <row r="7085" spans="1:11">
      <c r="A7085">
        <v>708</v>
      </c>
      <c r="B7085" t="s">
        <v>2</v>
      </c>
      <c r="C7085" t="s">
        <v>712</v>
      </c>
      <c r="D7085" t="s">
        <v>729</v>
      </c>
      <c r="E7085">
        <v>11771.043923359019</v>
      </c>
      <c r="F7085">
        <v>-60.387618048798615</v>
      </c>
      <c r="G7085">
        <v>266.14612654828773</v>
      </c>
      <c r="H7085" t="b">
        <v>0</v>
      </c>
      <c r="I7085" t="b">
        <v>0</v>
      </c>
      <c r="J7085">
        <f t="shared" si="220"/>
        <v>59.878671704625255</v>
      </c>
      <c r="K7085" s="5">
        <f t="shared" si="221"/>
        <v>-12.878671704625255</v>
      </c>
    </row>
    <row r="7086" spans="1:11">
      <c r="A7086">
        <v>708</v>
      </c>
      <c r="B7086" t="s">
        <v>2</v>
      </c>
      <c r="C7086" t="s">
        <v>712</v>
      </c>
      <c r="D7086" t="s">
        <v>730</v>
      </c>
      <c r="E7086">
        <v>5844.4976733731392</v>
      </c>
      <c r="F7086">
        <v>-20.528688660987299</v>
      </c>
      <c r="G7086">
        <v>270.65614853873524</v>
      </c>
      <c r="H7086" t="b">
        <v>0</v>
      </c>
      <c r="I7086" t="b">
        <v>0</v>
      </c>
      <c r="J7086">
        <f t="shared" si="220"/>
        <v>53.797315900963611</v>
      </c>
      <c r="K7086" s="5">
        <f t="shared" si="221"/>
        <v>-6.7973159009636106</v>
      </c>
    </row>
    <row r="7087" spans="1:11">
      <c r="A7087">
        <v>708</v>
      </c>
      <c r="B7087" t="s">
        <v>2</v>
      </c>
      <c r="C7087" t="s">
        <v>712</v>
      </c>
      <c r="D7087" t="s">
        <v>731</v>
      </c>
      <c r="E7087">
        <v>11781.398986386763</v>
      </c>
      <c r="F7087">
        <v>-60.488536632596286</v>
      </c>
      <c r="G7087">
        <v>270.87130994680354</v>
      </c>
      <c r="H7087" t="b">
        <v>0</v>
      </c>
      <c r="I7087" t="b">
        <v>0</v>
      </c>
      <c r="J7087">
        <f t="shared" si="220"/>
        <v>59.886309378627409</v>
      </c>
      <c r="K7087" s="5">
        <f t="shared" si="221"/>
        <v>-12.886309378627409</v>
      </c>
    </row>
    <row r="7088" spans="1:11">
      <c r="A7088">
        <v>708</v>
      </c>
      <c r="B7088" t="s">
        <v>2</v>
      </c>
      <c r="C7088" t="s">
        <v>712</v>
      </c>
      <c r="D7088" t="s">
        <v>732</v>
      </c>
      <c r="E7088">
        <v>5854.4587023097829</v>
      </c>
      <c r="F7088">
        <v>-20.588270949192882</v>
      </c>
      <c r="G7088">
        <v>273.05038945082538</v>
      </c>
      <c r="H7088" t="b">
        <v>0</v>
      </c>
      <c r="I7088" t="b">
        <v>0</v>
      </c>
      <c r="J7088">
        <f t="shared" si="220"/>
        <v>53.81210703551524</v>
      </c>
      <c r="K7088" s="5">
        <f t="shared" si="221"/>
        <v>-6.8121070355152398</v>
      </c>
    </row>
    <row r="7089" spans="1:11">
      <c r="A7089">
        <v>708</v>
      </c>
      <c r="B7089" t="s">
        <v>2</v>
      </c>
      <c r="C7089" t="s">
        <v>712</v>
      </c>
      <c r="D7089" t="s">
        <v>733</v>
      </c>
      <c r="E7089">
        <v>2427.812421607583</v>
      </c>
      <c r="F7089">
        <v>3.9244346148896847</v>
      </c>
      <c r="G7089">
        <v>87.876225456622947</v>
      </c>
      <c r="H7089" t="b">
        <v>0</v>
      </c>
      <c r="I7089" t="b">
        <v>0</v>
      </c>
      <c r="J7089">
        <f t="shared" si="220"/>
        <v>46.166674681431175</v>
      </c>
      <c r="K7089" s="5">
        <f t="shared" si="221"/>
        <v>0.83332531856882497</v>
      </c>
    </row>
    <row r="7090" spans="1:11">
      <c r="A7090">
        <v>708</v>
      </c>
      <c r="B7090" t="s">
        <v>2</v>
      </c>
      <c r="C7090" t="s">
        <v>712</v>
      </c>
      <c r="D7090" t="s">
        <v>734</v>
      </c>
      <c r="E7090">
        <v>9637.4731309524122</v>
      </c>
      <c r="F7090">
        <v>-43.655213999461566</v>
      </c>
      <c r="G7090">
        <v>91.959344876233871</v>
      </c>
      <c r="H7090" t="b">
        <v>0</v>
      </c>
      <c r="I7090" t="b">
        <v>0</v>
      </c>
      <c r="J7090">
        <f t="shared" si="220"/>
        <v>58.141635704487051</v>
      </c>
      <c r="K7090" s="5">
        <f t="shared" si="221"/>
        <v>-11.141635704487051</v>
      </c>
    </row>
    <row r="7091" spans="1:11">
      <c r="A7091">
        <v>708</v>
      </c>
      <c r="B7091" t="s">
        <v>2</v>
      </c>
      <c r="C7091" t="s">
        <v>712</v>
      </c>
      <c r="D7091" t="s">
        <v>735</v>
      </c>
      <c r="E7091">
        <v>13229.58754645748</v>
      </c>
      <c r="F7091">
        <v>-81.735941992134784</v>
      </c>
      <c r="G7091">
        <v>97.230528788619509</v>
      </c>
      <c r="H7091" t="b">
        <v>0</v>
      </c>
      <c r="I7091" t="b">
        <v>0</v>
      </c>
      <c r="J7091">
        <f t="shared" si="220"/>
        <v>60.893298190803485</v>
      </c>
      <c r="K7091" s="5">
        <f t="shared" si="221"/>
        <v>-13.893298190803485</v>
      </c>
    </row>
    <row r="7092" spans="1:11">
      <c r="A7092">
        <v>709</v>
      </c>
      <c r="B7092" t="s">
        <v>2</v>
      </c>
      <c r="C7092" t="s">
        <v>713</v>
      </c>
      <c r="D7092" t="s">
        <v>726</v>
      </c>
      <c r="E7092">
        <v>2469.3105633806604</v>
      </c>
      <c r="F7092">
        <v>3.4859767333917819</v>
      </c>
      <c r="G7092">
        <v>80.01122708387355</v>
      </c>
      <c r="H7092" t="b">
        <v>0</v>
      </c>
      <c r="I7092" t="b">
        <v>0</v>
      </c>
      <c r="J7092">
        <f t="shared" si="220"/>
        <v>46.313886384645933</v>
      </c>
      <c r="K7092" s="5">
        <f t="shared" si="221"/>
        <v>0.68611361535406701</v>
      </c>
    </row>
    <row r="7093" spans="1:11">
      <c r="A7093">
        <v>709</v>
      </c>
      <c r="B7093" t="s">
        <v>2</v>
      </c>
      <c r="C7093" t="s">
        <v>713</v>
      </c>
      <c r="D7093" t="s">
        <v>727</v>
      </c>
      <c r="E7093">
        <v>9653.6700609470499</v>
      </c>
      <c r="F7093">
        <v>-43.765438592744403</v>
      </c>
      <c r="G7093">
        <v>88.36547528511899</v>
      </c>
      <c r="H7093" t="b">
        <v>0</v>
      </c>
      <c r="I7093" t="b">
        <v>0</v>
      </c>
      <c r="J7093">
        <f t="shared" si="220"/>
        <v>58.15622113139176</v>
      </c>
      <c r="K7093" s="5">
        <f t="shared" si="221"/>
        <v>-11.15622113139176</v>
      </c>
    </row>
    <row r="7094" spans="1:11">
      <c r="A7094">
        <v>709</v>
      </c>
      <c r="B7094" t="s">
        <v>2</v>
      </c>
      <c r="C7094" t="s">
        <v>713</v>
      </c>
      <c r="D7094" t="s">
        <v>728</v>
      </c>
      <c r="E7094">
        <v>13229.205356872579</v>
      </c>
      <c r="F7094">
        <v>-81.72294655976799</v>
      </c>
      <c r="G7094">
        <v>99.272063367329707</v>
      </c>
      <c r="H7094" t="b">
        <v>0</v>
      </c>
      <c r="I7094" t="b">
        <v>0</v>
      </c>
      <c r="J7094">
        <f t="shared" si="220"/>
        <v>60.893047260493276</v>
      </c>
      <c r="K7094" s="5">
        <f t="shared" si="221"/>
        <v>-13.893047260493276</v>
      </c>
    </row>
    <row r="7095" spans="1:11">
      <c r="A7095">
        <v>709</v>
      </c>
      <c r="B7095" t="s">
        <v>2</v>
      </c>
      <c r="C7095" t="s">
        <v>713</v>
      </c>
      <c r="D7095" t="s">
        <v>729</v>
      </c>
      <c r="E7095">
        <v>11767.865356594561</v>
      </c>
      <c r="F7095">
        <v>-60.35706807958988</v>
      </c>
      <c r="G7095">
        <v>266.15062008024563</v>
      </c>
      <c r="H7095" t="b">
        <v>0</v>
      </c>
      <c r="I7095" t="b">
        <v>0</v>
      </c>
      <c r="J7095">
        <f t="shared" si="220"/>
        <v>59.876325913665895</v>
      </c>
      <c r="K7095" s="5">
        <f t="shared" si="221"/>
        <v>-12.876325913665895</v>
      </c>
    </row>
    <row r="7096" spans="1:11">
      <c r="A7096">
        <v>709</v>
      </c>
      <c r="B7096" t="s">
        <v>2</v>
      </c>
      <c r="C7096" t="s">
        <v>713</v>
      </c>
      <c r="D7096" t="s">
        <v>730</v>
      </c>
      <c r="E7096">
        <v>5838.4781576980431</v>
      </c>
      <c r="F7096">
        <v>-20.493042974223652</v>
      </c>
      <c r="G7096">
        <v>270.66139576482442</v>
      </c>
      <c r="H7096" t="b">
        <v>0</v>
      </c>
      <c r="I7096" t="b">
        <v>0</v>
      </c>
      <c r="J7096">
        <f t="shared" si="220"/>
        <v>53.788365295533758</v>
      </c>
      <c r="K7096" s="5">
        <f t="shared" si="221"/>
        <v>-6.7883652955337581</v>
      </c>
    </row>
    <row r="7097" spans="1:11">
      <c r="A7097">
        <v>709</v>
      </c>
      <c r="B7097" t="s">
        <v>2</v>
      </c>
      <c r="C7097" t="s">
        <v>713</v>
      </c>
      <c r="D7097" t="s">
        <v>731</v>
      </c>
      <c r="E7097">
        <v>11778.225180474745</v>
      </c>
      <c r="F7097">
        <v>-60.45794112262395</v>
      </c>
      <c r="G7097">
        <v>270.87354783072948</v>
      </c>
      <c r="H7097" t="b">
        <v>0</v>
      </c>
      <c r="I7097" t="b">
        <v>0</v>
      </c>
      <c r="J7097">
        <f t="shared" si="220"/>
        <v>59.883969160646345</v>
      </c>
      <c r="K7097" s="5">
        <f t="shared" si="221"/>
        <v>-12.883969160646345</v>
      </c>
    </row>
    <row r="7098" spans="1:11">
      <c r="A7098">
        <v>709</v>
      </c>
      <c r="B7098" t="s">
        <v>2</v>
      </c>
      <c r="C7098" t="s">
        <v>713</v>
      </c>
      <c r="D7098" t="s">
        <v>732</v>
      </c>
      <c r="E7098">
        <v>5848.4291771244189</v>
      </c>
      <c r="F7098">
        <v>-20.552574565932353</v>
      </c>
      <c r="G7098">
        <v>273.05267165357969</v>
      </c>
      <c r="H7098" t="b">
        <v>0</v>
      </c>
      <c r="I7098" t="b">
        <v>0</v>
      </c>
      <c r="J7098">
        <f t="shared" si="220"/>
        <v>53.803156801093863</v>
      </c>
      <c r="K7098" s="5">
        <f t="shared" si="221"/>
        <v>-6.8031568010938628</v>
      </c>
    </row>
    <row r="7099" spans="1:11">
      <c r="A7099">
        <v>709</v>
      </c>
      <c r="B7099" t="s">
        <v>2</v>
      </c>
      <c r="C7099" t="s">
        <v>713</v>
      </c>
      <c r="D7099" t="s">
        <v>733</v>
      </c>
      <c r="E7099">
        <v>2434.2219670519753</v>
      </c>
      <c r="F7099">
        <v>3.8564519707935401</v>
      </c>
      <c r="G7099">
        <v>87.88895896466417</v>
      </c>
      <c r="H7099" t="b">
        <v>0</v>
      </c>
      <c r="I7099" t="b">
        <v>0</v>
      </c>
      <c r="J7099">
        <f t="shared" si="220"/>
        <v>46.18957564516797</v>
      </c>
      <c r="K7099" s="5">
        <f t="shared" si="221"/>
        <v>0.81042435483202979</v>
      </c>
    </row>
    <row r="7100" spans="1:11">
      <c r="A7100">
        <v>709</v>
      </c>
      <c r="B7100" t="s">
        <v>2</v>
      </c>
      <c r="C7100" t="s">
        <v>713</v>
      </c>
      <c r="D7100" t="s">
        <v>734</v>
      </c>
      <c r="E7100">
        <v>9642.1320913070176</v>
      </c>
      <c r="F7100">
        <v>-43.686639783986365</v>
      </c>
      <c r="G7100">
        <v>91.960805206702162</v>
      </c>
      <c r="H7100" t="b">
        <v>0</v>
      </c>
      <c r="I7100" t="b">
        <v>0</v>
      </c>
      <c r="J7100">
        <f t="shared" si="220"/>
        <v>58.145833634453922</v>
      </c>
      <c r="K7100" s="5">
        <f t="shared" si="221"/>
        <v>-11.145833634453922</v>
      </c>
    </row>
    <row r="7101" spans="1:11">
      <c r="A7101">
        <v>709</v>
      </c>
      <c r="B7101" t="s">
        <v>2</v>
      </c>
      <c r="C7101" t="s">
        <v>713</v>
      </c>
      <c r="D7101" t="s">
        <v>735</v>
      </c>
      <c r="E7101">
        <v>13230.507807121756</v>
      </c>
      <c r="F7101">
        <v>-81.766072098620469</v>
      </c>
      <c r="G7101">
        <v>97.250605293371535</v>
      </c>
      <c r="H7101" t="b">
        <v>0</v>
      </c>
      <c r="I7101" t="b">
        <v>0</v>
      </c>
      <c r="J7101">
        <f t="shared" si="220"/>
        <v>60.893902367203047</v>
      </c>
      <c r="K7101" s="5">
        <f t="shared" si="221"/>
        <v>-13.893902367203047</v>
      </c>
    </row>
    <row r="7102" spans="1:11">
      <c r="A7102">
        <v>710</v>
      </c>
      <c r="B7102" t="s">
        <v>2</v>
      </c>
      <c r="C7102" t="s">
        <v>714</v>
      </c>
      <c r="D7102" t="s">
        <v>726</v>
      </c>
      <c r="E7102">
        <v>2475.6687865204158</v>
      </c>
      <c r="F7102">
        <v>3.419864943324447</v>
      </c>
      <c r="G7102">
        <v>80.03587220720641</v>
      </c>
      <c r="H7102" t="b">
        <v>0</v>
      </c>
      <c r="I7102" t="b">
        <v>0</v>
      </c>
      <c r="J7102">
        <f t="shared" si="220"/>
        <v>46.336222920761941</v>
      </c>
      <c r="K7102" s="5">
        <f t="shared" si="221"/>
        <v>0.66377707923805929</v>
      </c>
    </row>
    <row r="7103" spans="1:11">
      <c r="A7103">
        <v>710</v>
      </c>
      <c r="B7103" t="s">
        <v>2</v>
      </c>
      <c r="C7103" t="s">
        <v>714</v>
      </c>
      <c r="D7103" t="s">
        <v>727</v>
      </c>
      <c r="E7103">
        <v>9658.3149180359487</v>
      </c>
      <c r="F7103">
        <v>-43.796817668942708</v>
      </c>
      <c r="G7103">
        <v>88.368684480527406</v>
      </c>
      <c r="H7103" t="b">
        <v>0</v>
      </c>
      <c r="I7103" t="b">
        <v>0</v>
      </c>
      <c r="J7103">
        <f t="shared" si="220"/>
        <v>58.160399336468096</v>
      </c>
      <c r="K7103" s="5">
        <f t="shared" si="221"/>
        <v>-11.160399336468096</v>
      </c>
    </row>
    <row r="7104" spans="1:11">
      <c r="A7104">
        <v>710</v>
      </c>
      <c r="B7104" t="s">
        <v>2</v>
      </c>
      <c r="C7104" t="s">
        <v>714</v>
      </c>
      <c r="D7104" t="s">
        <v>728</v>
      </c>
      <c r="E7104">
        <v>13230.112305366152</v>
      </c>
      <c r="F7104">
        <v>-81.75258971233842</v>
      </c>
      <c r="G7104">
        <v>99.314914659034727</v>
      </c>
      <c r="H7104" t="b">
        <v>0</v>
      </c>
      <c r="I7104" t="b">
        <v>0</v>
      </c>
      <c r="J7104">
        <f t="shared" si="220"/>
        <v>60.893642714588211</v>
      </c>
      <c r="K7104" s="5">
        <f t="shared" si="221"/>
        <v>-13.893642714588211</v>
      </c>
    </row>
    <row r="7105" spans="1:11">
      <c r="A7105">
        <v>710</v>
      </c>
      <c r="B7105" t="s">
        <v>2</v>
      </c>
      <c r="C7105" t="s">
        <v>714</v>
      </c>
      <c r="D7105" t="s">
        <v>729</v>
      </c>
      <c r="E7105">
        <v>11764.683793009928</v>
      </c>
      <c r="F7105">
        <v>-60.326517042925857</v>
      </c>
      <c r="G7105">
        <v>266.15510798589361</v>
      </c>
      <c r="H7105" t="b">
        <v>0</v>
      </c>
      <c r="I7105" t="b">
        <v>0</v>
      </c>
      <c r="J7105">
        <f t="shared" si="220"/>
        <v>59.873977276451512</v>
      </c>
      <c r="K7105" s="5">
        <f t="shared" si="221"/>
        <v>-12.873977276451512</v>
      </c>
    </row>
    <row r="7106" spans="1:11">
      <c r="A7106">
        <v>710</v>
      </c>
      <c r="B7106" t="s">
        <v>2</v>
      </c>
      <c r="C7106" t="s">
        <v>714</v>
      </c>
      <c r="D7106" t="s">
        <v>730</v>
      </c>
      <c r="E7106">
        <v>5832.4572496154551</v>
      </c>
      <c r="F7106">
        <v>-20.457383339332051</v>
      </c>
      <c r="G7106">
        <v>270.6666515275254</v>
      </c>
      <c r="H7106" t="b">
        <v>0</v>
      </c>
      <c r="I7106" t="b">
        <v>0</v>
      </c>
      <c r="J7106">
        <f t="shared" si="220"/>
        <v>53.779403383580586</v>
      </c>
      <c r="K7106" s="5">
        <f t="shared" si="221"/>
        <v>-6.7794033835805863</v>
      </c>
    </row>
    <row r="7107" spans="1:11">
      <c r="A7107">
        <v>710</v>
      </c>
      <c r="B7107" t="s">
        <v>2</v>
      </c>
      <c r="C7107" t="s">
        <v>714</v>
      </c>
      <c r="D7107" t="s">
        <v>731</v>
      </c>
      <c r="E7107">
        <v>11775.048370788978</v>
      </c>
      <c r="F7107">
        <v>-60.427344596374851</v>
      </c>
      <c r="G7107">
        <v>270.87578233852707</v>
      </c>
      <c r="H7107" t="b">
        <v>0</v>
      </c>
      <c r="I7107" t="b">
        <v>0</v>
      </c>
      <c r="J7107">
        <f t="shared" ref="J7107:J7170" si="222">10*LOG10(((4*PI()*E7107*$P$2)/$Q$2)^2)</f>
        <v>59.881626096236296</v>
      </c>
      <c r="K7107" s="5">
        <f t="shared" ref="K7107:K7170" si="223">$M$2+$N$2+$O$2-$R$2-J7107</f>
        <v>-12.881626096236296</v>
      </c>
    </row>
    <row r="7108" spans="1:11">
      <c r="A7108">
        <v>710</v>
      </c>
      <c r="B7108" t="s">
        <v>2</v>
      </c>
      <c r="C7108" t="s">
        <v>714</v>
      </c>
      <c r="D7108" t="s">
        <v>732</v>
      </c>
      <c r="E7108">
        <v>5842.398229650018</v>
      </c>
      <c r="F7108">
        <v>-20.516864127379939</v>
      </c>
      <c r="G7108">
        <v>273.05495728892862</v>
      </c>
      <c r="H7108" t="b">
        <v>0</v>
      </c>
      <c r="I7108" t="b">
        <v>0</v>
      </c>
      <c r="J7108">
        <f t="shared" si="222"/>
        <v>53.794195220018402</v>
      </c>
      <c r="K7108" s="5">
        <f t="shared" si="223"/>
        <v>-6.7941952200184019</v>
      </c>
    </row>
    <row r="7109" spans="1:11">
      <c r="A7109">
        <v>710</v>
      </c>
      <c r="B7109" t="s">
        <v>2</v>
      </c>
      <c r="C7109" t="s">
        <v>714</v>
      </c>
      <c r="D7109" t="s">
        <v>733</v>
      </c>
      <c r="E7109">
        <v>2440.6321465122014</v>
      </c>
      <c r="F7109">
        <v>3.7886735555754707</v>
      </c>
      <c r="G7109">
        <v>87.901623065513633</v>
      </c>
      <c r="H7109" t="b">
        <v>0</v>
      </c>
      <c r="I7109" t="b">
        <v>0</v>
      </c>
      <c r="J7109">
        <f t="shared" si="222"/>
        <v>46.212418644012843</v>
      </c>
      <c r="K7109" s="5">
        <f t="shared" si="223"/>
        <v>0.78758135598715739</v>
      </c>
    </row>
    <row r="7110" spans="1:11">
      <c r="A7110">
        <v>710</v>
      </c>
      <c r="B7110" t="s">
        <v>2</v>
      </c>
      <c r="C7110" t="s">
        <v>714</v>
      </c>
      <c r="D7110" t="s">
        <v>734</v>
      </c>
      <c r="E7110">
        <v>9646.7886254742934</v>
      </c>
      <c r="F7110">
        <v>-43.718063253437684</v>
      </c>
      <c r="G7110">
        <v>91.962265392997665</v>
      </c>
      <c r="H7110" t="b">
        <v>0</v>
      </c>
      <c r="I7110" t="b">
        <v>0</v>
      </c>
      <c r="J7110">
        <f t="shared" si="222"/>
        <v>58.150027352003221</v>
      </c>
      <c r="K7110" s="5">
        <f t="shared" si="223"/>
        <v>-11.150027352003221</v>
      </c>
    </row>
    <row r="7111" spans="1:11">
      <c r="A7111">
        <v>710</v>
      </c>
      <c r="B7111" t="s">
        <v>2</v>
      </c>
      <c r="C7111" t="s">
        <v>714</v>
      </c>
      <c r="D7111" t="s">
        <v>735</v>
      </c>
      <c r="E7111">
        <v>13231.424702570903</v>
      </c>
      <c r="F7111">
        <v>-81.796201139164125</v>
      </c>
      <c r="G7111">
        <v>97.27082564747991</v>
      </c>
      <c r="H7111" t="b">
        <v>0</v>
      </c>
      <c r="I7111" t="b">
        <v>0</v>
      </c>
      <c r="J7111">
        <f t="shared" si="222"/>
        <v>60.894504292454059</v>
      </c>
      <c r="K7111" s="5">
        <f t="shared" si="223"/>
        <v>-13.894504292454059</v>
      </c>
    </row>
    <row r="7112" spans="1:11">
      <c r="A7112">
        <v>711</v>
      </c>
      <c r="B7112" t="s">
        <v>2</v>
      </c>
      <c r="C7112" t="s">
        <v>715</v>
      </c>
      <c r="D7112" t="s">
        <v>726</v>
      </c>
      <c r="E7112">
        <v>2482.027831601958</v>
      </c>
      <c r="F7112">
        <v>3.3539413207189077</v>
      </c>
      <c r="G7112">
        <v>80.060388350459007</v>
      </c>
      <c r="H7112" t="b">
        <v>0</v>
      </c>
      <c r="I7112" t="b">
        <v>0</v>
      </c>
      <c r="J7112">
        <f t="shared" si="222"/>
        <v>46.358505040192391</v>
      </c>
      <c r="K7112" s="5">
        <f t="shared" si="223"/>
        <v>0.64149495980760918</v>
      </c>
    </row>
    <row r="7113" spans="1:11">
      <c r="A7113">
        <v>711</v>
      </c>
      <c r="B7113" t="s">
        <v>2</v>
      </c>
      <c r="C7113" t="s">
        <v>715</v>
      </c>
      <c r="D7113" t="s">
        <v>727</v>
      </c>
      <c r="E7113">
        <v>9662.9573348586728</v>
      </c>
      <c r="F7113">
        <v>-43.828194345751712</v>
      </c>
      <c r="G7113">
        <v>88.371894238995964</v>
      </c>
      <c r="H7113" t="b">
        <v>0</v>
      </c>
      <c r="I7113" t="b">
        <v>0</v>
      </c>
      <c r="J7113">
        <f t="shared" si="222"/>
        <v>58.16457333913462</v>
      </c>
      <c r="K7113" s="5">
        <f t="shared" si="223"/>
        <v>-11.16457333913462</v>
      </c>
    </row>
    <row r="7114" spans="1:11">
      <c r="A7114">
        <v>711</v>
      </c>
      <c r="B7114" t="s">
        <v>2</v>
      </c>
      <c r="C7114" t="s">
        <v>715</v>
      </c>
      <c r="D7114" t="s">
        <v>728</v>
      </c>
      <c r="E7114">
        <v>13231.015888351216</v>
      </c>
      <c r="F7114">
        <v>-81.782228276036619</v>
      </c>
      <c r="G7114">
        <v>99.358066840353402</v>
      </c>
      <c r="H7114" t="b">
        <v>0</v>
      </c>
      <c r="I7114" t="b">
        <v>0</v>
      </c>
      <c r="J7114">
        <f t="shared" si="222"/>
        <v>60.894235918478294</v>
      </c>
      <c r="K7114" s="5">
        <f t="shared" si="223"/>
        <v>-13.894235918478294</v>
      </c>
    </row>
    <row r="7115" spans="1:11">
      <c r="A7115">
        <v>711</v>
      </c>
      <c r="B7115" t="s">
        <v>2</v>
      </c>
      <c r="C7115" t="s">
        <v>715</v>
      </c>
      <c r="D7115" t="s">
        <v>729</v>
      </c>
      <c r="E7115">
        <v>11761.499242647878</v>
      </c>
      <c r="F7115">
        <v>-60.295965026148906</v>
      </c>
      <c r="G7115">
        <v>266.1595902717782</v>
      </c>
      <c r="H7115" t="b">
        <v>0</v>
      </c>
      <c r="I7115" t="b">
        <v>0</v>
      </c>
      <c r="J7115">
        <f t="shared" si="222"/>
        <v>59.871625798260709</v>
      </c>
      <c r="K7115" s="5">
        <f t="shared" si="223"/>
        <v>-12.871625798260709</v>
      </c>
    </row>
    <row r="7116" spans="1:11">
      <c r="A7116">
        <v>711</v>
      </c>
      <c r="B7116" t="s">
        <v>2</v>
      </c>
      <c r="C7116" t="s">
        <v>715</v>
      </c>
      <c r="D7116" t="s">
        <v>730</v>
      </c>
      <c r="E7116">
        <v>5826.4349685254092</v>
      </c>
      <c r="F7116">
        <v>-20.421709814060119</v>
      </c>
      <c r="G7116">
        <v>270.67191584969009</v>
      </c>
      <c r="H7116" t="b">
        <v>0</v>
      </c>
      <c r="I7116" t="b">
        <v>0</v>
      </c>
      <c r="J7116">
        <f t="shared" si="222"/>
        <v>53.77043016852874</v>
      </c>
      <c r="K7116" s="5">
        <f t="shared" si="223"/>
        <v>-6.7704301685287405</v>
      </c>
    </row>
    <row r="7117" spans="1:11">
      <c r="A7117">
        <v>711</v>
      </c>
      <c r="B7117" t="s">
        <v>2</v>
      </c>
      <c r="C7117" t="s">
        <v>715</v>
      </c>
      <c r="D7117" t="s">
        <v>731</v>
      </c>
      <c r="E7117">
        <v>11771.868567358417</v>
      </c>
      <c r="F7117">
        <v>-60.396747141179553</v>
      </c>
      <c r="G7117">
        <v>270.87801347679431</v>
      </c>
      <c r="H7117" t="b">
        <v>0</v>
      </c>
      <c r="I7117" t="b">
        <v>0</v>
      </c>
      <c r="J7117">
        <f t="shared" si="222"/>
        <v>59.879280190663266</v>
      </c>
      <c r="K7117" s="5">
        <f t="shared" si="223"/>
        <v>-12.879280190663266</v>
      </c>
    </row>
    <row r="7118" spans="1:11">
      <c r="A7118">
        <v>711</v>
      </c>
      <c r="B7118" t="s">
        <v>2</v>
      </c>
      <c r="C7118" t="s">
        <v>715</v>
      </c>
      <c r="D7118" t="s">
        <v>732</v>
      </c>
      <c r="E7118">
        <v>5836.3658791769722</v>
      </c>
      <c r="F7118">
        <v>-20.481139690541308</v>
      </c>
      <c r="G7118">
        <v>273.05724635667985</v>
      </c>
      <c r="H7118" t="b">
        <v>0</v>
      </c>
      <c r="I7118" t="b">
        <v>0</v>
      </c>
      <c r="J7118">
        <f t="shared" si="222"/>
        <v>53.785222295376983</v>
      </c>
      <c r="K7118" s="5">
        <f t="shared" si="223"/>
        <v>-6.7852222953769825</v>
      </c>
    </row>
    <row r="7119" spans="1:11">
      <c r="A7119">
        <v>711</v>
      </c>
      <c r="B7119" t="s">
        <v>2</v>
      </c>
      <c r="C7119" t="s">
        <v>715</v>
      </c>
      <c r="D7119" t="s">
        <v>733</v>
      </c>
      <c r="E7119">
        <v>2447.0429299956031</v>
      </c>
      <c r="F7119">
        <v>3.7210979873459484</v>
      </c>
      <c r="G7119">
        <v>87.914218321711473</v>
      </c>
      <c r="H7119" t="b">
        <v>0</v>
      </c>
      <c r="I7119" t="b">
        <v>0</v>
      </c>
      <c r="J7119">
        <f t="shared" si="222"/>
        <v>46.235203869663259</v>
      </c>
      <c r="K7119" s="5">
        <f t="shared" si="223"/>
        <v>0.76479613033674099</v>
      </c>
    </row>
    <row r="7120" spans="1:11">
      <c r="A7120">
        <v>711</v>
      </c>
      <c r="B7120" t="s">
        <v>2</v>
      </c>
      <c r="C7120" t="s">
        <v>715</v>
      </c>
      <c r="D7120" t="s">
        <v>734</v>
      </c>
      <c r="E7120">
        <v>9651.4427187154579</v>
      </c>
      <c r="F7120">
        <v>-43.749484321358288</v>
      </c>
      <c r="G7120">
        <v>91.963725431610328</v>
      </c>
      <c r="H7120" t="b">
        <v>0</v>
      </c>
      <c r="I7120" t="b">
        <v>0</v>
      </c>
      <c r="J7120">
        <f t="shared" si="222"/>
        <v>58.15421684899087</v>
      </c>
      <c r="K7120" s="5">
        <f t="shared" si="223"/>
        <v>-11.15421684899087</v>
      </c>
    </row>
    <row r="7121" spans="1:11">
      <c r="A7121">
        <v>711</v>
      </c>
      <c r="B7121" t="s">
        <v>2</v>
      </c>
      <c r="C7121" t="s">
        <v>715</v>
      </c>
      <c r="D7121" t="s">
        <v>735</v>
      </c>
      <c r="E7121">
        <v>13232.338229902567</v>
      </c>
      <c r="F7121">
        <v>-81.826329016609847</v>
      </c>
      <c r="G7121">
        <v>97.291191356205843</v>
      </c>
      <c r="H7121" t="b">
        <v>0</v>
      </c>
      <c r="I7121" t="b">
        <v>0</v>
      </c>
      <c r="J7121">
        <f t="shared" si="222"/>
        <v>60.895103965116455</v>
      </c>
      <c r="K7121" s="5">
        <f t="shared" si="223"/>
        <v>-13.895103965116455</v>
      </c>
    </row>
    <row r="7122" spans="1:11">
      <c r="A7122">
        <v>712</v>
      </c>
      <c r="B7122" t="s">
        <v>2</v>
      </c>
      <c r="C7122" t="s">
        <v>716</v>
      </c>
      <c r="D7122" t="s">
        <v>726</v>
      </c>
      <c r="E7122">
        <v>2488.3876858558892</v>
      </c>
      <c r="F7122">
        <v>3.2882044727476658</v>
      </c>
      <c r="G7122">
        <v>80.084776570238191</v>
      </c>
      <c r="H7122" t="b">
        <v>0</v>
      </c>
      <c r="I7122" t="b">
        <v>0</v>
      </c>
      <c r="J7122">
        <f t="shared" si="222"/>
        <v>46.380732969474032</v>
      </c>
      <c r="K7122" s="5">
        <f t="shared" si="223"/>
        <v>0.61926703052596821</v>
      </c>
    </row>
    <row r="7123" spans="1:11">
      <c r="A7123">
        <v>712</v>
      </c>
      <c r="B7123" t="s">
        <v>2</v>
      </c>
      <c r="C7123" t="s">
        <v>716</v>
      </c>
      <c r="D7123" t="s">
        <v>727</v>
      </c>
      <c r="E7123">
        <v>9667.5973101975342</v>
      </c>
      <c r="F7123">
        <v>-43.859568627771694</v>
      </c>
      <c r="G7123">
        <v>88.375104566965817</v>
      </c>
      <c r="H7123" t="b">
        <v>0</v>
      </c>
      <c r="I7123" t="b">
        <v>0</v>
      </c>
      <c r="J7123">
        <f t="shared" si="222"/>
        <v>58.168743143388113</v>
      </c>
      <c r="K7123" s="5">
        <f t="shared" si="223"/>
        <v>-11.168743143388113</v>
      </c>
    </row>
    <row r="7124" spans="1:11">
      <c r="A7124">
        <v>712</v>
      </c>
      <c r="B7124" t="s">
        <v>2</v>
      </c>
      <c r="C7124" t="s">
        <v>716</v>
      </c>
      <c r="D7124" t="s">
        <v>728</v>
      </c>
      <c r="E7124">
        <v>13231.916105596336</v>
      </c>
      <c r="F7124">
        <v>-81.811862203746244</v>
      </c>
      <c r="G7124">
        <v>99.40152313196532</v>
      </c>
      <c r="H7124" t="b">
        <v>0</v>
      </c>
      <c r="I7124" t="b">
        <v>0</v>
      </c>
      <c r="J7124">
        <f t="shared" si="222"/>
        <v>60.894826872469793</v>
      </c>
      <c r="K7124" s="5">
        <f t="shared" si="223"/>
        <v>-13.894826872469793</v>
      </c>
    </row>
    <row r="7125" spans="1:11">
      <c r="A7125">
        <v>712</v>
      </c>
      <c r="B7125" t="s">
        <v>2</v>
      </c>
      <c r="C7125" t="s">
        <v>716</v>
      </c>
      <c r="D7125" t="s">
        <v>729</v>
      </c>
      <c r="E7125">
        <v>11758.311706332763</v>
      </c>
      <c r="F7125">
        <v>-60.265412027949473</v>
      </c>
      <c r="G7125">
        <v>266.16406695822087</v>
      </c>
      <c r="H7125" t="b">
        <v>0</v>
      </c>
      <c r="I7125" t="b">
        <v>0</v>
      </c>
      <c r="J7125">
        <f t="shared" si="222"/>
        <v>59.869271477566556</v>
      </c>
      <c r="K7125" s="5">
        <f t="shared" si="223"/>
        <v>-12.869271477566556</v>
      </c>
    </row>
    <row r="7126" spans="1:11">
      <c r="A7126">
        <v>712</v>
      </c>
      <c r="B7126" t="s">
        <v>2</v>
      </c>
      <c r="C7126" t="s">
        <v>716</v>
      </c>
      <c r="D7126" t="s">
        <v>730</v>
      </c>
      <c r="E7126">
        <v>5820.4113163187149</v>
      </c>
      <c r="F7126">
        <v>-20.386022352265162</v>
      </c>
      <c r="G7126">
        <v>270.67718876219271</v>
      </c>
      <c r="H7126" t="b">
        <v>0</v>
      </c>
      <c r="I7126" t="b">
        <v>0</v>
      </c>
      <c r="J7126">
        <f t="shared" si="222"/>
        <v>53.761445627706124</v>
      </c>
      <c r="K7126" s="5">
        <f t="shared" si="223"/>
        <v>-6.7614456277061237</v>
      </c>
    </row>
    <row r="7127" spans="1:11">
      <c r="A7127">
        <v>712</v>
      </c>
      <c r="B7127" t="s">
        <v>2</v>
      </c>
      <c r="C7127" t="s">
        <v>716</v>
      </c>
      <c r="D7127" t="s">
        <v>731</v>
      </c>
      <c r="E7127">
        <v>11768.685771002398</v>
      </c>
      <c r="F7127">
        <v>-60.366148755536408</v>
      </c>
      <c r="G7127">
        <v>270.88024125674815</v>
      </c>
      <c r="H7127" t="b">
        <v>0</v>
      </c>
      <c r="I7127" t="b">
        <v>0</v>
      </c>
      <c r="J7127">
        <f t="shared" si="222"/>
        <v>59.876931442400178</v>
      </c>
      <c r="K7127" s="5">
        <f t="shared" si="223"/>
        <v>-12.876931442400178</v>
      </c>
    </row>
    <row r="7128" spans="1:11">
      <c r="A7128">
        <v>712</v>
      </c>
      <c r="B7128" t="s">
        <v>2</v>
      </c>
      <c r="C7128" t="s">
        <v>716</v>
      </c>
      <c r="D7128" t="s">
        <v>732</v>
      </c>
      <c r="E7128">
        <v>5830.3321275165981</v>
      </c>
      <c r="F7128">
        <v>-20.44540120873712</v>
      </c>
      <c r="G7128">
        <v>273.0595388701106</v>
      </c>
      <c r="H7128" t="b">
        <v>0</v>
      </c>
      <c r="I7128" t="b">
        <v>0</v>
      </c>
      <c r="J7128">
        <f t="shared" si="222"/>
        <v>53.776238004248846</v>
      </c>
      <c r="K7128" s="5">
        <f t="shared" si="223"/>
        <v>-6.7762380042488459</v>
      </c>
    </row>
    <row r="7129" spans="1:11">
      <c r="A7129">
        <v>712</v>
      </c>
      <c r="B7129" t="s">
        <v>2</v>
      </c>
      <c r="C7129" t="s">
        <v>716</v>
      </c>
      <c r="D7129" t="s">
        <v>733</v>
      </c>
      <c r="E7129">
        <v>2453.4543062530829</v>
      </c>
      <c r="F7129">
        <v>3.6537237019725457</v>
      </c>
      <c r="G7129">
        <v>87.9267453124301</v>
      </c>
      <c r="H7129" t="b">
        <v>0</v>
      </c>
      <c r="I7129" t="b">
        <v>0</v>
      </c>
      <c r="J7129">
        <f t="shared" si="222"/>
        <v>46.257931578991318</v>
      </c>
      <c r="K7129" s="5">
        <f t="shared" si="223"/>
        <v>0.74206842100868187</v>
      </c>
    </row>
    <row r="7130" spans="1:11">
      <c r="A7130">
        <v>712</v>
      </c>
      <c r="B7130" t="s">
        <v>2</v>
      </c>
      <c r="C7130" t="s">
        <v>716</v>
      </c>
      <c r="D7130" t="s">
        <v>734</v>
      </c>
      <c r="E7130">
        <v>9656.0943698139326</v>
      </c>
      <c r="F7130">
        <v>-43.780902992464064</v>
      </c>
      <c r="G7130">
        <v>91.965185325624446</v>
      </c>
      <c r="H7130" t="b">
        <v>0</v>
      </c>
      <c r="I7130" t="b">
        <v>0</v>
      </c>
      <c r="J7130">
        <f t="shared" si="222"/>
        <v>58.158402129451304</v>
      </c>
      <c r="K7130" s="5">
        <f t="shared" si="223"/>
        <v>-11.158402129451304</v>
      </c>
    </row>
    <row r="7131" spans="1:11">
      <c r="A7131">
        <v>712</v>
      </c>
      <c r="B7131" t="s">
        <v>2</v>
      </c>
      <c r="C7131" t="s">
        <v>716</v>
      </c>
      <c r="D7131" t="s">
        <v>735</v>
      </c>
      <c r="E7131">
        <v>13233.248388881684</v>
      </c>
      <c r="F7131">
        <v>-81.856455720781369</v>
      </c>
      <c r="G7131">
        <v>97.31170402914681</v>
      </c>
      <c r="H7131" t="b">
        <v>0</v>
      </c>
      <c r="I7131" t="b">
        <v>0</v>
      </c>
      <c r="J7131">
        <f t="shared" si="222"/>
        <v>60.895701385499585</v>
      </c>
      <c r="K7131" s="5">
        <f t="shared" si="223"/>
        <v>-13.895701385499585</v>
      </c>
    </row>
    <row r="7132" spans="1:11">
      <c r="A7132">
        <v>713</v>
      </c>
      <c r="B7132" t="s">
        <v>2</v>
      </c>
      <c r="C7132" t="s">
        <v>717</v>
      </c>
      <c r="D7132" t="s">
        <v>726</v>
      </c>
      <c r="E7132">
        <v>2494.7483366237961</v>
      </c>
      <c r="F7132">
        <v>3.2226530197780985</v>
      </c>
      <c r="G7132">
        <v>80.109037911754797</v>
      </c>
      <c r="H7132" t="b">
        <v>0</v>
      </c>
      <c r="I7132" t="b">
        <v>0</v>
      </c>
      <c r="J7132">
        <f t="shared" si="222"/>
        <v>46.402906933962257</v>
      </c>
      <c r="K7132" s="5">
        <f t="shared" si="223"/>
        <v>0.59709306603774337</v>
      </c>
    </row>
    <row r="7133" spans="1:11">
      <c r="A7133">
        <v>713</v>
      </c>
      <c r="B7133" t="s">
        <v>2</v>
      </c>
      <c r="C7133" t="s">
        <v>717</v>
      </c>
      <c r="D7133" t="s">
        <v>727</v>
      </c>
      <c r="E7133">
        <v>9672.2348428347523</v>
      </c>
      <c r="F7133">
        <v>-43.890940519586145</v>
      </c>
      <c r="G7133">
        <v>88.378315470881219</v>
      </c>
      <c r="H7133" t="b">
        <v>0</v>
      </c>
      <c r="I7133" t="b">
        <v>0</v>
      </c>
      <c r="J7133">
        <f t="shared" si="222"/>
        <v>58.172908753216895</v>
      </c>
      <c r="K7133" s="5">
        <f t="shared" si="223"/>
        <v>-11.172908753216895</v>
      </c>
    </row>
    <row r="7134" spans="1:11">
      <c r="A7134">
        <v>713</v>
      </c>
      <c r="B7134" t="s">
        <v>2</v>
      </c>
      <c r="C7134" t="s">
        <v>717</v>
      </c>
      <c r="D7134" t="s">
        <v>728</v>
      </c>
      <c r="E7134">
        <v>13232.812956870794</v>
      </c>
      <c r="F7134">
        <v>-81.841491447658299</v>
      </c>
      <c r="G7134">
        <v>99.445286799979741</v>
      </c>
      <c r="H7134" t="b">
        <v>0</v>
      </c>
      <c r="I7134" t="b">
        <v>0</v>
      </c>
      <c r="J7134">
        <f t="shared" si="222"/>
        <v>60.895415576867734</v>
      </c>
      <c r="K7134" s="5">
        <f t="shared" si="223"/>
        <v>-13.895415576867734</v>
      </c>
    </row>
    <row r="7135" spans="1:11">
      <c r="A7135">
        <v>713</v>
      </c>
      <c r="B7135" t="s">
        <v>2</v>
      </c>
      <c r="C7135" t="s">
        <v>717</v>
      </c>
      <c r="D7135" t="s">
        <v>729</v>
      </c>
      <c r="E7135">
        <v>11755.121184890224</v>
      </c>
      <c r="F7135">
        <v>-60.234858047019586</v>
      </c>
      <c r="G7135">
        <v>266.16853806546544</v>
      </c>
      <c r="H7135" t="b">
        <v>0</v>
      </c>
      <c r="I7135" t="b">
        <v>0</v>
      </c>
      <c r="J7135">
        <f t="shared" si="222"/>
        <v>59.86691431283981</v>
      </c>
      <c r="K7135" s="5">
        <f t="shared" si="223"/>
        <v>-12.86691431283981</v>
      </c>
    </row>
    <row r="7136" spans="1:11">
      <c r="A7136">
        <v>713</v>
      </c>
      <c r="B7136" t="s">
        <v>2</v>
      </c>
      <c r="C7136" t="s">
        <v>717</v>
      </c>
      <c r="D7136" t="s">
        <v>730</v>
      </c>
      <c r="E7136">
        <v>5814.3862948890992</v>
      </c>
      <c r="F7136">
        <v>-20.350320907607909</v>
      </c>
      <c r="G7136">
        <v>270.68247029604078</v>
      </c>
      <c r="H7136" t="b">
        <v>0</v>
      </c>
      <c r="I7136" t="b">
        <v>0</v>
      </c>
      <c r="J7136">
        <f t="shared" si="222"/>
        <v>53.75244973836945</v>
      </c>
      <c r="K7136" s="5">
        <f t="shared" si="223"/>
        <v>-6.7524497383694495</v>
      </c>
    </row>
    <row r="7137" spans="1:11">
      <c r="A7137">
        <v>713</v>
      </c>
      <c r="B7137" t="s">
        <v>2</v>
      </c>
      <c r="C7137" t="s">
        <v>717</v>
      </c>
      <c r="D7137" t="s">
        <v>731</v>
      </c>
      <c r="E7137">
        <v>11765.499982541576</v>
      </c>
      <c r="F7137">
        <v>-60.335549437946</v>
      </c>
      <c r="G7137">
        <v>270.88246568956168</v>
      </c>
      <c r="H7137" t="b">
        <v>0</v>
      </c>
      <c r="I7137" t="b">
        <v>0</v>
      </c>
      <c r="J7137">
        <f t="shared" si="222"/>
        <v>59.874579849917666</v>
      </c>
      <c r="K7137" s="5">
        <f t="shared" si="223"/>
        <v>-12.874579849917666</v>
      </c>
    </row>
    <row r="7138" spans="1:11">
      <c r="A7138">
        <v>713</v>
      </c>
      <c r="B7138" t="s">
        <v>2</v>
      </c>
      <c r="C7138" t="s">
        <v>717</v>
      </c>
      <c r="D7138" t="s">
        <v>732</v>
      </c>
      <c r="E7138">
        <v>5824.2969764827767</v>
      </c>
      <c r="F7138">
        <v>-20.409648635088175</v>
      </c>
      <c r="G7138">
        <v>273.06183484255388</v>
      </c>
      <c r="H7138" t="b">
        <v>0</v>
      </c>
      <c r="I7138" t="b">
        <v>0</v>
      </c>
      <c r="J7138">
        <f t="shared" si="222"/>
        <v>53.767242323640467</v>
      </c>
      <c r="K7138" s="5">
        <f t="shared" si="223"/>
        <v>-6.7672423236404669</v>
      </c>
    </row>
    <row r="7139" spans="1:11">
      <c r="A7139">
        <v>713</v>
      </c>
      <c r="B7139" t="s">
        <v>2</v>
      </c>
      <c r="C7139" t="s">
        <v>717</v>
      </c>
      <c r="D7139" t="s">
        <v>733</v>
      </c>
      <c r="E7139">
        <v>2459.8662641336587</v>
      </c>
      <c r="F7139">
        <v>3.5865491509497351</v>
      </c>
      <c r="G7139">
        <v>87.939204610376549</v>
      </c>
      <c r="H7139" t="b">
        <v>0</v>
      </c>
      <c r="I7139" t="b">
        <v>0</v>
      </c>
      <c r="J7139">
        <f t="shared" si="222"/>
        <v>46.280602027350369</v>
      </c>
      <c r="K7139" s="5">
        <f t="shared" si="223"/>
        <v>0.7193979726496309</v>
      </c>
    </row>
    <row r="7140" spans="1:11">
      <c r="A7140">
        <v>713</v>
      </c>
      <c r="B7140" t="s">
        <v>2</v>
      </c>
      <c r="C7140" t="s">
        <v>717</v>
      </c>
      <c r="D7140" t="s">
        <v>734</v>
      </c>
      <c r="E7140">
        <v>9660.7435775530448</v>
      </c>
      <c r="F7140">
        <v>-43.812319271454193</v>
      </c>
      <c r="G7140">
        <v>91.96664507812396</v>
      </c>
      <c r="H7140" t="b">
        <v>0</v>
      </c>
      <c r="I7140" t="b">
        <v>0</v>
      </c>
      <c r="J7140">
        <f t="shared" si="222"/>
        <v>58.162583197410378</v>
      </c>
      <c r="K7140" s="5">
        <f t="shared" si="223"/>
        <v>-11.162583197410378</v>
      </c>
    </row>
    <row r="7141" spans="1:11">
      <c r="A7141">
        <v>713</v>
      </c>
      <c r="B7141" t="s">
        <v>2</v>
      </c>
      <c r="C7141" t="s">
        <v>717</v>
      </c>
      <c r="D7141" t="s">
        <v>735</v>
      </c>
      <c r="E7141">
        <v>13234.155179273921</v>
      </c>
      <c r="F7141">
        <v>-81.886581241335449</v>
      </c>
      <c r="G7141">
        <v>97.332365299642362</v>
      </c>
      <c r="H7141" t="b">
        <v>0</v>
      </c>
      <c r="I7141" t="b">
        <v>0</v>
      </c>
      <c r="J7141">
        <f t="shared" si="222"/>
        <v>60.896296553911526</v>
      </c>
      <c r="K7141" s="5">
        <f t="shared" si="223"/>
        <v>-13.896296553911526</v>
      </c>
    </row>
    <row r="7142" spans="1:11">
      <c r="A7142">
        <v>714</v>
      </c>
      <c r="B7142" t="s">
        <v>2</v>
      </c>
      <c r="C7142" t="s">
        <v>718</v>
      </c>
      <c r="D7142" t="s">
        <v>726</v>
      </c>
      <c r="E7142">
        <v>2501.109771358671</v>
      </c>
      <c r="F7142">
        <v>3.1572855952053973</v>
      </c>
      <c r="G7142">
        <v>80.133173408983879</v>
      </c>
      <c r="H7142" t="b">
        <v>0</v>
      </c>
      <c r="I7142" t="b">
        <v>0</v>
      </c>
      <c r="J7142">
        <f t="shared" si="222"/>
        <v>46.425027157842095</v>
      </c>
      <c r="K7142" s="5">
        <f t="shared" si="223"/>
        <v>0.57497284215790501</v>
      </c>
    </row>
    <row r="7143" spans="1:11">
      <c r="A7143">
        <v>714</v>
      </c>
      <c r="B7143" t="s">
        <v>2</v>
      </c>
      <c r="C7143" t="s">
        <v>718</v>
      </c>
      <c r="D7143" t="s">
        <v>727</v>
      </c>
      <c r="E7143">
        <v>9676.869931553787</v>
      </c>
      <c r="F7143">
        <v>-43.922310025770749</v>
      </c>
      <c r="G7143">
        <v>88.381526957190161</v>
      </c>
      <c r="H7143" t="b">
        <v>0</v>
      </c>
      <c r="I7143" t="b">
        <v>0</v>
      </c>
      <c r="J7143">
        <f t="shared" si="222"/>
        <v>58.177070172602001</v>
      </c>
      <c r="K7143" s="5">
        <f t="shared" si="223"/>
        <v>-11.177070172602001</v>
      </c>
    </row>
    <row r="7144" spans="1:11">
      <c r="A7144">
        <v>714</v>
      </c>
      <c r="B7144" t="s">
        <v>2</v>
      </c>
      <c r="C7144" t="s">
        <v>718</v>
      </c>
      <c r="D7144" t="s">
        <v>728</v>
      </c>
      <c r="E7144">
        <v>13233.706441944845</v>
      </c>
      <c r="F7144">
        <v>-81.871115959267314</v>
      </c>
      <c r="G7144">
        <v>99.489361156737303</v>
      </c>
      <c r="H7144" t="b">
        <v>0</v>
      </c>
      <c r="I7144" t="b">
        <v>0</v>
      </c>
      <c r="J7144">
        <f t="shared" si="222"/>
        <v>60.896002031975982</v>
      </c>
      <c r="K7144" s="5">
        <f t="shared" si="223"/>
        <v>-13.896002031975982</v>
      </c>
    </row>
    <row r="7145" spans="1:11">
      <c r="A7145">
        <v>714</v>
      </c>
      <c r="B7145" t="s">
        <v>2</v>
      </c>
      <c r="C7145" t="s">
        <v>718</v>
      </c>
      <c r="D7145" t="s">
        <v>729</v>
      </c>
      <c r="E7145">
        <v>11751.927679146362</v>
      </c>
      <c r="F7145">
        <v>-60.204303082044156</v>
      </c>
      <c r="G7145">
        <v>266.17300361368063</v>
      </c>
      <c r="H7145" t="b">
        <v>0</v>
      </c>
      <c r="I7145" t="b">
        <v>0</v>
      </c>
      <c r="J7145">
        <f t="shared" si="222"/>
        <v>59.864554302548363</v>
      </c>
      <c r="K7145" s="5">
        <f t="shared" si="223"/>
        <v>-12.864554302548363</v>
      </c>
    </row>
    <row r="7146" spans="1:11">
      <c r="A7146">
        <v>714</v>
      </c>
      <c r="B7146" t="s">
        <v>2</v>
      </c>
      <c r="C7146" t="s">
        <v>718</v>
      </c>
      <c r="D7146" t="s">
        <v>730</v>
      </c>
      <c r="E7146">
        <v>5808.3599061315072</v>
      </c>
      <c r="F7146">
        <v>-20.314605433541463</v>
      </c>
      <c r="G7146">
        <v>270.68776048237646</v>
      </c>
      <c r="H7146" t="b">
        <v>0</v>
      </c>
      <c r="I7146" t="b">
        <v>0</v>
      </c>
      <c r="J7146">
        <f t="shared" si="222"/>
        <v>53.74344247770145</v>
      </c>
      <c r="K7146" s="5">
        <f t="shared" si="223"/>
        <v>-6.7434424777014499</v>
      </c>
    </row>
    <row r="7147" spans="1:11">
      <c r="A7147">
        <v>714</v>
      </c>
      <c r="B7147" t="s">
        <v>2</v>
      </c>
      <c r="C7147" t="s">
        <v>718</v>
      </c>
      <c r="D7147" t="s">
        <v>731</v>
      </c>
      <c r="E7147">
        <v>11762.311202797038</v>
      </c>
      <c r="F7147">
        <v>-60.304949186902412</v>
      </c>
      <c r="G7147">
        <v>270.88468678636451</v>
      </c>
      <c r="H7147" t="b">
        <v>0</v>
      </c>
      <c r="I7147" t="b">
        <v>0</v>
      </c>
      <c r="J7147">
        <f t="shared" si="222"/>
        <v>59.872225411683473</v>
      </c>
      <c r="K7147" s="5">
        <f t="shared" si="223"/>
        <v>-12.872225411683473</v>
      </c>
    </row>
    <row r="7148" spans="1:11">
      <c r="A7148">
        <v>714</v>
      </c>
      <c r="B7148" t="s">
        <v>2</v>
      </c>
      <c r="C7148" t="s">
        <v>718</v>
      </c>
      <c r="D7148" t="s">
        <v>732</v>
      </c>
      <c r="E7148">
        <v>5818.26042789027</v>
      </c>
      <c r="F7148">
        <v>-20.373881922504118</v>
      </c>
      <c r="G7148">
        <v>273.06413428740024</v>
      </c>
      <c r="H7148" t="b">
        <v>0</v>
      </c>
      <c r="I7148" t="b">
        <v>0</v>
      </c>
      <c r="J7148">
        <f t="shared" si="222"/>
        <v>53.758235230482697</v>
      </c>
      <c r="K7148" s="5">
        <f t="shared" si="223"/>
        <v>-6.7582352304826969</v>
      </c>
    </row>
    <row r="7149" spans="1:11">
      <c r="A7149">
        <v>714</v>
      </c>
      <c r="B7149" t="s">
        <v>2</v>
      </c>
      <c r="C7149" t="s">
        <v>718</v>
      </c>
      <c r="D7149" t="s">
        <v>733</v>
      </c>
      <c r="E7149">
        <v>2466.2787925850248</v>
      </c>
      <c r="F7149">
        <v>3.5195728011906833</v>
      </c>
      <c r="G7149">
        <v>87.951596781884447</v>
      </c>
      <c r="H7149" t="b">
        <v>0</v>
      </c>
      <c r="I7149" t="b">
        <v>0</v>
      </c>
      <c r="J7149">
        <f t="shared" si="222"/>
        <v>46.303215468590452</v>
      </c>
      <c r="K7149" s="5">
        <f t="shared" si="223"/>
        <v>0.69678453140954844</v>
      </c>
    </row>
    <row r="7150" spans="1:11">
      <c r="A7150">
        <v>714</v>
      </c>
      <c r="B7150" t="s">
        <v>2</v>
      </c>
      <c r="C7150" t="s">
        <v>718</v>
      </c>
      <c r="D7150" t="s">
        <v>734</v>
      </c>
      <c r="E7150">
        <v>9665.3903407173439</v>
      </c>
      <c r="F7150">
        <v>-43.84373316301987</v>
      </c>
      <c r="G7150">
        <v>91.968104692193066</v>
      </c>
      <c r="H7150" t="b">
        <v>0</v>
      </c>
      <c r="I7150" t="b">
        <v>0</v>
      </c>
      <c r="J7150">
        <f t="shared" si="222"/>
        <v>58.166760056886545</v>
      </c>
      <c r="K7150" s="5">
        <f t="shared" si="223"/>
        <v>-11.166760056886545</v>
      </c>
    </row>
    <row r="7151" spans="1:11">
      <c r="A7151">
        <v>714</v>
      </c>
      <c r="B7151" t="s">
        <v>2</v>
      </c>
      <c r="C7151" t="s">
        <v>718</v>
      </c>
      <c r="D7151" t="s">
        <v>735</v>
      </c>
      <c r="E7151">
        <v>13235.058600845898</v>
      </c>
      <c r="F7151">
        <v>-81.916705567767593</v>
      </c>
      <c r="G7151">
        <v>97.353176825220331</v>
      </c>
      <c r="H7151" t="b">
        <v>0</v>
      </c>
      <c r="I7151" t="b">
        <v>0</v>
      </c>
      <c r="J7151">
        <f t="shared" si="222"/>
        <v>60.896889470659197</v>
      </c>
      <c r="K7151" s="5">
        <f t="shared" si="223"/>
        <v>-13.896889470659197</v>
      </c>
    </row>
    <row r="7152" spans="1:11">
      <c r="A7152">
        <v>715</v>
      </c>
      <c r="B7152" t="s">
        <v>2</v>
      </c>
      <c r="C7152" t="s">
        <v>719</v>
      </c>
      <c r="D7152" t="s">
        <v>726</v>
      </c>
      <c r="E7152">
        <v>2507.4719776224688</v>
      </c>
      <c r="F7152">
        <v>3.0921008453171521</v>
      </c>
      <c r="G7152">
        <v>80.157184084809415</v>
      </c>
      <c r="H7152" t="b">
        <v>0</v>
      </c>
      <c r="I7152" t="b">
        <v>0</v>
      </c>
      <c r="J7152">
        <f t="shared" si="222"/>
        <v>46.447093864129087</v>
      </c>
      <c r="K7152" s="5">
        <f t="shared" si="223"/>
        <v>0.55290613587091286</v>
      </c>
    </row>
    <row r="7153" spans="1:11">
      <c r="A7153">
        <v>715</v>
      </c>
      <c r="B7153" t="s">
        <v>2</v>
      </c>
      <c r="C7153" t="s">
        <v>719</v>
      </c>
      <c r="D7153" t="s">
        <v>727</v>
      </c>
      <c r="E7153">
        <v>9681.5025751385383</v>
      </c>
      <c r="F7153">
        <v>-43.953677150888034</v>
      </c>
      <c r="G7153">
        <v>88.3847390323441</v>
      </c>
      <c r="H7153" t="b">
        <v>0</v>
      </c>
      <c r="I7153" t="b">
        <v>0</v>
      </c>
      <c r="J7153">
        <f t="shared" si="222"/>
        <v>58.181227405516481</v>
      </c>
      <c r="K7153" s="5">
        <f t="shared" si="223"/>
        <v>-11.181227405516481</v>
      </c>
    </row>
    <row r="7154" spans="1:11">
      <c r="A7154">
        <v>715</v>
      </c>
      <c r="B7154" t="s">
        <v>2</v>
      </c>
      <c r="C7154" t="s">
        <v>719</v>
      </c>
      <c r="D7154" t="s">
        <v>728</v>
      </c>
      <c r="E7154">
        <v>13234.596560589545</v>
      </c>
      <c r="F7154">
        <v>-81.900735689353965</v>
      </c>
      <c r="G7154">
        <v>99.533749561611728</v>
      </c>
      <c r="H7154" t="b">
        <v>0</v>
      </c>
      <c r="I7154" t="b">
        <v>0</v>
      </c>
      <c r="J7154">
        <f t="shared" si="222"/>
        <v>60.896586238097157</v>
      </c>
      <c r="K7154" s="5">
        <f t="shared" si="223"/>
        <v>-13.896586238097157</v>
      </c>
    </row>
    <row r="7155" spans="1:11">
      <c r="A7155">
        <v>715</v>
      </c>
      <c r="B7155" t="s">
        <v>2</v>
      </c>
      <c r="C7155" t="s">
        <v>719</v>
      </c>
      <c r="D7155" t="s">
        <v>729</v>
      </c>
      <c r="E7155">
        <v>11748.731189928225</v>
      </c>
      <c r="F7155">
        <v>-60.173747131706094</v>
      </c>
      <c r="G7155">
        <v>266.17746362295878</v>
      </c>
      <c r="H7155" t="b">
        <v>0</v>
      </c>
      <c r="I7155" t="b">
        <v>0</v>
      </c>
      <c r="J7155">
        <f t="shared" si="222"/>
        <v>59.862191445157521</v>
      </c>
      <c r="K7155" s="5">
        <f t="shared" si="223"/>
        <v>-12.862191445157521</v>
      </c>
    </row>
    <row r="7156" spans="1:11">
      <c r="A7156">
        <v>715</v>
      </c>
      <c r="B7156" t="s">
        <v>2</v>
      </c>
      <c r="C7156" t="s">
        <v>719</v>
      </c>
      <c r="D7156" t="s">
        <v>730</v>
      </c>
      <c r="E7156">
        <v>5802.3321519431684</v>
      </c>
      <c r="F7156">
        <v>-20.27887588331636</v>
      </c>
      <c r="G7156">
        <v>270.69305935247718</v>
      </c>
      <c r="H7156" t="b">
        <v>0</v>
      </c>
      <c r="I7156" t="b">
        <v>0</v>
      </c>
      <c r="J7156">
        <f t="shared" si="222"/>
        <v>53.734423822812118</v>
      </c>
      <c r="K7156" s="5">
        <f t="shared" si="223"/>
        <v>-6.7344238228121185</v>
      </c>
    </row>
    <row r="7157" spans="1:11">
      <c r="A7157">
        <v>715</v>
      </c>
      <c r="B7157" t="s">
        <v>2</v>
      </c>
      <c r="C7157" t="s">
        <v>719</v>
      </c>
      <c r="D7157" t="s">
        <v>731</v>
      </c>
      <c r="E7157">
        <v>11759.119432590816</v>
      </c>
      <c r="F7157">
        <v>-60.274348000898605</v>
      </c>
      <c r="G7157">
        <v>270.88690455824343</v>
      </c>
      <c r="H7157" t="b">
        <v>0</v>
      </c>
      <c r="I7157" t="b">
        <v>0</v>
      </c>
      <c r="J7157">
        <f t="shared" si="222"/>
        <v>59.869868126162785</v>
      </c>
      <c r="K7157" s="5">
        <f t="shared" si="223"/>
        <v>-12.869868126162785</v>
      </c>
    </row>
    <row r="7158" spans="1:11">
      <c r="A7158">
        <v>715</v>
      </c>
      <c r="B7158" t="s">
        <v>2</v>
      </c>
      <c r="C7158" t="s">
        <v>719</v>
      </c>
      <c r="D7158" t="s">
        <v>732</v>
      </c>
      <c r="E7158">
        <v>5812.2224835557445</v>
      </c>
      <c r="F7158">
        <v>-20.338101023688466</v>
      </c>
      <c r="G7158">
        <v>273.06643721809724</v>
      </c>
      <c r="H7158" t="b">
        <v>0</v>
      </c>
      <c r="I7158" t="b">
        <v>0</v>
      </c>
      <c r="J7158">
        <f t="shared" si="222"/>
        <v>53.749216701632037</v>
      </c>
      <c r="K7158" s="5">
        <f t="shared" si="223"/>
        <v>-6.7492167016320366</v>
      </c>
    </row>
    <row r="7159" spans="1:11">
      <c r="A7159">
        <v>715</v>
      </c>
      <c r="B7159" t="s">
        <v>2</v>
      </c>
      <c r="C7159" t="s">
        <v>719</v>
      </c>
      <c r="D7159" t="s">
        <v>733</v>
      </c>
      <c r="E7159">
        <v>2472.6918806511817</v>
      </c>
      <c r="F7159">
        <v>3.4527931348532657</v>
      </c>
      <c r="G7159">
        <v>87.963922387000963</v>
      </c>
      <c r="H7159" t="b">
        <v>0</v>
      </c>
      <c r="I7159" t="b">
        <v>0</v>
      </c>
      <c r="J7159">
        <f t="shared" si="222"/>
        <v>46.325772155063319</v>
      </c>
      <c r="K7159" s="5">
        <f t="shared" si="223"/>
        <v>0.67422784493668075</v>
      </c>
    </row>
    <row r="7160" spans="1:11">
      <c r="A7160">
        <v>715</v>
      </c>
      <c r="B7160" t="s">
        <v>2</v>
      </c>
      <c r="C7160" t="s">
        <v>719</v>
      </c>
      <c r="D7160" t="s">
        <v>734</v>
      </c>
      <c r="E7160">
        <v>9670.0346580918067</v>
      </c>
      <c r="F7160">
        <v>-43.875144671838996</v>
      </c>
      <c r="G7160">
        <v>91.969564170915874</v>
      </c>
      <c r="H7160" t="b">
        <v>0</v>
      </c>
      <c r="I7160" t="b">
        <v>0</v>
      </c>
      <c r="J7160">
        <f t="shared" si="222"/>
        <v>58.170932711890195</v>
      </c>
      <c r="K7160" s="5">
        <f t="shared" si="223"/>
        <v>-11.170932711890195</v>
      </c>
    </row>
    <row r="7161" spans="1:11">
      <c r="A7161">
        <v>715</v>
      </c>
      <c r="B7161" t="s">
        <v>2</v>
      </c>
      <c r="C7161" t="s">
        <v>719</v>
      </c>
      <c r="D7161" t="s">
        <v>735</v>
      </c>
      <c r="E7161">
        <v>13235.958653365062</v>
      </c>
      <c r="F7161">
        <v>-81.946828689403844</v>
      </c>
      <c r="G7161">
        <v>97.374140288039882</v>
      </c>
      <c r="H7161" t="b">
        <v>0</v>
      </c>
      <c r="I7161" t="b">
        <v>0</v>
      </c>
      <c r="J7161">
        <f t="shared" si="222"/>
        <v>60.897480136048273</v>
      </c>
      <c r="K7161" s="5">
        <f t="shared" si="223"/>
        <v>-13.897480136048273</v>
      </c>
    </row>
    <row r="7162" spans="1:11">
      <c r="A7162">
        <v>716</v>
      </c>
      <c r="B7162" t="s">
        <v>2</v>
      </c>
      <c r="C7162" t="s">
        <v>720</v>
      </c>
      <c r="D7162" t="s">
        <v>726</v>
      </c>
      <c r="E7162">
        <v>2513.8349246862513</v>
      </c>
      <c r="F7162">
        <v>3.0270976168314303</v>
      </c>
      <c r="G7162">
        <v>80.181070870510652</v>
      </c>
      <c r="H7162" t="b">
        <v>0</v>
      </c>
      <c r="I7162" t="b">
        <v>0</v>
      </c>
      <c r="J7162">
        <f t="shared" si="222"/>
        <v>46.469107211102937</v>
      </c>
      <c r="K7162" s="5">
        <f t="shared" si="223"/>
        <v>0.53089278889706293</v>
      </c>
    </row>
    <row r="7163" spans="1:11">
      <c r="A7163">
        <v>716</v>
      </c>
      <c r="B7163" t="s">
        <v>2</v>
      </c>
      <c r="C7163" t="s">
        <v>720</v>
      </c>
      <c r="D7163" t="s">
        <v>727</v>
      </c>
      <c r="E7163">
        <v>9686.1327589249831</v>
      </c>
      <c r="F7163">
        <v>-43.985041808367257</v>
      </c>
      <c r="G7163">
        <v>88.387951696666761</v>
      </c>
      <c r="H7163" t="b">
        <v>0</v>
      </c>
      <c r="I7163" t="b">
        <v>0</v>
      </c>
      <c r="J7163">
        <f t="shared" si="222"/>
        <v>58.185380443865817</v>
      </c>
      <c r="K7163" s="5">
        <f t="shared" si="223"/>
        <v>-11.185380443865817</v>
      </c>
    </row>
    <row r="7164" spans="1:11">
      <c r="A7164">
        <v>716</v>
      </c>
      <c r="B7164" t="s">
        <v>2</v>
      </c>
      <c r="C7164" t="s">
        <v>720</v>
      </c>
      <c r="D7164" t="s">
        <v>728</v>
      </c>
      <c r="E7164">
        <v>13235.4833099886</v>
      </c>
      <c r="F7164">
        <v>-81.930350501370768</v>
      </c>
      <c r="G7164">
        <v>99.578455314282976</v>
      </c>
      <c r="H7164" t="b">
        <v>0</v>
      </c>
      <c r="I7164" t="b">
        <v>0</v>
      </c>
      <c r="J7164">
        <f t="shared" si="222"/>
        <v>60.897168193834148</v>
      </c>
      <c r="K7164" s="5">
        <f t="shared" si="223"/>
        <v>-13.897168193834148</v>
      </c>
    </row>
    <row r="7165" spans="1:11">
      <c r="A7165">
        <v>716</v>
      </c>
      <c r="B7165" t="s">
        <v>2</v>
      </c>
      <c r="C7165" t="s">
        <v>720</v>
      </c>
      <c r="D7165" t="s">
        <v>729</v>
      </c>
      <c r="E7165">
        <v>11745.531727351734</v>
      </c>
      <c r="F7165">
        <v>-60.143190283351515</v>
      </c>
      <c r="G7165">
        <v>266.1819180996647</v>
      </c>
      <c r="H7165" t="b">
        <v>0</v>
      </c>
      <c r="I7165" t="b">
        <v>0</v>
      </c>
      <c r="J7165">
        <f t="shared" si="222"/>
        <v>59.859825745998528</v>
      </c>
      <c r="K7165" s="5">
        <f t="shared" si="223"/>
        <v>-12.859825745998528</v>
      </c>
    </row>
    <row r="7166" spans="1:11">
      <c r="A7166">
        <v>716</v>
      </c>
      <c r="B7166" t="s">
        <v>2</v>
      </c>
      <c r="C7166" t="s">
        <v>720</v>
      </c>
      <c r="D7166" t="s">
        <v>730</v>
      </c>
      <c r="E7166">
        <v>5796.3030517654424</v>
      </c>
      <c r="F7166">
        <v>-20.243132313987136</v>
      </c>
      <c r="G7166">
        <v>270.69836692974235</v>
      </c>
      <c r="H7166" t="b">
        <v>0</v>
      </c>
      <c r="I7166" t="b">
        <v>0</v>
      </c>
      <c r="J7166">
        <f t="shared" si="222"/>
        <v>53.725393777025261</v>
      </c>
      <c r="K7166" s="5">
        <f t="shared" si="223"/>
        <v>-6.7253937770252605</v>
      </c>
    </row>
    <row r="7167" spans="1:11">
      <c r="A7167">
        <v>716</v>
      </c>
      <c r="B7167" t="s">
        <v>2</v>
      </c>
      <c r="C7167" t="s">
        <v>720</v>
      </c>
      <c r="D7167" t="s">
        <v>731</v>
      </c>
      <c r="E7167">
        <v>11755.924682024886</v>
      </c>
      <c r="F7167">
        <v>-60.243745967268367</v>
      </c>
      <c r="G7167">
        <v>270.88911901158406</v>
      </c>
      <c r="H7167" t="b">
        <v>0</v>
      </c>
      <c r="I7167" t="b">
        <v>0</v>
      </c>
      <c r="J7167">
        <f t="shared" si="222"/>
        <v>59.867507998673986</v>
      </c>
      <c r="K7167" s="5">
        <f t="shared" si="223"/>
        <v>-12.867507998673986</v>
      </c>
    </row>
    <row r="7168" spans="1:11">
      <c r="A7168">
        <v>716</v>
      </c>
      <c r="B7168" t="s">
        <v>2</v>
      </c>
      <c r="C7168" t="s">
        <v>720</v>
      </c>
      <c r="D7168" t="s">
        <v>732</v>
      </c>
      <c r="E7168">
        <v>5806.1831628091322</v>
      </c>
      <c r="F7168">
        <v>-20.30230599493402</v>
      </c>
      <c r="G7168">
        <v>273.06874363457695</v>
      </c>
      <c r="H7168" t="b">
        <v>0</v>
      </c>
      <c r="I7168" t="b">
        <v>0</v>
      </c>
      <c r="J7168">
        <f t="shared" si="222"/>
        <v>53.740186740066711</v>
      </c>
      <c r="K7168" s="5">
        <f t="shared" si="223"/>
        <v>-6.7401867400667115</v>
      </c>
    </row>
    <row r="7169" spans="1:11">
      <c r="A7169">
        <v>716</v>
      </c>
      <c r="B7169" t="s">
        <v>2</v>
      </c>
      <c r="C7169" t="s">
        <v>720</v>
      </c>
      <c r="D7169" t="s">
        <v>733</v>
      </c>
      <c r="E7169">
        <v>2479.1054988174419</v>
      </c>
      <c r="F7169">
        <v>3.3862088425276951</v>
      </c>
      <c r="G7169">
        <v>87.976181957567434</v>
      </c>
      <c r="H7169" t="b">
        <v>0</v>
      </c>
      <c r="I7169" t="b">
        <v>0</v>
      </c>
      <c r="J7169">
        <f t="shared" si="222"/>
        <v>46.348272272275381</v>
      </c>
      <c r="K7169" s="5">
        <f t="shared" si="223"/>
        <v>0.6517277277246194</v>
      </c>
    </row>
    <row r="7170" spans="1:11">
      <c r="A7170">
        <v>716</v>
      </c>
      <c r="B7170" t="s">
        <v>2</v>
      </c>
      <c r="C7170" t="s">
        <v>720</v>
      </c>
      <c r="D7170" t="s">
        <v>734</v>
      </c>
      <c r="E7170">
        <v>9674.6765149983421</v>
      </c>
      <c r="F7170">
        <v>-43.906553711455857</v>
      </c>
      <c r="G7170">
        <v>91.971023510734526</v>
      </c>
      <c r="H7170" t="b">
        <v>0</v>
      </c>
      <c r="I7170" t="b">
        <v>0</v>
      </c>
      <c r="J7170">
        <f t="shared" si="222"/>
        <v>58.17510115433619</v>
      </c>
      <c r="K7170" s="5">
        <f t="shared" si="223"/>
        <v>-11.17510115433619</v>
      </c>
    </row>
    <row r="7171" spans="1:11">
      <c r="A7171">
        <v>716</v>
      </c>
      <c r="B7171" t="s">
        <v>2</v>
      </c>
      <c r="C7171" t="s">
        <v>720</v>
      </c>
      <c r="D7171" t="s">
        <v>735</v>
      </c>
      <c r="E7171">
        <v>13236.855334011658</v>
      </c>
      <c r="F7171">
        <v>-81.97695050830383</v>
      </c>
      <c r="G7171">
        <v>97.395257310236588</v>
      </c>
      <c r="H7171" t="b">
        <v>0</v>
      </c>
      <c r="I7171" t="b">
        <v>0</v>
      </c>
      <c r="J7171">
        <f t="shared" ref="J7171:J7234" si="224">10*LOG10(((4*PI()*E7171*$P$2)/$Q$2)^2)</f>
        <v>60.898068548684996</v>
      </c>
      <c r="K7171" s="5">
        <f t="shared" ref="K7171:K7234" si="225">$M$2+$N$2+$O$2-$R$2-J7171</f>
        <v>-13.898068548684996</v>
      </c>
    </row>
    <row r="7172" spans="1:11">
      <c r="A7172">
        <v>717</v>
      </c>
      <c r="B7172" t="s">
        <v>2</v>
      </c>
      <c r="C7172" t="s">
        <v>721</v>
      </c>
      <c r="D7172" t="s">
        <v>726</v>
      </c>
      <c r="E7172">
        <v>2520.1986371230528</v>
      </c>
      <c r="F7172">
        <v>2.9622742054821312</v>
      </c>
      <c r="G7172">
        <v>80.204834928959897</v>
      </c>
      <c r="H7172" t="b">
        <v>0</v>
      </c>
      <c r="I7172" t="b">
        <v>0</v>
      </c>
      <c r="J7172">
        <f t="shared" si="224"/>
        <v>46.491067546758032</v>
      </c>
      <c r="K7172" s="5">
        <f t="shared" si="225"/>
        <v>0.50893245324196812</v>
      </c>
    </row>
    <row r="7173" spans="1:11">
      <c r="A7173">
        <v>717</v>
      </c>
      <c r="B7173" t="s">
        <v>2</v>
      </c>
      <c r="C7173" t="s">
        <v>721</v>
      </c>
      <c r="D7173" t="s">
        <v>727</v>
      </c>
      <c r="E7173">
        <v>9690.7605086035728</v>
      </c>
      <c r="F7173">
        <v>-44.016404185004099</v>
      </c>
      <c r="G7173">
        <v>88.391164968884112</v>
      </c>
      <c r="H7173" t="b">
        <v>0</v>
      </c>
      <c r="I7173" t="b">
        <v>0</v>
      </c>
      <c r="J7173">
        <f t="shared" si="224"/>
        <v>58.189529315740181</v>
      </c>
      <c r="K7173" s="5">
        <f t="shared" si="225"/>
        <v>-11.189529315740181</v>
      </c>
    </row>
    <row r="7174" spans="1:11">
      <c r="A7174">
        <v>717</v>
      </c>
      <c r="B7174" t="s">
        <v>2</v>
      </c>
      <c r="C7174" t="s">
        <v>721</v>
      </c>
      <c r="D7174" t="s">
        <v>728</v>
      </c>
      <c r="E7174">
        <v>13236.366695101211</v>
      </c>
      <c r="F7174">
        <v>-81.959960517857525</v>
      </c>
      <c r="G7174">
        <v>99.623482084934892</v>
      </c>
      <c r="H7174" t="b">
        <v>0</v>
      </c>
      <c r="I7174" t="b">
        <v>0</v>
      </c>
      <c r="J7174">
        <f t="shared" si="224"/>
        <v>60.897747902890927</v>
      </c>
      <c r="K7174" s="5">
        <f t="shared" si="225"/>
        <v>-13.897747902890927</v>
      </c>
    </row>
    <row r="7175" spans="1:11">
      <c r="A7175">
        <v>717</v>
      </c>
      <c r="B7175" t="s">
        <v>2</v>
      </c>
      <c r="C7175" t="s">
        <v>721</v>
      </c>
      <c r="D7175" t="s">
        <v>729</v>
      </c>
      <c r="E7175">
        <v>11742.329273677477</v>
      </c>
      <c r="F7175">
        <v>-60.112632358320141</v>
      </c>
      <c r="G7175">
        <v>266.18636709107079</v>
      </c>
      <c r="H7175" t="b">
        <v>0</v>
      </c>
      <c r="I7175" t="b">
        <v>0</v>
      </c>
      <c r="J7175">
        <f t="shared" si="224"/>
        <v>59.857457189802048</v>
      </c>
      <c r="K7175" s="5">
        <f t="shared" si="225"/>
        <v>-12.857457189802048</v>
      </c>
    </row>
    <row r="7176" spans="1:11">
      <c r="A7176">
        <v>717</v>
      </c>
      <c r="B7176" t="s">
        <v>2</v>
      </c>
      <c r="C7176" t="s">
        <v>721</v>
      </c>
      <c r="D7176" t="s">
        <v>730</v>
      </c>
      <c r="E7176">
        <v>5790.272572417939</v>
      </c>
      <c r="F7176">
        <v>-20.207374470407014</v>
      </c>
      <c r="G7176">
        <v>270.703683261734</v>
      </c>
      <c r="H7176" t="b">
        <v>0</v>
      </c>
      <c r="I7176" t="b">
        <v>0</v>
      </c>
      <c r="J7176">
        <f t="shared" si="224"/>
        <v>53.716352264760417</v>
      </c>
      <c r="K7176" s="5">
        <f t="shared" si="225"/>
        <v>-6.7163522647604168</v>
      </c>
    </row>
    <row r="7177" spans="1:11">
      <c r="A7177">
        <v>717</v>
      </c>
      <c r="B7177" t="s">
        <v>2</v>
      </c>
      <c r="C7177" t="s">
        <v>721</v>
      </c>
      <c r="D7177" t="s">
        <v>731</v>
      </c>
      <c r="E7177">
        <v>11752.726933372671</v>
      </c>
      <c r="F7177">
        <v>-60.213142906808315</v>
      </c>
      <c r="G7177">
        <v>270.89133016670365</v>
      </c>
      <c r="H7177" t="b">
        <v>0</v>
      </c>
      <c r="I7177" t="b">
        <v>0</v>
      </c>
      <c r="J7177">
        <f t="shared" si="224"/>
        <v>59.865145013972942</v>
      </c>
      <c r="K7177" s="5">
        <f t="shared" si="225"/>
        <v>-12.865145013972942</v>
      </c>
    </row>
    <row r="7178" spans="1:11">
      <c r="A7178">
        <v>717</v>
      </c>
      <c r="B7178" t="s">
        <v>2</v>
      </c>
      <c r="C7178" t="s">
        <v>721</v>
      </c>
      <c r="D7178" t="s">
        <v>732</v>
      </c>
      <c r="E7178">
        <v>5800.1424324498357</v>
      </c>
      <c r="F7178">
        <v>-20.266496580962194</v>
      </c>
      <c r="G7178">
        <v>273.07105357752943</v>
      </c>
      <c r="H7178" t="b">
        <v>0</v>
      </c>
      <c r="I7178" t="b">
        <v>0</v>
      </c>
      <c r="J7178">
        <f t="shared" si="224"/>
        <v>53.731145270130121</v>
      </c>
      <c r="K7178" s="5">
        <f t="shared" si="225"/>
        <v>-6.7311452701301207</v>
      </c>
    </row>
    <row r="7179" spans="1:11">
      <c r="A7179">
        <v>717</v>
      </c>
      <c r="B7179" t="s">
        <v>2</v>
      </c>
      <c r="C7179" t="s">
        <v>721</v>
      </c>
      <c r="D7179" t="s">
        <v>733</v>
      </c>
      <c r="E7179">
        <v>2485.5196736256635</v>
      </c>
      <c r="F7179">
        <v>3.3198180489807538</v>
      </c>
      <c r="G7179">
        <v>87.988376085474101</v>
      </c>
      <c r="H7179" t="b">
        <v>0</v>
      </c>
      <c r="I7179" t="b">
        <v>0</v>
      </c>
      <c r="J7179">
        <f t="shared" si="224"/>
        <v>46.370716200494321</v>
      </c>
      <c r="K7179" s="5">
        <f t="shared" si="225"/>
        <v>0.62928379950567859</v>
      </c>
    </row>
    <row r="7180" spans="1:11">
      <c r="A7180">
        <v>717</v>
      </c>
      <c r="B7180" t="s">
        <v>2</v>
      </c>
      <c r="C7180" t="s">
        <v>721</v>
      </c>
      <c r="D7180" t="s">
        <v>734</v>
      </c>
      <c r="E7180">
        <v>9679.3159371587426</v>
      </c>
      <c r="F7180">
        <v>-43.937960468782435</v>
      </c>
      <c r="G7180">
        <v>91.972482728011727</v>
      </c>
      <c r="H7180" t="b">
        <v>0</v>
      </c>
      <c r="I7180" t="b">
        <v>0</v>
      </c>
      <c r="J7180">
        <f t="shared" si="224"/>
        <v>58.179265412407602</v>
      </c>
      <c r="K7180" s="5">
        <f t="shared" si="225"/>
        <v>-11.179265412407602</v>
      </c>
    </row>
    <row r="7181" spans="1:11">
      <c r="A7181">
        <v>717</v>
      </c>
      <c r="B7181" t="s">
        <v>2</v>
      </c>
      <c r="C7181" t="s">
        <v>721</v>
      </c>
      <c r="D7181" t="s">
        <v>735</v>
      </c>
      <c r="E7181">
        <v>13237.748647740911</v>
      </c>
      <c r="F7181">
        <v>-82.007071187650212</v>
      </c>
      <c r="G7181">
        <v>97.416529794316617</v>
      </c>
      <c r="H7181" t="b">
        <v>0</v>
      </c>
      <c r="I7181" t="b">
        <v>0</v>
      </c>
      <c r="J7181">
        <f t="shared" si="224"/>
        <v>60.898654712275793</v>
      </c>
      <c r="K7181" s="5">
        <f t="shared" si="225"/>
        <v>-13.898654712275793</v>
      </c>
    </row>
    <row r="7182" spans="1:11">
      <c r="A7182">
        <v>718</v>
      </c>
      <c r="B7182" t="s">
        <v>2</v>
      </c>
      <c r="C7182" t="s">
        <v>722</v>
      </c>
      <c r="D7182" t="s">
        <v>726</v>
      </c>
      <c r="E7182">
        <v>2526.5630844180578</v>
      </c>
      <c r="F7182">
        <v>2.8976294835720591</v>
      </c>
      <c r="G7182">
        <v>80.228477169581723</v>
      </c>
      <c r="H7182" t="b">
        <v>0</v>
      </c>
      <c r="I7182" t="b">
        <v>0</v>
      </c>
      <c r="J7182">
        <f t="shared" si="224"/>
        <v>46.512975026907654</v>
      </c>
      <c r="K7182" s="5">
        <f t="shared" si="225"/>
        <v>0.48702497309234616</v>
      </c>
    </row>
    <row r="7183" spans="1:11">
      <c r="A7183">
        <v>718</v>
      </c>
      <c r="B7183" t="s">
        <v>2</v>
      </c>
      <c r="C7183" t="s">
        <v>722</v>
      </c>
      <c r="D7183" t="s">
        <v>727</v>
      </c>
      <c r="E7183">
        <v>9695.3858095043543</v>
      </c>
      <c r="F7183">
        <v>-44.047764194196837</v>
      </c>
      <c r="G7183">
        <v>88.394378849322791</v>
      </c>
      <c r="H7183" t="b">
        <v>0</v>
      </c>
      <c r="I7183" t="b">
        <v>0</v>
      </c>
      <c r="J7183">
        <f t="shared" si="224"/>
        <v>58.193674013017315</v>
      </c>
      <c r="K7183" s="5">
        <f t="shared" si="225"/>
        <v>-11.193674013017315</v>
      </c>
    </row>
    <row r="7184" spans="1:11">
      <c r="A7184">
        <v>718</v>
      </c>
      <c r="B7184" t="s">
        <v>2</v>
      </c>
      <c r="C7184" t="s">
        <v>722</v>
      </c>
      <c r="D7184" t="s">
        <v>728</v>
      </c>
      <c r="E7184">
        <v>13237.246713102979</v>
      </c>
      <c r="F7184">
        <v>-81.98956560076374</v>
      </c>
      <c r="G7184">
        <v>99.668833272361553</v>
      </c>
      <c r="H7184" t="b">
        <v>0</v>
      </c>
      <c r="I7184" t="b">
        <v>0</v>
      </c>
      <c r="J7184">
        <f t="shared" si="224"/>
        <v>60.898325363861439</v>
      </c>
      <c r="K7184" s="5">
        <f t="shared" si="225"/>
        <v>-13.898325363861439</v>
      </c>
    </row>
    <row r="7185" spans="1:11">
      <c r="A7185">
        <v>718</v>
      </c>
      <c r="B7185" t="s">
        <v>2</v>
      </c>
      <c r="C7185" t="s">
        <v>722</v>
      </c>
      <c r="D7185" t="s">
        <v>729</v>
      </c>
      <c r="E7185">
        <v>11739.123839014443</v>
      </c>
      <c r="F7185">
        <v>-60.082073443949419</v>
      </c>
      <c r="G7185">
        <v>266.19081060336737</v>
      </c>
      <c r="H7185" t="b">
        <v>0</v>
      </c>
      <c r="I7185" t="b">
        <v>0</v>
      </c>
      <c r="J7185">
        <f t="shared" si="224"/>
        <v>59.855085781885819</v>
      </c>
      <c r="K7185" s="5">
        <f t="shared" si="225"/>
        <v>-12.855085781885819</v>
      </c>
    </row>
    <row r="7186" spans="1:11">
      <c r="A7186">
        <v>718</v>
      </c>
      <c r="B7186" t="s">
        <v>2</v>
      </c>
      <c r="C7186" t="s">
        <v>722</v>
      </c>
      <c r="D7186" t="s">
        <v>730</v>
      </c>
      <c r="E7186">
        <v>5784.2407333422052</v>
      </c>
      <c r="F7186">
        <v>-20.171602409175939</v>
      </c>
      <c r="G7186">
        <v>270.70900837214162</v>
      </c>
      <c r="H7186" t="b">
        <v>0</v>
      </c>
      <c r="I7186" t="b">
        <v>0</v>
      </c>
      <c r="J7186">
        <f t="shared" si="224"/>
        <v>53.70729928916046</v>
      </c>
      <c r="K7186" s="5">
        <f t="shared" si="225"/>
        <v>-6.7072992891604599</v>
      </c>
    </row>
    <row r="7187" spans="1:11">
      <c r="A7187">
        <v>718</v>
      </c>
      <c r="B7187" t="s">
        <v>2</v>
      </c>
      <c r="C7187" t="s">
        <v>722</v>
      </c>
      <c r="D7187" t="s">
        <v>731</v>
      </c>
      <c r="E7187">
        <v>11749.526196729212</v>
      </c>
      <c r="F7187">
        <v>-60.18253890684543</v>
      </c>
      <c r="G7187">
        <v>270.89353802990229</v>
      </c>
      <c r="H7187" t="b">
        <v>0</v>
      </c>
      <c r="I7187" t="b">
        <v>0</v>
      </c>
      <c r="J7187">
        <f t="shared" si="224"/>
        <v>59.862779177364544</v>
      </c>
      <c r="K7187" s="5">
        <f t="shared" si="225"/>
        <v>-12.862779177364544</v>
      </c>
    </row>
    <row r="7188" spans="1:11">
      <c r="A7188">
        <v>718</v>
      </c>
      <c r="B7188" t="s">
        <v>2</v>
      </c>
      <c r="C7188" t="s">
        <v>722</v>
      </c>
      <c r="D7188" t="s">
        <v>732</v>
      </c>
      <c r="E7188">
        <v>5794.1003118072767</v>
      </c>
      <c r="F7188">
        <v>-20.230672837604413</v>
      </c>
      <c r="G7188">
        <v>273.07336704702305</v>
      </c>
      <c r="H7188" t="b">
        <v>0</v>
      </c>
      <c r="I7188" t="b">
        <v>0</v>
      </c>
      <c r="J7188">
        <f t="shared" si="224"/>
        <v>53.722092294616381</v>
      </c>
      <c r="K7188" s="5">
        <f t="shared" si="225"/>
        <v>-6.722092294616381</v>
      </c>
    </row>
    <row r="7189" spans="1:11">
      <c r="A7189">
        <v>718</v>
      </c>
      <c r="B7189" t="s">
        <v>2</v>
      </c>
      <c r="C7189" t="s">
        <v>722</v>
      </c>
      <c r="D7189" t="s">
        <v>733</v>
      </c>
      <c r="E7189">
        <v>2491.9343757495958</v>
      </c>
      <c r="F7189">
        <v>3.2536194749478433</v>
      </c>
      <c r="G7189">
        <v>88.000505290275854</v>
      </c>
      <c r="H7189" t="b">
        <v>0</v>
      </c>
      <c r="I7189" t="b">
        <v>0</v>
      </c>
      <c r="J7189">
        <f t="shared" si="224"/>
        <v>46.393104122111879</v>
      </c>
      <c r="K7189" s="5">
        <f t="shared" si="225"/>
        <v>0.60689587788812105</v>
      </c>
    </row>
    <row r="7190" spans="1:11">
      <c r="A7190">
        <v>718</v>
      </c>
      <c r="B7190" t="s">
        <v>2</v>
      </c>
      <c r="C7190" t="s">
        <v>722</v>
      </c>
      <c r="D7190" t="s">
        <v>734</v>
      </c>
      <c r="E7190">
        <v>9683.9529098889416</v>
      </c>
      <c r="F7190">
        <v>-43.969364857331527</v>
      </c>
      <c r="G7190">
        <v>91.973941819195701</v>
      </c>
      <c r="H7190" t="b">
        <v>0</v>
      </c>
      <c r="I7190" t="b">
        <v>0</v>
      </c>
      <c r="J7190">
        <f t="shared" si="224"/>
        <v>58.183425477991292</v>
      </c>
      <c r="K7190" s="5">
        <f t="shared" si="225"/>
        <v>-11.183425477991292</v>
      </c>
    </row>
    <row r="7191" spans="1:11">
      <c r="A7191">
        <v>718</v>
      </c>
      <c r="B7191" t="s">
        <v>2</v>
      </c>
      <c r="C7191" t="s">
        <v>722</v>
      </c>
      <c r="D7191" t="s">
        <v>735</v>
      </c>
      <c r="E7191">
        <v>13238.638591724985</v>
      </c>
      <c r="F7191">
        <v>-82.037190629144504</v>
      </c>
      <c r="G7191">
        <v>97.437959414542362</v>
      </c>
      <c r="H7191" t="b">
        <v>0</v>
      </c>
      <c r="I7191" t="b">
        <v>0</v>
      </c>
      <c r="J7191">
        <f t="shared" si="224"/>
        <v>60.899238625417922</v>
      </c>
      <c r="K7191" s="5">
        <f t="shared" si="225"/>
        <v>-13.899238625417922</v>
      </c>
    </row>
    <row r="7192" spans="1:11">
      <c r="A7192">
        <v>719</v>
      </c>
      <c r="B7192" t="s">
        <v>2</v>
      </c>
      <c r="C7192" t="s">
        <v>723</v>
      </c>
      <c r="D7192" t="s">
        <v>726</v>
      </c>
      <c r="E7192">
        <v>2532.9282545575193</v>
      </c>
      <c r="F7192">
        <v>2.833162147513856</v>
      </c>
      <c r="G7192">
        <v>80.251998572352562</v>
      </c>
      <c r="H7192" t="b">
        <v>0</v>
      </c>
      <c r="I7192" t="b">
        <v>0</v>
      </c>
      <c r="J7192">
        <f t="shared" si="224"/>
        <v>46.534829869943415</v>
      </c>
      <c r="K7192" s="5">
        <f t="shared" si="225"/>
        <v>0.4651701300565847</v>
      </c>
    </row>
    <row r="7193" spans="1:11">
      <c r="A7193">
        <v>719</v>
      </c>
      <c r="B7193" t="s">
        <v>2</v>
      </c>
      <c r="C7193" t="s">
        <v>723</v>
      </c>
      <c r="D7193" t="s">
        <v>727</v>
      </c>
      <c r="E7193">
        <v>9700.008660414187</v>
      </c>
      <c r="F7193">
        <v>-44.079121840463678</v>
      </c>
      <c r="G7193">
        <v>88.397593344449092</v>
      </c>
      <c r="H7193" t="b">
        <v>0</v>
      </c>
      <c r="I7193" t="b">
        <v>0</v>
      </c>
      <c r="J7193">
        <f t="shared" si="224"/>
        <v>58.197814539639616</v>
      </c>
      <c r="K7193" s="5">
        <f t="shared" si="225"/>
        <v>-11.197814539639616</v>
      </c>
    </row>
    <row r="7194" spans="1:11">
      <c r="A7194">
        <v>719</v>
      </c>
      <c r="B7194" t="s">
        <v>2</v>
      </c>
      <c r="C7194" t="s">
        <v>723</v>
      </c>
      <c r="D7194" t="s">
        <v>728</v>
      </c>
      <c r="E7194">
        <v>13238.123363768464</v>
      </c>
      <c r="F7194">
        <v>-82.019165697890998</v>
      </c>
      <c r="G7194">
        <v>99.714512432496747</v>
      </c>
      <c r="H7194" t="b">
        <v>0</v>
      </c>
      <c r="I7194" t="b">
        <v>0</v>
      </c>
      <c r="J7194">
        <f t="shared" si="224"/>
        <v>60.898900577043513</v>
      </c>
      <c r="K7194" s="5">
        <f t="shared" si="225"/>
        <v>-13.898900577043513</v>
      </c>
    </row>
    <row r="7195" spans="1:11">
      <c r="A7195">
        <v>719</v>
      </c>
      <c r="B7195" t="s">
        <v>2</v>
      </c>
      <c r="C7195" t="s">
        <v>723</v>
      </c>
      <c r="D7195" t="s">
        <v>729</v>
      </c>
      <c r="E7195">
        <v>11735.915424192723</v>
      </c>
      <c r="F7195">
        <v>-60.051513538906633</v>
      </c>
      <c r="G7195">
        <v>266.19524865634827</v>
      </c>
      <c r="H7195" t="b">
        <v>0</v>
      </c>
      <c r="I7195" t="b">
        <v>0</v>
      </c>
      <c r="J7195">
        <f t="shared" si="224"/>
        <v>59.852711520704347</v>
      </c>
      <c r="K7195" s="5">
        <f t="shared" si="225"/>
        <v>-12.852711520704347</v>
      </c>
    </row>
    <row r="7196" spans="1:11">
      <c r="A7196">
        <v>719</v>
      </c>
      <c r="B7196" t="s">
        <v>2</v>
      </c>
      <c r="C7196" t="s">
        <v>723</v>
      </c>
      <c r="D7196" t="s">
        <v>730</v>
      </c>
      <c r="E7196">
        <v>5778.2075364430539</v>
      </c>
      <c r="F7196">
        <v>-20.13581608271323</v>
      </c>
      <c r="G7196">
        <v>270.71434229279106</v>
      </c>
      <c r="H7196" t="b">
        <v>0</v>
      </c>
      <c r="I7196" t="b">
        <v>0</v>
      </c>
      <c r="J7196">
        <f t="shared" si="224"/>
        <v>53.698234827038945</v>
      </c>
      <c r="K7196" s="5">
        <f t="shared" si="225"/>
        <v>-6.6982348270389451</v>
      </c>
    </row>
    <row r="7197" spans="1:11">
      <c r="A7197">
        <v>719</v>
      </c>
      <c r="B7197" t="s">
        <v>2</v>
      </c>
      <c r="C7197" t="s">
        <v>723</v>
      </c>
      <c r="D7197" t="s">
        <v>731</v>
      </c>
      <c r="E7197">
        <v>11746.322472919588</v>
      </c>
      <c r="F7197">
        <v>-60.151933965859847</v>
      </c>
      <c r="G7197">
        <v>270.89574261209611</v>
      </c>
      <c r="H7197" t="b">
        <v>0</v>
      </c>
      <c r="I7197" t="b">
        <v>0</v>
      </c>
      <c r="J7197">
        <f t="shared" si="224"/>
        <v>59.86041048730317</v>
      </c>
      <c r="K7197" s="5">
        <f t="shared" si="225"/>
        <v>-12.86041048730317</v>
      </c>
    </row>
    <row r="7198" spans="1:11">
      <c r="A7198">
        <v>719</v>
      </c>
      <c r="B7198" t="s">
        <v>2</v>
      </c>
      <c r="C7198" t="s">
        <v>723</v>
      </c>
      <c r="D7198" t="s">
        <v>732</v>
      </c>
      <c r="E7198">
        <v>5788.0568027042709</v>
      </c>
      <c r="F7198">
        <v>-20.19483471671867</v>
      </c>
      <c r="G7198">
        <v>273.07568405673806</v>
      </c>
      <c r="H7198" t="b">
        <v>0</v>
      </c>
      <c r="I7198" t="b">
        <v>0</v>
      </c>
      <c r="J7198">
        <f t="shared" si="224"/>
        <v>53.713027790078847</v>
      </c>
      <c r="K7198" s="5">
        <f t="shared" si="225"/>
        <v>-6.7130277900788471</v>
      </c>
    </row>
    <row r="7199" spans="1:11">
      <c r="A7199">
        <v>719</v>
      </c>
      <c r="B7199" t="s">
        <v>2</v>
      </c>
      <c r="C7199" t="s">
        <v>723</v>
      </c>
      <c r="D7199" t="s">
        <v>733</v>
      </c>
      <c r="E7199">
        <v>2498.3495946082207</v>
      </c>
      <c r="F7199">
        <v>3.1876116617385981</v>
      </c>
      <c r="G7199">
        <v>88.01257010773034</v>
      </c>
      <c r="H7199" t="b">
        <v>0</v>
      </c>
      <c r="I7199" t="b">
        <v>0</v>
      </c>
      <c r="J7199">
        <f t="shared" si="224"/>
        <v>46.415436283582743</v>
      </c>
      <c r="K7199" s="5">
        <f t="shared" si="225"/>
        <v>0.58456371641725724</v>
      </c>
    </row>
    <row r="7200" spans="1:11">
      <c r="A7200">
        <v>719</v>
      </c>
      <c r="B7200" t="s">
        <v>2</v>
      </c>
      <c r="C7200" t="s">
        <v>723</v>
      </c>
      <c r="D7200" t="s">
        <v>734</v>
      </c>
      <c r="E7200">
        <v>9688.5874319768282</v>
      </c>
      <c r="F7200">
        <v>-44.000766881736631</v>
      </c>
      <c r="G7200">
        <v>91.975400787371157</v>
      </c>
      <c r="H7200" t="b">
        <v>0</v>
      </c>
      <c r="I7200" t="b">
        <v>0</v>
      </c>
      <c r="J7200">
        <f t="shared" si="224"/>
        <v>58.187581355066591</v>
      </c>
      <c r="K7200" s="5">
        <f t="shared" si="225"/>
        <v>-11.187581355066591</v>
      </c>
    </row>
    <row r="7201" spans="1:11">
      <c r="A7201">
        <v>719</v>
      </c>
      <c r="B7201" t="s">
        <v>2</v>
      </c>
      <c r="C7201" t="s">
        <v>723</v>
      </c>
      <c r="D7201" t="s">
        <v>735</v>
      </c>
      <c r="E7201">
        <v>13239.525165734798</v>
      </c>
      <c r="F7201">
        <v>-82.067308821411373</v>
      </c>
      <c r="G7201">
        <v>97.459547956288759</v>
      </c>
      <c r="H7201" t="b">
        <v>0</v>
      </c>
      <c r="I7201" t="b">
        <v>0</v>
      </c>
      <c r="J7201">
        <f t="shared" si="224"/>
        <v>60.899820288412279</v>
      </c>
      <c r="K7201" s="5">
        <f t="shared" si="225"/>
        <v>-13.899820288412279</v>
      </c>
    </row>
    <row r="7202" spans="1:11">
      <c r="A7202">
        <v>720</v>
      </c>
      <c r="B7202" t="s">
        <v>2</v>
      </c>
      <c r="C7202" t="s">
        <v>724</v>
      </c>
      <c r="D7202" t="s">
        <v>726</v>
      </c>
      <c r="E7202">
        <v>2539.2941356304955</v>
      </c>
      <c r="F7202">
        <v>2.7688709059034986</v>
      </c>
      <c r="G7202">
        <v>80.27540010687278</v>
      </c>
      <c r="H7202" t="b">
        <v>0</v>
      </c>
      <c r="I7202" t="b">
        <v>0</v>
      </c>
      <c r="J7202">
        <f t="shared" si="224"/>
        <v>46.556632293113026</v>
      </c>
      <c r="K7202" s="5">
        <f t="shared" si="225"/>
        <v>0.44336770688697413</v>
      </c>
    </row>
    <row r="7203" spans="1:11">
      <c r="A7203">
        <v>720</v>
      </c>
      <c r="B7203" t="s">
        <v>2</v>
      </c>
      <c r="C7203" t="s">
        <v>724</v>
      </c>
      <c r="D7203" t="s">
        <v>727</v>
      </c>
      <c r="E7203">
        <v>9704.6290601206438</v>
      </c>
      <c r="F7203">
        <v>-44.110477128311771</v>
      </c>
      <c r="G7203">
        <v>88.400808460733074</v>
      </c>
      <c r="H7203" t="b">
        <v>0</v>
      </c>
      <c r="I7203" t="b">
        <v>0</v>
      </c>
      <c r="J7203">
        <f t="shared" si="224"/>
        <v>58.201950899541863</v>
      </c>
      <c r="K7203" s="5">
        <f t="shared" si="225"/>
        <v>-11.201950899541863</v>
      </c>
    </row>
    <row r="7204" spans="1:11">
      <c r="A7204">
        <v>720</v>
      </c>
      <c r="B7204" t="s">
        <v>2</v>
      </c>
      <c r="C7204" t="s">
        <v>724</v>
      </c>
      <c r="D7204" t="s">
        <v>728</v>
      </c>
      <c r="E7204">
        <v>13238.996646873084</v>
      </c>
      <c r="F7204">
        <v>-82.048760756261842</v>
      </c>
      <c r="G7204">
        <v>99.760523172607293</v>
      </c>
      <c r="H7204" t="b">
        <v>0</v>
      </c>
      <c r="I7204" t="b">
        <v>0</v>
      </c>
      <c r="J7204">
        <f t="shared" si="224"/>
        <v>60.899473542733837</v>
      </c>
      <c r="K7204" s="5">
        <f t="shared" si="225"/>
        <v>-13.899473542733837</v>
      </c>
    </row>
    <row r="7205" spans="1:11">
      <c r="A7205">
        <v>720</v>
      </c>
      <c r="B7205" t="s">
        <v>2</v>
      </c>
      <c r="C7205" t="s">
        <v>724</v>
      </c>
      <c r="D7205" t="s">
        <v>729</v>
      </c>
      <c r="E7205">
        <v>11732.704030043211</v>
      </c>
      <c r="F7205">
        <v>-60.02095264185543</v>
      </c>
      <c r="G7205">
        <v>266.19968126973322</v>
      </c>
      <c r="H7205" t="b">
        <v>0</v>
      </c>
      <c r="I7205" t="b">
        <v>0</v>
      </c>
      <c r="J7205">
        <f t="shared" si="224"/>
        <v>59.850334404709471</v>
      </c>
      <c r="K7205" s="5">
        <f t="shared" si="225"/>
        <v>-12.850334404709471</v>
      </c>
    </row>
    <row r="7206" spans="1:11">
      <c r="A7206">
        <v>720</v>
      </c>
      <c r="B7206" t="s">
        <v>2</v>
      </c>
      <c r="C7206" t="s">
        <v>724</v>
      </c>
      <c r="D7206" t="s">
        <v>730</v>
      </c>
      <c r="E7206">
        <v>5772.1729836272261</v>
      </c>
      <c r="F7206">
        <v>-20.10001544322769</v>
      </c>
      <c r="G7206">
        <v>270.71968505564752</v>
      </c>
      <c r="H7206" t="b">
        <v>0</v>
      </c>
      <c r="I7206" t="b">
        <v>0</v>
      </c>
      <c r="J7206">
        <f t="shared" si="224"/>
        <v>53.689158855134586</v>
      </c>
      <c r="K7206" s="5">
        <f t="shared" si="225"/>
        <v>-6.6891588551345862</v>
      </c>
    </row>
    <row r="7207" spans="1:11">
      <c r="A7207">
        <v>720</v>
      </c>
      <c r="B7207" t="s">
        <v>2</v>
      </c>
      <c r="C7207" t="s">
        <v>724</v>
      </c>
      <c r="D7207" t="s">
        <v>731</v>
      </c>
      <c r="E7207">
        <v>11743.115762769645</v>
      </c>
      <c r="F7207">
        <v>-60.121328082328716</v>
      </c>
      <c r="G7207">
        <v>270.89794392415928</v>
      </c>
      <c r="H7207" t="b">
        <v>0</v>
      </c>
      <c r="I7207" t="b">
        <v>0</v>
      </c>
      <c r="J7207">
        <f t="shared" si="224"/>
        <v>59.858038942240476</v>
      </c>
      <c r="K7207" s="5">
        <f t="shared" si="225"/>
        <v>-12.858038942240476</v>
      </c>
    </row>
    <row r="7208" spans="1:11">
      <c r="A7208">
        <v>720</v>
      </c>
      <c r="B7208" t="s">
        <v>2</v>
      </c>
      <c r="C7208" t="s">
        <v>724</v>
      </c>
      <c r="D7208" t="s">
        <v>732</v>
      </c>
      <c r="E7208">
        <v>5782.0119069652164</v>
      </c>
      <c r="F7208">
        <v>-20.158982169948946</v>
      </c>
      <c r="G7208">
        <v>273.07800462041359</v>
      </c>
      <c r="H7208" t="b">
        <v>0</v>
      </c>
      <c r="I7208" t="b">
        <v>0</v>
      </c>
      <c r="J7208">
        <f t="shared" si="224"/>
        <v>53.703951732994327</v>
      </c>
      <c r="K7208" s="5">
        <f t="shared" si="225"/>
        <v>-6.7039517329943266</v>
      </c>
    </row>
    <row r="7209" spans="1:11">
      <c r="A7209">
        <v>720</v>
      </c>
      <c r="B7209" t="s">
        <v>2</v>
      </c>
      <c r="C7209" t="s">
        <v>724</v>
      </c>
      <c r="D7209" t="s">
        <v>733</v>
      </c>
      <c r="E7209">
        <v>2504.7653197113209</v>
      </c>
      <c r="F7209">
        <v>3.1217931650110491</v>
      </c>
      <c r="G7209">
        <v>88.024571067729482</v>
      </c>
      <c r="H7209" t="b">
        <v>0</v>
      </c>
      <c r="I7209" t="b">
        <v>0</v>
      </c>
      <c r="J7209">
        <f t="shared" si="224"/>
        <v>46.437712929909559</v>
      </c>
      <c r="K7209" s="5">
        <f t="shared" si="225"/>
        <v>0.56228707009044143</v>
      </c>
    </row>
    <row r="7210" spans="1:11">
      <c r="A7210">
        <v>720</v>
      </c>
      <c r="B7210" t="s">
        <v>2</v>
      </c>
      <c r="C7210" t="s">
        <v>724</v>
      </c>
      <c r="D7210" t="s">
        <v>734</v>
      </c>
      <c r="E7210">
        <v>9693.2195022109881</v>
      </c>
      <c r="F7210">
        <v>-44.032166546619862</v>
      </c>
      <c r="G7210">
        <v>91.976859635622858</v>
      </c>
      <c r="H7210" t="b">
        <v>0</v>
      </c>
      <c r="I7210" t="b">
        <v>0</v>
      </c>
      <c r="J7210">
        <f t="shared" si="224"/>
        <v>58.191733047605098</v>
      </c>
      <c r="K7210" s="5">
        <f t="shared" si="225"/>
        <v>-11.191733047605098</v>
      </c>
    </row>
    <row r="7211" spans="1:11">
      <c r="A7211">
        <v>720</v>
      </c>
      <c r="B7211" t="s">
        <v>2</v>
      </c>
      <c r="C7211" t="s">
        <v>724</v>
      </c>
      <c r="D7211" t="s">
        <v>735</v>
      </c>
      <c r="E7211">
        <v>13240.408369542154</v>
      </c>
      <c r="F7211">
        <v>-82.097425752890487</v>
      </c>
      <c r="G7211">
        <v>97.481297231958322</v>
      </c>
      <c r="H7211" t="b">
        <v>0</v>
      </c>
      <c r="I7211" t="b">
        <v>0</v>
      </c>
      <c r="J7211">
        <f t="shared" si="224"/>
        <v>60.900399701558563</v>
      </c>
      <c r="K7211" s="5">
        <f t="shared" si="225"/>
        <v>-13.900399701558563</v>
      </c>
    </row>
    <row r="7212" spans="1:11">
      <c r="K7212" s="5"/>
    </row>
    <row r="7213" spans="1:11">
      <c r="K7213" s="5"/>
    </row>
    <row r="7214" spans="1:11">
      <c r="K7214" s="5"/>
    </row>
    <row r="7215" spans="1:11">
      <c r="K7215" s="5"/>
    </row>
    <row r="7216" spans="1:11">
      <c r="K7216" s="5"/>
    </row>
    <row r="7217" spans="11:11">
      <c r="K7217" s="5"/>
    </row>
    <row r="7218" spans="11:11">
      <c r="K7218" s="5"/>
    </row>
    <row r="7219" spans="11:11">
      <c r="K7219" s="5"/>
    </row>
    <row r="7220" spans="11:11">
      <c r="K7220" s="5"/>
    </row>
    <row r="7221" spans="11:11">
      <c r="K7221" s="5"/>
    </row>
    <row r="7222" spans="11:11">
      <c r="K7222" s="5"/>
    </row>
    <row r="7223" spans="11:11">
      <c r="K7223" s="5"/>
    </row>
    <row r="7224" spans="11:11">
      <c r="K7224" s="5"/>
    </row>
    <row r="7225" spans="11:11">
      <c r="K7225" s="5"/>
    </row>
    <row r="7226" spans="11:11">
      <c r="K7226" s="5"/>
    </row>
    <row r="7227" spans="11:11">
      <c r="K7227" s="5"/>
    </row>
    <row r="7228" spans="11:11">
      <c r="K7228" s="5"/>
    </row>
    <row r="7229" spans="11:11">
      <c r="K7229" s="5"/>
    </row>
    <row r="7230" spans="11:11">
      <c r="K7230" s="5"/>
    </row>
    <row r="7231" spans="11:11">
      <c r="K7231" s="5"/>
    </row>
    <row r="7232" spans="11:11">
      <c r="K7232" s="5"/>
    </row>
    <row r="7233" spans="11:11">
      <c r="K7233" s="5"/>
    </row>
    <row r="7234" spans="11:11">
      <c r="K7234" s="5"/>
    </row>
    <row r="7235" spans="11:11">
      <c r="K7235" s="5"/>
    </row>
    <row r="7236" spans="11:11">
      <c r="K7236" s="5"/>
    </row>
    <row r="7237" spans="11:11">
      <c r="K7237" s="5"/>
    </row>
    <row r="7238" spans="11:11">
      <c r="K7238" s="5"/>
    </row>
    <row r="7239" spans="11:11">
      <c r="K7239" s="5"/>
    </row>
    <row r="7240" spans="11:11">
      <c r="K7240" s="5"/>
    </row>
    <row r="7241" spans="11:11">
      <c r="K7241" s="5"/>
    </row>
    <row r="7242" spans="11:11">
      <c r="K7242" s="5"/>
    </row>
    <row r="7243" spans="11:11">
      <c r="K7243" s="5"/>
    </row>
    <row r="7244" spans="11:11">
      <c r="K7244" s="5"/>
    </row>
    <row r="7245" spans="11:11">
      <c r="K7245" s="5"/>
    </row>
    <row r="7246" spans="11:11">
      <c r="K7246" s="5"/>
    </row>
    <row r="7247" spans="11:11">
      <c r="K7247" s="5"/>
    </row>
    <row r="7248" spans="11:11">
      <c r="K7248" s="5"/>
    </row>
    <row r="7249" spans="11:11">
      <c r="K7249" s="5"/>
    </row>
    <row r="7250" spans="11:11">
      <c r="K7250" s="5"/>
    </row>
    <row r="7251" spans="11:11">
      <c r="K7251" s="5"/>
    </row>
    <row r="7252" spans="11:11">
      <c r="K7252" s="5"/>
    </row>
    <row r="7253" spans="11:11">
      <c r="K7253" s="5"/>
    </row>
    <row r="7254" spans="11:11">
      <c r="K7254" s="5"/>
    </row>
    <row r="7255" spans="11:11">
      <c r="K7255" s="5"/>
    </row>
    <row r="7256" spans="11:11">
      <c r="K7256" s="5"/>
    </row>
    <row r="7257" spans="11:11">
      <c r="K7257" s="5"/>
    </row>
    <row r="7258" spans="11:11">
      <c r="K7258" s="5"/>
    </row>
    <row r="7259" spans="11:11">
      <c r="K7259" s="5"/>
    </row>
    <row r="7260" spans="11:11">
      <c r="K7260" s="5"/>
    </row>
    <row r="7261" spans="11:11">
      <c r="K7261" s="5"/>
    </row>
    <row r="7262" spans="11:11">
      <c r="K7262" s="5"/>
    </row>
    <row r="7263" spans="11:11">
      <c r="K7263" s="5"/>
    </row>
    <row r="7264" spans="11:11">
      <c r="K7264" s="5"/>
    </row>
    <row r="7265" spans="11:11">
      <c r="K7265" s="5"/>
    </row>
    <row r="7266" spans="11:11">
      <c r="K7266" s="5"/>
    </row>
    <row r="7267" spans="11:11">
      <c r="K7267" s="5"/>
    </row>
    <row r="7268" spans="11:11">
      <c r="K7268" s="5"/>
    </row>
    <row r="7269" spans="11:11">
      <c r="K7269" s="5"/>
    </row>
    <row r="7270" spans="11:11">
      <c r="K7270" s="5"/>
    </row>
    <row r="7271" spans="11:11">
      <c r="K7271" s="5"/>
    </row>
    <row r="7272" spans="11:11">
      <c r="K7272" s="5"/>
    </row>
    <row r="7273" spans="11:11">
      <c r="K7273" s="5"/>
    </row>
    <row r="7274" spans="11:11">
      <c r="K7274" s="5"/>
    </row>
    <row r="7275" spans="11:11">
      <c r="K7275" s="5"/>
    </row>
    <row r="7276" spans="11:11">
      <c r="K7276" s="5"/>
    </row>
    <row r="7277" spans="11:11">
      <c r="K7277" s="5"/>
    </row>
    <row r="7278" spans="11:11">
      <c r="K7278" s="5"/>
    </row>
    <row r="7279" spans="11:11">
      <c r="K7279" s="5"/>
    </row>
    <row r="7280" spans="11:11">
      <c r="K7280" s="5"/>
    </row>
    <row r="7281" spans="11:11">
      <c r="K7281" s="5"/>
    </row>
    <row r="7282" spans="11:11">
      <c r="K7282" s="5"/>
    </row>
    <row r="7283" spans="11:11">
      <c r="K7283" s="5"/>
    </row>
    <row r="7284" spans="11:11">
      <c r="K7284" s="5"/>
    </row>
    <row r="7285" spans="11:11">
      <c r="K7285" s="5"/>
    </row>
    <row r="7286" spans="11:11">
      <c r="K7286" s="5"/>
    </row>
    <row r="7287" spans="11:11">
      <c r="K7287" s="5"/>
    </row>
    <row r="7288" spans="11:11">
      <c r="K7288" s="5"/>
    </row>
    <row r="7289" spans="11:11">
      <c r="K7289" s="5"/>
    </row>
    <row r="7290" spans="11:11">
      <c r="K7290" s="5"/>
    </row>
    <row r="7291" spans="11:11">
      <c r="K7291" s="5"/>
    </row>
    <row r="7292" spans="11:11">
      <c r="K7292" s="5"/>
    </row>
    <row r="7293" spans="11:11">
      <c r="K7293" s="5"/>
    </row>
    <row r="7294" spans="11:11">
      <c r="K7294" s="5"/>
    </row>
    <row r="7295" spans="11:11">
      <c r="K7295" s="5"/>
    </row>
    <row r="7296" spans="11:11">
      <c r="K7296" s="5"/>
    </row>
    <row r="7297" spans="11:11">
      <c r="K7297" s="5"/>
    </row>
    <row r="7298" spans="11:11">
      <c r="K7298" s="5"/>
    </row>
    <row r="7299" spans="11:11">
      <c r="K7299" s="5"/>
    </row>
    <row r="7300" spans="11:11">
      <c r="K7300" s="5"/>
    </row>
    <row r="7301" spans="11:11">
      <c r="K7301" s="5"/>
    </row>
    <row r="7302" spans="11:11">
      <c r="K7302" s="5"/>
    </row>
    <row r="7303" spans="11:11">
      <c r="K7303" s="5"/>
    </row>
    <row r="7304" spans="11:11">
      <c r="K7304" s="5"/>
    </row>
    <row r="7305" spans="11:11">
      <c r="K7305" s="5"/>
    </row>
    <row r="7306" spans="11:11">
      <c r="K7306" s="5"/>
    </row>
    <row r="7307" spans="11:11">
      <c r="K7307" s="5"/>
    </row>
    <row r="7308" spans="11:11">
      <c r="K7308" s="5"/>
    </row>
    <row r="7309" spans="11:11">
      <c r="K7309" s="5"/>
    </row>
    <row r="7310" spans="11:11">
      <c r="K7310" s="5"/>
    </row>
    <row r="7311" spans="11:11">
      <c r="K7311" s="5"/>
    </row>
    <row r="7312" spans="11:11">
      <c r="K7312" s="5"/>
    </row>
    <row r="7313" spans="11:11">
      <c r="K7313" s="5"/>
    </row>
    <row r="7314" spans="11:11">
      <c r="K7314" s="5"/>
    </row>
    <row r="7315" spans="11:11">
      <c r="K7315" s="5"/>
    </row>
    <row r="7316" spans="11:11">
      <c r="K7316" s="5"/>
    </row>
    <row r="7317" spans="11:11">
      <c r="K7317" s="5"/>
    </row>
    <row r="7318" spans="11:11">
      <c r="K7318" s="5"/>
    </row>
    <row r="7319" spans="11:11">
      <c r="K7319" s="5"/>
    </row>
    <row r="7320" spans="11:11">
      <c r="K7320" s="5"/>
    </row>
    <row r="7321" spans="11:11">
      <c r="K7321" s="5"/>
    </row>
    <row r="7322" spans="11:11">
      <c r="K7322" s="5"/>
    </row>
    <row r="7323" spans="11:11">
      <c r="K7323" s="5"/>
    </row>
    <row r="7324" spans="11:11">
      <c r="K7324" s="5"/>
    </row>
    <row r="7325" spans="11:11">
      <c r="K7325" s="5"/>
    </row>
    <row r="7326" spans="11:11">
      <c r="K7326" s="5"/>
    </row>
    <row r="7327" spans="11:11">
      <c r="K7327" s="5"/>
    </row>
    <row r="7328" spans="11:11">
      <c r="K7328" s="5"/>
    </row>
    <row r="7329" spans="11:11">
      <c r="K7329" s="5"/>
    </row>
    <row r="7330" spans="11:11">
      <c r="K7330" s="5"/>
    </row>
    <row r="7331" spans="11:11">
      <c r="K7331" s="5"/>
    </row>
    <row r="7332" spans="11:11">
      <c r="K7332" s="5"/>
    </row>
    <row r="7333" spans="11:11">
      <c r="K7333" s="5"/>
    </row>
    <row r="7334" spans="11:11">
      <c r="K7334" s="5"/>
    </row>
    <row r="7335" spans="11:11">
      <c r="K7335" s="5"/>
    </row>
    <row r="7336" spans="11:11">
      <c r="K7336" s="5"/>
    </row>
    <row r="7337" spans="11:11">
      <c r="K7337" s="5"/>
    </row>
    <row r="7338" spans="11:11">
      <c r="K7338" s="5"/>
    </row>
    <row r="7339" spans="11:11">
      <c r="K7339" s="5"/>
    </row>
    <row r="7340" spans="11:11">
      <c r="K7340" s="5"/>
    </row>
    <row r="7341" spans="11:11">
      <c r="K7341" s="5"/>
    </row>
    <row r="7342" spans="11:11">
      <c r="K7342" s="5"/>
    </row>
    <row r="7343" spans="11:11">
      <c r="K7343" s="5"/>
    </row>
    <row r="7344" spans="11:11">
      <c r="K7344" s="5"/>
    </row>
    <row r="7345" spans="11:11">
      <c r="K7345" s="5"/>
    </row>
    <row r="7346" spans="11:11">
      <c r="K7346" s="5"/>
    </row>
    <row r="7347" spans="11:11">
      <c r="K7347" s="5"/>
    </row>
    <row r="7348" spans="11:11">
      <c r="K7348" s="5"/>
    </row>
    <row r="7349" spans="11:11">
      <c r="K7349" s="5"/>
    </row>
    <row r="7350" spans="11:11">
      <c r="K7350" s="5"/>
    </row>
    <row r="7351" spans="11:11">
      <c r="K7351" s="5"/>
    </row>
    <row r="7352" spans="11:11">
      <c r="K7352" s="5"/>
    </row>
    <row r="7353" spans="11:11">
      <c r="K7353" s="5"/>
    </row>
    <row r="7354" spans="11:11">
      <c r="K7354" s="5"/>
    </row>
    <row r="7355" spans="11:11">
      <c r="K7355" s="5"/>
    </row>
    <row r="7356" spans="11:11">
      <c r="K7356" s="5"/>
    </row>
    <row r="7357" spans="11:11">
      <c r="K7357" s="5"/>
    </row>
    <row r="7358" spans="11:11">
      <c r="K7358" s="5"/>
    </row>
    <row r="7359" spans="11:11">
      <c r="K7359" s="5"/>
    </row>
    <row r="7360" spans="11:11">
      <c r="K7360" s="5"/>
    </row>
    <row r="7361" spans="11:11">
      <c r="K7361" s="5"/>
    </row>
    <row r="7362" spans="11:11">
      <c r="K7362" s="5"/>
    </row>
    <row r="7363" spans="11:11">
      <c r="K7363" s="5"/>
    </row>
    <row r="7364" spans="11:11">
      <c r="K7364" s="5"/>
    </row>
    <row r="7365" spans="11:11">
      <c r="K7365" s="5"/>
    </row>
    <row r="7366" spans="11:11">
      <c r="K7366" s="5"/>
    </row>
    <row r="7367" spans="11:11">
      <c r="K7367" s="5"/>
    </row>
    <row r="7368" spans="11:11">
      <c r="K7368" s="5"/>
    </row>
    <row r="7369" spans="11:11">
      <c r="K7369" s="5"/>
    </row>
    <row r="7370" spans="11:11">
      <c r="K7370" s="5"/>
    </row>
    <row r="7371" spans="11:11">
      <c r="K7371" s="5"/>
    </row>
    <row r="7372" spans="11:11">
      <c r="K7372" s="5"/>
    </row>
    <row r="7373" spans="11:11">
      <c r="K7373" s="5"/>
    </row>
    <row r="7374" spans="11:11">
      <c r="K7374" s="5"/>
    </row>
    <row r="7375" spans="11:11">
      <c r="K7375" s="5"/>
    </row>
    <row r="7376" spans="11:11">
      <c r="K7376" s="5"/>
    </row>
    <row r="7377" spans="11:11">
      <c r="K7377" s="5"/>
    </row>
    <row r="7378" spans="11:11">
      <c r="K7378" s="5"/>
    </row>
    <row r="7379" spans="11:11">
      <c r="K7379" s="5"/>
    </row>
    <row r="7380" spans="11:11">
      <c r="K7380" s="5"/>
    </row>
    <row r="7381" spans="11:11">
      <c r="K7381" s="5"/>
    </row>
    <row r="7382" spans="11:11">
      <c r="K7382" s="5"/>
    </row>
    <row r="7383" spans="11:11">
      <c r="K7383" s="5"/>
    </row>
    <row r="7384" spans="11:11">
      <c r="K7384" s="5"/>
    </row>
    <row r="7385" spans="11:11">
      <c r="K7385" s="5"/>
    </row>
    <row r="7386" spans="11:11">
      <c r="K7386" s="5"/>
    </row>
    <row r="7387" spans="11:11">
      <c r="K7387" s="5"/>
    </row>
    <row r="7388" spans="11:11">
      <c r="K7388" s="5"/>
    </row>
    <row r="7389" spans="11:11">
      <c r="K7389" s="5"/>
    </row>
    <row r="7390" spans="11:11">
      <c r="K7390" s="5"/>
    </row>
    <row r="7391" spans="11:11">
      <c r="K7391" s="5"/>
    </row>
    <row r="7392" spans="11:11">
      <c r="K7392" s="5"/>
    </row>
    <row r="7393" spans="11:11">
      <c r="K7393" s="5"/>
    </row>
    <row r="7394" spans="11:11">
      <c r="K7394" s="5"/>
    </row>
    <row r="7395" spans="11:11">
      <c r="K7395" s="5"/>
    </row>
    <row r="7396" spans="11:11">
      <c r="K7396" s="5"/>
    </row>
    <row r="7397" spans="11:11">
      <c r="K7397" s="5"/>
    </row>
    <row r="7398" spans="11:11">
      <c r="K7398" s="5"/>
    </row>
    <row r="7399" spans="11:11">
      <c r="K7399" s="5"/>
    </row>
    <row r="7400" spans="11:11">
      <c r="K7400" s="5"/>
    </row>
    <row r="7401" spans="11:11">
      <c r="K7401" s="5"/>
    </row>
    <row r="7402" spans="11:11">
      <c r="K7402" s="5"/>
    </row>
    <row r="7403" spans="11:11">
      <c r="K7403" s="5"/>
    </row>
    <row r="7404" spans="11:11">
      <c r="K7404" s="5"/>
    </row>
    <row r="7405" spans="11:11">
      <c r="K7405" s="5"/>
    </row>
    <row r="7406" spans="11:11">
      <c r="K7406" s="5"/>
    </row>
    <row r="7407" spans="11:11">
      <c r="K7407" s="5"/>
    </row>
    <row r="7408" spans="11:11">
      <c r="K7408" s="5"/>
    </row>
    <row r="7409" spans="11:11">
      <c r="K7409" s="5"/>
    </row>
    <row r="7410" spans="11:11">
      <c r="K7410" s="5"/>
    </row>
    <row r="7411" spans="11:11">
      <c r="K7411" s="5"/>
    </row>
    <row r="7412" spans="11:11">
      <c r="K7412" s="5"/>
    </row>
    <row r="7413" spans="11:11">
      <c r="K7413" s="5"/>
    </row>
    <row r="7414" spans="11:11">
      <c r="K7414" s="5"/>
    </row>
    <row r="7415" spans="11:11">
      <c r="K7415" s="5"/>
    </row>
    <row r="7416" spans="11:11">
      <c r="K7416" s="5"/>
    </row>
    <row r="7417" spans="11:11">
      <c r="K7417" s="5"/>
    </row>
    <row r="7418" spans="11:11">
      <c r="K7418" s="5"/>
    </row>
    <row r="7419" spans="11:11">
      <c r="K7419" s="5"/>
    </row>
    <row r="7420" spans="11:11">
      <c r="K7420" s="5"/>
    </row>
    <row r="7421" spans="11:11">
      <c r="K7421" s="5"/>
    </row>
    <row r="7422" spans="11:11">
      <c r="K7422" s="5"/>
    </row>
    <row r="7423" spans="11:11">
      <c r="K7423" s="5"/>
    </row>
    <row r="7424" spans="11:11">
      <c r="K7424" s="5"/>
    </row>
    <row r="7425" spans="11:11">
      <c r="K7425" s="5"/>
    </row>
    <row r="7426" spans="11:11">
      <c r="K7426" s="5"/>
    </row>
    <row r="7427" spans="11:11">
      <c r="K7427" s="5"/>
    </row>
    <row r="7428" spans="11:11">
      <c r="K7428" s="5"/>
    </row>
    <row r="7429" spans="11:11">
      <c r="K7429" s="5"/>
    </row>
    <row r="7430" spans="11:11">
      <c r="K7430" s="5"/>
    </row>
    <row r="7431" spans="11:11">
      <c r="K7431" s="5"/>
    </row>
    <row r="7432" spans="11:11">
      <c r="K7432" s="5"/>
    </row>
    <row r="7433" spans="11:11">
      <c r="K7433" s="5"/>
    </row>
    <row r="7434" spans="11:11">
      <c r="K7434" s="5"/>
    </row>
    <row r="7435" spans="11:11">
      <c r="K7435" s="5"/>
    </row>
    <row r="7436" spans="11:11">
      <c r="K7436" s="5"/>
    </row>
    <row r="7437" spans="11:11">
      <c r="K7437" s="5"/>
    </row>
    <row r="7438" spans="11:11">
      <c r="K7438" s="5"/>
    </row>
    <row r="7439" spans="11:11">
      <c r="K7439" s="5"/>
    </row>
    <row r="7440" spans="11:11">
      <c r="K7440" s="5"/>
    </row>
    <row r="7441" spans="11:11">
      <c r="K7441" s="5"/>
    </row>
    <row r="7442" spans="11:11">
      <c r="K7442" s="5"/>
    </row>
    <row r="7443" spans="11:11">
      <c r="K7443" s="5"/>
    </row>
    <row r="7444" spans="11:11">
      <c r="K7444" s="5"/>
    </row>
    <row r="7445" spans="11:11">
      <c r="K7445" s="5"/>
    </row>
    <row r="7446" spans="11:11">
      <c r="K7446" s="5"/>
    </row>
    <row r="7447" spans="11:11">
      <c r="K7447" s="5"/>
    </row>
    <row r="7448" spans="11:11">
      <c r="K7448" s="5"/>
    </row>
    <row r="7449" spans="11:11">
      <c r="K7449" s="5"/>
    </row>
    <row r="7450" spans="11:11">
      <c r="K7450" s="5"/>
    </row>
    <row r="7451" spans="11:11">
      <c r="K7451" s="5"/>
    </row>
    <row r="7452" spans="11:11">
      <c r="K7452" s="5"/>
    </row>
    <row r="7453" spans="11:11">
      <c r="K7453" s="5"/>
    </row>
    <row r="7454" spans="11:11">
      <c r="K7454" s="5"/>
    </row>
    <row r="7455" spans="11:11">
      <c r="K7455" s="5"/>
    </row>
    <row r="7456" spans="11:11">
      <c r="K7456" s="5"/>
    </row>
    <row r="7457" spans="11:11">
      <c r="K7457" s="5"/>
    </row>
    <row r="7458" spans="11:11">
      <c r="K7458" s="5"/>
    </row>
    <row r="7459" spans="11:11">
      <c r="K7459" s="5"/>
    </row>
    <row r="7460" spans="11:11">
      <c r="K7460" s="5"/>
    </row>
    <row r="7461" spans="11:11">
      <c r="K7461" s="5"/>
    </row>
    <row r="7462" spans="11:11">
      <c r="K7462" s="5"/>
    </row>
    <row r="7463" spans="11:11">
      <c r="K7463" s="5"/>
    </row>
    <row r="7464" spans="11:11">
      <c r="K7464" s="5"/>
    </row>
    <row r="7465" spans="11:11">
      <c r="K7465" s="5"/>
    </row>
    <row r="7466" spans="11:11">
      <c r="K7466" s="5"/>
    </row>
    <row r="7467" spans="11:11">
      <c r="K7467" s="5"/>
    </row>
    <row r="7468" spans="11:11">
      <c r="K7468" s="5"/>
    </row>
    <row r="7469" spans="11:11">
      <c r="K7469" s="5"/>
    </row>
    <row r="7470" spans="11:11">
      <c r="K7470" s="5"/>
    </row>
    <row r="7471" spans="11:11">
      <c r="K7471" s="5"/>
    </row>
    <row r="7472" spans="11:11">
      <c r="K7472" s="5"/>
    </row>
    <row r="7473" spans="11:11">
      <c r="K7473" s="5"/>
    </row>
    <row r="7474" spans="11:11">
      <c r="K7474" s="5"/>
    </row>
    <row r="7475" spans="11:11">
      <c r="K7475" s="5"/>
    </row>
    <row r="7476" spans="11:11">
      <c r="K7476" s="5"/>
    </row>
    <row r="7477" spans="11:11">
      <c r="K7477" s="5"/>
    </row>
    <row r="7478" spans="11:11">
      <c r="K7478" s="5"/>
    </row>
    <row r="7479" spans="11:11">
      <c r="K7479" s="5"/>
    </row>
    <row r="7480" spans="11:11">
      <c r="K7480" s="5"/>
    </row>
    <row r="7481" spans="11:11">
      <c r="K7481" s="5"/>
    </row>
    <row r="7482" spans="11:11">
      <c r="K7482" s="5"/>
    </row>
    <row r="7483" spans="11:11">
      <c r="K7483" s="5"/>
    </row>
    <row r="7484" spans="11:11">
      <c r="K7484" s="5"/>
    </row>
    <row r="7485" spans="11:11">
      <c r="K7485" s="5"/>
    </row>
    <row r="7486" spans="11:11">
      <c r="K7486" s="5"/>
    </row>
    <row r="7487" spans="11:11">
      <c r="K7487" s="5"/>
    </row>
    <row r="7488" spans="11:11">
      <c r="K7488" s="5"/>
    </row>
    <row r="7489" spans="11:11">
      <c r="K7489" s="5"/>
    </row>
    <row r="7490" spans="11:11">
      <c r="K7490" s="5"/>
    </row>
    <row r="7491" spans="11:11">
      <c r="K7491" s="5"/>
    </row>
    <row r="7492" spans="11:11">
      <c r="K7492" s="5"/>
    </row>
    <row r="7493" spans="11:11">
      <c r="K7493" s="5"/>
    </row>
    <row r="7494" spans="11:11">
      <c r="K7494" s="5"/>
    </row>
    <row r="7495" spans="11:11">
      <c r="K7495" s="5"/>
    </row>
    <row r="7496" spans="11:11">
      <c r="K7496" s="5"/>
    </row>
    <row r="7497" spans="11:11">
      <c r="K7497" s="5"/>
    </row>
    <row r="7498" spans="11:11">
      <c r="K7498" s="5"/>
    </row>
    <row r="7499" spans="11:11">
      <c r="K7499" s="5"/>
    </row>
    <row r="7500" spans="11:11">
      <c r="K7500" s="5"/>
    </row>
    <row r="7501" spans="11:11">
      <c r="K7501" s="5"/>
    </row>
    <row r="7502" spans="11:11">
      <c r="K7502" s="5"/>
    </row>
    <row r="7503" spans="11:11">
      <c r="K7503" s="5"/>
    </row>
    <row r="7504" spans="11:11">
      <c r="K7504" s="5"/>
    </row>
    <row r="7505" spans="11:11">
      <c r="K7505" s="5"/>
    </row>
    <row r="7506" spans="11:11">
      <c r="K7506" s="5"/>
    </row>
    <row r="7507" spans="11:11">
      <c r="K7507" s="5"/>
    </row>
    <row r="7508" spans="11:11">
      <c r="K7508" s="5"/>
    </row>
    <row r="7509" spans="11:11">
      <c r="K7509" s="5"/>
    </row>
    <row r="7510" spans="11:11">
      <c r="K7510" s="5"/>
    </row>
    <row r="7511" spans="11:11">
      <c r="K7511" s="5"/>
    </row>
    <row r="7512" spans="11:11">
      <c r="K7512" s="5"/>
    </row>
    <row r="7513" spans="11:11">
      <c r="K7513" s="5"/>
    </row>
    <row r="7514" spans="11:11">
      <c r="K7514" s="5"/>
    </row>
    <row r="7515" spans="11:11">
      <c r="K7515" s="5"/>
    </row>
    <row r="7516" spans="11:11">
      <c r="K7516" s="5"/>
    </row>
    <row r="7517" spans="11:11">
      <c r="K7517" s="5"/>
    </row>
    <row r="7518" spans="11:11">
      <c r="K7518" s="5"/>
    </row>
    <row r="7519" spans="11:11">
      <c r="K7519" s="5"/>
    </row>
    <row r="7520" spans="11:11">
      <c r="K7520" s="5"/>
    </row>
    <row r="7521" spans="11:11">
      <c r="K7521" s="5"/>
    </row>
    <row r="7522" spans="11:11">
      <c r="K7522" s="5"/>
    </row>
    <row r="7523" spans="11:11">
      <c r="K7523" s="5"/>
    </row>
    <row r="7524" spans="11:11">
      <c r="K7524" s="5"/>
    </row>
    <row r="7525" spans="11:11">
      <c r="K7525" s="5"/>
    </row>
    <row r="7526" spans="11:11">
      <c r="K7526" s="5"/>
    </row>
    <row r="7527" spans="11:11">
      <c r="K7527" s="5"/>
    </row>
    <row r="7528" spans="11:11">
      <c r="K7528" s="5"/>
    </row>
    <row r="7529" spans="11:11">
      <c r="K7529" s="5"/>
    </row>
    <row r="7530" spans="11:11">
      <c r="K7530" s="5"/>
    </row>
    <row r="7531" spans="11:11">
      <c r="K7531" s="5"/>
    </row>
    <row r="7532" spans="11:11">
      <c r="K7532" s="5"/>
    </row>
    <row r="7533" spans="11:11">
      <c r="K7533" s="5"/>
    </row>
    <row r="7534" spans="11:11">
      <c r="K7534" s="5"/>
    </row>
    <row r="7535" spans="11:11">
      <c r="K7535" s="5"/>
    </row>
    <row r="7536" spans="11:11">
      <c r="K7536" s="5"/>
    </row>
    <row r="7537" spans="11:11">
      <c r="K7537" s="5"/>
    </row>
    <row r="7538" spans="11:11">
      <c r="K7538" s="5"/>
    </row>
    <row r="7539" spans="11:11">
      <c r="K7539" s="5"/>
    </row>
    <row r="7540" spans="11:11">
      <c r="K7540" s="5"/>
    </row>
    <row r="7541" spans="11:11">
      <c r="K7541" s="5"/>
    </row>
    <row r="7542" spans="11:11">
      <c r="K7542" s="5"/>
    </row>
    <row r="7543" spans="11:11">
      <c r="K7543" s="5"/>
    </row>
    <row r="7544" spans="11:11">
      <c r="K7544" s="5"/>
    </row>
    <row r="7545" spans="11:11">
      <c r="K7545" s="5"/>
    </row>
    <row r="7546" spans="11:11">
      <c r="K7546" s="5"/>
    </row>
    <row r="7547" spans="11:11">
      <c r="K7547" s="5"/>
    </row>
    <row r="7548" spans="11:11">
      <c r="K7548" s="5"/>
    </row>
    <row r="7549" spans="11:11">
      <c r="K7549" s="5"/>
    </row>
    <row r="7550" spans="11:11">
      <c r="K7550" s="5"/>
    </row>
    <row r="7551" spans="11:11">
      <c r="K7551" s="5"/>
    </row>
    <row r="7552" spans="11:11">
      <c r="K7552" s="5"/>
    </row>
    <row r="7553" spans="11:11">
      <c r="K7553" s="5"/>
    </row>
    <row r="7554" spans="11:11">
      <c r="K7554" s="5"/>
    </row>
    <row r="7555" spans="11:11">
      <c r="K7555" s="5"/>
    </row>
    <row r="7556" spans="11:11">
      <c r="K7556" s="5"/>
    </row>
    <row r="7557" spans="11:11">
      <c r="K7557" s="5"/>
    </row>
    <row r="7558" spans="11:11">
      <c r="K7558" s="5"/>
    </row>
    <row r="7559" spans="11:11">
      <c r="K7559" s="5"/>
    </row>
    <row r="7560" spans="11:11">
      <c r="K7560" s="5"/>
    </row>
    <row r="7561" spans="11:11">
      <c r="K7561" s="5"/>
    </row>
    <row r="7562" spans="11:11">
      <c r="K7562" s="5"/>
    </row>
    <row r="7563" spans="11:11">
      <c r="K7563" s="5"/>
    </row>
    <row r="7564" spans="11:11">
      <c r="K7564" s="5"/>
    </row>
    <row r="7565" spans="11:11">
      <c r="K7565" s="5"/>
    </row>
    <row r="7566" spans="11:11">
      <c r="K7566" s="5"/>
    </row>
    <row r="7567" spans="11:11">
      <c r="K7567" s="5"/>
    </row>
    <row r="7568" spans="11:11">
      <c r="K7568" s="5"/>
    </row>
    <row r="7569" spans="11:11">
      <c r="K7569" s="5"/>
    </row>
    <row r="7570" spans="11:11">
      <c r="K7570" s="5"/>
    </row>
    <row r="7571" spans="11:11">
      <c r="K7571" s="5"/>
    </row>
    <row r="7572" spans="11:11">
      <c r="K7572" s="5"/>
    </row>
    <row r="7573" spans="11:11">
      <c r="K7573" s="5"/>
    </row>
    <row r="7574" spans="11:11">
      <c r="K7574" s="5"/>
    </row>
    <row r="7575" spans="11:11">
      <c r="K7575" s="5"/>
    </row>
    <row r="7576" spans="11:11">
      <c r="K7576" s="5"/>
    </row>
    <row r="7577" spans="11:11">
      <c r="K7577" s="5"/>
    </row>
    <row r="7578" spans="11:11">
      <c r="K7578" s="5"/>
    </row>
    <row r="7579" spans="11:11">
      <c r="K7579" s="5"/>
    </row>
    <row r="7580" spans="11:11">
      <c r="K7580" s="5"/>
    </row>
    <row r="7581" spans="11:11">
      <c r="K7581" s="5"/>
    </row>
    <row r="7582" spans="11:11">
      <c r="K7582" s="5"/>
    </row>
    <row r="7583" spans="11:11">
      <c r="K7583" s="5"/>
    </row>
    <row r="7584" spans="11:11">
      <c r="K7584" s="5"/>
    </row>
    <row r="7585" spans="11:11">
      <c r="K7585" s="5"/>
    </row>
    <row r="7586" spans="11:11">
      <c r="K7586" s="5"/>
    </row>
    <row r="7587" spans="11:11">
      <c r="K7587" s="5"/>
    </row>
    <row r="7588" spans="11:11">
      <c r="K7588" s="5"/>
    </row>
    <row r="7589" spans="11:11">
      <c r="K7589" s="5"/>
    </row>
    <row r="7590" spans="11:11">
      <c r="K7590" s="5"/>
    </row>
    <row r="7591" spans="11:11">
      <c r="K7591" s="5"/>
    </row>
    <row r="7592" spans="11:11">
      <c r="K7592" s="5"/>
    </row>
    <row r="7593" spans="11:11">
      <c r="K7593" s="5"/>
    </row>
    <row r="7594" spans="11:11">
      <c r="K7594" s="5"/>
    </row>
    <row r="7595" spans="11:11">
      <c r="K7595" s="5"/>
    </row>
    <row r="7596" spans="11:11">
      <c r="K7596" s="5"/>
    </row>
    <row r="7597" spans="11:11">
      <c r="K7597" s="5"/>
    </row>
    <row r="7598" spans="11:11">
      <c r="K7598" s="5"/>
    </row>
    <row r="7599" spans="11:11">
      <c r="K7599" s="5"/>
    </row>
    <row r="7600" spans="11:11">
      <c r="K7600" s="5"/>
    </row>
    <row r="7601" spans="11:11">
      <c r="K7601" s="5"/>
    </row>
    <row r="7602" spans="11:11">
      <c r="K7602" s="5"/>
    </row>
    <row r="7603" spans="11:11">
      <c r="K7603" s="5"/>
    </row>
    <row r="7604" spans="11:11">
      <c r="K7604" s="5"/>
    </row>
    <row r="7605" spans="11:11">
      <c r="K7605" s="5"/>
    </row>
    <row r="7606" spans="11:11">
      <c r="K7606" s="5"/>
    </row>
    <row r="7607" spans="11:11">
      <c r="K7607" s="5"/>
    </row>
    <row r="7608" spans="11:11">
      <c r="K7608" s="5"/>
    </row>
    <row r="7609" spans="11:11">
      <c r="K7609" s="5"/>
    </row>
    <row r="7610" spans="11:11">
      <c r="K7610" s="5"/>
    </row>
    <row r="7611" spans="11:11">
      <c r="K7611" s="5"/>
    </row>
    <row r="7612" spans="11:11">
      <c r="K7612" s="5"/>
    </row>
    <row r="7613" spans="11:11">
      <c r="K7613" s="5"/>
    </row>
    <row r="7614" spans="11:11">
      <c r="K7614" s="5"/>
    </row>
    <row r="7615" spans="11:11">
      <c r="K7615" s="5"/>
    </row>
    <row r="7616" spans="11:11">
      <c r="K7616" s="5"/>
    </row>
    <row r="7617" spans="11:11">
      <c r="K7617" s="5"/>
    </row>
    <row r="7618" spans="11:11">
      <c r="K7618" s="5"/>
    </row>
    <row r="7619" spans="11:11">
      <c r="K7619" s="5"/>
    </row>
    <row r="7620" spans="11:11">
      <c r="K7620" s="5"/>
    </row>
    <row r="7621" spans="11:11">
      <c r="K7621" s="5"/>
    </row>
    <row r="7622" spans="11:11">
      <c r="K7622" s="5"/>
    </row>
    <row r="7623" spans="11:11">
      <c r="K7623" s="5"/>
    </row>
    <row r="7624" spans="11:11">
      <c r="K7624" s="5"/>
    </row>
    <row r="7625" spans="11:11">
      <c r="K7625" s="5"/>
    </row>
    <row r="7626" spans="11:11">
      <c r="K7626" s="5"/>
    </row>
    <row r="7627" spans="11:11">
      <c r="K7627" s="5"/>
    </row>
    <row r="7628" spans="11:11">
      <c r="K7628" s="5"/>
    </row>
    <row r="7629" spans="11:11">
      <c r="K7629" s="5"/>
    </row>
    <row r="7630" spans="11:11">
      <c r="K7630" s="5"/>
    </row>
    <row r="7631" spans="11:11">
      <c r="K7631" s="5"/>
    </row>
    <row r="7632" spans="11:11">
      <c r="K7632" s="5"/>
    </row>
    <row r="7633" spans="11:11">
      <c r="K7633" s="5"/>
    </row>
    <row r="7634" spans="11:11">
      <c r="K7634" s="5"/>
    </row>
    <row r="7635" spans="11:11">
      <c r="K7635" s="5"/>
    </row>
    <row r="7636" spans="11:11">
      <c r="K7636" s="5"/>
    </row>
    <row r="7637" spans="11:11">
      <c r="K7637" s="5"/>
    </row>
    <row r="7638" spans="11:11">
      <c r="K7638" s="5"/>
    </row>
    <row r="7639" spans="11:11">
      <c r="K7639" s="5"/>
    </row>
    <row r="7640" spans="11:11">
      <c r="K7640" s="5"/>
    </row>
    <row r="7641" spans="11:11">
      <c r="K7641" s="5"/>
    </row>
    <row r="7642" spans="11:11">
      <c r="K7642" s="5"/>
    </row>
    <row r="7643" spans="11:11">
      <c r="K7643" s="5"/>
    </row>
    <row r="7644" spans="11:11">
      <c r="K7644" s="5"/>
    </row>
    <row r="7645" spans="11:11">
      <c r="K7645" s="5"/>
    </row>
    <row r="7646" spans="11:11">
      <c r="K7646" s="5"/>
    </row>
    <row r="7647" spans="11:11">
      <c r="K7647" s="5"/>
    </row>
    <row r="7648" spans="11:11">
      <c r="K7648" s="5"/>
    </row>
    <row r="7649" spans="11:11">
      <c r="K7649" s="5"/>
    </row>
    <row r="7650" spans="11:11">
      <c r="K7650" s="5"/>
    </row>
    <row r="7651" spans="11:11">
      <c r="K7651" s="5"/>
    </row>
    <row r="7652" spans="11:11">
      <c r="K7652" s="5"/>
    </row>
    <row r="7653" spans="11:11">
      <c r="K7653" s="5"/>
    </row>
    <row r="7654" spans="11:11">
      <c r="K7654" s="5"/>
    </row>
    <row r="7655" spans="11:11">
      <c r="K7655" s="5"/>
    </row>
    <row r="7656" spans="11:11">
      <c r="K7656" s="5"/>
    </row>
    <row r="7657" spans="11:11">
      <c r="K7657" s="5"/>
    </row>
    <row r="7658" spans="11:11">
      <c r="K7658" s="5"/>
    </row>
    <row r="7659" spans="11:11">
      <c r="K7659" s="5"/>
    </row>
    <row r="7660" spans="11:11">
      <c r="K7660" s="5"/>
    </row>
    <row r="7661" spans="11:11">
      <c r="K7661" s="5"/>
    </row>
    <row r="7662" spans="11:11">
      <c r="K7662" s="5"/>
    </row>
    <row r="7663" spans="11:11">
      <c r="K7663" s="5"/>
    </row>
    <row r="7664" spans="11:11">
      <c r="K7664" s="5"/>
    </row>
    <row r="7665" spans="11:11">
      <c r="K7665" s="5"/>
    </row>
    <row r="7666" spans="11:11">
      <c r="K7666" s="5"/>
    </row>
    <row r="7667" spans="11:11">
      <c r="K7667" s="5"/>
    </row>
    <row r="7668" spans="11:11">
      <c r="K7668" s="5"/>
    </row>
    <row r="7669" spans="11:11">
      <c r="K7669" s="5"/>
    </row>
    <row r="7670" spans="11:11">
      <c r="K7670" s="5"/>
    </row>
    <row r="7671" spans="11:11">
      <c r="K7671" s="5"/>
    </row>
    <row r="7672" spans="11:11">
      <c r="K7672" s="5"/>
    </row>
    <row r="7673" spans="11:11">
      <c r="K7673" s="5"/>
    </row>
    <row r="7674" spans="11:11">
      <c r="K7674" s="5"/>
    </row>
    <row r="7675" spans="11:11">
      <c r="K7675" s="5"/>
    </row>
    <row r="7676" spans="11:11">
      <c r="K7676" s="5"/>
    </row>
    <row r="7677" spans="11:11">
      <c r="K7677" s="5"/>
    </row>
    <row r="7678" spans="11:11">
      <c r="K7678" s="5"/>
    </row>
    <row r="7679" spans="11:11">
      <c r="K7679" s="5"/>
    </row>
    <row r="7680" spans="11:11">
      <c r="K7680" s="5"/>
    </row>
    <row r="7681" spans="11:11">
      <c r="K7681" s="5"/>
    </row>
    <row r="7682" spans="11:11">
      <c r="K7682" s="5"/>
    </row>
    <row r="7683" spans="11:11">
      <c r="K7683" s="5"/>
    </row>
    <row r="7684" spans="11:11">
      <c r="K7684" s="5"/>
    </row>
    <row r="7685" spans="11:11">
      <c r="K7685" s="5"/>
    </row>
    <row r="7686" spans="11:11">
      <c r="K7686" s="5"/>
    </row>
    <row r="7687" spans="11:11">
      <c r="K7687" s="5"/>
    </row>
    <row r="7688" spans="11:11">
      <c r="K7688" s="5"/>
    </row>
    <row r="7689" spans="11:11">
      <c r="K7689" s="5"/>
    </row>
    <row r="7690" spans="11:11">
      <c r="K7690" s="5"/>
    </row>
    <row r="7691" spans="11:11">
      <c r="K7691" s="5"/>
    </row>
    <row r="7692" spans="11:11">
      <c r="K7692" s="5"/>
    </row>
    <row r="7693" spans="11:11">
      <c r="K7693" s="5"/>
    </row>
    <row r="7694" spans="11:11">
      <c r="K7694" s="5"/>
    </row>
    <row r="7695" spans="11:11">
      <c r="K7695" s="5"/>
    </row>
    <row r="7696" spans="11:11">
      <c r="K7696" s="5"/>
    </row>
    <row r="7697" spans="11:11">
      <c r="K7697" s="5"/>
    </row>
    <row r="7698" spans="11:11">
      <c r="K7698" s="5"/>
    </row>
    <row r="7699" spans="11:11">
      <c r="K7699" s="5"/>
    </row>
    <row r="7700" spans="11:11">
      <c r="K7700" s="5"/>
    </row>
    <row r="7701" spans="11:11">
      <c r="K7701" s="5"/>
    </row>
    <row r="7702" spans="11:11">
      <c r="K7702" s="5"/>
    </row>
    <row r="7703" spans="11:11">
      <c r="K7703" s="5"/>
    </row>
    <row r="7704" spans="11:11">
      <c r="K7704" s="5"/>
    </row>
    <row r="7705" spans="11:11">
      <c r="K7705" s="5"/>
    </row>
    <row r="7706" spans="11:11">
      <c r="K7706" s="5"/>
    </row>
    <row r="7707" spans="11:11">
      <c r="K7707" s="5"/>
    </row>
    <row r="7708" spans="11:11">
      <c r="K7708" s="5"/>
    </row>
    <row r="7709" spans="11:11">
      <c r="K7709" s="5"/>
    </row>
    <row r="7710" spans="11:11">
      <c r="K7710" s="5"/>
    </row>
    <row r="7711" spans="11:11">
      <c r="K7711" s="5"/>
    </row>
    <row r="7712" spans="11:11">
      <c r="K7712" s="5"/>
    </row>
    <row r="7713" spans="11:11">
      <c r="K7713" s="5"/>
    </row>
    <row r="7714" spans="11:11">
      <c r="K7714" s="5"/>
    </row>
    <row r="7715" spans="11:11">
      <c r="K7715" s="5"/>
    </row>
    <row r="7716" spans="11:11">
      <c r="K7716" s="5"/>
    </row>
    <row r="7717" spans="11:11">
      <c r="K7717" s="5"/>
    </row>
    <row r="7718" spans="11:11">
      <c r="K7718" s="5"/>
    </row>
    <row r="7719" spans="11:11">
      <c r="K7719" s="5"/>
    </row>
    <row r="7720" spans="11:11">
      <c r="K7720" s="5"/>
    </row>
    <row r="7721" spans="11:11">
      <c r="K7721" s="5"/>
    </row>
    <row r="7722" spans="11:11">
      <c r="K7722" s="5"/>
    </row>
    <row r="7723" spans="11:11">
      <c r="K7723" s="5"/>
    </row>
    <row r="7724" spans="11:11">
      <c r="K7724" s="5"/>
    </row>
    <row r="7725" spans="11:11">
      <c r="K7725" s="5"/>
    </row>
    <row r="7726" spans="11:11">
      <c r="K7726" s="5"/>
    </row>
    <row r="7727" spans="11:11">
      <c r="K7727" s="5"/>
    </row>
    <row r="7728" spans="11:11">
      <c r="K7728" s="5"/>
    </row>
    <row r="7729" spans="11:11">
      <c r="K7729" s="5"/>
    </row>
    <row r="7730" spans="11:11">
      <c r="K7730" s="5"/>
    </row>
    <row r="7731" spans="11:11">
      <c r="K7731" s="5"/>
    </row>
    <row r="7732" spans="11:11">
      <c r="K7732" s="5"/>
    </row>
    <row r="7733" spans="11:11">
      <c r="K7733" s="5"/>
    </row>
    <row r="7734" spans="11:11">
      <c r="K7734" s="5"/>
    </row>
    <row r="7735" spans="11:11">
      <c r="K7735" s="5"/>
    </row>
    <row r="7736" spans="11:11">
      <c r="K7736" s="5"/>
    </row>
    <row r="7737" spans="11:11">
      <c r="K7737" s="5"/>
    </row>
    <row r="7738" spans="11:11">
      <c r="K7738" s="5"/>
    </row>
    <row r="7739" spans="11:11">
      <c r="K7739" s="5"/>
    </row>
    <row r="7740" spans="11:11">
      <c r="K7740" s="5"/>
    </row>
    <row r="7741" spans="11:11">
      <c r="K7741" s="5"/>
    </row>
    <row r="7742" spans="11:11">
      <c r="K7742" s="5"/>
    </row>
    <row r="7743" spans="11:11">
      <c r="K7743" s="5"/>
    </row>
    <row r="7744" spans="11:11">
      <c r="K7744" s="5"/>
    </row>
    <row r="7745" spans="11:11">
      <c r="K7745" s="5"/>
    </row>
    <row r="7746" spans="11:11">
      <c r="K7746" s="5"/>
    </row>
    <row r="7747" spans="11:11">
      <c r="K7747" s="5"/>
    </row>
    <row r="7748" spans="11:11">
      <c r="K7748" s="5"/>
    </row>
    <row r="7749" spans="11:11">
      <c r="K7749" s="5"/>
    </row>
    <row r="7750" spans="11:11">
      <c r="K7750" s="5"/>
    </row>
    <row r="7751" spans="11:11">
      <c r="K7751" s="5"/>
    </row>
    <row r="7752" spans="11:11">
      <c r="K7752" s="5"/>
    </row>
    <row r="7753" spans="11:11">
      <c r="K7753" s="5"/>
    </row>
    <row r="7754" spans="11:11">
      <c r="K7754" s="5"/>
    </row>
    <row r="7755" spans="11:11">
      <c r="K7755" s="5"/>
    </row>
    <row r="7756" spans="11:11">
      <c r="K7756" s="5"/>
    </row>
    <row r="7757" spans="11:11">
      <c r="K7757" s="5"/>
    </row>
    <row r="7758" spans="11:11">
      <c r="K7758" s="5"/>
    </row>
    <row r="7759" spans="11:11">
      <c r="K7759" s="5"/>
    </row>
    <row r="7760" spans="11:11">
      <c r="K7760" s="5"/>
    </row>
    <row r="7761" spans="11:11">
      <c r="K7761" s="5"/>
    </row>
    <row r="7762" spans="11:11">
      <c r="K7762" s="5"/>
    </row>
    <row r="7763" spans="11:11">
      <c r="K7763" s="5"/>
    </row>
    <row r="7764" spans="11:11">
      <c r="K7764" s="5"/>
    </row>
    <row r="7765" spans="11:11">
      <c r="K7765" s="5"/>
    </row>
    <row r="7766" spans="11:11">
      <c r="K7766" s="5"/>
    </row>
    <row r="7767" spans="11:11">
      <c r="K7767" s="5"/>
    </row>
    <row r="7768" spans="11:11">
      <c r="K7768" s="5"/>
    </row>
    <row r="7769" spans="11:11">
      <c r="K7769" s="5"/>
    </row>
    <row r="7770" spans="11:11">
      <c r="K7770" s="5"/>
    </row>
    <row r="7771" spans="11:11">
      <c r="K7771" s="5"/>
    </row>
    <row r="7772" spans="11:11">
      <c r="K7772" s="5"/>
    </row>
    <row r="7773" spans="11:11">
      <c r="K7773" s="5"/>
    </row>
    <row r="7774" spans="11:11">
      <c r="K7774" s="5"/>
    </row>
    <row r="7775" spans="11:11">
      <c r="K7775" s="5"/>
    </row>
    <row r="7776" spans="11:11">
      <c r="K7776" s="5"/>
    </row>
    <row r="7777" spans="11:11">
      <c r="K7777" s="5"/>
    </row>
    <row r="7778" spans="11:11">
      <c r="K7778" s="5"/>
    </row>
    <row r="7779" spans="11:11">
      <c r="K7779" s="5"/>
    </row>
    <row r="7780" spans="11:11">
      <c r="K7780" s="5"/>
    </row>
    <row r="7781" spans="11:11">
      <c r="K7781" s="5"/>
    </row>
    <row r="7782" spans="11:11">
      <c r="K7782" s="5"/>
    </row>
    <row r="7783" spans="11:11">
      <c r="K7783" s="5"/>
    </row>
    <row r="7784" spans="11:11">
      <c r="K7784" s="5"/>
    </row>
    <row r="7785" spans="11:11">
      <c r="K7785" s="5"/>
    </row>
    <row r="7786" spans="11:11">
      <c r="K7786" s="5"/>
    </row>
    <row r="7787" spans="11:11">
      <c r="K7787" s="5"/>
    </row>
    <row r="7788" spans="11:11">
      <c r="K7788" s="5"/>
    </row>
    <row r="7789" spans="11:11">
      <c r="K7789" s="5"/>
    </row>
    <row r="7790" spans="11:11">
      <c r="K7790" s="5"/>
    </row>
    <row r="7791" spans="11:11">
      <c r="K7791" s="5"/>
    </row>
    <row r="7792" spans="11:11">
      <c r="K7792" s="5"/>
    </row>
    <row r="7793" spans="11:11">
      <c r="K7793" s="5"/>
    </row>
    <row r="7794" spans="11:11">
      <c r="K7794" s="5"/>
    </row>
    <row r="7795" spans="11:11">
      <c r="K7795" s="5"/>
    </row>
    <row r="7796" spans="11:11">
      <c r="K7796" s="5"/>
    </row>
    <row r="7797" spans="11:11">
      <c r="K7797" s="5"/>
    </row>
    <row r="7798" spans="11:11">
      <c r="K7798" s="5"/>
    </row>
    <row r="7799" spans="11:11">
      <c r="K7799" s="5"/>
    </row>
    <row r="7800" spans="11:11">
      <c r="K7800" s="5"/>
    </row>
    <row r="7801" spans="11:11">
      <c r="K7801" s="5"/>
    </row>
    <row r="7802" spans="11:11">
      <c r="K7802" s="5"/>
    </row>
    <row r="7803" spans="11:11">
      <c r="K7803" s="5"/>
    </row>
    <row r="7804" spans="11:11">
      <c r="K7804" s="5"/>
    </row>
    <row r="7805" spans="11:11">
      <c r="K7805" s="5"/>
    </row>
    <row r="7806" spans="11:11">
      <c r="K7806" s="5"/>
    </row>
    <row r="7807" spans="11:11">
      <c r="K7807" s="5"/>
    </row>
    <row r="7808" spans="11:11">
      <c r="K7808" s="5"/>
    </row>
    <row r="7809" spans="11:11">
      <c r="K7809" s="5"/>
    </row>
    <row r="7810" spans="11:11">
      <c r="K7810" s="5"/>
    </row>
    <row r="7811" spans="11:11">
      <c r="K7811" s="5"/>
    </row>
    <row r="7812" spans="11:11">
      <c r="K7812" s="5"/>
    </row>
    <row r="7813" spans="11:11">
      <c r="K7813" s="5"/>
    </row>
    <row r="7814" spans="11:11">
      <c r="K7814" s="5"/>
    </row>
    <row r="7815" spans="11:11">
      <c r="K7815" s="5"/>
    </row>
    <row r="7816" spans="11:11">
      <c r="K7816" s="5"/>
    </row>
    <row r="7817" spans="11:11">
      <c r="K7817" s="5"/>
    </row>
    <row r="7818" spans="11:11">
      <c r="K7818" s="5"/>
    </row>
    <row r="7819" spans="11:11">
      <c r="K7819" s="5"/>
    </row>
    <row r="7820" spans="11:11">
      <c r="K7820" s="5"/>
    </row>
    <row r="7821" spans="11:11">
      <c r="K7821" s="5"/>
    </row>
    <row r="7822" spans="11:11">
      <c r="K7822" s="5"/>
    </row>
    <row r="7823" spans="11:11">
      <c r="K7823" s="5"/>
    </row>
    <row r="7824" spans="11:11">
      <c r="K7824" s="5"/>
    </row>
    <row r="7825" spans="11:11">
      <c r="K7825" s="5"/>
    </row>
    <row r="7826" spans="11:11">
      <c r="K7826" s="5"/>
    </row>
    <row r="7827" spans="11:11">
      <c r="K7827" s="5"/>
    </row>
    <row r="7828" spans="11:11">
      <c r="K7828" s="5"/>
    </row>
    <row r="7829" spans="11:11">
      <c r="K7829" s="5"/>
    </row>
    <row r="7830" spans="11:11">
      <c r="K7830" s="5"/>
    </row>
    <row r="7831" spans="11:11">
      <c r="K7831" s="5"/>
    </row>
    <row r="7832" spans="11:11">
      <c r="K7832" s="5"/>
    </row>
    <row r="7833" spans="11:11">
      <c r="K7833" s="5"/>
    </row>
    <row r="7834" spans="11:11">
      <c r="K7834" s="5"/>
    </row>
    <row r="7835" spans="11:11">
      <c r="K7835" s="5"/>
    </row>
    <row r="7836" spans="11:11">
      <c r="K7836" s="5"/>
    </row>
    <row r="7837" spans="11:11">
      <c r="K7837" s="5"/>
    </row>
    <row r="7838" spans="11:11">
      <c r="K7838" s="5"/>
    </row>
    <row r="7839" spans="11:11">
      <c r="K7839" s="5"/>
    </row>
    <row r="7840" spans="11:11">
      <c r="K7840" s="5"/>
    </row>
    <row r="7841" spans="11:11">
      <c r="K7841" s="5"/>
    </row>
    <row r="7842" spans="11:11">
      <c r="K7842" s="5"/>
    </row>
    <row r="7843" spans="11:11">
      <c r="K7843" s="5"/>
    </row>
    <row r="7844" spans="11:11">
      <c r="K7844" s="5"/>
    </row>
    <row r="7845" spans="11:11">
      <c r="K7845" s="5"/>
    </row>
    <row r="7846" spans="11:11">
      <c r="K7846" s="5"/>
    </row>
    <row r="7847" spans="11:11">
      <c r="K7847" s="5"/>
    </row>
    <row r="7848" spans="11:11">
      <c r="K7848" s="5"/>
    </row>
    <row r="7849" spans="11:11">
      <c r="K7849" s="5"/>
    </row>
    <row r="7850" spans="11:11">
      <c r="K7850" s="5"/>
    </row>
    <row r="7851" spans="11:11">
      <c r="K7851" s="5"/>
    </row>
    <row r="7852" spans="11:11">
      <c r="K7852" s="5"/>
    </row>
    <row r="7853" spans="11:11">
      <c r="K7853" s="5"/>
    </row>
    <row r="7854" spans="11:11">
      <c r="K7854" s="5"/>
    </row>
    <row r="7855" spans="11:11">
      <c r="K7855" s="5"/>
    </row>
    <row r="7856" spans="11:11">
      <c r="K7856" s="5"/>
    </row>
    <row r="7857" spans="11:11">
      <c r="K7857" s="5"/>
    </row>
    <row r="7858" spans="11:11">
      <c r="K7858" s="5"/>
    </row>
    <row r="7859" spans="11:11">
      <c r="K7859" s="5"/>
    </row>
    <row r="7860" spans="11:11">
      <c r="K7860" s="5"/>
    </row>
    <row r="7861" spans="11:11">
      <c r="K7861" s="5"/>
    </row>
    <row r="7862" spans="11:11">
      <c r="K7862" s="5"/>
    </row>
    <row r="7863" spans="11:11">
      <c r="K7863" s="5"/>
    </row>
    <row r="7864" spans="11:11">
      <c r="K7864" s="5"/>
    </row>
    <row r="7865" spans="11:11">
      <c r="K7865" s="5"/>
    </row>
    <row r="7866" spans="11:11">
      <c r="K7866" s="5"/>
    </row>
    <row r="7867" spans="11:11">
      <c r="K7867" s="5"/>
    </row>
    <row r="7868" spans="11:11">
      <c r="K7868" s="5"/>
    </row>
    <row r="7869" spans="11:11">
      <c r="K7869" s="5"/>
    </row>
    <row r="7870" spans="11:11">
      <c r="K7870" s="5"/>
    </row>
    <row r="7871" spans="11:11">
      <c r="K7871" s="5"/>
    </row>
    <row r="7872" spans="11:11">
      <c r="K7872" s="5"/>
    </row>
    <row r="7873" spans="11:11">
      <c r="K7873" s="5"/>
    </row>
    <row r="7874" spans="11:11">
      <c r="K7874" s="5"/>
    </row>
    <row r="7875" spans="11:11">
      <c r="K7875" s="5"/>
    </row>
    <row r="7876" spans="11:11">
      <c r="K7876" s="5"/>
    </row>
    <row r="7877" spans="11:11">
      <c r="K7877" s="5"/>
    </row>
    <row r="7878" spans="11:11">
      <c r="K7878" s="5"/>
    </row>
    <row r="7879" spans="11:11">
      <c r="K7879" s="5"/>
    </row>
    <row r="7880" spans="11:11">
      <c r="K7880" s="5"/>
    </row>
    <row r="7881" spans="11:11">
      <c r="K7881" s="5"/>
    </row>
    <row r="7882" spans="11:11">
      <c r="K7882" s="5"/>
    </row>
    <row r="7883" spans="11:11">
      <c r="K7883" s="5"/>
    </row>
    <row r="7884" spans="11:11">
      <c r="K7884" s="5"/>
    </row>
    <row r="7885" spans="11:11">
      <c r="K7885" s="5"/>
    </row>
    <row r="7886" spans="11:11">
      <c r="K7886" s="5"/>
    </row>
    <row r="7887" spans="11:11">
      <c r="K7887" s="5"/>
    </row>
    <row r="7888" spans="11:11">
      <c r="K7888" s="5"/>
    </row>
    <row r="7889" spans="11:11">
      <c r="K7889" s="5"/>
    </row>
    <row r="7890" spans="11:11">
      <c r="K7890" s="5"/>
    </row>
    <row r="7891" spans="11:11">
      <c r="K7891" s="5"/>
    </row>
    <row r="7892" spans="11:11">
      <c r="K7892" s="5"/>
    </row>
    <row r="7893" spans="11:11">
      <c r="K7893" s="5"/>
    </row>
    <row r="7894" spans="11:11">
      <c r="K7894" s="5"/>
    </row>
    <row r="7895" spans="11:11">
      <c r="K7895" s="5"/>
    </row>
    <row r="7896" spans="11:11">
      <c r="K7896" s="5"/>
    </row>
    <row r="7897" spans="11:11">
      <c r="K7897" s="5"/>
    </row>
    <row r="7898" spans="11:11">
      <c r="K7898" s="5"/>
    </row>
    <row r="7899" spans="11:11">
      <c r="K7899" s="5"/>
    </row>
    <row r="7900" spans="11:11">
      <c r="K7900" s="5"/>
    </row>
    <row r="7901" spans="11:11">
      <c r="K7901" s="5"/>
    </row>
    <row r="7902" spans="11:11">
      <c r="K7902" s="5"/>
    </row>
    <row r="7903" spans="11:11">
      <c r="K7903" s="5"/>
    </row>
    <row r="7904" spans="11:11">
      <c r="K7904" s="5"/>
    </row>
    <row r="7905" spans="11:11">
      <c r="K7905" s="5"/>
    </row>
    <row r="7906" spans="11:11">
      <c r="K7906" s="5"/>
    </row>
    <row r="7907" spans="11:11">
      <c r="K7907" s="5"/>
    </row>
    <row r="7908" spans="11:11">
      <c r="K7908" s="5"/>
    </row>
    <row r="7909" spans="11:11">
      <c r="K7909" s="5"/>
    </row>
    <row r="7910" spans="11:11">
      <c r="K7910" s="5"/>
    </row>
    <row r="7911" spans="11:11">
      <c r="K7911" s="5"/>
    </row>
    <row r="7912" spans="11:11">
      <c r="K7912" s="5"/>
    </row>
    <row r="7913" spans="11:11">
      <c r="K7913" s="5"/>
    </row>
    <row r="7914" spans="11:11">
      <c r="K7914" s="5"/>
    </row>
    <row r="7915" spans="11:11">
      <c r="K7915" s="5"/>
    </row>
    <row r="7916" spans="11:11">
      <c r="K7916" s="5"/>
    </row>
    <row r="7917" spans="11:11">
      <c r="K7917" s="5"/>
    </row>
    <row r="7918" spans="11:11">
      <c r="K7918" s="5"/>
    </row>
    <row r="7919" spans="11:11">
      <c r="K7919" s="5"/>
    </row>
    <row r="7920" spans="11:11">
      <c r="K7920" s="5"/>
    </row>
    <row r="7921" spans="11:11">
      <c r="K7921" s="5"/>
    </row>
    <row r="7922" spans="11:11">
      <c r="K7922" s="5"/>
    </row>
    <row r="7923" spans="11:11">
      <c r="K7923" s="5"/>
    </row>
    <row r="7924" spans="11:11">
      <c r="K7924" s="5"/>
    </row>
    <row r="7925" spans="11:11">
      <c r="K7925" s="5"/>
    </row>
    <row r="7926" spans="11:11">
      <c r="K7926" s="5"/>
    </row>
    <row r="7927" spans="11:11">
      <c r="K7927" s="5"/>
    </row>
    <row r="7928" spans="11:11">
      <c r="K7928" s="5"/>
    </row>
    <row r="7929" spans="11:11">
      <c r="K7929" s="5"/>
    </row>
    <row r="7930" spans="11:11">
      <c r="K7930" s="5"/>
    </row>
    <row r="7931" spans="11:11">
      <c r="K7931" s="5"/>
    </row>
    <row r="7932" spans="11:11">
      <c r="K7932" s="5"/>
    </row>
    <row r="7933" spans="11:11">
      <c r="K7933" s="5"/>
    </row>
    <row r="7934" spans="11:11">
      <c r="K7934" s="5"/>
    </row>
    <row r="7935" spans="11:11">
      <c r="K7935" s="5"/>
    </row>
    <row r="7936" spans="11:11">
      <c r="K7936" s="5"/>
    </row>
    <row r="7937" spans="11:11">
      <c r="K7937" s="5"/>
    </row>
    <row r="7938" spans="11:11">
      <c r="K7938" s="5"/>
    </row>
    <row r="7939" spans="11:11">
      <c r="K7939" s="5"/>
    </row>
    <row r="7940" spans="11:11">
      <c r="K7940" s="5"/>
    </row>
    <row r="7941" spans="11:11">
      <c r="K7941" s="5"/>
    </row>
    <row r="7942" spans="11:11">
      <c r="K7942" s="5"/>
    </row>
    <row r="7943" spans="11:11">
      <c r="K7943" s="5"/>
    </row>
    <row r="7944" spans="11:11">
      <c r="K7944" s="5"/>
    </row>
    <row r="7945" spans="11:11">
      <c r="K7945" s="5"/>
    </row>
    <row r="7946" spans="11:11">
      <c r="K7946" s="5"/>
    </row>
    <row r="7947" spans="11:11">
      <c r="K7947" s="5"/>
    </row>
    <row r="7948" spans="11:11">
      <c r="K7948" s="5"/>
    </row>
    <row r="7949" spans="11:11">
      <c r="K7949" s="5"/>
    </row>
    <row r="7950" spans="11:11">
      <c r="K7950" s="5"/>
    </row>
    <row r="7951" spans="11:11">
      <c r="K7951" s="5"/>
    </row>
    <row r="7952" spans="11:11">
      <c r="K7952" s="5"/>
    </row>
    <row r="7953" spans="11:11">
      <c r="K7953" s="5"/>
    </row>
    <row r="7954" spans="11:11">
      <c r="K7954" s="5"/>
    </row>
    <row r="7955" spans="11:11">
      <c r="K7955" s="5"/>
    </row>
    <row r="7956" spans="11:11">
      <c r="K7956" s="5"/>
    </row>
    <row r="7957" spans="11:11">
      <c r="K7957" s="5"/>
    </row>
    <row r="7958" spans="11:11">
      <c r="K7958" s="5"/>
    </row>
    <row r="7959" spans="11:11">
      <c r="K7959" s="5"/>
    </row>
    <row r="7960" spans="11:11">
      <c r="K7960" s="5"/>
    </row>
    <row r="7961" spans="11:11">
      <c r="K7961" s="5"/>
    </row>
    <row r="7962" spans="11:11">
      <c r="K7962" s="5"/>
    </row>
    <row r="7963" spans="11:11">
      <c r="K7963" s="5"/>
    </row>
    <row r="7964" spans="11:11">
      <c r="K7964" s="5"/>
    </row>
    <row r="7965" spans="11:11">
      <c r="K7965" s="5"/>
    </row>
    <row r="7966" spans="11:11">
      <c r="K7966" s="5"/>
    </row>
    <row r="7967" spans="11:11">
      <c r="K7967" s="5"/>
    </row>
    <row r="7968" spans="11:11">
      <c r="K7968" s="5"/>
    </row>
    <row r="7969" spans="11:11">
      <c r="K7969" s="5"/>
    </row>
    <row r="7970" spans="11:11">
      <c r="K7970" s="5"/>
    </row>
    <row r="7971" spans="11:11">
      <c r="K7971" s="5"/>
    </row>
    <row r="7972" spans="11:11">
      <c r="K7972" s="5"/>
    </row>
    <row r="7973" spans="11:11">
      <c r="K7973" s="5"/>
    </row>
    <row r="7974" spans="11:11">
      <c r="K7974" s="5"/>
    </row>
    <row r="7975" spans="11:11">
      <c r="K7975" s="5"/>
    </row>
    <row r="7976" spans="11:11">
      <c r="K7976" s="5"/>
    </row>
    <row r="7977" spans="11:11">
      <c r="K7977" s="5"/>
    </row>
    <row r="7978" spans="11:11">
      <c r="K7978" s="5"/>
    </row>
    <row r="7979" spans="11:11">
      <c r="K7979" s="5"/>
    </row>
    <row r="7980" spans="11:11">
      <c r="K7980" s="5"/>
    </row>
    <row r="7981" spans="11:11">
      <c r="K7981" s="5"/>
    </row>
    <row r="7982" spans="11:11">
      <c r="K7982" s="5"/>
    </row>
    <row r="7983" spans="11:11">
      <c r="K7983" s="5"/>
    </row>
    <row r="7984" spans="11:11">
      <c r="K7984" s="5"/>
    </row>
    <row r="7985" spans="11:11">
      <c r="K7985" s="5"/>
    </row>
    <row r="7986" spans="11:11">
      <c r="K7986" s="5"/>
    </row>
    <row r="7987" spans="11:11">
      <c r="K7987" s="5"/>
    </row>
    <row r="7988" spans="11:11">
      <c r="K7988" s="5"/>
    </row>
    <row r="7989" spans="11:11">
      <c r="K7989" s="5"/>
    </row>
    <row r="7990" spans="11:11">
      <c r="K7990" s="5"/>
    </row>
    <row r="7991" spans="11:11">
      <c r="K7991" s="5"/>
    </row>
    <row r="7992" spans="11:11">
      <c r="K7992" s="5"/>
    </row>
    <row r="7993" spans="11:11">
      <c r="K7993" s="5"/>
    </row>
    <row r="7994" spans="11:11">
      <c r="K7994" s="5"/>
    </row>
    <row r="7995" spans="11:11">
      <c r="K7995" s="5"/>
    </row>
    <row r="7996" spans="11:11">
      <c r="K7996" s="5"/>
    </row>
    <row r="7997" spans="11:11">
      <c r="K7997" s="5"/>
    </row>
    <row r="7998" spans="11:11">
      <c r="K7998" s="5"/>
    </row>
    <row r="7999" spans="11:11">
      <c r="K7999" s="5"/>
    </row>
    <row r="8000" spans="11:11">
      <c r="K8000" s="5"/>
    </row>
    <row r="8001" spans="11:11">
      <c r="K8001" s="5"/>
    </row>
    <row r="8002" spans="11:11">
      <c r="K8002" s="5"/>
    </row>
    <row r="8003" spans="11:11">
      <c r="K8003" s="5"/>
    </row>
    <row r="8004" spans="11:11">
      <c r="K8004" s="5"/>
    </row>
    <row r="8005" spans="11:11">
      <c r="K8005" s="5"/>
    </row>
    <row r="8006" spans="11:11">
      <c r="K8006" s="5"/>
    </row>
    <row r="8007" spans="11:11">
      <c r="K8007" s="5"/>
    </row>
    <row r="8008" spans="11:11">
      <c r="K8008" s="5"/>
    </row>
    <row r="8009" spans="11:11">
      <c r="K8009" s="5"/>
    </row>
    <row r="8010" spans="11:11">
      <c r="K8010" s="5"/>
    </row>
    <row r="8011" spans="11:11">
      <c r="K8011" s="5"/>
    </row>
    <row r="8012" spans="11:11">
      <c r="K8012" s="5"/>
    </row>
    <row r="8013" spans="11:11">
      <c r="K8013" s="5"/>
    </row>
    <row r="8014" spans="11:11">
      <c r="K8014" s="5"/>
    </row>
    <row r="8015" spans="11:11">
      <c r="K8015" s="5"/>
    </row>
    <row r="8016" spans="11:11">
      <c r="K8016" s="5"/>
    </row>
    <row r="8017" spans="11:11">
      <c r="K8017" s="5"/>
    </row>
    <row r="8018" spans="11:11">
      <c r="K8018" s="5"/>
    </row>
    <row r="8019" spans="11:11">
      <c r="K8019" s="5"/>
    </row>
    <row r="8020" spans="11:11">
      <c r="K8020" s="5"/>
    </row>
    <row r="8021" spans="11:11">
      <c r="K8021" s="5"/>
    </row>
    <row r="8022" spans="11:11">
      <c r="K8022" s="5"/>
    </row>
    <row r="8023" spans="11:11">
      <c r="K8023" s="5"/>
    </row>
    <row r="8024" spans="11:11">
      <c r="K8024" s="5"/>
    </row>
    <row r="8025" spans="11:11">
      <c r="K8025" s="5"/>
    </row>
    <row r="8026" spans="11:11">
      <c r="K8026" s="5"/>
    </row>
    <row r="8027" spans="11:11">
      <c r="K8027" s="5"/>
    </row>
    <row r="8028" spans="11:11">
      <c r="K8028" s="5"/>
    </row>
    <row r="8029" spans="11:11">
      <c r="K8029" s="5"/>
    </row>
    <row r="8030" spans="11:11">
      <c r="K8030" s="5"/>
    </row>
    <row r="8031" spans="11:11">
      <c r="K8031" s="5"/>
    </row>
    <row r="8032" spans="11:11">
      <c r="K8032" s="5"/>
    </row>
    <row r="8033" spans="11:11">
      <c r="K8033" s="5"/>
    </row>
    <row r="8034" spans="11:11">
      <c r="K8034" s="5"/>
    </row>
    <row r="8035" spans="11:11">
      <c r="K8035" s="5"/>
    </row>
    <row r="8036" spans="11:11">
      <c r="K8036" s="5"/>
    </row>
    <row r="8037" spans="11:11">
      <c r="K8037" s="5"/>
    </row>
    <row r="8038" spans="11:11">
      <c r="K8038" s="5"/>
    </row>
    <row r="8039" spans="11:11">
      <c r="K8039" s="5"/>
    </row>
    <row r="8040" spans="11:11">
      <c r="K8040" s="5"/>
    </row>
    <row r="8041" spans="11:11">
      <c r="K8041" s="5"/>
    </row>
    <row r="8042" spans="11:11">
      <c r="K8042" s="5"/>
    </row>
    <row r="8043" spans="11:11">
      <c r="K8043" s="5"/>
    </row>
    <row r="8044" spans="11:11">
      <c r="K8044" s="5"/>
    </row>
    <row r="8045" spans="11:11">
      <c r="K8045" s="5"/>
    </row>
    <row r="8046" spans="11:11">
      <c r="K8046" s="5"/>
    </row>
    <row r="8047" spans="11:11">
      <c r="K8047" s="5"/>
    </row>
    <row r="8048" spans="11:11">
      <c r="K8048" s="5"/>
    </row>
    <row r="8049" spans="11:11">
      <c r="K8049" s="5"/>
    </row>
    <row r="8050" spans="11:11">
      <c r="K8050" s="5"/>
    </row>
    <row r="8051" spans="11:11">
      <c r="K8051" s="5"/>
    </row>
    <row r="8052" spans="11:11">
      <c r="K8052" s="5"/>
    </row>
    <row r="8053" spans="11:11">
      <c r="K8053" s="5"/>
    </row>
    <row r="8054" spans="11:11">
      <c r="K8054" s="5"/>
    </row>
    <row r="8055" spans="11:11">
      <c r="K8055" s="5"/>
    </row>
    <row r="8056" spans="11:11">
      <c r="K8056" s="5"/>
    </row>
    <row r="8057" spans="11:11">
      <c r="K8057" s="5"/>
    </row>
    <row r="8058" spans="11:11">
      <c r="K8058" s="5"/>
    </row>
    <row r="8059" spans="11:11">
      <c r="K8059" s="5"/>
    </row>
    <row r="8060" spans="11:11">
      <c r="K8060" s="5"/>
    </row>
    <row r="8061" spans="11:11">
      <c r="K8061" s="5"/>
    </row>
    <row r="8062" spans="11:11">
      <c r="K8062" s="5"/>
    </row>
    <row r="8063" spans="11:11">
      <c r="K8063" s="5"/>
    </row>
    <row r="8064" spans="11:11">
      <c r="K8064" s="5"/>
    </row>
    <row r="8065" spans="11:11">
      <c r="K8065" s="5"/>
    </row>
    <row r="8066" spans="11:11">
      <c r="K8066" s="5"/>
    </row>
    <row r="8067" spans="11:11">
      <c r="K8067" s="5"/>
    </row>
    <row r="8068" spans="11:11">
      <c r="K8068" s="5"/>
    </row>
    <row r="8069" spans="11:11">
      <c r="K8069" s="5"/>
    </row>
    <row r="8070" spans="11:11">
      <c r="K8070" s="5"/>
    </row>
    <row r="8071" spans="11:11">
      <c r="K8071" s="5"/>
    </row>
    <row r="8072" spans="11:11">
      <c r="K8072" s="5"/>
    </row>
    <row r="8073" spans="11:11">
      <c r="K8073" s="5"/>
    </row>
    <row r="8074" spans="11:11">
      <c r="K8074" s="5"/>
    </row>
    <row r="8075" spans="11:11">
      <c r="K8075" s="5"/>
    </row>
    <row r="8076" spans="11:11">
      <c r="K8076" s="5"/>
    </row>
    <row r="8077" spans="11:11">
      <c r="K8077" s="5"/>
    </row>
    <row r="8078" spans="11:11">
      <c r="K8078" s="5"/>
    </row>
    <row r="8079" spans="11:11">
      <c r="K8079" s="5"/>
    </row>
    <row r="8080" spans="11:11">
      <c r="K8080" s="5"/>
    </row>
    <row r="8081" spans="11:11">
      <c r="K8081" s="5"/>
    </row>
    <row r="8082" spans="11:11">
      <c r="K8082" s="5"/>
    </row>
    <row r="8083" spans="11:11">
      <c r="K8083" s="5"/>
    </row>
    <row r="8084" spans="11:11">
      <c r="K8084" s="5"/>
    </row>
    <row r="8085" spans="11:11">
      <c r="K8085" s="5"/>
    </row>
    <row r="8086" spans="11:11">
      <c r="K8086" s="5"/>
    </row>
    <row r="8087" spans="11:11">
      <c r="K8087" s="5"/>
    </row>
    <row r="8088" spans="11:11">
      <c r="K8088" s="5"/>
    </row>
    <row r="8089" spans="11:11">
      <c r="K8089" s="5"/>
    </row>
    <row r="8090" spans="11:11">
      <c r="K8090" s="5"/>
    </row>
    <row r="8091" spans="11:11">
      <c r="K8091" s="5"/>
    </row>
    <row r="8092" spans="11:11">
      <c r="K8092" s="5"/>
    </row>
    <row r="8093" spans="11:11">
      <c r="K8093" s="5"/>
    </row>
    <row r="8094" spans="11:11">
      <c r="K8094" s="5"/>
    </row>
    <row r="8095" spans="11:11">
      <c r="K8095" s="5"/>
    </row>
    <row r="8096" spans="11:11">
      <c r="K8096" s="5"/>
    </row>
    <row r="8097" spans="11:11">
      <c r="K8097" s="5"/>
    </row>
    <row r="8098" spans="11:11">
      <c r="K8098" s="5"/>
    </row>
    <row r="8099" spans="11:11">
      <c r="K8099" s="5"/>
    </row>
    <row r="8100" spans="11:11">
      <c r="K8100" s="5"/>
    </row>
    <row r="8101" spans="11:11">
      <c r="K8101" s="5"/>
    </row>
    <row r="8102" spans="11:11">
      <c r="K8102" s="5"/>
    </row>
    <row r="8103" spans="11:11">
      <c r="K8103" s="5"/>
    </row>
    <row r="8104" spans="11:11">
      <c r="K8104" s="5"/>
    </row>
    <row r="8105" spans="11:11">
      <c r="K8105" s="5"/>
    </row>
    <row r="8106" spans="11:11">
      <c r="K8106" s="5"/>
    </row>
    <row r="8107" spans="11:11">
      <c r="K8107" s="5"/>
    </row>
    <row r="8108" spans="11:11">
      <c r="K8108" s="5"/>
    </row>
    <row r="8109" spans="11:11">
      <c r="K8109" s="5"/>
    </row>
    <row r="8110" spans="11:11">
      <c r="K8110" s="5"/>
    </row>
    <row r="8111" spans="11:11">
      <c r="K8111" s="5"/>
    </row>
    <row r="8112" spans="11:11">
      <c r="K8112" s="5"/>
    </row>
    <row r="8113" spans="11:11">
      <c r="K8113" s="5"/>
    </row>
    <row r="8114" spans="11:11">
      <c r="K8114" s="5"/>
    </row>
    <row r="8115" spans="11:11">
      <c r="K8115" s="5"/>
    </row>
    <row r="8116" spans="11:11">
      <c r="K8116" s="5"/>
    </row>
    <row r="8117" spans="11:11">
      <c r="K8117" s="5"/>
    </row>
    <row r="8118" spans="11:11">
      <c r="K8118" s="5"/>
    </row>
    <row r="8119" spans="11:11">
      <c r="K8119" s="5"/>
    </row>
    <row r="8120" spans="11:11">
      <c r="K8120" s="5"/>
    </row>
    <row r="8121" spans="11:11">
      <c r="K8121" s="5"/>
    </row>
    <row r="8122" spans="11:11">
      <c r="K8122" s="5"/>
    </row>
    <row r="8123" spans="11:11">
      <c r="K8123" s="5"/>
    </row>
    <row r="8124" spans="11:11">
      <c r="K8124" s="5"/>
    </row>
    <row r="8125" spans="11:11">
      <c r="K8125" s="5"/>
    </row>
    <row r="8126" spans="11:11">
      <c r="K8126" s="5"/>
    </row>
    <row r="8127" spans="11:11">
      <c r="K8127" s="5"/>
    </row>
    <row r="8128" spans="11:11">
      <c r="K8128" s="5"/>
    </row>
    <row r="8129" spans="11:11">
      <c r="K8129" s="5"/>
    </row>
    <row r="8130" spans="11:11">
      <c r="K8130" s="5"/>
    </row>
    <row r="8131" spans="11:11">
      <c r="K8131" s="5"/>
    </row>
    <row r="8132" spans="11:11">
      <c r="K8132" s="5"/>
    </row>
    <row r="8133" spans="11:11">
      <c r="K8133" s="5"/>
    </row>
    <row r="8134" spans="11:11">
      <c r="K8134" s="5"/>
    </row>
    <row r="8135" spans="11:11">
      <c r="K8135" s="5"/>
    </row>
    <row r="8136" spans="11:11">
      <c r="K8136" s="5"/>
    </row>
    <row r="8137" spans="11:11">
      <c r="K8137" s="5"/>
    </row>
    <row r="8138" spans="11:11">
      <c r="K8138" s="5"/>
    </row>
    <row r="8139" spans="11:11">
      <c r="K8139" s="5"/>
    </row>
    <row r="8140" spans="11:11">
      <c r="K8140" s="5"/>
    </row>
    <row r="8141" spans="11:11">
      <c r="K8141" s="5"/>
    </row>
    <row r="8142" spans="11:11">
      <c r="K8142" s="5"/>
    </row>
    <row r="8143" spans="11:11">
      <c r="K8143" s="5"/>
    </row>
    <row r="8144" spans="11:11">
      <c r="K8144" s="5"/>
    </row>
    <row r="8145" spans="11:11">
      <c r="K8145" s="5"/>
    </row>
    <row r="8146" spans="11:11">
      <c r="K8146" s="5"/>
    </row>
    <row r="8147" spans="11:11">
      <c r="K8147" s="5"/>
    </row>
    <row r="8148" spans="11:11">
      <c r="K8148" s="5"/>
    </row>
    <row r="8149" spans="11:11">
      <c r="K8149" s="5"/>
    </row>
    <row r="8150" spans="11:11">
      <c r="K8150" s="5"/>
    </row>
    <row r="8151" spans="11:11">
      <c r="K8151" s="5"/>
    </row>
    <row r="8152" spans="11:11">
      <c r="K8152" s="5"/>
    </row>
    <row r="8153" spans="11:11">
      <c r="K8153" s="5"/>
    </row>
    <row r="8154" spans="11:11">
      <c r="K8154" s="5"/>
    </row>
    <row r="8155" spans="11:11">
      <c r="K8155" s="5"/>
    </row>
    <row r="8156" spans="11:11">
      <c r="K8156" s="5"/>
    </row>
    <row r="8157" spans="11:11">
      <c r="K8157" s="5"/>
    </row>
    <row r="8158" spans="11:11">
      <c r="K8158" s="5"/>
    </row>
    <row r="8159" spans="11:11">
      <c r="K8159" s="5"/>
    </row>
    <row r="8160" spans="11:11">
      <c r="K8160" s="5"/>
    </row>
    <row r="8161" spans="11:11">
      <c r="K8161" s="5"/>
    </row>
    <row r="8162" spans="11:11">
      <c r="K8162" s="5"/>
    </row>
    <row r="8163" spans="11:11">
      <c r="K8163" s="5"/>
    </row>
    <row r="8164" spans="11:11">
      <c r="K8164" s="5"/>
    </row>
    <row r="8165" spans="11:11">
      <c r="K8165" s="5"/>
    </row>
    <row r="8166" spans="11:11">
      <c r="K8166" s="5"/>
    </row>
    <row r="8167" spans="11:11">
      <c r="K8167" s="5"/>
    </row>
    <row r="8168" spans="11:11">
      <c r="K8168" s="5"/>
    </row>
    <row r="8169" spans="11:11">
      <c r="K8169" s="5"/>
    </row>
    <row r="8170" spans="11:11">
      <c r="K8170" s="5"/>
    </row>
    <row r="8171" spans="11:11">
      <c r="K8171" s="5"/>
    </row>
    <row r="8172" spans="11:11">
      <c r="K8172" s="5"/>
    </row>
    <row r="8173" spans="11:11">
      <c r="K8173" s="5"/>
    </row>
    <row r="8174" spans="11:11">
      <c r="K8174" s="5"/>
    </row>
    <row r="8175" spans="11:11">
      <c r="K8175" s="5"/>
    </row>
    <row r="8176" spans="11:11">
      <c r="K8176" s="5"/>
    </row>
    <row r="8177" spans="11:11">
      <c r="K8177" s="5"/>
    </row>
    <row r="8178" spans="11:11">
      <c r="K8178" s="5"/>
    </row>
    <row r="8179" spans="11:11">
      <c r="K8179" s="5"/>
    </row>
    <row r="8180" spans="11:11">
      <c r="K8180" s="5"/>
    </row>
    <row r="8181" spans="11:11">
      <c r="K8181" s="5"/>
    </row>
    <row r="8182" spans="11:11">
      <c r="K8182" s="5"/>
    </row>
    <row r="8183" spans="11:11">
      <c r="K8183" s="5"/>
    </row>
    <row r="8184" spans="11:11">
      <c r="K8184" s="5"/>
    </row>
    <row r="8185" spans="11:11">
      <c r="K8185" s="5"/>
    </row>
    <row r="8186" spans="11:11">
      <c r="K8186" s="5"/>
    </row>
    <row r="8187" spans="11:11">
      <c r="K8187" s="5"/>
    </row>
    <row r="8188" spans="11:11">
      <c r="K8188" s="5"/>
    </row>
    <row r="8189" spans="11:11">
      <c r="K8189" s="5"/>
    </row>
    <row r="8190" spans="11:11">
      <c r="K8190" s="5"/>
    </row>
    <row r="8191" spans="11:11">
      <c r="K8191" s="5"/>
    </row>
    <row r="8192" spans="11:11">
      <c r="K8192" s="5"/>
    </row>
    <row r="8193" spans="11:11">
      <c r="K8193" s="5"/>
    </row>
    <row r="8194" spans="11:11">
      <c r="K8194" s="5"/>
    </row>
    <row r="8195" spans="11:11">
      <c r="K8195" s="5"/>
    </row>
    <row r="8196" spans="11:11">
      <c r="K8196" s="5"/>
    </row>
    <row r="8197" spans="11:11">
      <c r="K8197" s="5"/>
    </row>
    <row r="8198" spans="11:11">
      <c r="K8198" s="5"/>
    </row>
    <row r="8199" spans="11:11">
      <c r="K8199" s="5"/>
    </row>
    <row r="8200" spans="11:11">
      <c r="K8200" s="5"/>
    </row>
    <row r="8201" spans="11:11">
      <c r="K8201" s="5"/>
    </row>
    <row r="8202" spans="11:11">
      <c r="K8202" s="5"/>
    </row>
    <row r="8203" spans="11:11">
      <c r="K8203" s="5"/>
    </row>
    <row r="8204" spans="11:11">
      <c r="K8204" s="5"/>
    </row>
    <row r="8205" spans="11:11">
      <c r="K8205" s="5"/>
    </row>
    <row r="8206" spans="11:11">
      <c r="K8206" s="5"/>
    </row>
    <row r="8207" spans="11:11">
      <c r="K8207" s="5"/>
    </row>
    <row r="8208" spans="11:11">
      <c r="K8208" s="5"/>
    </row>
    <row r="8209" spans="11:11">
      <c r="K8209" s="5"/>
    </row>
    <row r="8210" spans="11:11">
      <c r="K8210" s="5"/>
    </row>
    <row r="8211" spans="11:11">
      <c r="K8211" s="5"/>
    </row>
    <row r="8212" spans="11:11">
      <c r="K8212" s="5"/>
    </row>
    <row r="8213" spans="11:11">
      <c r="K8213" s="5"/>
    </row>
    <row r="8214" spans="11:11">
      <c r="K8214" s="5"/>
    </row>
    <row r="8215" spans="11:11">
      <c r="K8215" s="5"/>
    </row>
    <row r="8216" spans="11:11">
      <c r="K8216" s="5"/>
    </row>
    <row r="8217" spans="11:11">
      <c r="K8217" s="5"/>
    </row>
    <row r="8218" spans="11:11">
      <c r="K8218" s="5"/>
    </row>
    <row r="8219" spans="11:11">
      <c r="K8219" s="5"/>
    </row>
    <row r="8220" spans="11:11">
      <c r="K8220" s="5"/>
    </row>
    <row r="8221" spans="11:11">
      <c r="K8221" s="5"/>
    </row>
    <row r="8222" spans="11:11">
      <c r="K8222" s="5"/>
    </row>
    <row r="8223" spans="11:11">
      <c r="K8223" s="5"/>
    </row>
    <row r="8224" spans="11:11">
      <c r="K8224" s="5"/>
    </row>
    <row r="8225" spans="11:11">
      <c r="K8225" s="5"/>
    </row>
    <row r="8226" spans="11:11">
      <c r="K8226" s="5"/>
    </row>
    <row r="8227" spans="11:11">
      <c r="K8227" s="5"/>
    </row>
    <row r="8228" spans="11:11">
      <c r="K8228" s="5"/>
    </row>
    <row r="8229" spans="11:11">
      <c r="K8229" s="5"/>
    </row>
    <row r="8230" spans="11:11">
      <c r="K8230" s="5"/>
    </row>
    <row r="8231" spans="11:11">
      <c r="K8231" s="5"/>
    </row>
    <row r="8232" spans="11:11">
      <c r="K8232" s="5"/>
    </row>
    <row r="8233" spans="11:11">
      <c r="K8233" s="5"/>
    </row>
    <row r="8234" spans="11:11">
      <c r="K8234" s="5"/>
    </row>
    <row r="8235" spans="11:11">
      <c r="K8235" s="5"/>
    </row>
    <row r="8236" spans="11:11">
      <c r="K8236" s="5"/>
    </row>
    <row r="8237" spans="11:11">
      <c r="K8237" s="5"/>
    </row>
    <row r="8238" spans="11:11">
      <c r="K8238" s="5"/>
    </row>
    <row r="8239" spans="11:11">
      <c r="K8239" s="5"/>
    </row>
    <row r="8240" spans="11:11">
      <c r="K8240" s="5"/>
    </row>
    <row r="8241" spans="11:11">
      <c r="K8241" s="5"/>
    </row>
    <row r="8242" spans="11:11">
      <c r="K8242" s="5"/>
    </row>
    <row r="8243" spans="11:11">
      <c r="K8243" s="5"/>
    </row>
    <row r="8244" spans="11:11">
      <c r="K8244" s="5"/>
    </row>
    <row r="8245" spans="11:11">
      <c r="K8245" s="5"/>
    </row>
    <row r="8246" spans="11:11">
      <c r="K8246" s="5"/>
    </row>
    <row r="8247" spans="11:11">
      <c r="K8247" s="5"/>
    </row>
    <row r="8248" spans="11:11">
      <c r="K8248" s="5"/>
    </row>
    <row r="8249" spans="11:11">
      <c r="K8249" s="5"/>
    </row>
    <row r="8250" spans="11:11">
      <c r="K8250" s="5"/>
    </row>
    <row r="8251" spans="11:11">
      <c r="K8251" s="5"/>
    </row>
    <row r="8252" spans="11:11">
      <c r="K8252" s="5"/>
    </row>
    <row r="8253" spans="11:11">
      <c r="K8253" s="5"/>
    </row>
    <row r="8254" spans="11:11">
      <c r="K8254" s="5"/>
    </row>
    <row r="8255" spans="11:11">
      <c r="K8255" s="5"/>
    </row>
    <row r="8256" spans="11:11">
      <c r="K8256" s="5"/>
    </row>
    <row r="8257" spans="11:11">
      <c r="K8257" s="5"/>
    </row>
    <row r="8258" spans="11:11">
      <c r="K8258" s="5"/>
    </row>
    <row r="8259" spans="11:11">
      <c r="K8259" s="5"/>
    </row>
    <row r="8260" spans="11:11">
      <c r="K8260" s="5"/>
    </row>
    <row r="8261" spans="11:11">
      <c r="K8261" s="5"/>
    </row>
    <row r="8262" spans="11:11">
      <c r="K8262" s="5"/>
    </row>
    <row r="8263" spans="11:11">
      <c r="K8263" s="5"/>
    </row>
    <row r="8264" spans="11:11">
      <c r="K8264" s="5"/>
    </row>
    <row r="8265" spans="11:11">
      <c r="K8265" s="5"/>
    </row>
    <row r="8266" spans="11:11">
      <c r="K8266" s="5"/>
    </row>
    <row r="8267" spans="11:11">
      <c r="K8267" s="5"/>
    </row>
    <row r="8268" spans="11:11">
      <c r="K8268" s="5"/>
    </row>
    <row r="8269" spans="11:11">
      <c r="K8269" s="5"/>
    </row>
    <row r="8270" spans="11:11">
      <c r="K8270" s="5"/>
    </row>
    <row r="8271" spans="11:11">
      <c r="K8271" s="5"/>
    </row>
    <row r="8272" spans="11:11">
      <c r="K8272" s="5"/>
    </row>
    <row r="8273" spans="11:11">
      <c r="K8273" s="5"/>
    </row>
    <row r="8274" spans="11:11">
      <c r="K8274" s="5"/>
    </row>
    <row r="8275" spans="11:11">
      <c r="K8275" s="5"/>
    </row>
    <row r="8276" spans="11:11">
      <c r="K8276" s="5"/>
    </row>
    <row r="8277" spans="11:11">
      <c r="K8277" s="5"/>
    </row>
    <row r="8278" spans="11:11">
      <c r="K8278" s="5"/>
    </row>
    <row r="8279" spans="11:11">
      <c r="K8279" s="5"/>
    </row>
    <row r="8280" spans="11:11">
      <c r="K8280" s="5"/>
    </row>
    <row r="8281" spans="11:11">
      <c r="K8281" s="5"/>
    </row>
    <row r="8282" spans="11:11">
      <c r="K8282" s="5"/>
    </row>
    <row r="8283" spans="11:11">
      <c r="K8283" s="5"/>
    </row>
    <row r="8284" spans="11:11">
      <c r="K8284" s="5"/>
    </row>
    <row r="8285" spans="11:11">
      <c r="K8285" s="5"/>
    </row>
    <row r="8286" spans="11:11">
      <c r="K8286" s="5"/>
    </row>
    <row r="8287" spans="11:11">
      <c r="K8287" s="5"/>
    </row>
    <row r="8288" spans="11:11">
      <c r="K8288" s="5"/>
    </row>
    <row r="8289" spans="11:11">
      <c r="K8289" s="5"/>
    </row>
    <row r="8290" spans="11:11">
      <c r="K8290" s="5"/>
    </row>
    <row r="8291" spans="11:11">
      <c r="K8291" s="5"/>
    </row>
    <row r="8292" spans="11:11">
      <c r="K8292" s="5"/>
    </row>
    <row r="8293" spans="11:11">
      <c r="K8293" s="5"/>
    </row>
    <row r="8294" spans="11:11">
      <c r="K8294" s="5"/>
    </row>
    <row r="8295" spans="11:11">
      <c r="K8295" s="5"/>
    </row>
    <row r="8296" spans="11:11">
      <c r="K8296" s="5"/>
    </row>
    <row r="8297" spans="11:11">
      <c r="K8297" s="5"/>
    </row>
    <row r="8298" spans="11:11">
      <c r="K8298" s="5"/>
    </row>
    <row r="8299" spans="11:11">
      <c r="K8299" s="5"/>
    </row>
    <row r="8300" spans="11:11">
      <c r="K8300" s="5"/>
    </row>
    <row r="8301" spans="11:11">
      <c r="K8301" s="5"/>
    </row>
    <row r="8302" spans="11:11">
      <c r="K8302" s="5"/>
    </row>
    <row r="8303" spans="11:11">
      <c r="K8303" s="5"/>
    </row>
    <row r="8304" spans="11:11">
      <c r="K8304" s="5"/>
    </row>
    <row r="8305" spans="11:11">
      <c r="K8305" s="5"/>
    </row>
    <row r="8306" spans="11:11">
      <c r="K8306" s="5"/>
    </row>
    <row r="8307" spans="11:11">
      <c r="K8307" s="5"/>
    </row>
    <row r="8308" spans="11:11">
      <c r="K8308" s="5"/>
    </row>
    <row r="8309" spans="11:11">
      <c r="K8309" s="5"/>
    </row>
    <row r="8310" spans="11:11">
      <c r="K8310" s="5"/>
    </row>
    <row r="8311" spans="11:11">
      <c r="K8311" s="5"/>
    </row>
    <row r="8312" spans="11:11">
      <c r="K8312" s="5"/>
    </row>
    <row r="8313" spans="11:11">
      <c r="K8313" s="5"/>
    </row>
    <row r="8314" spans="11:11">
      <c r="K8314" s="5"/>
    </row>
    <row r="8315" spans="11:11">
      <c r="K8315" s="5"/>
    </row>
    <row r="8316" spans="11:11">
      <c r="K8316" s="5"/>
    </row>
    <row r="8317" spans="11:11">
      <c r="K8317" s="5"/>
    </row>
    <row r="8318" spans="11:11">
      <c r="K8318" s="5"/>
    </row>
    <row r="8319" spans="11:11">
      <c r="K8319" s="5"/>
    </row>
    <row r="8320" spans="11:11">
      <c r="K8320" s="5"/>
    </row>
    <row r="8321" spans="11:11">
      <c r="K8321" s="5"/>
    </row>
    <row r="8322" spans="11:11">
      <c r="K8322" s="5"/>
    </row>
    <row r="8323" spans="11:11">
      <c r="K8323" s="5"/>
    </row>
    <row r="8324" spans="11:11">
      <c r="K8324" s="5"/>
    </row>
    <row r="8325" spans="11:11">
      <c r="K8325" s="5"/>
    </row>
    <row r="8326" spans="11:11">
      <c r="K8326" s="5"/>
    </row>
    <row r="8327" spans="11:11">
      <c r="K8327" s="5"/>
    </row>
    <row r="8328" spans="11:11">
      <c r="K8328" s="5"/>
    </row>
    <row r="8329" spans="11:11">
      <c r="K8329" s="5"/>
    </row>
    <row r="8330" spans="11:11">
      <c r="K8330" s="5"/>
    </row>
    <row r="8331" spans="11:11">
      <c r="K8331" s="5"/>
    </row>
    <row r="8332" spans="11:11">
      <c r="K8332" s="5"/>
    </row>
    <row r="8333" spans="11:11">
      <c r="K8333" s="5"/>
    </row>
    <row r="8334" spans="11:11">
      <c r="K8334" s="5"/>
    </row>
    <row r="8335" spans="11:11">
      <c r="K8335" s="5"/>
    </row>
    <row r="8336" spans="11:11">
      <c r="K8336" s="5"/>
    </row>
    <row r="8337" spans="11:11">
      <c r="K8337" s="5"/>
    </row>
    <row r="8338" spans="11:11">
      <c r="K8338" s="5"/>
    </row>
    <row r="8339" spans="11:11">
      <c r="K8339" s="5"/>
    </row>
    <row r="8340" spans="11:11">
      <c r="K8340" s="5"/>
    </row>
    <row r="8341" spans="11:11">
      <c r="K8341" s="5"/>
    </row>
    <row r="8342" spans="11:11">
      <c r="K8342" s="5"/>
    </row>
    <row r="8343" spans="11:11">
      <c r="K8343" s="5"/>
    </row>
    <row r="8344" spans="11:11">
      <c r="K8344" s="5"/>
    </row>
    <row r="8345" spans="11:11">
      <c r="K8345" s="5"/>
    </row>
    <row r="8346" spans="11:11">
      <c r="K8346" s="5"/>
    </row>
    <row r="8347" spans="11:11">
      <c r="K8347" s="5"/>
    </row>
    <row r="8348" spans="11:11">
      <c r="K8348" s="5"/>
    </row>
    <row r="8349" spans="11:11">
      <c r="K8349" s="5"/>
    </row>
    <row r="8350" spans="11:11">
      <c r="K8350" s="5"/>
    </row>
    <row r="8351" spans="11:11">
      <c r="K8351" s="5"/>
    </row>
    <row r="8352" spans="11:11">
      <c r="K8352" s="5"/>
    </row>
    <row r="8353" spans="11:11">
      <c r="K8353" s="5"/>
    </row>
    <row r="8354" spans="11:11">
      <c r="K8354" s="5"/>
    </row>
    <row r="8355" spans="11:11">
      <c r="K8355" s="5"/>
    </row>
    <row r="8356" spans="11:11">
      <c r="K8356" s="5"/>
    </row>
    <row r="8357" spans="11:11">
      <c r="K8357" s="5"/>
    </row>
    <row r="8358" spans="11:11">
      <c r="K8358" s="5"/>
    </row>
    <row r="8359" spans="11:11">
      <c r="K8359" s="5"/>
    </row>
    <row r="8360" spans="11:11">
      <c r="K8360" s="5"/>
    </row>
    <row r="8361" spans="11:11">
      <c r="K8361" s="5"/>
    </row>
    <row r="8362" spans="11:11">
      <c r="K8362" s="5"/>
    </row>
    <row r="8363" spans="11:11">
      <c r="K8363" s="5"/>
    </row>
    <row r="8364" spans="11:11">
      <c r="K8364" s="5"/>
    </row>
    <row r="8365" spans="11:11">
      <c r="K8365" s="5"/>
    </row>
    <row r="8366" spans="11:11">
      <c r="K8366" s="5"/>
    </row>
    <row r="8367" spans="11:11">
      <c r="K8367" s="5"/>
    </row>
    <row r="8368" spans="11:11">
      <c r="K8368" s="5"/>
    </row>
    <row r="8369" spans="11:11">
      <c r="K8369" s="5"/>
    </row>
    <row r="8370" spans="11:11">
      <c r="K8370" s="5"/>
    </row>
    <row r="8371" spans="11:11">
      <c r="K8371" s="5"/>
    </row>
    <row r="8372" spans="11:11">
      <c r="K8372" s="5"/>
    </row>
    <row r="8373" spans="11:11">
      <c r="K8373" s="5"/>
    </row>
    <row r="8374" spans="11:11">
      <c r="K8374" s="5"/>
    </row>
    <row r="8375" spans="11:11">
      <c r="K8375" s="5"/>
    </row>
    <row r="8376" spans="11:11">
      <c r="K8376" s="5"/>
    </row>
    <row r="8377" spans="11:11">
      <c r="K8377" s="5"/>
    </row>
    <row r="8378" spans="11:11">
      <c r="K8378" s="5"/>
    </row>
    <row r="8379" spans="11:11">
      <c r="K8379" s="5"/>
    </row>
    <row r="8380" spans="11:11">
      <c r="K8380" s="5"/>
    </row>
    <row r="8381" spans="11:11">
      <c r="K8381" s="5"/>
    </row>
    <row r="8382" spans="11:11">
      <c r="K8382" s="5"/>
    </row>
    <row r="8383" spans="11:11">
      <c r="K8383" s="5"/>
    </row>
    <row r="8384" spans="11:11">
      <c r="K8384" s="5"/>
    </row>
    <row r="8385" spans="11:11">
      <c r="K8385" s="5"/>
    </row>
    <row r="8386" spans="11:11">
      <c r="K8386" s="5"/>
    </row>
    <row r="8387" spans="11:11">
      <c r="K8387" s="5"/>
    </row>
    <row r="8388" spans="11:11">
      <c r="K8388" s="5"/>
    </row>
    <row r="8389" spans="11:11">
      <c r="K8389" s="5"/>
    </row>
    <row r="8390" spans="11:11">
      <c r="K8390" s="5"/>
    </row>
    <row r="8391" spans="11:11">
      <c r="K8391" s="5"/>
    </row>
    <row r="8392" spans="11:11">
      <c r="K8392" s="5"/>
    </row>
    <row r="8393" spans="11:11">
      <c r="K8393" s="5"/>
    </row>
    <row r="8394" spans="11:11">
      <c r="K8394" s="5"/>
    </row>
    <row r="8395" spans="11:11">
      <c r="K8395" s="5"/>
    </row>
    <row r="8396" spans="11:11">
      <c r="K8396" s="5"/>
    </row>
    <row r="8397" spans="11:11">
      <c r="K8397" s="5"/>
    </row>
    <row r="8398" spans="11:11">
      <c r="K8398" s="5"/>
    </row>
    <row r="8399" spans="11:11">
      <c r="K8399" s="5"/>
    </row>
    <row r="8400" spans="11:11">
      <c r="K8400" s="5"/>
    </row>
    <row r="8401" spans="11:11">
      <c r="K8401" s="5"/>
    </row>
    <row r="8402" spans="11:11">
      <c r="K8402" s="5"/>
    </row>
    <row r="8403" spans="11:11">
      <c r="K8403" s="5"/>
    </row>
    <row r="8404" spans="11:11">
      <c r="K8404" s="5"/>
    </row>
    <row r="8405" spans="11:11">
      <c r="K8405" s="5"/>
    </row>
    <row r="8406" spans="11:11">
      <c r="K8406" s="5"/>
    </row>
    <row r="8407" spans="11:11">
      <c r="K8407" s="5"/>
    </row>
    <row r="8408" spans="11:11">
      <c r="K8408" s="5"/>
    </row>
    <row r="8409" spans="11:11">
      <c r="K8409" s="5"/>
    </row>
    <row r="8410" spans="11:11">
      <c r="K8410" s="5"/>
    </row>
    <row r="8411" spans="11:11">
      <c r="K8411" s="5"/>
    </row>
    <row r="8412" spans="11:11">
      <c r="K8412" s="5"/>
    </row>
    <row r="8413" spans="11:11">
      <c r="K8413" s="5"/>
    </row>
    <row r="8414" spans="11:11">
      <c r="K8414" s="5"/>
    </row>
    <row r="8415" spans="11:11">
      <c r="K8415" s="5"/>
    </row>
    <row r="8416" spans="11:11">
      <c r="K8416" s="5"/>
    </row>
    <row r="8417" spans="11:11">
      <c r="K8417" s="5"/>
    </row>
    <row r="8418" spans="11:11">
      <c r="K8418" s="5"/>
    </row>
    <row r="8419" spans="11:11">
      <c r="K8419" s="5"/>
    </row>
    <row r="8420" spans="11:11">
      <c r="K8420" s="5"/>
    </row>
    <row r="8421" spans="11:11">
      <c r="K8421" s="5"/>
    </row>
    <row r="8422" spans="11:11">
      <c r="K8422" s="5"/>
    </row>
    <row r="8423" spans="11:11">
      <c r="K8423" s="5"/>
    </row>
    <row r="8424" spans="11:11">
      <c r="K8424" s="5"/>
    </row>
    <row r="8425" spans="11:11">
      <c r="K8425" s="5"/>
    </row>
    <row r="8426" spans="11:11">
      <c r="K8426" s="5"/>
    </row>
    <row r="8427" spans="11:11">
      <c r="K8427" s="5"/>
    </row>
    <row r="8428" spans="11:11">
      <c r="K8428" s="5"/>
    </row>
    <row r="8429" spans="11:11">
      <c r="K8429" s="5"/>
    </row>
    <row r="8430" spans="11:11">
      <c r="K8430" s="5"/>
    </row>
    <row r="8431" spans="11:11">
      <c r="K8431" s="5"/>
    </row>
    <row r="8432" spans="11:11">
      <c r="K8432" s="5"/>
    </row>
    <row r="8433" spans="11:11">
      <c r="K8433" s="5"/>
    </row>
    <row r="8434" spans="11:11">
      <c r="K8434" s="5"/>
    </row>
    <row r="8435" spans="11:11">
      <c r="K8435" s="5"/>
    </row>
    <row r="8436" spans="11:11">
      <c r="K8436" s="5"/>
    </row>
    <row r="8437" spans="11:11">
      <c r="K8437" s="5"/>
    </row>
    <row r="8438" spans="11:11">
      <c r="K8438" s="5"/>
    </row>
    <row r="8439" spans="11:11">
      <c r="K8439" s="5"/>
    </row>
    <row r="8440" spans="11:11">
      <c r="K8440" s="5"/>
    </row>
    <row r="8441" spans="11:11">
      <c r="K8441" s="5"/>
    </row>
    <row r="8442" spans="11:11">
      <c r="K8442" s="5"/>
    </row>
    <row r="8443" spans="11:11">
      <c r="K8443" s="5"/>
    </row>
    <row r="8444" spans="11:11">
      <c r="K8444" s="5"/>
    </row>
    <row r="8445" spans="11:11">
      <c r="K8445" s="5"/>
    </row>
    <row r="8446" spans="11:11">
      <c r="K8446" s="5"/>
    </row>
    <row r="8447" spans="11:11">
      <c r="K8447" s="5"/>
    </row>
    <row r="8448" spans="11:11">
      <c r="K8448" s="5"/>
    </row>
    <row r="8449" spans="11:11">
      <c r="K8449" s="5"/>
    </row>
    <row r="8450" spans="11:11">
      <c r="K8450" s="5"/>
    </row>
    <row r="8451" spans="11:11">
      <c r="K8451" s="5"/>
    </row>
    <row r="8452" spans="11:11">
      <c r="K8452" s="5"/>
    </row>
    <row r="8453" spans="11:11">
      <c r="K8453" s="5"/>
    </row>
    <row r="8454" spans="11:11">
      <c r="K8454" s="5"/>
    </row>
    <row r="8455" spans="11:11">
      <c r="K8455" s="5"/>
    </row>
    <row r="8456" spans="11:11">
      <c r="K8456" s="5"/>
    </row>
    <row r="8457" spans="11:11">
      <c r="K8457" s="5"/>
    </row>
    <row r="8458" spans="11:11">
      <c r="K8458" s="5"/>
    </row>
    <row r="8459" spans="11:11">
      <c r="K8459" s="5"/>
    </row>
    <row r="8460" spans="11:11">
      <c r="K8460" s="5"/>
    </row>
    <row r="8461" spans="11:11">
      <c r="K8461" s="5"/>
    </row>
    <row r="8462" spans="11:11">
      <c r="K8462" s="5"/>
    </row>
    <row r="8463" spans="11:11">
      <c r="K8463" s="5"/>
    </row>
    <row r="8464" spans="11:11">
      <c r="K8464" s="5"/>
    </row>
    <row r="8465" spans="11:11">
      <c r="K8465" s="5"/>
    </row>
    <row r="8466" spans="11:11">
      <c r="K8466" s="5"/>
    </row>
    <row r="8467" spans="11:11">
      <c r="K8467" s="5"/>
    </row>
    <row r="8468" spans="11:11">
      <c r="K8468" s="5"/>
    </row>
    <row r="8469" spans="11:11">
      <c r="K8469" s="5"/>
    </row>
    <row r="8470" spans="11:11">
      <c r="K8470" s="5"/>
    </row>
    <row r="8471" spans="11:11">
      <c r="K8471" s="5"/>
    </row>
    <row r="8472" spans="11:11">
      <c r="K8472" s="5"/>
    </row>
    <row r="8473" spans="11:11">
      <c r="K8473" s="5"/>
    </row>
    <row r="8474" spans="11:11">
      <c r="K8474" s="5"/>
    </row>
    <row r="8475" spans="11:11">
      <c r="K8475" s="5"/>
    </row>
    <row r="8476" spans="11:11">
      <c r="K8476" s="5"/>
    </row>
    <row r="8477" spans="11:11">
      <c r="K8477" s="5"/>
    </row>
    <row r="8478" spans="11:11">
      <c r="K8478" s="5"/>
    </row>
    <row r="8479" spans="11:11">
      <c r="K8479" s="5"/>
    </row>
    <row r="8480" spans="11:11">
      <c r="K8480" s="5"/>
    </row>
    <row r="8481" spans="11:11">
      <c r="K8481" s="5"/>
    </row>
    <row r="8482" spans="11:11">
      <c r="K8482" s="5"/>
    </row>
    <row r="8483" spans="11:11">
      <c r="K8483" s="5"/>
    </row>
    <row r="8484" spans="11:11">
      <c r="K8484" s="5"/>
    </row>
    <row r="8485" spans="11:11">
      <c r="K8485" s="5"/>
    </row>
    <row r="8486" spans="11:11">
      <c r="K8486" s="5"/>
    </row>
    <row r="8487" spans="11:11">
      <c r="K8487" s="5"/>
    </row>
    <row r="8488" spans="11:11">
      <c r="K8488" s="5"/>
    </row>
    <row r="8489" spans="11:11">
      <c r="K8489" s="5"/>
    </row>
    <row r="8490" spans="11:11">
      <c r="K8490" s="5"/>
    </row>
    <row r="8491" spans="11:11">
      <c r="K8491" s="5"/>
    </row>
    <row r="8492" spans="11:11">
      <c r="K8492" s="5"/>
    </row>
    <row r="8493" spans="11:11">
      <c r="K8493" s="5"/>
    </row>
    <row r="8494" spans="11:11">
      <c r="K8494" s="5"/>
    </row>
    <row r="8495" spans="11:11">
      <c r="K8495" s="5"/>
    </row>
    <row r="8496" spans="11:11">
      <c r="K8496" s="5"/>
    </row>
    <row r="8497" spans="11:11">
      <c r="K8497" s="5"/>
    </row>
    <row r="8498" spans="11:11">
      <c r="K8498" s="5"/>
    </row>
    <row r="8499" spans="11:11">
      <c r="K8499" s="5"/>
    </row>
    <row r="8500" spans="11:11">
      <c r="K8500" s="5"/>
    </row>
    <row r="8501" spans="11:11">
      <c r="K8501" s="5"/>
    </row>
    <row r="8502" spans="11:11">
      <c r="K8502" s="5"/>
    </row>
    <row r="8503" spans="11:11">
      <c r="K8503" s="5"/>
    </row>
    <row r="8504" spans="11:11">
      <c r="K8504" s="5"/>
    </row>
    <row r="8505" spans="11:11">
      <c r="K8505" s="5"/>
    </row>
    <row r="8506" spans="11:11">
      <c r="K8506" s="5"/>
    </row>
    <row r="8507" spans="11:11">
      <c r="K8507" s="5"/>
    </row>
    <row r="8508" spans="11:11">
      <c r="K8508" s="5"/>
    </row>
    <row r="8509" spans="11:11">
      <c r="K8509" s="5"/>
    </row>
    <row r="8510" spans="11:11">
      <c r="K8510" s="5"/>
    </row>
    <row r="8511" spans="11:11">
      <c r="K8511" s="5"/>
    </row>
    <row r="8512" spans="11:11">
      <c r="K8512" s="5"/>
    </row>
    <row r="8513" spans="11:11">
      <c r="K8513" s="5"/>
    </row>
    <row r="8514" spans="11:11">
      <c r="K8514" s="5"/>
    </row>
    <row r="8515" spans="11:11">
      <c r="K8515" s="5"/>
    </row>
    <row r="8516" spans="11:11">
      <c r="K8516" s="5"/>
    </row>
    <row r="8517" spans="11:11">
      <c r="K8517" s="5"/>
    </row>
    <row r="8518" spans="11:11">
      <c r="K8518" s="5"/>
    </row>
    <row r="8519" spans="11:11">
      <c r="K8519" s="5"/>
    </row>
    <row r="8520" spans="11:11">
      <c r="K8520" s="5"/>
    </row>
    <row r="8521" spans="11:11">
      <c r="K8521" s="5"/>
    </row>
    <row r="8522" spans="11:11">
      <c r="K8522" s="5"/>
    </row>
    <row r="8523" spans="11:11">
      <c r="K8523" s="5"/>
    </row>
    <row r="8524" spans="11:11">
      <c r="K8524" s="5"/>
    </row>
    <row r="8525" spans="11:11">
      <c r="K8525" s="5"/>
    </row>
    <row r="8526" spans="11:11">
      <c r="K8526" s="5"/>
    </row>
    <row r="8527" spans="11:11">
      <c r="K8527" s="5"/>
    </row>
    <row r="8528" spans="11:11">
      <c r="K8528" s="5"/>
    </row>
    <row r="8529" spans="11:11">
      <c r="K8529" s="5"/>
    </row>
    <row r="8530" spans="11:11">
      <c r="K8530" s="5"/>
    </row>
    <row r="8531" spans="11:11">
      <c r="K8531" s="5"/>
    </row>
    <row r="8532" spans="11:11">
      <c r="K8532" s="5"/>
    </row>
    <row r="8533" spans="11:11">
      <c r="K8533" s="5"/>
    </row>
    <row r="8534" spans="11:11">
      <c r="K8534" s="5"/>
    </row>
    <row r="8535" spans="11:11">
      <c r="K8535" s="5"/>
    </row>
    <row r="8536" spans="11:11">
      <c r="K8536" s="5"/>
    </row>
    <row r="8537" spans="11:11">
      <c r="K8537" s="5"/>
    </row>
    <row r="8538" spans="11:11">
      <c r="K8538" s="5"/>
    </row>
    <row r="8539" spans="11:11">
      <c r="K8539" s="5"/>
    </row>
    <row r="8540" spans="11:11">
      <c r="K8540" s="5"/>
    </row>
    <row r="8541" spans="11:11">
      <c r="K8541" s="5"/>
    </row>
    <row r="8542" spans="11:11">
      <c r="K8542" s="5"/>
    </row>
    <row r="8543" spans="11:11">
      <c r="K8543" s="5"/>
    </row>
    <row r="8544" spans="11:11">
      <c r="K8544" s="5"/>
    </row>
    <row r="8545" spans="11:11">
      <c r="K8545" s="5"/>
    </row>
    <row r="8546" spans="11:11">
      <c r="K8546" s="5"/>
    </row>
    <row r="8547" spans="11:11">
      <c r="K8547" s="5"/>
    </row>
    <row r="8548" spans="11:11">
      <c r="K8548" s="5"/>
    </row>
    <row r="8549" spans="11:11">
      <c r="K8549" s="5"/>
    </row>
    <row r="8550" spans="11:11">
      <c r="K8550" s="5"/>
    </row>
    <row r="8551" spans="11:11">
      <c r="K8551" s="5"/>
    </row>
    <row r="8552" spans="11:11">
      <c r="K8552" s="5"/>
    </row>
    <row r="8553" spans="11:11">
      <c r="K8553" s="5"/>
    </row>
    <row r="8554" spans="11:11">
      <c r="K8554" s="5"/>
    </row>
    <row r="8555" spans="11:11">
      <c r="K8555" s="5"/>
    </row>
    <row r="8556" spans="11:11">
      <c r="K8556" s="5"/>
    </row>
    <row r="8557" spans="11:11">
      <c r="K8557" s="5"/>
    </row>
    <row r="8558" spans="11:11">
      <c r="K8558" s="5"/>
    </row>
    <row r="8559" spans="11:11">
      <c r="K8559" s="5"/>
    </row>
    <row r="8560" spans="11:11">
      <c r="K8560" s="5"/>
    </row>
    <row r="8561" spans="11:11">
      <c r="K8561" s="5"/>
    </row>
    <row r="8562" spans="11:11">
      <c r="K8562" s="5"/>
    </row>
    <row r="8563" spans="11:11">
      <c r="K8563" s="5"/>
    </row>
    <row r="8564" spans="11:11">
      <c r="K8564" s="5"/>
    </row>
    <row r="8565" spans="11:11">
      <c r="K8565" s="5"/>
    </row>
    <row r="8566" spans="11:11">
      <c r="K8566" s="5"/>
    </row>
    <row r="8567" spans="11:11">
      <c r="K8567" s="5"/>
    </row>
    <row r="8568" spans="11:11">
      <c r="K8568" s="5"/>
    </row>
    <row r="8569" spans="11:11">
      <c r="K8569" s="5"/>
    </row>
    <row r="8570" spans="11:11">
      <c r="K8570" s="5"/>
    </row>
    <row r="8571" spans="11:11">
      <c r="K8571" s="5"/>
    </row>
    <row r="8572" spans="11:11">
      <c r="K8572" s="5"/>
    </row>
    <row r="8573" spans="11:11">
      <c r="K8573" s="5"/>
    </row>
    <row r="8574" spans="11:11">
      <c r="K8574" s="5"/>
    </row>
    <row r="8575" spans="11:11">
      <c r="K8575" s="5"/>
    </row>
    <row r="8576" spans="11:11">
      <c r="K8576" s="5"/>
    </row>
    <row r="8577" spans="11:11">
      <c r="K8577" s="5"/>
    </row>
    <row r="8578" spans="11:11">
      <c r="K8578" s="5"/>
    </row>
    <row r="8579" spans="11:11">
      <c r="K8579" s="5"/>
    </row>
    <row r="8580" spans="11:11">
      <c r="K8580" s="5"/>
    </row>
    <row r="8581" spans="11:11">
      <c r="K8581" s="5"/>
    </row>
    <row r="8582" spans="11:11">
      <c r="K8582" s="5"/>
    </row>
    <row r="8583" spans="11:11">
      <c r="K8583" s="5"/>
    </row>
    <row r="8584" spans="11:11">
      <c r="K8584" s="5"/>
    </row>
    <row r="8585" spans="11:11">
      <c r="K8585" s="5"/>
    </row>
    <row r="8586" spans="11:11">
      <c r="K8586" s="5"/>
    </row>
    <row r="8587" spans="11:11">
      <c r="K8587" s="5"/>
    </row>
    <row r="8588" spans="11:11">
      <c r="K8588" s="5"/>
    </row>
    <row r="8589" spans="11:11">
      <c r="K8589" s="5"/>
    </row>
    <row r="8590" spans="11:11">
      <c r="K8590" s="5"/>
    </row>
    <row r="8591" spans="11:11">
      <c r="K8591" s="5"/>
    </row>
    <row r="8592" spans="11:11">
      <c r="K8592" s="5"/>
    </row>
    <row r="8593" spans="11:11">
      <c r="K8593" s="5"/>
    </row>
    <row r="8594" spans="11:11">
      <c r="K8594" s="5"/>
    </row>
    <row r="8595" spans="11:11">
      <c r="K8595" s="5"/>
    </row>
    <row r="8596" spans="11:11">
      <c r="K8596" s="5"/>
    </row>
    <row r="8597" spans="11:11">
      <c r="K8597" s="5"/>
    </row>
    <row r="8598" spans="11:11">
      <c r="K8598" s="5"/>
    </row>
    <row r="8599" spans="11:11">
      <c r="K8599" s="5"/>
    </row>
    <row r="8600" spans="11:11">
      <c r="K8600" s="5"/>
    </row>
    <row r="8601" spans="11:11">
      <c r="K8601" s="5"/>
    </row>
    <row r="8602" spans="11:11">
      <c r="K8602" s="5"/>
    </row>
    <row r="8603" spans="11:11">
      <c r="K8603" s="5"/>
    </row>
    <row r="8604" spans="11:11">
      <c r="K8604" s="5"/>
    </row>
    <row r="8605" spans="11:11">
      <c r="K8605" s="5"/>
    </row>
    <row r="8606" spans="11:11">
      <c r="K8606" s="5"/>
    </row>
    <row r="8607" spans="11:11">
      <c r="K8607" s="5"/>
    </row>
    <row r="8608" spans="11:11">
      <c r="K8608" s="5"/>
    </row>
    <row r="8609" spans="11:11">
      <c r="K8609" s="5"/>
    </row>
    <row r="8610" spans="11:11">
      <c r="K8610" s="5"/>
    </row>
    <row r="8611" spans="11:11">
      <c r="K8611" s="5"/>
    </row>
    <row r="8612" spans="11:11">
      <c r="K8612" s="5"/>
    </row>
    <row r="8613" spans="11:11">
      <c r="K8613" s="5"/>
    </row>
    <row r="8614" spans="11:11">
      <c r="K8614" s="5"/>
    </row>
    <row r="8615" spans="11:11">
      <c r="K8615" s="5"/>
    </row>
    <row r="8616" spans="11:11">
      <c r="K8616" s="5"/>
    </row>
    <row r="8617" spans="11:11">
      <c r="K8617" s="5"/>
    </row>
    <row r="8618" spans="11:11">
      <c r="K8618" s="5"/>
    </row>
    <row r="8619" spans="11:11">
      <c r="K8619" s="5"/>
    </row>
    <row r="8620" spans="11:11">
      <c r="K8620" s="5"/>
    </row>
    <row r="8621" spans="11:11">
      <c r="K8621" s="5"/>
    </row>
    <row r="8622" spans="11:11">
      <c r="K8622" s="5"/>
    </row>
    <row r="8623" spans="11:11">
      <c r="K8623" s="5"/>
    </row>
    <row r="8624" spans="11:11">
      <c r="K8624" s="5"/>
    </row>
    <row r="8625" spans="11:11">
      <c r="K8625" s="5"/>
    </row>
    <row r="8626" spans="11:11">
      <c r="K8626" s="5"/>
    </row>
    <row r="8627" spans="11:11">
      <c r="K8627" s="5"/>
    </row>
    <row r="8628" spans="11:11">
      <c r="K8628" s="5"/>
    </row>
    <row r="8629" spans="11:11">
      <c r="K8629" s="5"/>
    </row>
    <row r="8630" spans="11:11">
      <c r="K8630" s="5"/>
    </row>
    <row r="8631" spans="11:11">
      <c r="K8631" s="5"/>
    </row>
    <row r="8632" spans="11:11">
      <c r="K8632" s="5"/>
    </row>
    <row r="8633" spans="11:11">
      <c r="K8633" s="5"/>
    </row>
    <row r="8634" spans="11:11">
      <c r="K8634" s="5"/>
    </row>
    <row r="8635" spans="11:11">
      <c r="K8635" s="5"/>
    </row>
    <row r="8636" spans="11:11">
      <c r="K8636" s="5"/>
    </row>
    <row r="8637" spans="11:11">
      <c r="K8637" s="5"/>
    </row>
    <row r="8638" spans="11:11">
      <c r="K8638" s="5"/>
    </row>
    <row r="8639" spans="11:11">
      <c r="K8639" s="5"/>
    </row>
    <row r="8640" spans="11:11">
      <c r="K8640" s="5"/>
    </row>
    <row r="8641" spans="11:11">
      <c r="K8641" s="5"/>
    </row>
    <row r="8642" spans="11:11">
      <c r="K8642" s="5"/>
    </row>
    <row r="8643" spans="11:11">
      <c r="K8643" s="5"/>
    </row>
    <row r="8644" spans="11:11">
      <c r="K8644" s="5"/>
    </row>
    <row r="8645" spans="11:11">
      <c r="K8645" s="5"/>
    </row>
    <row r="8646" spans="11:11">
      <c r="K8646" s="5"/>
    </row>
    <row r="8647" spans="11:11">
      <c r="K8647" s="5"/>
    </row>
    <row r="8648" spans="11:11">
      <c r="K8648" s="5"/>
    </row>
    <row r="8649" spans="11:11">
      <c r="K8649" s="5"/>
    </row>
    <row r="8650" spans="11:11">
      <c r="K8650" s="5"/>
    </row>
    <row r="8651" spans="11:11">
      <c r="K8651" s="5"/>
    </row>
    <row r="8652" spans="11:11">
      <c r="K8652" s="5"/>
    </row>
    <row r="8653" spans="11:11">
      <c r="K8653" s="5"/>
    </row>
    <row r="8654" spans="11:11">
      <c r="K8654" s="5"/>
    </row>
    <row r="8655" spans="11:11">
      <c r="K8655" s="5"/>
    </row>
    <row r="8656" spans="11:11">
      <c r="K8656" s="5"/>
    </row>
    <row r="8657" spans="11:11">
      <c r="K8657" s="5"/>
    </row>
    <row r="8658" spans="11:11">
      <c r="K8658" s="5"/>
    </row>
    <row r="8659" spans="11:11">
      <c r="K8659" s="5"/>
    </row>
    <row r="8660" spans="11:11">
      <c r="K8660" s="5"/>
    </row>
    <row r="8661" spans="11:11">
      <c r="K8661" s="5"/>
    </row>
    <row r="8662" spans="11:11">
      <c r="K8662" s="5"/>
    </row>
    <row r="8663" spans="11:11">
      <c r="K8663" s="5"/>
    </row>
    <row r="8664" spans="11:11">
      <c r="K8664" s="5"/>
    </row>
    <row r="8665" spans="11:11">
      <c r="K8665" s="5"/>
    </row>
    <row r="8666" spans="11:11">
      <c r="K8666" s="5"/>
    </row>
    <row r="8667" spans="11:11">
      <c r="K8667" s="5"/>
    </row>
    <row r="8668" spans="11:11">
      <c r="K8668" s="5"/>
    </row>
    <row r="8669" spans="11:11">
      <c r="K8669" s="5"/>
    </row>
    <row r="8670" spans="11:11">
      <c r="K8670" s="5"/>
    </row>
    <row r="8671" spans="11:11">
      <c r="K8671" s="5"/>
    </row>
    <row r="8672" spans="11:11">
      <c r="K8672" s="5"/>
    </row>
    <row r="8673" spans="11:11">
      <c r="K8673" s="5"/>
    </row>
    <row r="8674" spans="11:11">
      <c r="K8674" s="5"/>
    </row>
    <row r="8675" spans="11:11">
      <c r="K8675" s="5"/>
    </row>
    <row r="8676" spans="11:11">
      <c r="K8676" s="5"/>
    </row>
    <row r="8677" spans="11:11">
      <c r="K8677" s="5"/>
    </row>
    <row r="8678" spans="11:11">
      <c r="K8678" s="5"/>
    </row>
    <row r="8679" spans="11:11">
      <c r="K8679" s="5"/>
    </row>
    <row r="8680" spans="11:11">
      <c r="K8680" s="5"/>
    </row>
    <row r="8681" spans="11:11">
      <c r="K8681" s="5"/>
    </row>
    <row r="8682" spans="11:11">
      <c r="K8682" s="5"/>
    </row>
    <row r="8683" spans="11:11">
      <c r="K8683" s="5"/>
    </row>
    <row r="8684" spans="11:11">
      <c r="K8684" s="5"/>
    </row>
    <row r="8685" spans="11:11">
      <c r="K8685" s="5"/>
    </row>
    <row r="8686" spans="11:11">
      <c r="K8686" s="5"/>
    </row>
    <row r="8687" spans="11:11">
      <c r="K8687" s="5"/>
    </row>
    <row r="8688" spans="11:11">
      <c r="K8688" s="5"/>
    </row>
    <row r="8689" spans="11:11">
      <c r="K8689" s="5"/>
    </row>
    <row r="8690" spans="11:11">
      <c r="K8690" s="5"/>
    </row>
    <row r="8691" spans="11:11">
      <c r="K8691" s="5"/>
    </row>
    <row r="8692" spans="11:11">
      <c r="K8692" s="5"/>
    </row>
    <row r="8693" spans="11:11">
      <c r="K8693" s="5"/>
    </row>
    <row r="8694" spans="11:11">
      <c r="K8694" s="5"/>
    </row>
    <row r="8695" spans="11:11">
      <c r="K8695" s="5"/>
    </row>
    <row r="8696" spans="11:11">
      <c r="K8696" s="5"/>
    </row>
    <row r="8697" spans="11:11">
      <c r="K8697" s="5"/>
    </row>
    <row r="8698" spans="11:11">
      <c r="K8698" s="5"/>
    </row>
    <row r="8699" spans="11:11">
      <c r="K8699" s="5"/>
    </row>
    <row r="8700" spans="11:11">
      <c r="K8700" s="5"/>
    </row>
    <row r="8701" spans="11:11">
      <c r="K8701" s="5"/>
    </row>
    <row r="8702" spans="11:11">
      <c r="K8702" s="5"/>
    </row>
    <row r="8703" spans="11:11">
      <c r="K8703" s="5"/>
    </row>
    <row r="8704" spans="11:11">
      <c r="K8704" s="5"/>
    </row>
    <row r="8705" spans="11:11">
      <c r="K8705" s="5"/>
    </row>
    <row r="8706" spans="11:11">
      <c r="K8706" s="5"/>
    </row>
    <row r="8707" spans="11:11">
      <c r="K8707" s="5"/>
    </row>
    <row r="8708" spans="11:11">
      <c r="K8708" s="5"/>
    </row>
    <row r="8709" spans="11:11">
      <c r="K8709" s="5"/>
    </row>
    <row r="8710" spans="11:11">
      <c r="K8710" s="5"/>
    </row>
    <row r="8711" spans="11:11">
      <c r="K8711" s="5"/>
    </row>
    <row r="8712" spans="11:11">
      <c r="K8712" s="5"/>
    </row>
    <row r="8713" spans="11:11">
      <c r="K8713" s="5"/>
    </row>
    <row r="8714" spans="11:11">
      <c r="K8714" s="5"/>
    </row>
    <row r="8715" spans="11:11">
      <c r="K8715" s="5"/>
    </row>
    <row r="8716" spans="11:11">
      <c r="K8716" s="5"/>
    </row>
    <row r="8717" spans="11:11">
      <c r="K8717" s="5"/>
    </row>
    <row r="8718" spans="11:11">
      <c r="K8718" s="5"/>
    </row>
    <row r="8719" spans="11:11">
      <c r="K8719" s="5"/>
    </row>
    <row r="8720" spans="11:11">
      <c r="K8720" s="5"/>
    </row>
    <row r="8721" spans="11:11">
      <c r="K8721" s="5"/>
    </row>
    <row r="8722" spans="11:11">
      <c r="K8722" s="5"/>
    </row>
    <row r="8723" spans="11:11">
      <c r="K8723" s="5"/>
    </row>
    <row r="8724" spans="11:11">
      <c r="K8724" s="5"/>
    </row>
    <row r="8725" spans="11:11">
      <c r="K8725" s="5"/>
    </row>
    <row r="8726" spans="11:11">
      <c r="K8726" s="5"/>
    </row>
    <row r="8727" spans="11:11">
      <c r="K8727" s="5"/>
    </row>
    <row r="8728" spans="11:11">
      <c r="K8728" s="5"/>
    </row>
    <row r="8729" spans="11:11">
      <c r="K8729" s="5"/>
    </row>
    <row r="8730" spans="11:11">
      <c r="K8730" s="5"/>
    </row>
    <row r="8731" spans="11:11">
      <c r="K8731" s="5"/>
    </row>
    <row r="8732" spans="11:11">
      <c r="K8732" s="5"/>
    </row>
    <row r="8733" spans="11:11">
      <c r="K8733" s="5"/>
    </row>
    <row r="8734" spans="11:11">
      <c r="K8734" s="5"/>
    </row>
    <row r="8735" spans="11:11">
      <c r="K8735" s="5"/>
    </row>
    <row r="8736" spans="11:11">
      <c r="K8736" s="5"/>
    </row>
    <row r="8737" spans="11:11">
      <c r="K8737" s="5"/>
    </row>
    <row r="8738" spans="11:11">
      <c r="K8738" s="5"/>
    </row>
    <row r="8739" spans="11:11">
      <c r="K8739" s="5"/>
    </row>
    <row r="8740" spans="11:11">
      <c r="K8740" s="5"/>
    </row>
    <row r="8741" spans="11:11">
      <c r="K8741" s="5"/>
    </row>
    <row r="8742" spans="11:11">
      <c r="K8742" s="5"/>
    </row>
    <row r="8743" spans="11:11">
      <c r="K8743" s="5"/>
    </row>
    <row r="8744" spans="11:11">
      <c r="K8744" s="5"/>
    </row>
    <row r="8745" spans="11:11">
      <c r="K8745" s="5"/>
    </row>
    <row r="8746" spans="11:11">
      <c r="K8746" s="5"/>
    </row>
    <row r="8747" spans="11:11">
      <c r="K8747" s="5"/>
    </row>
    <row r="8748" spans="11:11">
      <c r="K8748" s="5"/>
    </row>
    <row r="8749" spans="11:11">
      <c r="K8749" s="5"/>
    </row>
    <row r="8750" spans="11:11">
      <c r="K8750" s="5"/>
    </row>
    <row r="8751" spans="11:11">
      <c r="K8751" s="5"/>
    </row>
    <row r="8752" spans="11:11">
      <c r="K8752" s="5"/>
    </row>
    <row r="8753" spans="11:11">
      <c r="K8753" s="5"/>
    </row>
    <row r="8754" spans="11:11">
      <c r="K8754" s="5"/>
    </row>
    <row r="8755" spans="11:11">
      <c r="K8755" s="5"/>
    </row>
    <row r="8756" spans="11:11">
      <c r="K8756" s="5"/>
    </row>
    <row r="8757" spans="11:11">
      <c r="K8757" s="5"/>
    </row>
    <row r="8758" spans="11:11">
      <c r="K8758" s="5"/>
    </row>
    <row r="8759" spans="11:11">
      <c r="K8759" s="5"/>
    </row>
    <row r="8760" spans="11:11">
      <c r="K8760" s="5"/>
    </row>
    <row r="8761" spans="11:11">
      <c r="K8761" s="5"/>
    </row>
    <row r="8762" spans="11:11">
      <c r="K8762" s="5"/>
    </row>
    <row r="8763" spans="11:11">
      <c r="K8763" s="5"/>
    </row>
    <row r="8764" spans="11:11">
      <c r="K8764" s="5"/>
    </row>
    <row r="8765" spans="11:11">
      <c r="K8765" s="5"/>
    </row>
    <row r="8766" spans="11:11">
      <c r="K8766" s="5"/>
    </row>
    <row r="8767" spans="11:11">
      <c r="K8767" s="5"/>
    </row>
    <row r="8768" spans="11:11">
      <c r="K8768" s="5"/>
    </row>
    <row r="8769" spans="11:11">
      <c r="K8769" s="5"/>
    </row>
    <row r="8770" spans="11:11">
      <c r="K8770" s="5"/>
    </row>
    <row r="8771" spans="11:11">
      <c r="K8771" s="5"/>
    </row>
    <row r="8772" spans="11:11">
      <c r="K8772" s="5"/>
    </row>
    <row r="8773" spans="11:11">
      <c r="K8773" s="5"/>
    </row>
    <row r="8774" spans="11:11">
      <c r="K8774" s="5"/>
    </row>
    <row r="8775" spans="11:11">
      <c r="K8775" s="5"/>
    </row>
    <row r="8776" spans="11:11">
      <c r="K8776" s="5"/>
    </row>
    <row r="8777" spans="11:11">
      <c r="K8777" s="5"/>
    </row>
    <row r="8778" spans="11:11">
      <c r="K8778" s="5"/>
    </row>
    <row r="8779" spans="11:11">
      <c r="K8779" s="5"/>
    </row>
    <row r="8780" spans="11:11">
      <c r="K8780" s="5"/>
    </row>
    <row r="8781" spans="11:11">
      <c r="K8781" s="5"/>
    </row>
    <row r="8782" spans="11:11">
      <c r="K8782" s="5"/>
    </row>
    <row r="8783" spans="11:11">
      <c r="K8783" s="5"/>
    </row>
    <row r="8784" spans="11:11">
      <c r="K8784" s="5"/>
    </row>
    <row r="8785" spans="11:11">
      <c r="K8785" s="5"/>
    </row>
    <row r="8786" spans="11:11">
      <c r="K8786" s="5"/>
    </row>
    <row r="8787" spans="11:11">
      <c r="K8787" s="5"/>
    </row>
    <row r="8788" spans="11:11">
      <c r="K8788" s="5"/>
    </row>
    <row r="8789" spans="11:11">
      <c r="K8789" s="5"/>
    </row>
    <row r="8790" spans="11:11">
      <c r="K8790" s="5"/>
    </row>
    <row r="8791" spans="11:11">
      <c r="K8791" s="5"/>
    </row>
    <row r="8792" spans="11:11">
      <c r="K8792" s="5"/>
    </row>
    <row r="8793" spans="11:11">
      <c r="K8793" s="5"/>
    </row>
    <row r="8794" spans="11:11">
      <c r="K8794" s="5"/>
    </row>
    <row r="8795" spans="11:11">
      <c r="K8795" s="5"/>
    </row>
    <row r="8796" spans="11:11">
      <c r="K8796" s="5"/>
    </row>
    <row r="8797" spans="11:11">
      <c r="K8797" s="5"/>
    </row>
    <row r="8798" spans="11:11">
      <c r="K8798" s="5"/>
    </row>
    <row r="8799" spans="11:11">
      <c r="K8799" s="5"/>
    </row>
    <row r="8800" spans="11:11">
      <c r="K8800" s="5"/>
    </row>
    <row r="8801" spans="11:11">
      <c r="K8801" s="5"/>
    </row>
    <row r="8802" spans="11:11">
      <c r="K8802" s="5"/>
    </row>
    <row r="8803" spans="11:11">
      <c r="K8803" s="5"/>
    </row>
    <row r="8804" spans="11:11">
      <c r="K8804" s="5"/>
    </row>
    <row r="8805" spans="11:11">
      <c r="K8805" s="5"/>
    </row>
    <row r="8806" spans="11:11">
      <c r="K8806" s="5"/>
    </row>
    <row r="8807" spans="11:11">
      <c r="K8807" s="5"/>
    </row>
    <row r="8808" spans="11:11">
      <c r="K8808" s="5"/>
    </row>
    <row r="8809" spans="11:11">
      <c r="K8809" s="5"/>
    </row>
    <row r="8810" spans="11:11">
      <c r="K8810" s="5"/>
    </row>
    <row r="8811" spans="11:11">
      <c r="K8811" s="5"/>
    </row>
    <row r="8812" spans="11:11">
      <c r="K8812" s="5"/>
    </row>
    <row r="8813" spans="11:11">
      <c r="K8813" s="5"/>
    </row>
    <row r="8814" spans="11:11">
      <c r="K8814" s="5"/>
    </row>
    <row r="8815" spans="11:11">
      <c r="K8815" s="5"/>
    </row>
    <row r="8816" spans="11:11">
      <c r="K8816" s="5"/>
    </row>
    <row r="8817" spans="11:11">
      <c r="K8817" s="5"/>
    </row>
    <row r="8818" spans="11:11">
      <c r="K8818" s="5"/>
    </row>
    <row r="8819" spans="11:11">
      <c r="K8819" s="5"/>
    </row>
    <row r="8820" spans="11:11">
      <c r="K8820" s="5"/>
    </row>
    <row r="8821" spans="11:11">
      <c r="K8821" s="5"/>
    </row>
    <row r="8822" spans="11:11">
      <c r="K8822" s="5"/>
    </row>
    <row r="8823" spans="11:11">
      <c r="K8823" s="5"/>
    </row>
    <row r="8824" spans="11:11">
      <c r="K8824" s="5"/>
    </row>
    <row r="8825" spans="11:11">
      <c r="K8825" s="5"/>
    </row>
    <row r="8826" spans="11:11">
      <c r="K8826" s="5"/>
    </row>
    <row r="8827" spans="11:11">
      <c r="K8827" s="5"/>
    </row>
    <row r="8828" spans="11:11">
      <c r="K8828" s="5"/>
    </row>
    <row r="8829" spans="11:11">
      <c r="K8829" s="5"/>
    </row>
    <row r="8830" spans="11:11">
      <c r="K8830" s="5"/>
    </row>
    <row r="8831" spans="11:11">
      <c r="K8831" s="5"/>
    </row>
    <row r="8832" spans="11:11">
      <c r="K8832" s="5"/>
    </row>
    <row r="8833" spans="11:11">
      <c r="K8833" s="5"/>
    </row>
    <row r="8834" spans="11:11">
      <c r="K8834" s="5"/>
    </row>
    <row r="8835" spans="11:11">
      <c r="K8835" s="5"/>
    </row>
    <row r="8836" spans="11:11">
      <c r="K8836" s="5"/>
    </row>
    <row r="8837" spans="11:11">
      <c r="K8837" s="5"/>
    </row>
    <row r="8838" spans="11:11">
      <c r="K8838" s="5"/>
    </row>
    <row r="8839" spans="11:11">
      <c r="K8839" s="5"/>
    </row>
    <row r="8840" spans="11:11">
      <c r="K8840" s="5"/>
    </row>
    <row r="8841" spans="11:11">
      <c r="K8841" s="5"/>
    </row>
    <row r="8842" spans="11:11">
      <c r="K8842" s="5"/>
    </row>
    <row r="8843" spans="11:11">
      <c r="K8843" s="5"/>
    </row>
    <row r="8844" spans="11:11">
      <c r="K8844" s="5"/>
    </row>
    <row r="8845" spans="11:11">
      <c r="K8845" s="5"/>
    </row>
    <row r="8846" spans="11:11">
      <c r="K8846" s="5"/>
    </row>
    <row r="8847" spans="11:11">
      <c r="K8847" s="5"/>
    </row>
    <row r="8848" spans="11:11">
      <c r="K8848" s="5"/>
    </row>
    <row r="8849" spans="11:11">
      <c r="K8849" s="5"/>
    </row>
    <row r="8850" spans="11:11">
      <c r="K8850" s="5"/>
    </row>
    <row r="8851" spans="11:11">
      <c r="K8851" s="5"/>
    </row>
    <row r="8852" spans="11:11">
      <c r="K8852" s="5"/>
    </row>
    <row r="8853" spans="11:11">
      <c r="K8853" s="5"/>
    </row>
    <row r="8854" spans="11:11">
      <c r="K8854" s="5"/>
    </row>
    <row r="8855" spans="11:11">
      <c r="K8855" s="5"/>
    </row>
    <row r="8856" spans="11:11">
      <c r="K8856" s="5"/>
    </row>
    <row r="8857" spans="11:11">
      <c r="K8857" s="5"/>
    </row>
    <row r="8858" spans="11:11">
      <c r="K8858" s="5"/>
    </row>
    <row r="8859" spans="11:11">
      <c r="K8859" s="5"/>
    </row>
    <row r="8860" spans="11:11">
      <c r="K8860" s="5"/>
    </row>
    <row r="8861" spans="11:11">
      <c r="K8861" s="5"/>
    </row>
    <row r="8862" spans="11:11">
      <c r="K8862" s="5"/>
    </row>
    <row r="8863" spans="11:11">
      <c r="K8863" s="5"/>
    </row>
    <row r="8864" spans="11:11">
      <c r="K8864" s="5"/>
    </row>
    <row r="8865" spans="11:11">
      <c r="K8865" s="5"/>
    </row>
    <row r="8866" spans="11:11">
      <c r="K8866" s="5"/>
    </row>
    <row r="8867" spans="11:11">
      <c r="K8867" s="5"/>
    </row>
    <row r="8868" spans="11:11">
      <c r="K8868" s="5"/>
    </row>
    <row r="8869" spans="11:11">
      <c r="K8869" s="5"/>
    </row>
    <row r="8870" spans="11:11">
      <c r="K8870" s="5"/>
    </row>
    <row r="8871" spans="11:11">
      <c r="K8871" s="5"/>
    </row>
    <row r="8872" spans="11:11">
      <c r="K8872" s="5"/>
    </row>
    <row r="8873" spans="11:11">
      <c r="K8873" s="5"/>
    </row>
    <row r="8874" spans="11:11">
      <c r="K8874" s="5"/>
    </row>
    <row r="8875" spans="11:11">
      <c r="K8875" s="5"/>
    </row>
    <row r="8876" spans="11:11">
      <c r="K8876" s="5"/>
    </row>
    <row r="8877" spans="11:11">
      <c r="K8877" s="5"/>
    </row>
    <row r="8878" spans="11:11">
      <c r="K8878" s="5"/>
    </row>
    <row r="8879" spans="11:11">
      <c r="K8879" s="5"/>
    </row>
    <row r="8880" spans="11:11">
      <c r="K8880" s="5"/>
    </row>
    <row r="8881" spans="11:11">
      <c r="K8881" s="5"/>
    </row>
    <row r="8882" spans="11:11">
      <c r="K8882" s="5"/>
    </row>
    <row r="8883" spans="11:11">
      <c r="K8883" s="5"/>
    </row>
    <row r="8884" spans="11:11">
      <c r="K8884" s="5"/>
    </row>
    <row r="8885" spans="11:11">
      <c r="K8885" s="5"/>
    </row>
    <row r="8886" spans="11:11">
      <c r="K8886" s="5"/>
    </row>
    <row r="8887" spans="11:11">
      <c r="K8887" s="5"/>
    </row>
    <row r="8888" spans="11:11">
      <c r="K8888" s="5"/>
    </row>
    <row r="8889" spans="11:11">
      <c r="K8889" s="5"/>
    </row>
    <row r="8890" spans="11:11">
      <c r="K8890" s="5"/>
    </row>
    <row r="8891" spans="11:11">
      <c r="K8891" s="5"/>
    </row>
    <row r="8892" spans="11:11">
      <c r="K8892" s="5"/>
    </row>
    <row r="8893" spans="11:11">
      <c r="K8893" s="5"/>
    </row>
    <row r="8894" spans="11:11">
      <c r="K8894" s="5"/>
    </row>
    <row r="8895" spans="11:11">
      <c r="K8895" s="5"/>
    </row>
    <row r="8896" spans="11:11">
      <c r="K8896" s="5"/>
    </row>
    <row r="8897" spans="11:11">
      <c r="K8897" s="5"/>
    </row>
    <row r="8898" spans="11:11">
      <c r="K8898" s="5"/>
    </row>
    <row r="8899" spans="11:11">
      <c r="K8899" s="5"/>
    </row>
    <row r="8900" spans="11:11">
      <c r="K8900" s="5"/>
    </row>
    <row r="8901" spans="11:11">
      <c r="K8901" s="5"/>
    </row>
    <row r="8902" spans="11:11">
      <c r="K8902" s="5"/>
    </row>
    <row r="8903" spans="11:11">
      <c r="K8903" s="5"/>
    </row>
    <row r="8904" spans="11:11">
      <c r="K8904" s="5"/>
    </row>
    <row r="8905" spans="11:11">
      <c r="K8905" s="5"/>
    </row>
    <row r="8906" spans="11:11">
      <c r="K8906" s="5"/>
    </row>
    <row r="8907" spans="11:11">
      <c r="K8907" s="5"/>
    </row>
    <row r="8908" spans="11:11">
      <c r="K8908" s="5"/>
    </row>
    <row r="8909" spans="11:11">
      <c r="K8909" s="5"/>
    </row>
    <row r="8910" spans="11:11">
      <c r="K8910" s="5"/>
    </row>
    <row r="8911" spans="11:11">
      <c r="K8911" s="5"/>
    </row>
    <row r="8912" spans="11:11">
      <c r="K8912" s="5"/>
    </row>
    <row r="8913" spans="11:11">
      <c r="K8913" s="5"/>
    </row>
    <row r="8914" spans="11:11">
      <c r="K8914" s="5"/>
    </row>
    <row r="8915" spans="11:11">
      <c r="K8915" s="5"/>
    </row>
    <row r="8916" spans="11:11">
      <c r="K8916" s="5"/>
    </row>
    <row r="8917" spans="11:11">
      <c r="K8917" s="5"/>
    </row>
    <row r="8918" spans="11:11">
      <c r="K8918" s="5"/>
    </row>
    <row r="8919" spans="11:11">
      <c r="K8919" s="5"/>
    </row>
    <row r="8920" spans="11:11">
      <c r="K8920" s="5"/>
    </row>
    <row r="8921" spans="11:11">
      <c r="K8921" s="5"/>
    </row>
    <row r="8922" spans="11:11">
      <c r="K8922" s="5"/>
    </row>
    <row r="8923" spans="11:11">
      <c r="K8923" s="5"/>
    </row>
    <row r="8924" spans="11:11">
      <c r="K8924" s="5"/>
    </row>
    <row r="8925" spans="11:11">
      <c r="K8925" s="5"/>
    </row>
    <row r="8926" spans="11:11">
      <c r="K8926" s="5"/>
    </row>
    <row r="8927" spans="11:11">
      <c r="K8927" s="5"/>
    </row>
    <row r="8928" spans="11:11">
      <c r="K8928" s="5"/>
    </row>
    <row r="8929" spans="11:11">
      <c r="K8929" s="5"/>
    </row>
    <row r="8930" spans="11:11">
      <c r="K8930" s="5"/>
    </row>
    <row r="8931" spans="11:11">
      <c r="K8931" s="5"/>
    </row>
    <row r="8932" spans="11:11">
      <c r="K8932" s="5"/>
    </row>
    <row r="8933" spans="11:11">
      <c r="K8933" s="5"/>
    </row>
    <row r="8934" spans="11:11">
      <c r="K8934" s="5"/>
    </row>
    <row r="8935" spans="11:11">
      <c r="K8935" s="5"/>
    </row>
    <row r="8936" spans="11:11">
      <c r="K8936" s="5"/>
    </row>
    <row r="8937" spans="11:11">
      <c r="K8937" s="5"/>
    </row>
    <row r="8938" spans="11:11">
      <c r="K8938" s="5"/>
    </row>
    <row r="8939" spans="11:11">
      <c r="K8939" s="5"/>
    </row>
    <row r="8940" spans="11:11">
      <c r="K8940" s="5"/>
    </row>
    <row r="8941" spans="11:11">
      <c r="K8941" s="5"/>
    </row>
    <row r="8942" spans="11:11">
      <c r="K8942" s="5"/>
    </row>
    <row r="8943" spans="11:11">
      <c r="K8943" s="5"/>
    </row>
    <row r="8944" spans="11:11">
      <c r="K8944" s="5"/>
    </row>
    <row r="8945" spans="11:11">
      <c r="K8945" s="5"/>
    </row>
    <row r="8946" spans="11:11">
      <c r="K8946" s="5"/>
    </row>
    <row r="8947" spans="11:11">
      <c r="K8947" s="5"/>
    </row>
    <row r="8948" spans="11:11">
      <c r="K8948" s="5"/>
    </row>
    <row r="8949" spans="11:11">
      <c r="K8949" s="5"/>
    </row>
    <row r="8950" spans="11:11">
      <c r="K8950" s="5"/>
    </row>
    <row r="8951" spans="11:11">
      <c r="K8951" s="5"/>
    </row>
    <row r="8952" spans="11:11">
      <c r="K8952" s="5"/>
    </row>
    <row r="8953" spans="11:11">
      <c r="K8953" s="5"/>
    </row>
    <row r="8954" spans="11:11">
      <c r="K8954" s="5"/>
    </row>
    <row r="8955" spans="11:11">
      <c r="K8955" s="5"/>
    </row>
    <row r="8956" spans="11:11">
      <c r="K8956" s="5"/>
    </row>
    <row r="8957" spans="11:11">
      <c r="K8957" s="5"/>
    </row>
    <row r="8958" spans="11:11">
      <c r="K8958" s="5"/>
    </row>
    <row r="8959" spans="11:11">
      <c r="K8959" s="5"/>
    </row>
    <row r="8960" spans="11:11">
      <c r="K8960" s="5"/>
    </row>
    <row r="8961" spans="11:11">
      <c r="K8961" s="5"/>
    </row>
    <row r="8962" spans="11:11">
      <c r="K8962" s="5"/>
    </row>
    <row r="8963" spans="11:11">
      <c r="K8963" s="5"/>
    </row>
    <row r="8964" spans="11:11">
      <c r="K8964" s="5"/>
    </row>
    <row r="8965" spans="11:11">
      <c r="K8965" s="5"/>
    </row>
    <row r="8966" spans="11:11">
      <c r="K8966" s="5"/>
    </row>
    <row r="8967" spans="11:11">
      <c r="K8967" s="5"/>
    </row>
    <row r="8968" spans="11:11">
      <c r="K8968" s="5"/>
    </row>
    <row r="8969" spans="11:11">
      <c r="K8969" s="5"/>
    </row>
    <row r="8970" spans="11:11">
      <c r="K8970" s="5"/>
    </row>
    <row r="8971" spans="11:11">
      <c r="K8971" s="5"/>
    </row>
    <row r="8972" spans="11:11">
      <c r="K8972" s="5"/>
    </row>
    <row r="8973" spans="11:11">
      <c r="K8973" s="5"/>
    </row>
    <row r="8974" spans="11:11">
      <c r="K8974" s="5"/>
    </row>
    <row r="8975" spans="11:11">
      <c r="K8975" s="5"/>
    </row>
    <row r="8976" spans="11:11">
      <c r="K8976" s="5"/>
    </row>
    <row r="8977" spans="11:11">
      <c r="K8977" s="5"/>
    </row>
    <row r="8978" spans="11:11">
      <c r="K8978" s="5"/>
    </row>
    <row r="8979" spans="11:11">
      <c r="K8979" s="5"/>
    </row>
    <row r="8980" spans="11:11">
      <c r="K8980" s="5"/>
    </row>
    <row r="8981" spans="11:11">
      <c r="K8981" s="5"/>
    </row>
    <row r="8982" spans="11:11">
      <c r="K8982" s="5"/>
    </row>
    <row r="8983" spans="11:11">
      <c r="K8983" s="5"/>
    </row>
    <row r="8984" spans="11:11">
      <c r="K8984" s="5"/>
    </row>
    <row r="8985" spans="11:11">
      <c r="K8985" s="5"/>
    </row>
    <row r="8986" spans="11:11">
      <c r="K8986" s="5"/>
    </row>
    <row r="8987" spans="11:11">
      <c r="K8987" s="5"/>
    </row>
    <row r="8988" spans="11:11">
      <c r="K8988" s="5"/>
    </row>
    <row r="8989" spans="11:11">
      <c r="K8989" s="5"/>
    </row>
    <row r="8990" spans="11:11">
      <c r="K8990" s="5"/>
    </row>
    <row r="8991" spans="11:11">
      <c r="K8991" s="5"/>
    </row>
    <row r="8992" spans="11:11">
      <c r="K8992" s="5"/>
    </row>
    <row r="8993" spans="11:11">
      <c r="K8993" s="5"/>
    </row>
    <row r="8994" spans="11:11">
      <c r="K8994" s="5"/>
    </row>
    <row r="8995" spans="11:11">
      <c r="K8995" s="5"/>
    </row>
    <row r="8996" spans="11:11">
      <c r="K8996" s="5"/>
    </row>
    <row r="8997" spans="11:11">
      <c r="K8997" s="5"/>
    </row>
    <row r="8998" spans="11:11">
      <c r="K8998" s="5"/>
    </row>
    <row r="8999" spans="11:11">
      <c r="K8999" s="5"/>
    </row>
    <row r="9000" spans="11:11">
      <c r="K9000" s="5"/>
    </row>
    <row r="9001" spans="11:11">
      <c r="K9001" s="5"/>
    </row>
    <row r="9002" spans="11:11">
      <c r="K9002" s="5"/>
    </row>
    <row r="9003" spans="11:11">
      <c r="K9003" s="5"/>
    </row>
    <row r="9004" spans="11:11">
      <c r="K9004" s="5"/>
    </row>
    <row r="9005" spans="11:11">
      <c r="K9005" s="5"/>
    </row>
    <row r="9006" spans="11:11">
      <c r="K9006" s="5"/>
    </row>
    <row r="9007" spans="11:11">
      <c r="K9007" s="5"/>
    </row>
    <row r="9008" spans="11:11">
      <c r="K9008" s="5"/>
    </row>
    <row r="9009" spans="11:11">
      <c r="K9009" s="5"/>
    </row>
    <row r="9010" spans="11:11">
      <c r="K9010" s="5"/>
    </row>
    <row r="9011" spans="11:11">
      <c r="K9011" s="5"/>
    </row>
    <row r="9012" spans="11:11">
      <c r="K9012" s="5"/>
    </row>
    <row r="9013" spans="11:11">
      <c r="K9013" s="5"/>
    </row>
    <row r="9014" spans="11:11">
      <c r="K9014" s="5"/>
    </row>
    <row r="9015" spans="11:11">
      <c r="K9015" s="5"/>
    </row>
    <row r="9016" spans="11:11">
      <c r="K9016" s="5"/>
    </row>
    <row r="9017" spans="11:11">
      <c r="K9017" s="5"/>
    </row>
    <row r="9018" spans="11:11">
      <c r="K9018" s="5"/>
    </row>
    <row r="9019" spans="11:11">
      <c r="K9019" s="5"/>
    </row>
    <row r="9020" spans="11:11">
      <c r="K9020" s="5"/>
    </row>
    <row r="9021" spans="11:11">
      <c r="K9021" s="5"/>
    </row>
    <row r="9022" spans="11:11">
      <c r="K9022" s="5"/>
    </row>
    <row r="9023" spans="11:11">
      <c r="K9023" s="5"/>
    </row>
    <row r="9024" spans="11:11">
      <c r="K9024" s="5"/>
    </row>
    <row r="9025" spans="11:11">
      <c r="K9025" s="5"/>
    </row>
    <row r="9026" spans="11:11">
      <c r="K9026" s="5"/>
    </row>
    <row r="9027" spans="11:11">
      <c r="K9027" s="5"/>
    </row>
    <row r="9028" spans="11:11">
      <c r="K9028" s="5"/>
    </row>
    <row r="9029" spans="11:11">
      <c r="K9029" s="5"/>
    </row>
    <row r="9030" spans="11:11">
      <c r="K9030" s="5"/>
    </row>
    <row r="9031" spans="11:11">
      <c r="K9031" s="5"/>
    </row>
    <row r="9032" spans="11:11">
      <c r="K9032" s="5"/>
    </row>
    <row r="9033" spans="11:11">
      <c r="K9033" s="5"/>
    </row>
    <row r="9034" spans="11:11">
      <c r="K9034" s="5"/>
    </row>
    <row r="9035" spans="11:11">
      <c r="K9035" s="5"/>
    </row>
    <row r="9036" spans="11:11">
      <c r="K9036" s="5"/>
    </row>
    <row r="9037" spans="11:11">
      <c r="K9037" s="5"/>
    </row>
    <row r="9038" spans="11:11">
      <c r="K9038" s="5"/>
    </row>
    <row r="9039" spans="11:11">
      <c r="K9039" s="5"/>
    </row>
    <row r="9040" spans="11:11">
      <c r="K9040" s="5"/>
    </row>
    <row r="9041" spans="11:11">
      <c r="K9041" s="5"/>
    </row>
    <row r="9042" spans="11:11">
      <c r="K9042" s="5"/>
    </row>
    <row r="9043" spans="11:11">
      <c r="K9043" s="5"/>
    </row>
    <row r="9044" spans="11:11">
      <c r="K9044" s="5"/>
    </row>
    <row r="9045" spans="11:11">
      <c r="K9045" s="5"/>
    </row>
    <row r="9046" spans="11:11">
      <c r="K9046" s="5"/>
    </row>
    <row r="9047" spans="11:11">
      <c r="K9047" s="5"/>
    </row>
    <row r="9048" spans="11:11">
      <c r="K9048" s="5"/>
    </row>
    <row r="9049" spans="11:11">
      <c r="K9049" s="5"/>
    </row>
    <row r="9050" spans="11:11">
      <c r="K9050" s="5"/>
    </row>
    <row r="9051" spans="11:11">
      <c r="K9051" s="5"/>
    </row>
    <row r="9052" spans="11:11">
      <c r="K9052" s="5"/>
    </row>
    <row r="9053" spans="11:11">
      <c r="K9053" s="5"/>
    </row>
    <row r="9054" spans="11:11">
      <c r="K9054" s="5"/>
    </row>
    <row r="9055" spans="11:11">
      <c r="K9055" s="5"/>
    </row>
    <row r="9056" spans="11:11">
      <c r="K9056" s="5"/>
    </row>
    <row r="9057" spans="11:11">
      <c r="K9057" s="5"/>
    </row>
    <row r="9058" spans="11:11">
      <c r="K9058" s="5"/>
    </row>
    <row r="9059" spans="11:11">
      <c r="K9059" s="5"/>
    </row>
    <row r="9060" spans="11:11">
      <c r="K9060" s="5"/>
    </row>
    <row r="9061" spans="11:11">
      <c r="K9061" s="5"/>
    </row>
    <row r="9062" spans="11:11">
      <c r="K9062" s="5"/>
    </row>
    <row r="9063" spans="11:11">
      <c r="K9063" s="5"/>
    </row>
    <row r="9064" spans="11:11">
      <c r="K9064" s="5"/>
    </row>
    <row r="9065" spans="11:11">
      <c r="K9065" s="5"/>
    </row>
    <row r="9066" spans="11:11">
      <c r="K9066" s="5"/>
    </row>
    <row r="9067" spans="11:11">
      <c r="K9067" s="5"/>
    </row>
    <row r="9068" spans="11:11">
      <c r="K9068" s="5"/>
    </row>
    <row r="9069" spans="11:11">
      <c r="K9069" s="5"/>
    </row>
    <row r="9070" spans="11:11">
      <c r="K9070" s="5"/>
    </row>
    <row r="9071" spans="11:11">
      <c r="K9071" s="5"/>
    </row>
    <row r="9072" spans="11:11">
      <c r="K9072" s="5"/>
    </row>
    <row r="9073" spans="11:11">
      <c r="K9073" s="5"/>
    </row>
    <row r="9074" spans="11:11">
      <c r="K9074" s="5"/>
    </row>
    <row r="9075" spans="11:11">
      <c r="K9075" s="5"/>
    </row>
    <row r="9076" spans="11:11">
      <c r="K9076" s="5"/>
    </row>
    <row r="9077" spans="11:11">
      <c r="K9077" s="5"/>
    </row>
    <row r="9078" spans="11:11">
      <c r="K9078" s="5"/>
    </row>
    <row r="9079" spans="11:11">
      <c r="K9079" s="5"/>
    </row>
    <row r="9080" spans="11:11">
      <c r="K9080" s="5"/>
    </row>
    <row r="9081" spans="11:11">
      <c r="K9081" s="5"/>
    </row>
    <row r="9082" spans="11:11">
      <c r="K9082" s="5"/>
    </row>
    <row r="9083" spans="11:11">
      <c r="K9083" s="5"/>
    </row>
    <row r="9084" spans="11:11">
      <c r="K9084" s="5"/>
    </row>
    <row r="9085" spans="11:11">
      <c r="K9085" s="5"/>
    </row>
    <row r="9086" spans="11:11">
      <c r="K9086" s="5"/>
    </row>
    <row r="9087" spans="11:11">
      <c r="K9087" s="5"/>
    </row>
    <row r="9088" spans="11:11">
      <c r="K9088" s="5"/>
    </row>
    <row r="9089" spans="11:11">
      <c r="K9089" s="5"/>
    </row>
    <row r="9090" spans="11:11">
      <c r="K9090" s="5"/>
    </row>
    <row r="9091" spans="11:11">
      <c r="K9091" s="5"/>
    </row>
    <row r="9092" spans="11:11">
      <c r="K9092" s="5"/>
    </row>
    <row r="9093" spans="11:11">
      <c r="K9093" s="5"/>
    </row>
    <row r="9094" spans="11:11">
      <c r="K9094" s="5"/>
    </row>
    <row r="9095" spans="11:11">
      <c r="K9095" s="5"/>
    </row>
    <row r="9096" spans="11:11">
      <c r="K9096" s="5"/>
    </row>
    <row r="9097" spans="11:11">
      <c r="K9097" s="5"/>
    </row>
    <row r="9098" spans="11:11">
      <c r="K9098" s="5"/>
    </row>
    <row r="9099" spans="11:11">
      <c r="K9099" s="5"/>
    </row>
    <row r="9100" spans="11:11">
      <c r="K9100" s="5"/>
    </row>
    <row r="9101" spans="11:11">
      <c r="K9101" s="5"/>
    </row>
    <row r="9102" spans="11:11">
      <c r="K9102" s="5"/>
    </row>
    <row r="9103" spans="11:11">
      <c r="K9103" s="5"/>
    </row>
    <row r="9104" spans="11:11">
      <c r="K9104" s="5"/>
    </row>
    <row r="9105" spans="11:11">
      <c r="K9105" s="5"/>
    </row>
    <row r="9106" spans="11:11">
      <c r="K9106" s="5"/>
    </row>
    <row r="9107" spans="11:11">
      <c r="K9107" s="5"/>
    </row>
    <row r="9108" spans="11:11">
      <c r="K9108" s="5"/>
    </row>
    <row r="9109" spans="11:11">
      <c r="K9109" s="5"/>
    </row>
    <row r="9110" spans="11:11">
      <c r="K9110" s="5"/>
    </row>
    <row r="9111" spans="11:11">
      <c r="K9111" s="5"/>
    </row>
    <row r="9112" spans="11:11">
      <c r="K9112" s="5"/>
    </row>
    <row r="9113" spans="11:11">
      <c r="K9113" s="5"/>
    </row>
    <row r="9114" spans="11:11">
      <c r="K9114" s="5"/>
    </row>
    <row r="9115" spans="11:11">
      <c r="K9115" s="5"/>
    </row>
    <row r="9116" spans="11:11">
      <c r="K9116" s="5"/>
    </row>
    <row r="9117" spans="11:11">
      <c r="K9117" s="5"/>
    </row>
    <row r="9118" spans="11:11">
      <c r="K9118" s="5"/>
    </row>
    <row r="9119" spans="11:11">
      <c r="K9119" s="5"/>
    </row>
    <row r="9120" spans="11:11">
      <c r="K9120" s="5"/>
    </row>
    <row r="9121" spans="11:11">
      <c r="K9121" s="5"/>
    </row>
    <row r="9122" spans="11:11">
      <c r="K9122" s="5"/>
    </row>
    <row r="9123" spans="11:11">
      <c r="K9123" s="5"/>
    </row>
    <row r="9124" spans="11:11">
      <c r="K9124" s="5"/>
    </row>
    <row r="9125" spans="11:11">
      <c r="K9125" s="5"/>
    </row>
    <row r="9126" spans="11:11">
      <c r="K9126" s="5"/>
    </row>
    <row r="9127" spans="11:11">
      <c r="K9127" s="5"/>
    </row>
    <row r="9128" spans="11:11">
      <c r="K9128" s="5"/>
    </row>
    <row r="9129" spans="11:11">
      <c r="K9129" s="5"/>
    </row>
    <row r="9130" spans="11:11">
      <c r="K9130" s="5"/>
    </row>
    <row r="9131" spans="11:11">
      <c r="K9131" s="5"/>
    </row>
    <row r="9132" spans="11:11">
      <c r="K9132" s="5"/>
    </row>
    <row r="9133" spans="11:11">
      <c r="K9133" s="5"/>
    </row>
    <row r="9134" spans="11:11">
      <c r="K9134" s="5"/>
    </row>
    <row r="9135" spans="11:11">
      <c r="K9135" s="5"/>
    </row>
    <row r="9136" spans="11:11">
      <c r="K9136" s="5"/>
    </row>
    <row r="9137" spans="11:11">
      <c r="K9137" s="5"/>
    </row>
    <row r="9138" spans="11:11">
      <c r="K9138" s="5"/>
    </row>
    <row r="9139" spans="11:11">
      <c r="K9139" s="5"/>
    </row>
    <row r="9140" spans="11:11">
      <c r="K9140" s="5"/>
    </row>
    <row r="9141" spans="11:11">
      <c r="K9141" s="5"/>
    </row>
    <row r="9142" spans="11:11">
      <c r="K9142" s="5"/>
    </row>
    <row r="9143" spans="11:11">
      <c r="K9143" s="5"/>
    </row>
    <row r="9144" spans="11:11">
      <c r="K9144" s="5"/>
    </row>
    <row r="9145" spans="11:11">
      <c r="K9145" s="5"/>
    </row>
    <row r="9146" spans="11:11">
      <c r="K9146" s="5"/>
    </row>
    <row r="9147" spans="11:11">
      <c r="K9147" s="5"/>
    </row>
    <row r="9148" spans="11:11">
      <c r="K9148" s="5"/>
    </row>
    <row r="9149" spans="11:11">
      <c r="K9149" s="5"/>
    </row>
    <row r="9150" spans="11:11">
      <c r="K9150" s="5"/>
    </row>
    <row r="9151" spans="11:11">
      <c r="K9151" s="5"/>
    </row>
    <row r="9152" spans="11:11">
      <c r="K9152" s="5"/>
    </row>
    <row r="9153" spans="11:11">
      <c r="K9153" s="5"/>
    </row>
    <row r="9154" spans="11:11">
      <c r="K9154" s="5"/>
    </row>
    <row r="9155" spans="11:11">
      <c r="K9155" s="5"/>
    </row>
    <row r="9156" spans="11:11">
      <c r="K9156" s="5"/>
    </row>
    <row r="9157" spans="11:11">
      <c r="K9157" s="5"/>
    </row>
    <row r="9158" spans="11:11">
      <c r="K9158" s="5"/>
    </row>
    <row r="9159" spans="11:11">
      <c r="K9159" s="5"/>
    </row>
    <row r="9160" spans="11:11">
      <c r="K9160" s="5"/>
    </row>
    <row r="9161" spans="11:11">
      <c r="K9161" s="5"/>
    </row>
    <row r="9162" spans="11:11">
      <c r="K9162" s="5"/>
    </row>
    <row r="9163" spans="11:11">
      <c r="K9163" s="5"/>
    </row>
    <row r="9164" spans="11:11">
      <c r="K9164" s="5"/>
    </row>
    <row r="9165" spans="11:11">
      <c r="K9165" s="5"/>
    </row>
    <row r="9166" spans="11:11">
      <c r="K9166" s="5"/>
    </row>
    <row r="9167" spans="11:11">
      <c r="K9167" s="5"/>
    </row>
    <row r="9168" spans="11:11">
      <c r="K9168" s="5"/>
    </row>
    <row r="9169" spans="11:11">
      <c r="K9169" s="5"/>
    </row>
    <row r="9170" spans="11:11">
      <c r="K9170" s="5"/>
    </row>
    <row r="9171" spans="11:11">
      <c r="K9171" s="5"/>
    </row>
    <row r="9172" spans="11:11">
      <c r="K9172" s="5"/>
    </row>
    <row r="9173" spans="11:11">
      <c r="K9173" s="5"/>
    </row>
    <row r="9174" spans="11:11">
      <c r="K9174" s="5"/>
    </row>
    <row r="9175" spans="11:11">
      <c r="K9175" s="5"/>
    </row>
    <row r="9176" spans="11:11">
      <c r="K9176" s="5"/>
    </row>
    <row r="9177" spans="11:11">
      <c r="K9177" s="5"/>
    </row>
    <row r="9178" spans="11:11">
      <c r="K9178" s="5"/>
    </row>
    <row r="9179" spans="11:11">
      <c r="K9179" s="5"/>
    </row>
    <row r="9180" spans="11:11">
      <c r="K9180" s="5"/>
    </row>
    <row r="9181" spans="11:11">
      <c r="K9181" s="5"/>
    </row>
    <row r="9182" spans="11:11">
      <c r="K9182" s="5"/>
    </row>
    <row r="9183" spans="11:11">
      <c r="K9183" s="5"/>
    </row>
    <row r="9184" spans="11:11">
      <c r="K9184" s="5"/>
    </row>
    <row r="9185" spans="11:11">
      <c r="K9185" s="5"/>
    </row>
    <row r="9186" spans="11:11">
      <c r="K9186" s="5"/>
    </row>
    <row r="9187" spans="11:11">
      <c r="K9187" s="5"/>
    </row>
    <row r="9188" spans="11:11">
      <c r="K9188" s="5"/>
    </row>
    <row r="9189" spans="11:11">
      <c r="K9189" s="5"/>
    </row>
    <row r="9190" spans="11:11">
      <c r="K9190" s="5"/>
    </row>
    <row r="9191" spans="11:11">
      <c r="K9191" s="5"/>
    </row>
    <row r="9192" spans="11:11">
      <c r="K9192" s="5"/>
    </row>
    <row r="9193" spans="11:11">
      <c r="K9193" s="5"/>
    </row>
    <row r="9194" spans="11:11">
      <c r="K9194" s="5"/>
    </row>
    <row r="9195" spans="11:11">
      <c r="K9195" s="5"/>
    </row>
    <row r="9196" spans="11:11">
      <c r="K9196" s="5"/>
    </row>
    <row r="9197" spans="11:11">
      <c r="K9197" s="5"/>
    </row>
    <row r="9198" spans="11:11">
      <c r="K9198" s="5"/>
    </row>
    <row r="9199" spans="11:11">
      <c r="K9199" s="5"/>
    </row>
    <row r="9200" spans="11:11">
      <c r="K9200" s="5"/>
    </row>
    <row r="9201" spans="11:11">
      <c r="K9201" s="5"/>
    </row>
    <row r="9202" spans="11:11">
      <c r="K9202" s="5"/>
    </row>
    <row r="9203" spans="11:11">
      <c r="K9203" s="5"/>
    </row>
    <row r="9204" spans="11:11">
      <c r="K9204" s="5"/>
    </row>
    <row r="9205" spans="11:11">
      <c r="K9205" s="5"/>
    </row>
    <row r="9206" spans="11:11">
      <c r="K9206" s="5"/>
    </row>
    <row r="9207" spans="11:11">
      <c r="K9207" s="5"/>
    </row>
    <row r="9208" spans="11:11">
      <c r="K9208" s="5"/>
    </row>
    <row r="9209" spans="11:11">
      <c r="K9209" s="5"/>
    </row>
    <row r="9210" spans="11:11">
      <c r="K9210" s="5"/>
    </row>
    <row r="9211" spans="11:11">
      <c r="K9211" s="5"/>
    </row>
    <row r="9212" spans="11:11">
      <c r="K9212" s="5"/>
    </row>
    <row r="9213" spans="11:11">
      <c r="K9213" s="5"/>
    </row>
    <row r="9214" spans="11:11">
      <c r="K9214" s="5"/>
    </row>
    <row r="9215" spans="11:11">
      <c r="K9215" s="5"/>
    </row>
    <row r="9216" spans="11:11">
      <c r="K9216" s="5"/>
    </row>
    <row r="9217" spans="11:11">
      <c r="K9217" s="5"/>
    </row>
    <row r="9218" spans="11:11">
      <c r="K9218" s="5"/>
    </row>
    <row r="9219" spans="11:11">
      <c r="K9219" s="5"/>
    </row>
    <row r="9220" spans="11:11">
      <c r="K9220" s="5"/>
    </row>
    <row r="9221" spans="11:11">
      <c r="K9221" s="5"/>
    </row>
    <row r="9222" spans="11:11">
      <c r="K9222" s="5"/>
    </row>
    <row r="9223" spans="11:11">
      <c r="K9223" s="5"/>
    </row>
    <row r="9224" spans="11:11">
      <c r="K9224" s="5"/>
    </row>
    <row r="9225" spans="11:11">
      <c r="K9225" s="5"/>
    </row>
    <row r="9226" spans="11:11">
      <c r="K9226" s="5"/>
    </row>
    <row r="9227" spans="11:11">
      <c r="K9227" s="5"/>
    </row>
    <row r="9228" spans="11:11">
      <c r="K9228" s="5"/>
    </row>
    <row r="9229" spans="11:11">
      <c r="K9229" s="5"/>
    </row>
    <row r="9230" spans="11:11">
      <c r="K9230" s="5"/>
    </row>
    <row r="9231" spans="11:11">
      <c r="K9231" s="5"/>
    </row>
    <row r="9232" spans="11:11">
      <c r="K9232" s="5"/>
    </row>
    <row r="9233" spans="11:11">
      <c r="K9233" s="5"/>
    </row>
    <row r="9234" spans="11:11">
      <c r="K9234" s="5"/>
    </row>
    <row r="9235" spans="11:11">
      <c r="K9235" s="5"/>
    </row>
    <row r="9236" spans="11:11">
      <c r="K9236" s="5"/>
    </row>
    <row r="9237" spans="11:11">
      <c r="K9237" s="5"/>
    </row>
    <row r="9238" spans="11:11">
      <c r="K9238" s="5"/>
    </row>
    <row r="9239" spans="11:11">
      <c r="K9239" s="5"/>
    </row>
    <row r="9240" spans="11:11">
      <c r="K9240" s="5"/>
    </row>
    <row r="9241" spans="11:11">
      <c r="K9241" s="5"/>
    </row>
    <row r="9242" spans="11:11">
      <c r="K9242" s="5"/>
    </row>
    <row r="9243" spans="11:11">
      <c r="K9243" s="5"/>
    </row>
    <row r="9244" spans="11:11">
      <c r="K9244" s="5"/>
    </row>
    <row r="9245" spans="11:11">
      <c r="K9245" s="5"/>
    </row>
    <row r="9246" spans="11:11">
      <c r="K9246" s="5"/>
    </row>
    <row r="9247" spans="11:11">
      <c r="K9247" s="5"/>
    </row>
    <row r="9248" spans="11:11">
      <c r="K9248" s="5"/>
    </row>
    <row r="9249" spans="11:11">
      <c r="K9249" s="5"/>
    </row>
    <row r="9250" spans="11:11">
      <c r="K9250" s="5"/>
    </row>
    <row r="9251" spans="11:11">
      <c r="K9251" s="5"/>
    </row>
    <row r="9252" spans="11:11">
      <c r="K9252" s="5"/>
    </row>
    <row r="9253" spans="11:11">
      <c r="K9253" s="5"/>
    </row>
    <row r="9254" spans="11:11">
      <c r="K9254" s="5"/>
    </row>
    <row r="9255" spans="11:11">
      <c r="K9255" s="5"/>
    </row>
    <row r="9256" spans="11:11">
      <c r="K9256" s="5"/>
    </row>
    <row r="9257" spans="11:11">
      <c r="K9257" s="5"/>
    </row>
    <row r="9258" spans="11:11">
      <c r="K9258" s="5"/>
    </row>
    <row r="9259" spans="11:11">
      <c r="K9259" s="5"/>
    </row>
    <row r="9260" spans="11:11">
      <c r="K9260" s="5"/>
    </row>
    <row r="9261" spans="11:11">
      <c r="K9261" s="5"/>
    </row>
    <row r="9262" spans="11:11">
      <c r="K9262" s="5"/>
    </row>
    <row r="9263" spans="11:11">
      <c r="K9263" s="5"/>
    </row>
    <row r="9264" spans="11:11">
      <c r="K9264" s="5"/>
    </row>
    <row r="9265" spans="11:11">
      <c r="K9265" s="5"/>
    </row>
    <row r="9266" spans="11:11">
      <c r="K9266" s="5"/>
    </row>
    <row r="9267" spans="11:11">
      <c r="K9267" s="5"/>
    </row>
    <row r="9268" spans="11:11">
      <c r="K9268" s="5"/>
    </row>
    <row r="9269" spans="11:11">
      <c r="K9269" s="5"/>
    </row>
    <row r="9270" spans="11:11">
      <c r="K9270" s="5"/>
    </row>
    <row r="9271" spans="11:11">
      <c r="K9271" s="5"/>
    </row>
    <row r="9272" spans="11:11">
      <c r="K9272" s="5"/>
    </row>
    <row r="9273" spans="11:11">
      <c r="K9273" s="5"/>
    </row>
    <row r="9274" spans="11:11">
      <c r="K9274" s="5"/>
    </row>
    <row r="9275" spans="11:11">
      <c r="K9275" s="5"/>
    </row>
    <row r="9276" spans="11:11">
      <c r="K9276" s="5"/>
    </row>
    <row r="9277" spans="11:11">
      <c r="K9277" s="5"/>
    </row>
    <row r="9278" spans="11:11">
      <c r="K9278" s="5"/>
    </row>
    <row r="9279" spans="11:11">
      <c r="K9279" s="5"/>
    </row>
    <row r="9280" spans="11:11">
      <c r="K9280" s="5"/>
    </row>
    <row r="9281" spans="11:11">
      <c r="K9281" s="5"/>
    </row>
    <row r="9282" spans="11:11">
      <c r="K9282" s="5"/>
    </row>
    <row r="9283" spans="11:11">
      <c r="K9283" s="5"/>
    </row>
    <row r="9284" spans="11:11">
      <c r="K9284" s="5"/>
    </row>
    <row r="9285" spans="11:11">
      <c r="K9285" s="5"/>
    </row>
    <row r="9286" spans="11:11">
      <c r="K9286" s="5"/>
    </row>
    <row r="9287" spans="11:11">
      <c r="K9287" s="5"/>
    </row>
    <row r="9288" spans="11:11">
      <c r="K9288" s="5"/>
    </row>
    <row r="9289" spans="11:11">
      <c r="K9289" s="5"/>
    </row>
    <row r="9290" spans="11:11">
      <c r="K9290" s="5"/>
    </row>
    <row r="9291" spans="11:11">
      <c r="K9291" s="5"/>
    </row>
    <row r="9292" spans="11:11">
      <c r="K9292" s="5"/>
    </row>
    <row r="9293" spans="11:11">
      <c r="K9293" s="5"/>
    </row>
    <row r="9294" spans="11:11">
      <c r="K9294" s="5"/>
    </row>
    <row r="9295" spans="11:11">
      <c r="K9295" s="5"/>
    </row>
    <row r="9296" spans="11:11">
      <c r="K9296" s="5"/>
    </row>
    <row r="9297" spans="11:11">
      <c r="K9297" s="5"/>
    </row>
    <row r="9298" spans="11:11">
      <c r="K9298" s="5"/>
    </row>
    <row r="9299" spans="11:11">
      <c r="K9299" s="5"/>
    </row>
    <row r="9300" spans="11:11">
      <c r="K9300" s="5"/>
    </row>
    <row r="9301" spans="11:11">
      <c r="K9301" s="5"/>
    </row>
    <row r="9302" spans="11:11">
      <c r="K9302" s="5"/>
    </row>
    <row r="9303" spans="11:11">
      <c r="K9303" s="5"/>
    </row>
    <row r="9304" spans="11:11">
      <c r="K9304" s="5"/>
    </row>
    <row r="9305" spans="11:11">
      <c r="K9305" s="5"/>
    </row>
    <row r="9306" spans="11:11">
      <c r="K9306" s="5"/>
    </row>
    <row r="9307" spans="11:11">
      <c r="K9307" s="5"/>
    </row>
    <row r="9308" spans="11:11">
      <c r="K9308" s="5"/>
    </row>
    <row r="9309" spans="11:11">
      <c r="K9309" s="5"/>
    </row>
    <row r="9310" spans="11:11">
      <c r="K9310" s="5"/>
    </row>
    <row r="9311" spans="11:11">
      <c r="K9311" s="5"/>
    </row>
    <row r="9312" spans="11:11">
      <c r="K9312" s="5"/>
    </row>
    <row r="9313" spans="11:11">
      <c r="K9313" s="5"/>
    </row>
    <row r="9314" spans="11:11">
      <c r="K9314" s="5"/>
    </row>
    <row r="9315" spans="11:11">
      <c r="K9315" s="5"/>
    </row>
    <row r="9316" spans="11:11">
      <c r="K9316" s="5"/>
    </row>
    <row r="9317" spans="11:11">
      <c r="K9317" s="5"/>
    </row>
    <row r="9318" spans="11:11">
      <c r="K9318" s="5"/>
    </row>
    <row r="9319" spans="11:11">
      <c r="K9319" s="5"/>
    </row>
    <row r="9320" spans="11:11">
      <c r="K9320" s="5"/>
    </row>
    <row r="9321" spans="11:11">
      <c r="K9321" s="5"/>
    </row>
    <row r="9322" spans="11:11">
      <c r="K9322" s="5"/>
    </row>
    <row r="9323" spans="11:11">
      <c r="K9323" s="5"/>
    </row>
    <row r="9324" spans="11:11">
      <c r="K9324" s="5"/>
    </row>
    <row r="9325" spans="11:11">
      <c r="K9325" s="5"/>
    </row>
    <row r="9326" spans="11:11">
      <c r="K9326" s="5"/>
    </row>
    <row r="9327" spans="11:11">
      <c r="K9327" s="5"/>
    </row>
    <row r="9328" spans="11:11">
      <c r="K9328" s="5"/>
    </row>
    <row r="9329" spans="11:11">
      <c r="K9329" s="5"/>
    </row>
    <row r="9330" spans="11:11">
      <c r="K9330" s="5"/>
    </row>
    <row r="9331" spans="11:11">
      <c r="K9331" s="5"/>
    </row>
    <row r="9332" spans="11:11">
      <c r="K9332" s="5"/>
    </row>
    <row r="9333" spans="11:11">
      <c r="K9333" s="5"/>
    </row>
    <row r="9334" spans="11:11">
      <c r="K9334" s="5"/>
    </row>
    <row r="9335" spans="11:11">
      <c r="K9335" s="5"/>
    </row>
    <row r="9336" spans="11:11">
      <c r="K9336" s="5"/>
    </row>
    <row r="9337" spans="11:11">
      <c r="K9337" s="5"/>
    </row>
    <row r="9338" spans="11:11">
      <c r="K9338" s="5"/>
    </row>
    <row r="9339" spans="11:11">
      <c r="K9339" s="5"/>
    </row>
    <row r="9340" spans="11:11">
      <c r="K9340" s="5"/>
    </row>
    <row r="9341" spans="11:11">
      <c r="K9341" s="5"/>
    </row>
    <row r="9342" spans="11:11">
      <c r="K9342" s="5"/>
    </row>
    <row r="9343" spans="11:11">
      <c r="K9343" s="5"/>
    </row>
    <row r="9344" spans="11:11">
      <c r="K9344" s="5"/>
    </row>
    <row r="9345" spans="11:11">
      <c r="K9345" s="5"/>
    </row>
    <row r="9346" spans="11:11">
      <c r="K9346" s="5"/>
    </row>
    <row r="9347" spans="11:11">
      <c r="K9347" s="5"/>
    </row>
    <row r="9348" spans="11:11">
      <c r="K9348" s="5"/>
    </row>
    <row r="9349" spans="11:11">
      <c r="K9349" s="5"/>
    </row>
    <row r="9350" spans="11:11">
      <c r="K9350" s="5"/>
    </row>
    <row r="9351" spans="11:11">
      <c r="K9351" s="5"/>
    </row>
    <row r="9352" spans="11:11">
      <c r="K9352" s="5"/>
    </row>
    <row r="9353" spans="11:11">
      <c r="K9353" s="5"/>
    </row>
    <row r="9354" spans="11:11">
      <c r="K9354" s="5"/>
    </row>
    <row r="9355" spans="11:11">
      <c r="K9355" s="5"/>
    </row>
    <row r="9356" spans="11:11">
      <c r="K9356" s="5"/>
    </row>
    <row r="9357" spans="11:11">
      <c r="K9357" s="5"/>
    </row>
    <row r="9358" spans="11:11">
      <c r="K9358" s="5"/>
    </row>
    <row r="9359" spans="11:11">
      <c r="K9359" s="5"/>
    </row>
    <row r="9360" spans="11:11">
      <c r="K9360" s="5"/>
    </row>
    <row r="9361" spans="11:11">
      <c r="K9361" s="5"/>
    </row>
    <row r="9362" spans="11:11">
      <c r="K9362" s="5"/>
    </row>
    <row r="9363" spans="11:11">
      <c r="K9363" s="5"/>
    </row>
    <row r="9364" spans="11:11">
      <c r="K9364" s="5"/>
    </row>
    <row r="9365" spans="11:11">
      <c r="K9365" s="5"/>
    </row>
    <row r="9366" spans="11:11">
      <c r="K9366" s="5"/>
    </row>
    <row r="9367" spans="11:11">
      <c r="K9367" s="5"/>
    </row>
    <row r="9368" spans="11:11">
      <c r="K9368" s="5"/>
    </row>
    <row r="9369" spans="11:11">
      <c r="K9369" s="5"/>
    </row>
    <row r="9370" spans="11:11">
      <c r="K9370" s="5"/>
    </row>
    <row r="9371" spans="11:11">
      <c r="K9371" s="5"/>
    </row>
    <row r="9372" spans="11:11">
      <c r="K9372" s="5"/>
    </row>
    <row r="9373" spans="11:11">
      <c r="K9373" s="5"/>
    </row>
    <row r="9374" spans="11:11">
      <c r="K9374" s="5"/>
    </row>
    <row r="9375" spans="11:11">
      <c r="K9375" s="5"/>
    </row>
    <row r="9376" spans="11:11">
      <c r="K9376" s="5"/>
    </row>
    <row r="9377" spans="11:11">
      <c r="K9377" s="5"/>
    </row>
    <row r="9378" spans="11:11">
      <c r="K9378" s="5"/>
    </row>
    <row r="9379" spans="11:11">
      <c r="K9379" s="5"/>
    </row>
    <row r="9380" spans="11:11">
      <c r="K9380" s="5"/>
    </row>
    <row r="9381" spans="11:11">
      <c r="K9381" s="5"/>
    </row>
    <row r="9382" spans="11:11">
      <c r="K9382" s="5"/>
    </row>
    <row r="9383" spans="11:11">
      <c r="K9383" s="5"/>
    </row>
    <row r="9384" spans="11:11">
      <c r="K9384" s="5"/>
    </row>
    <row r="9385" spans="11:11">
      <c r="K9385" s="5"/>
    </row>
    <row r="9386" spans="11:11">
      <c r="K9386" s="5"/>
    </row>
    <row r="9387" spans="11:11">
      <c r="K9387" s="5"/>
    </row>
    <row r="9388" spans="11:11">
      <c r="K9388" s="5"/>
    </row>
    <row r="9389" spans="11:11">
      <c r="K9389" s="5"/>
    </row>
    <row r="9390" spans="11:11">
      <c r="K9390" s="5"/>
    </row>
    <row r="9391" spans="11:11">
      <c r="K9391" s="5"/>
    </row>
    <row r="9392" spans="11:11">
      <c r="K9392" s="5"/>
    </row>
    <row r="9393" spans="11:11">
      <c r="K9393" s="5"/>
    </row>
    <row r="9394" spans="11:11">
      <c r="K9394" s="5"/>
    </row>
    <row r="9395" spans="11:11">
      <c r="K9395" s="5"/>
    </row>
    <row r="9396" spans="11:11">
      <c r="K9396" s="5"/>
    </row>
    <row r="9397" spans="11:11">
      <c r="K9397" s="5"/>
    </row>
    <row r="9398" spans="11:11">
      <c r="K9398" s="5"/>
    </row>
    <row r="9399" spans="11:11">
      <c r="K9399" s="5"/>
    </row>
    <row r="9400" spans="11:11">
      <c r="K9400" s="5"/>
    </row>
    <row r="9401" spans="11:11">
      <c r="K9401" s="5"/>
    </row>
    <row r="9402" spans="11:11">
      <c r="K9402" s="5"/>
    </row>
    <row r="9403" spans="11:11">
      <c r="K9403" s="5"/>
    </row>
    <row r="9404" spans="11:11">
      <c r="K9404" s="5"/>
    </row>
    <row r="9405" spans="11:11">
      <c r="K9405" s="5"/>
    </row>
    <row r="9406" spans="11:11">
      <c r="K9406" s="5"/>
    </row>
    <row r="9407" spans="11:11">
      <c r="K9407" s="5"/>
    </row>
    <row r="9408" spans="11:11">
      <c r="K9408" s="5"/>
    </row>
    <row r="9409" spans="11:11">
      <c r="K9409" s="5"/>
    </row>
    <row r="9410" spans="11:11">
      <c r="K9410" s="5"/>
    </row>
    <row r="9411" spans="11:11">
      <c r="K9411" s="5"/>
    </row>
    <row r="9412" spans="11:11">
      <c r="K9412" s="5"/>
    </row>
    <row r="9413" spans="11:11">
      <c r="K9413" s="5"/>
    </row>
    <row r="9414" spans="11:11">
      <c r="K9414" s="5"/>
    </row>
    <row r="9415" spans="11:11">
      <c r="K9415" s="5"/>
    </row>
    <row r="9416" spans="11:11">
      <c r="K9416" s="5"/>
    </row>
    <row r="9417" spans="11:11">
      <c r="K9417" s="5"/>
    </row>
    <row r="9418" spans="11:11">
      <c r="K9418" s="5"/>
    </row>
    <row r="9419" spans="11:11">
      <c r="K9419" s="5"/>
    </row>
    <row r="9420" spans="11:11">
      <c r="K9420" s="5"/>
    </row>
    <row r="9421" spans="11:11">
      <c r="K9421" s="5"/>
    </row>
    <row r="9422" spans="11:11">
      <c r="K9422" s="5"/>
    </row>
    <row r="9423" spans="11:11">
      <c r="K9423" s="5"/>
    </row>
    <row r="9424" spans="11:11">
      <c r="K9424" s="5"/>
    </row>
    <row r="9425" spans="11:11">
      <c r="K9425" s="5"/>
    </row>
    <row r="9426" spans="11:11">
      <c r="K9426" s="5"/>
    </row>
    <row r="9427" spans="11:11">
      <c r="K9427" s="5"/>
    </row>
    <row r="9428" spans="11:11">
      <c r="K9428" s="5"/>
    </row>
    <row r="9429" spans="11:11">
      <c r="K9429" s="5"/>
    </row>
    <row r="9430" spans="11:11">
      <c r="K9430" s="5"/>
    </row>
    <row r="9431" spans="11:11">
      <c r="K9431" s="5"/>
    </row>
    <row r="9432" spans="11:11">
      <c r="K9432" s="5"/>
    </row>
    <row r="9433" spans="11:11">
      <c r="K9433" s="5"/>
    </row>
    <row r="9434" spans="11:11">
      <c r="K9434" s="5"/>
    </row>
    <row r="9435" spans="11:11">
      <c r="K9435" s="5"/>
    </row>
    <row r="9436" spans="11:11">
      <c r="K9436" s="5"/>
    </row>
    <row r="9437" spans="11:11">
      <c r="K9437" s="5"/>
    </row>
    <row r="9438" spans="11:11">
      <c r="K9438" s="5"/>
    </row>
    <row r="9439" spans="11:11">
      <c r="K9439" s="5"/>
    </row>
    <row r="9440" spans="11:11">
      <c r="K9440" s="5"/>
    </row>
    <row r="9441" spans="11:11">
      <c r="K9441" s="5"/>
    </row>
    <row r="9442" spans="11:11">
      <c r="K9442" s="5"/>
    </row>
    <row r="9443" spans="11:11">
      <c r="K9443" s="5"/>
    </row>
    <row r="9444" spans="11:11">
      <c r="K9444" s="5"/>
    </row>
    <row r="9445" spans="11:11">
      <c r="K9445" s="5"/>
    </row>
    <row r="9446" spans="11:11">
      <c r="K9446" s="5"/>
    </row>
    <row r="9447" spans="11:11">
      <c r="K9447" s="5"/>
    </row>
    <row r="9448" spans="11:11">
      <c r="K9448" s="5"/>
    </row>
    <row r="9449" spans="11:11">
      <c r="K9449" s="5"/>
    </row>
    <row r="9450" spans="11:11">
      <c r="K9450" s="5"/>
    </row>
    <row r="9451" spans="11:11">
      <c r="K9451" s="5"/>
    </row>
    <row r="9452" spans="11:11">
      <c r="K9452" s="5"/>
    </row>
    <row r="9453" spans="11:11">
      <c r="K9453" s="5"/>
    </row>
    <row r="9454" spans="11:11">
      <c r="K9454" s="5"/>
    </row>
    <row r="9455" spans="11:11">
      <c r="K9455" s="5"/>
    </row>
    <row r="9456" spans="11:11">
      <c r="K9456" s="5"/>
    </row>
    <row r="9457" spans="11:11">
      <c r="K9457" s="5"/>
    </row>
    <row r="9458" spans="11:11">
      <c r="K9458" s="5"/>
    </row>
    <row r="9459" spans="11:11">
      <c r="K9459" s="5"/>
    </row>
    <row r="9460" spans="11:11">
      <c r="K9460" s="5"/>
    </row>
    <row r="9461" spans="11:11">
      <c r="K9461" s="5"/>
    </row>
    <row r="9462" spans="11:11">
      <c r="K9462" s="5"/>
    </row>
    <row r="9463" spans="11:11">
      <c r="K9463" s="5"/>
    </row>
    <row r="9464" spans="11:11">
      <c r="K9464" s="5"/>
    </row>
    <row r="9465" spans="11:11">
      <c r="K9465" s="5"/>
    </row>
    <row r="9466" spans="11:11">
      <c r="K9466" s="5"/>
    </row>
    <row r="9467" spans="11:11">
      <c r="K9467" s="5"/>
    </row>
    <row r="9468" spans="11:11">
      <c r="K9468" s="5"/>
    </row>
    <row r="9469" spans="11:11">
      <c r="K9469" s="5"/>
    </row>
    <row r="9470" spans="11:11">
      <c r="K9470" s="5"/>
    </row>
    <row r="9471" spans="11:11">
      <c r="K9471" s="5"/>
    </row>
    <row r="9472" spans="11:11">
      <c r="K9472" s="5"/>
    </row>
    <row r="9473" spans="11:11">
      <c r="K9473" s="5"/>
    </row>
    <row r="9474" spans="11:11">
      <c r="K9474" s="5"/>
    </row>
    <row r="9475" spans="11:11">
      <c r="K9475" s="5"/>
    </row>
    <row r="9476" spans="11:11">
      <c r="K9476" s="5"/>
    </row>
    <row r="9477" spans="11:11">
      <c r="K9477" s="5"/>
    </row>
    <row r="9478" spans="11:11">
      <c r="K9478" s="5"/>
    </row>
    <row r="9479" spans="11:11">
      <c r="K9479" s="5"/>
    </row>
    <row r="9480" spans="11:11">
      <c r="K9480" s="5"/>
    </row>
    <row r="9481" spans="11:11">
      <c r="K9481" s="5"/>
    </row>
    <row r="9482" spans="11:11">
      <c r="K9482" s="5"/>
    </row>
    <row r="9483" spans="11:11">
      <c r="K9483" s="5"/>
    </row>
    <row r="9484" spans="11:11">
      <c r="K9484" s="5"/>
    </row>
    <row r="9485" spans="11:11">
      <c r="K9485" s="5"/>
    </row>
    <row r="9486" spans="11:11">
      <c r="K9486" s="5"/>
    </row>
    <row r="9487" spans="11:11">
      <c r="K9487" s="5"/>
    </row>
    <row r="9488" spans="11:11">
      <c r="K9488" s="5"/>
    </row>
    <row r="9489" spans="11:11">
      <c r="K9489" s="5"/>
    </row>
    <row r="9490" spans="11:11">
      <c r="K9490" s="5"/>
    </row>
    <row r="9491" spans="11:11">
      <c r="K9491" s="5"/>
    </row>
    <row r="9492" spans="11:11">
      <c r="K9492" s="5"/>
    </row>
    <row r="9493" spans="11:11">
      <c r="K9493" s="5"/>
    </row>
    <row r="9494" spans="11:11">
      <c r="K9494" s="5"/>
    </row>
    <row r="9495" spans="11:11">
      <c r="K9495" s="5"/>
    </row>
    <row r="9496" spans="11:11">
      <c r="K9496" s="5"/>
    </row>
    <row r="9497" spans="11:11">
      <c r="K9497" s="5"/>
    </row>
    <row r="9498" spans="11:11">
      <c r="K9498" s="5"/>
    </row>
    <row r="9499" spans="11:11">
      <c r="K9499" s="5"/>
    </row>
    <row r="9500" spans="11:11">
      <c r="K9500" s="5"/>
    </row>
    <row r="9501" spans="11:11">
      <c r="K9501" s="5"/>
    </row>
    <row r="9502" spans="11:11">
      <c r="K9502" s="5"/>
    </row>
    <row r="9503" spans="11:11">
      <c r="K9503" s="5"/>
    </row>
    <row r="9504" spans="11:11">
      <c r="K9504" s="5"/>
    </row>
    <row r="9505" spans="11:11">
      <c r="K9505" s="5"/>
    </row>
    <row r="9506" spans="11:11">
      <c r="K9506" s="5"/>
    </row>
    <row r="9507" spans="11:11">
      <c r="K9507" s="5"/>
    </row>
    <row r="9508" spans="11:11">
      <c r="K9508" s="5"/>
    </row>
    <row r="9509" spans="11:11">
      <c r="K9509" s="5"/>
    </row>
    <row r="9510" spans="11:11">
      <c r="K9510" s="5"/>
    </row>
    <row r="9511" spans="11:11">
      <c r="K9511" s="5"/>
    </row>
    <row r="9512" spans="11:11">
      <c r="K9512" s="5"/>
    </row>
    <row r="9513" spans="11:11">
      <c r="K9513" s="5"/>
    </row>
    <row r="9514" spans="11:11">
      <c r="K9514" s="5"/>
    </row>
    <row r="9515" spans="11:11">
      <c r="K9515" s="5"/>
    </row>
    <row r="9516" spans="11:11">
      <c r="K9516" s="5"/>
    </row>
    <row r="9517" spans="11:11">
      <c r="K9517" s="5"/>
    </row>
    <row r="9518" spans="11:11">
      <c r="K9518" s="5"/>
    </row>
    <row r="9519" spans="11:11">
      <c r="K9519" s="5"/>
    </row>
    <row r="9520" spans="11:11">
      <c r="K9520" s="5"/>
    </row>
    <row r="9521" spans="11:11">
      <c r="K9521" s="5"/>
    </row>
    <row r="9522" spans="11:11">
      <c r="K9522" s="5"/>
    </row>
    <row r="9523" spans="11:11">
      <c r="K9523" s="5"/>
    </row>
    <row r="9524" spans="11:11">
      <c r="K9524" s="5"/>
    </row>
    <row r="9525" spans="11:11">
      <c r="K9525" s="5"/>
    </row>
    <row r="9526" spans="11:11">
      <c r="K9526" s="5"/>
    </row>
    <row r="9527" spans="11:11">
      <c r="K9527" s="5"/>
    </row>
    <row r="9528" spans="11:11">
      <c r="K9528" s="5"/>
    </row>
    <row r="9529" spans="11:11">
      <c r="K9529" s="5"/>
    </row>
    <row r="9530" spans="11:11">
      <c r="K9530" s="5"/>
    </row>
    <row r="9531" spans="11:11">
      <c r="K9531" s="5"/>
    </row>
    <row r="9532" spans="11:11">
      <c r="K9532" s="5"/>
    </row>
    <row r="9533" spans="11:11">
      <c r="K9533" s="5"/>
    </row>
    <row r="9534" spans="11:11">
      <c r="K9534" s="5"/>
    </row>
    <row r="9535" spans="11:11">
      <c r="K9535" s="5"/>
    </row>
    <row r="9536" spans="11:11">
      <c r="K9536" s="5"/>
    </row>
    <row r="9537" spans="11:11">
      <c r="K9537" s="5"/>
    </row>
    <row r="9538" spans="11:11">
      <c r="K9538" s="5"/>
    </row>
    <row r="9539" spans="11:11">
      <c r="K9539" s="5"/>
    </row>
    <row r="9540" spans="11:11">
      <c r="K9540" s="5"/>
    </row>
    <row r="9541" spans="11:11">
      <c r="K9541" s="5"/>
    </row>
    <row r="9542" spans="11:11">
      <c r="K9542" s="5"/>
    </row>
    <row r="9543" spans="11:11">
      <c r="K9543" s="5"/>
    </row>
    <row r="9544" spans="11:11">
      <c r="K9544" s="5"/>
    </row>
    <row r="9545" spans="11:11">
      <c r="K9545" s="5"/>
    </row>
    <row r="9546" spans="11:11">
      <c r="K9546" s="5"/>
    </row>
    <row r="9547" spans="11:11">
      <c r="K9547" s="5"/>
    </row>
    <row r="9548" spans="11:11">
      <c r="K9548" s="5"/>
    </row>
    <row r="9549" spans="11:11">
      <c r="K9549" s="5"/>
    </row>
    <row r="9550" spans="11:11">
      <c r="K9550" s="5"/>
    </row>
    <row r="9551" spans="11:11">
      <c r="K9551" s="5"/>
    </row>
    <row r="9552" spans="11:11">
      <c r="K9552" s="5"/>
    </row>
    <row r="9553" spans="11:11">
      <c r="K9553" s="5"/>
    </row>
    <row r="9554" spans="11:11">
      <c r="K9554" s="5"/>
    </row>
    <row r="9555" spans="11:11">
      <c r="K9555" s="5"/>
    </row>
    <row r="9556" spans="11:11">
      <c r="K9556" s="5"/>
    </row>
    <row r="9557" spans="11:11">
      <c r="K9557" s="5"/>
    </row>
    <row r="9558" spans="11:11">
      <c r="K9558" s="5"/>
    </row>
    <row r="9559" spans="11:11">
      <c r="K9559" s="5"/>
    </row>
    <row r="9560" spans="11:11">
      <c r="K9560" s="5"/>
    </row>
    <row r="9561" spans="11:11">
      <c r="K9561" s="5"/>
    </row>
    <row r="9562" spans="11:11">
      <c r="K9562" s="5"/>
    </row>
    <row r="9563" spans="11:11">
      <c r="K9563" s="5"/>
    </row>
    <row r="9564" spans="11:11">
      <c r="K9564" s="5"/>
    </row>
    <row r="9565" spans="11:11">
      <c r="K9565" s="5"/>
    </row>
    <row r="9566" spans="11:11">
      <c r="K9566" s="5"/>
    </row>
    <row r="9567" spans="11:11">
      <c r="K9567" s="5"/>
    </row>
    <row r="9568" spans="11:11">
      <c r="K9568" s="5"/>
    </row>
    <row r="9569" spans="11:11">
      <c r="K9569" s="5"/>
    </row>
    <row r="9570" spans="11:11">
      <c r="K9570" s="5"/>
    </row>
    <row r="9571" spans="11:11">
      <c r="K9571" s="5"/>
    </row>
    <row r="9572" spans="11:11">
      <c r="K9572" s="5"/>
    </row>
    <row r="9573" spans="11:11">
      <c r="K9573" s="5"/>
    </row>
    <row r="9574" spans="11:11">
      <c r="K9574" s="5"/>
    </row>
    <row r="9575" spans="11:11">
      <c r="K9575" s="5"/>
    </row>
    <row r="9576" spans="11:11">
      <c r="K9576" s="5"/>
    </row>
    <row r="9577" spans="11:11">
      <c r="K9577" s="5"/>
    </row>
    <row r="9578" spans="11:11">
      <c r="K9578" s="5"/>
    </row>
    <row r="9579" spans="11:11">
      <c r="K9579" s="5"/>
    </row>
    <row r="9580" spans="11:11">
      <c r="K9580" s="5"/>
    </row>
    <row r="9581" spans="11:11">
      <c r="K9581" s="5"/>
    </row>
    <row r="9582" spans="11:11">
      <c r="K9582" s="5"/>
    </row>
    <row r="9583" spans="11:11">
      <c r="K9583" s="5"/>
    </row>
    <row r="9584" spans="11:11">
      <c r="K9584" s="5"/>
    </row>
    <row r="9585" spans="11:11">
      <c r="K9585" s="5"/>
    </row>
    <row r="9586" spans="11:11">
      <c r="K9586" s="5"/>
    </row>
    <row r="9587" spans="11:11">
      <c r="K9587" s="5"/>
    </row>
    <row r="9588" spans="11:11">
      <c r="K9588" s="5"/>
    </row>
    <row r="9589" spans="11:11">
      <c r="K9589" s="5"/>
    </row>
    <row r="9590" spans="11:11">
      <c r="K9590" s="5"/>
    </row>
    <row r="9591" spans="11:11">
      <c r="K9591" s="5"/>
    </row>
    <row r="9592" spans="11:11">
      <c r="K9592" s="5"/>
    </row>
    <row r="9593" spans="11:11">
      <c r="K9593" s="5"/>
    </row>
    <row r="9594" spans="11:11">
      <c r="K9594" s="5"/>
    </row>
    <row r="9595" spans="11:11">
      <c r="K9595" s="5"/>
    </row>
    <row r="9596" spans="11:11">
      <c r="K9596" s="5"/>
    </row>
    <row r="9597" spans="11:11">
      <c r="K9597" s="5"/>
    </row>
    <row r="9598" spans="11:11">
      <c r="K9598" s="5"/>
    </row>
    <row r="9599" spans="11:11">
      <c r="K9599" s="5"/>
    </row>
    <row r="9600" spans="11:11">
      <c r="K9600" s="5"/>
    </row>
    <row r="9601" spans="11:11">
      <c r="K9601" s="5"/>
    </row>
    <row r="9602" spans="11:11">
      <c r="K9602" s="5"/>
    </row>
    <row r="9603" spans="11:11">
      <c r="K9603" s="5"/>
    </row>
    <row r="9604" spans="11:11">
      <c r="K9604" s="5"/>
    </row>
    <row r="9605" spans="11:11">
      <c r="K9605" s="5"/>
    </row>
    <row r="9606" spans="11:11">
      <c r="K9606" s="5"/>
    </row>
    <row r="9607" spans="11:11">
      <c r="K9607" s="5"/>
    </row>
    <row r="9608" spans="11:11">
      <c r="K9608" s="5"/>
    </row>
    <row r="9609" spans="11:11">
      <c r="K9609" s="5"/>
    </row>
    <row r="9610" spans="11:11">
      <c r="K9610" s="5"/>
    </row>
    <row r="9611" spans="11:11">
      <c r="K9611" s="5"/>
    </row>
    <row r="9612" spans="11:11">
      <c r="K9612" s="5"/>
    </row>
    <row r="9613" spans="11:11">
      <c r="K9613" s="5"/>
    </row>
    <row r="9614" spans="11:11">
      <c r="K9614" s="5"/>
    </row>
    <row r="9615" spans="11:11">
      <c r="K9615" s="5"/>
    </row>
    <row r="9616" spans="11:11">
      <c r="K9616" s="5"/>
    </row>
    <row r="9617" spans="11:11">
      <c r="K9617" s="5"/>
    </row>
    <row r="9618" spans="11:11">
      <c r="K9618" s="5"/>
    </row>
    <row r="9619" spans="11:11">
      <c r="K9619" s="5"/>
    </row>
    <row r="9620" spans="11:11">
      <c r="K9620" s="5"/>
    </row>
    <row r="9621" spans="11:11">
      <c r="K9621" s="5"/>
    </row>
    <row r="9622" spans="11:11">
      <c r="K9622" s="5"/>
    </row>
    <row r="9623" spans="11:11">
      <c r="K9623" s="5"/>
    </row>
    <row r="9624" spans="11:11">
      <c r="K9624" s="5"/>
    </row>
    <row r="9625" spans="11:11">
      <c r="K9625" s="5"/>
    </row>
    <row r="9626" spans="11:11">
      <c r="K9626" s="5"/>
    </row>
    <row r="9627" spans="11:11">
      <c r="K9627" s="5"/>
    </row>
    <row r="9628" spans="11:11">
      <c r="K9628" s="5"/>
    </row>
    <row r="9629" spans="11:11">
      <c r="K9629" s="5"/>
    </row>
    <row r="9630" spans="11:11">
      <c r="K9630" s="5"/>
    </row>
    <row r="9631" spans="11:11">
      <c r="K9631" s="5"/>
    </row>
    <row r="9632" spans="11:11">
      <c r="K9632" s="5"/>
    </row>
    <row r="9633" spans="11:11">
      <c r="K9633" s="5"/>
    </row>
    <row r="9634" spans="11:11">
      <c r="K9634" s="5"/>
    </row>
    <row r="9635" spans="11:11">
      <c r="K9635" s="5"/>
    </row>
    <row r="9636" spans="11:11">
      <c r="K9636" s="5"/>
    </row>
    <row r="9637" spans="11:11">
      <c r="K9637" s="5"/>
    </row>
    <row r="9638" spans="11:11">
      <c r="K9638" s="5"/>
    </row>
    <row r="9639" spans="11:11">
      <c r="K9639" s="5"/>
    </row>
    <row r="9640" spans="11:11">
      <c r="K9640" s="5"/>
    </row>
    <row r="9641" spans="11:11">
      <c r="K9641" s="5"/>
    </row>
    <row r="9642" spans="11:11">
      <c r="K9642" s="5"/>
    </row>
    <row r="9643" spans="11:11">
      <c r="K9643" s="5"/>
    </row>
    <row r="9644" spans="11:11">
      <c r="K9644" s="5"/>
    </row>
    <row r="9645" spans="11:11">
      <c r="K9645" s="5"/>
    </row>
    <row r="9646" spans="11:11">
      <c r="K9646" s="5"/>
    </row>
    <row r="9647" spans="11:11">
      <c r="K9647" s="5"/>
    </row>
    <row r="9648" spans="11:11">
      <c r="K9648" s="5"/>
    </row>
    <row r="9649" spans="11:11">
      <c r="K9649" s="5"/>
    </row>
    <row r="9650" spans="11:11">
      <c r="K9650" s="5"/>
    </row>
    <row r="9651" spans="11:11">
      <c r="K9651" s="5"/>
    </row>
    <row r="9652" spans="11:11">
      <c r="K9652" s="5"/>
    </row>
    <row r="9653" spans="11:11">
      <c r="K9653" s="5"/>
    </row>
    <row r="9654" spans="11:11">
      <c r="K9654" s="5"/>
    </row>
    <row r="9655" spans="11:11">
      <c r="K9655" s="5"/>
    </row>
    <row r="9656" spans="11:11">
      <c r="K9656" s="5"/>
    </row>
    <row r="9657" spans="11:11">
      <c r="K9657" s="5"/>
    </row>
    <row r="9658" spans="11:11">
      <c r="K9658" s="5"/>
    </row>
    <row r="9659" spans="11:11">
      <c r="K9659" s="5"/>
    </row>
    <row r="9660" spans="11:11">
      <c r="K9660" s="5"/>
    </row>
    <row r="9661" spans="11:11">
      <c r="K9661" s="5"/>
    </row>
    <row r="9662" spans="11:11">
      <c r="K9662" s="5"/>
    </row>
    <row r="9663" spans="11:11">
      <c r="K9663" s="5"/>
    </row>
    <row r="9664" spans="11:11">
      <c r="K9664" s="5"/>
    </row>
    <row r="9665" spans="11:11">
      <c r="K9665" s="5"/>
    </row>
    <row r="9666" spans="11:11">
      <c r="K9666" s="5"/>
    </row>
    <row r="9667" spans="11:11">
      <c r="K9667" s="5"/>
    </row>
    <row r="9668" spans="11:11">
      <c r="K9668" s="5"/>
    </row>
    <row r="9669" spans="11:11">
      <c r="K9669" s="5"/>
    </row>
    <row r="9670" spans="11:11">
      <c r="K9670" s="5"/>
    </row>
    <row r="9671" spans="11:11">
      <c r="K9671" s="5"/>
    </row>
    <row r="9672" spans="11:11">
      <c r="K9672" s="5"/>
    </row>
    <row r="9673" spans="11:11">
      <c r="K9673" s="5"/>
    </row>
    <row r="9674" spans="11:11">
      <c r="K9674" s="5"/>
    </row>
    <row r="9675" spans="11:11">
      <c r="K9675" s="5"/>
    </row>
    <row r="9676" spans="11:11">
      <c r="K9676" s="5"/>
    </row>
    <row r="9677" spans="11:11">
      <c r="K9677" s="5"/>
    </row>
    <row r="9678" spans="11:11">
      <c r="K9678" s="5"/>
    </row>
    <row r="9679" spans="11:11">
      <c r="K9679" s="5"/>
    </row>
    <row r="9680" spans="11:11">
      <c r="K9680" s="5"/>
    </row>
    <row r="9681" spans="11:11">
      <c r="K9681" s="5"/>
    </row>
    <row r="9682" spans="11:11">
      <c r="K9682" s="5"/>
    </row>
    <row r="9683" spans="11:11">
      <c r="K9683" s="5"/>
    </row>
    <row r="9684" spans="11:11">
      <c r="K9684" s="5"/>
    </row>
    <row r="9685" spans="11:11">
      <c r="K9685" s="5"/>
    </row>
    <row r="9686" spans="11:11">
      <c r="K9686" s="5"/>
    </row>
    <row r="9687" spans="11:11">
      <c r="K9687" s="5"/>
    </row>
    <row r="9688" spans="11:11">
      <c r="K9688" s="5"/>
    </row>
    <row r="9689" spans="11:11">
      <c r="K9689" s="5"/>
    </row>
    <row r="9690" spans="11:11">
      <c r="K9690" s="5"/>
    </row>
    <row r="9691" spans="11:11">
      <c r="K9691" s="5"/>
    </row>
    <row r="9692" spans="11:11">
      <c r="K9692" s="5"/>
    </row>
    <row r="9693" spans="11:11">
      <c r="K9693" s="5"/>
    </row>
    <row r="9694" spans="11:11">
      <c r="K9694" s="5"/>
    </row>
    <row r="9695" spans="11:11">
      <c r="K9695" s="5"/>
    </row>
    <row r="9696" spans="11:11">
      <c r="K9696" s="5"/>
    </row>
    <row r="9697" spans="11:11">
      <c r="K9697" s="5"/>
    </row>
    <row r="9698" spans="11:11">
      <c r="K9698" s="5"/>
    </row>
    <row r="9699" spans="11:11">
      <c r="K9699" s="5"/>
    </row>
    <row r="9700" spans="11:11">
      <c r="K9700" s="5"/>
    </row>
    <row r="9701" spans="11:11">
      <c r="K9701" s="5"/>
    </row>
    <row r="9702" spans="11:11">
      <c r="K9702" s="5"/>
    </row>
    <row r="9703" spans="11:11">
      <c r="K9703" s="5"/>
    </row>
    <row r="9704" spans="11:11">
      <c r="K9704" s="5"/>
    </row>
    <row r="9705" spans="11:11">
      <c r="K9705" s="5"/>
    </row>
    <row r="9706" spans="11:11">
      <c r="K9706" s="5"/>
    </row>
    <row r="9707" spans="11:11">
      <c r="K9707" s="5"/>
    </row>
    <row r="9708" spans="11:11">
      <c r="K9708" s="5"/>
    </row>
    <row r="9709" spans="11:11">
      <c r="K9709" s="5"/>
    </row>
    <row r="9710" spans="11:11">
      <c r="K9710" s="5"/>
    </row>
    <row r="9711" spans="11:11">
      <c r="K9711" s="5"/>
    </row>
    <row r="9712" spans="11:11">
      <c r="K9712" s="5"/>
    </row>
    <row r="9713" spans="11:11">
      <c r="K9713" s="5"/>
    </row>
    <row r="9714" spans="11:11">
      <c r="K9714" s="5"/>
    </row>
    <row r="9715" spans="11:11">
      <c r="K9715" s="5"/>
    </row>
    <row r="9716" spans="11:11">
      <c r="K9716" s="5"/>
    </row>
    <row r="9717" spans="11:11">
      <c r="K9717" s="5"/>
    </row>
    <row r="9718" spans="11:11">
      <c r="K9718" s="5"/>
    </row>
    <row r="9719" spans="11:11">
      <c r="K9719" s="5"/>
    </row>
    <row r="9720" spans="11:11">
      <c r="K9720" s="5"/>
    </row>
    <row r="9721" spans="11:11">
      <c r="K9721" s="5"/>
    </row>
    <row r="9722" spans="11:11">
      <c r="K9722" s="5"/>
    </row>
    <row r="9723" spans="11:11">
      <c r="K9723" s="5"/>
    </row>
    <row r="9724" spans="11:11">
      <c r="K9724" s="5"/>
    </row>
    <row r="9725" spans="11:11">
      <c r="K9725" s="5"/>
    </row>
    <row r="9726" spans="11:11">
      <c r="K9726" s="5"/>
    </row>
    <row r="9727" spans="11:11">
      <c r="K9727" s="5"/>
    </row>
    <row r="9728" spans="11:11">
      <c r="K9728" s="5"/>
    </row>
    <row r="9729" spans="11:11">
      <c r="K9729" s="5"/>
    </row>
    <row r="9730" spans="11:11">
      <c r="K9730" s="5"/>
    </row>
    <row r="9731" spans="11:11">
      <c r="K9731" s="5"/>
    </row>
    <row r="9732" spans="11:11">
      <c r="K9732" s="5"/>
    </row>
    <row r="9733" spans="11:11">
      <c r="K9733" s="5"/>
    </row>
    <row r="9734" spans="11:11">
      <c r="K9734" s="5"/>
    </row>
    <row r="9735" spans="11:11">
      <c r="K9735" s="5"/>
    </row>
    <row r="9736" spans="11:11">
      <c r="K9736" s="5"/>
    </row>
    <row r="9737" spans="11:11">
      <c r="K9737" s="5"/>
    </row>
    <row r="9738" spans="11:11">
      <c r="K9738" s="5"/>
    </row>
    <row r="9739" spans="11:11">
      <c r="K9739" s="5"/>
    </row>
    <row r="9740" spans="11:11">
      <c r="K9740" s="5"/>
    </row>
    <row r="9741" spans="11:11">
      <c r="K9741" s="5"/>
    </row>
    <row r="9742" spans="11:11">
      <c r="K9742" s="5"/>
    </row>
    <row r="9743" spans="11:11">
      <c r="K9743" s="5"/>
    </row>
    <row r="9744" spans="11:11">
      <c r="K9744" s="5"/>
    </row>
    <row r="9745" spans="11:11">
      <c r="K9745" s="5"/>
    </row>
    <row r="9746" spans="11:11">
      <c r="K9746" s="5"/>
    </row>
    <row r="9747" spans="11:11">
      <c r="K9747" s="5"/>
    </row>
    <row r="9748" spans="11:11">
      <c r="K9748" s="5"/>
    </row>
    <row r="9749" spans="11:11">
      <c r="K9749" s="5"/>
    </row>
    <row r="9750" spans="11:11">
      <c r="K9750" s="5"/>
    </row>
    <row r="9751" spans="11:11">
      <c r="K9751" s="5"/>
    </row>
    <row r="9752" spans="11:11">
      <c r="K9752" s="5"/>
    </row>
    <row r="9753" spans="11:11">
      <c r="K9753" s="5"/>
    </row>
    <row r="9754" spans="11:11">
      <c r="K9754" s="5"/>
    </row>
    <row r="9755" spans="11:11">
      <c r="K9755" s="5"/>
    </row>
    <row r="9756" spans="11:11">
      <c r="K9756" s="5"/>
    </row>
    <row r="9757" spans="11:11">
      <c r="K9757" s="5"/>
    </row>
    <row r="9758" spans="11:11">
      <c r="K9758" s="5"/>
    </row>
    <row r="9759" spans="11:11">
      <c r="K9759" s="5"/>
    </row>
    <row r="9760" spans="11:11">
      <c r="K9760" s="5"/>
    </row>
    <row r="9761" spans="11:11">
      <c r="K9761" s="5"/>
    </row>
    <row r="9762" spans="11:11">
      <c r="K9762" s="5"/>
    </row>
    <row r="9763" spans="11:11">
      <c r="K9763" s="5"/>
    </row>
    <row r="9764" spans="11:11">
      <c r="K9764" s="5"/>
    </row>
    <row r="9765" spans="11:11">
      <c r="K9765" s="5"/>
    </row>
    <row r="9766" spans="11:11">
      <c r="K9766" s="5"/>
    </row>
    <row r="9767" spans="11:11">
      <c r="K9767" s="5"/>
    </row>
    <row r="9768" spans="11:11">
      <c r="K9768" s="5"/>
    </row>
    <row r="9769" spans="11:11">
      <c r="K9769" s="5"/>
    </row>
    <row r="9770" spans="11:11">
      <c r="K9770" s="5"/>
    </row>
    <row r="9771" spans="11:11">
      <c r="K9771" s="5"/>
    </row>
    <row r="9772" spans="11:11">
      <c r="K9772" s="5"/>
    </row>
    <row r="9773" spans="11:11">
      <c r="K9773" s="5"/>
    </row>
    <row r="9774" spans="11:11">
      <c r="K9774" s="5"/>
    </row>
    <row r="9775" spans="11:11">
      <c r="K9775" s="5"/>
    </row>
    <row r="9776" spans="11:11">
      <c r="K9776" s="5"/>
    </row>
    <row r="9777" spans="11:11">
      <c r="K9777" s="5"/>
    </row>
    <row r="9778" spans="11:11">
      <c r="K9778" s="5"/>
    </row>
    <row r="9779" spans="11:11">
      <c r="K9779" s="5"/>
    </row>
    <row r="9780" spans="11:11">
      <c r="K9780" s="5"/>
    </row>
    <row r="9781" spans="11:11">
      <c r="K9781" s="5"/>
    </row>
    <row r="9782" spans="11:11">
      <c r="K9782" s="5"/>
    </row>
    <row r="9783" spans="11:11">
      <c r="K9783" s="5"/>
    </row>
    <row r="9784" spans="11:11">
      <c r="K9784" s="5"/>
    </row>
    <row r="9785" spans="11:11">
      <c r="K9785" s="5"/>
    </row>
    <row r="9786" spans="11:11">
      <c r="K9786" s="5"/>
    </row>
    <row r="9787" spans="11:11">
      <c r="K9787" s="5"/>
    </row>
    <row r="9788" spans="11:11">
      <c r="K9788" s="5"/>
    </row>
    <row r="9789" spans="11:11">
      <c r="K9789" s="5"/>
    </row>
    <row r="9790" spans="11:11">
      <c r="K9790" s="5"/>
    </row>
    <row r="9791" spans="11:11">
      <c r="K9791" s="5"/>
    </row>
    <row r="9792" spans="11:11">
      <c r="K9792" s="5"/>
    </row>
    <row r="9793" spans="11:11">
      <c r="K9793" s="5"/>
    </row>
    <row r="9794" spans="11:11">
      <c r="K9794" s="5"/>
    </row>
    <row r="9795" spans="11:11">
      <c r="K9795" s="5"/>
    </row>
    <row r="9796" spans="11:11">
      <c r="K9796" s="5"/>
    </row>
    <row r="9797" spans="11:11">
      <c r="K9797" s="5"/>
    </row>
    <row r="9798" spans="11:11">
      <c r="K9798" s="5"/>
    </row>
    <row r="9799" spans="11:11">
      <c r="K9799" s="5"/>
    </row>
    <row r="9800" spans="11:11">
      <c r="K9800" s="5"/>
    </row>
    <row r="9801" spans="11:11">
      <c r="K9801" s="5"/>
    </row>
    <row r="9802" spans="11:11">
      <c r="K9802" s="5"/>
    </row>
    <row r="9803" spans="11:11">
      <c r="K9803" s="5"/>
    </row>
    <row r="9804" spans="11:11">
      <c r="K9804" s="5"/>
    </row>
    <row r="9805" spans="11:11">
      <c r="K9805" s="5"/>
    </row>
    <row r="9806" spans="11:11">
      <c r="K9806" s="5"/>
    </row>
    <row r="9807" spans="11:11">
      <c r="K9807" s="5"/>
    </row>
    <row r="9808" spans="11:11">
      <c r="K9808" s="5"/>
    </row>
    <row r="9809" spans="11:11">
      <c r="K9809" s="5"/>
    </row>
    <row r="9810" spans="11:11">
      <c r="K9810" s="5"/>
    </row>
    <row r="9811" spans="11:11">
      <c r="K9811" s="5"/>
    </row>
    <row r="9812" spans="11:11">
      <c r="K9812" s="5"/>
    </row>
    <row r="9813" spans="11:11">
      <c r="K9813" s="5"/>
    </row>
    <row r="9814" spans="11:11">
      <c r="K9814" s="5"/>
    </row>
    <row r="9815" spans="11:11">
      <c r="K9815" s="5"/>
    </row>
    <row r="9816" spans="11:11">
      <c r="K9816" s="5"/>
    </row>
    <row r="9817" spans="11:11">
      <c r="K9817" s="5"/>
    </row>
    <row r="9818" spans="11:11">
      <c r="K9818" s="5"/>
    </row>
    <row r="9819" spans="11:11">
      <c r="K9819" s="5"/>
    </row>
    <row r="9820" spans="11:11">
      <c r="K9820" s="5"/>
    </row>
    <row r="9821" spans="11:11">
      <c r="K9821" s="5"/>
    </row>
    <row r="9822" spans="11:11">
      <c r="K9822" s="5"/>
    </row>
    <row r="9823" spans="11:11">
      <c r="K9823" s="5"/>
    </row>
    <row r="9824" spans="11:11">
      <c r="K9824" s="5"/>
    </row>
    <row r="9825" spans="11:11">
      <c r="K9825" s="5"/>
    </row>
    <row r="9826" spans="11:11">
      <c r="K9826" s="5"/>
    </row>
    <row r="9827" spans="11:11">
      <c r="K9827" s="5"/>
    </row>
    <row r="9828" spans="11:11">
      <c r="K9828" s="5"/>
    </row>
    <row r="9829" spans="11:11">
      <c r="K9829" s="5"/>
    </row>
    <row r="9830" spans="11:11">
      <c r="K9830" s="5"/>
    </row>
    <row r="9831" spans="11:11">
      <c r="K9831" s="5"/>
    </row>
    <row r="9832" spans="11:11">
      <c r="K9832" s="5"/>
    </row>
    <row r="9833" spans="11:11">
      <c r="K9833" s="5"/>
    </row>
    <row r="9834" spans="11:11">
      <c r="K9834" s="5"/>
    </row>
    <row r="9835" spans="11:11">
      <c r="K9835" s="5"/>
    </row>
    <row r="9836" spans="11:11">
      <c r="K9836" s="5"/>
    </row>
    <row r="9837" spans="11:11">
      <c r="K9837" s="5"/>
    </row>
    <row r="9838" spans="11:11">
      <c r="K9838" s="5"/>
    </row>
    <row r="9839" spans="11:11">
      <c r="K9839" s="5"/>
    </row>
    <row r="9840" spans="11:11">
      <c r="K9840" s="5"/>
    </row>
    <row r="9841" spans="11:11">
      <c r="K9841" s="5"/>
    </row>
    <row r="9842" spans="11:11">
      <c r="K9842" s="5"/>
    </row>
    <row r="9843" spans="11:11">
      <c r="K9843" s="5"/>
    </row>
    <row r="9844" spans="11:11">
      <c r="K9844" s="5"/>
    </row>
    <row r="9845" spans="11:11">
      <c r="K9845" s="5"/>
    </row>
    <row r="9846" spans="11:11">
      <c r="K9846" s="5"/>
    </row>
    <row r="9847" spans="11:11">
      <c r="K9847" s="5"/>
    </row>
    <row r="9848" spans="11:11">
      <c r="K9848" s="5"/>
    </row>
    <row r="9849" spans="11:11">
      <c r="K9849" s="5"/>
    </row>
    <row r="9850" spans="11:11">
      <c r="K9850" s="5"/>
    </row>
    <row r="9851" spans="11:11">
      <c r="K9851" s="5"/>
    </row>
    <row r="9852" spans="11:11">
      <c r="K9852" s="5"/>
    </row>
    <row r="9853" spans="11:11">
      <c r="K9853" s="5"/>
    </row>
    <row r="9854" spans="11:11">
      <c r="K9854" s="5"/>
    </row>
    <row r="9855" spans="11:11">
      <c r="K9855" s="5"/>
    </row>
    <row r="9856" spans="11:11">
      <c r="K9856" s="5"/>
    </row>
    <row r="9857" spans="11:11">
      <c r="K9857" s="5"/>
    </row>
    <row r="9858" spans="11:11">
      <c r="K9858" s="5"/>
    </row>
    <row r="9859" spans="11:11">
      <c r="K9859" s="5"/>
    </row>
    <row r="9860" spans="11:11">
      <c r="K9860" s="5"/>
    </row>
    <row r="9861" spans="11:11">
      <c r="K9861" s="5"/>
    </row>
    <row r="9862" spans="11:11">
      <c r="K9862" s="5"/>
    </row>
    <row r="9863" spans="11:11">
      <c r="K9863" s="5"/>
    </row>
    <row r="9864" spans="11:11">
      <c r="K9864" s="5"/>
    </row>
    <row r="9865" spans="11:11">
      <c r="K9865" s="5"/>
    </row>
    <row r="9866" spans="11:11">
      <c r="K9866" s="5"/>
    </row>
    <row r="9867" spans="11:11">
      <c r="K9867" s="5"/>
    </row>
    <row r="9868" spans="11:11">
      <c r="K9868" s="5"/>
    </row>
    <row r="9869" spans="11:11">
      <c r="K9869" s="5"/>
    </row>
    <row r="9870" spans="11:11">
      <c r="K9870" s="5"/>
    </row>
    <row r="9871" spans="11:11">
      <c r="K9871" s="5"/>
    </row>
    <row r="9872" spans="11:11">
      <c r="K9872" s="5"/>
    </row>
    <row r="9873" spans="11:11">
      <c r="K9873" s="5"/>
    </row>
    <row r="9874" spans="11:11">
      <c r="K9874" s="5"/>
    </row>
    <row r="9875" spans="11:11">
      <c r="K9875" s="5"/>
    </row>
    <row r="9876" spans="11:11">
      <c r="K9876" s="5"/>
    </row>
    <row r="9877" spans="11:11">
      <c r="K9877" s="5"/>
    </row>
    <row r="9878" spans="11:11">
      <c r="K9878" s="5"/>
    </row>
    <row r="9879" spans="11:11">
      <c r="K9879" s="5"/>
    </row>
    <row r="9880" spans="11:11">
      <c r="K9880" s="5"/>
    </row>
    <row r="9881" spans="11:11">
      <c r="K9881" s="5"/>
    </row>
    <row r="9882" spans="11:11">
      <c r="K9882" s="5"/>
    </row>
    <row r="9883" spans="11:11">
      <c r="K9883" s="5"/>
    </row>
    <row r="9884" spans="11:11">
      <c r="K9884" s="5"/>
    </row>
    <row r="9885" spans="11:11">
      <c r="K9885" s="5"/>
    </row>
    <row r="9886" spans="11:11">
      <c r="K9886" s="5"/>
    </row>
    <row r="9887" spans="11:11">
      <c r="K9887" s="5"/>
    </row>
    <row r="9888" spans="11:11">
      <c r="K9888" s="5"/>
    </row>
    <row r="9889" spans="11:11">
      <c r="K9889" s="5"/>
    </row>
    <row r="9890" spans="11:11">
      <c r="K9890" s="5"/>
    </row>
    <row r="9891" spans="11:11">
      <c r="K9891" s="5"/>
    </row>
    <row r="9892" spans="11:11">
      <c r="K9892" s="5"/>
    </row>
    <row r="9893" spans="11:11">
      <c r="K9893" s="5"/>
    </row>
    <row r="9894" spans="11:11">
      <c r="K9894" s="5"/>
    </row>
    <row r="9895" spans="11:11">
      <c r="K9895" s="5"/>
    </row>
    <row r="9896" spans="11:11">
      <c r="K9896" s="5"/>
    </row>
    <row r="9897" spans="11:11">
      <c r="K9897" s="5"/>
    </row>
    <row r="9898" spans="11:11">
      <c r="K9898" s="5"/>
    </row>
    <row r="9899" spans="11:11">
      <c r="K9899" s="5"/>
    </row>
    <row r="9900" spans="11:11">
      <c r="K9900" s="5"/>
    </row>
    <row r="9901" spans="11:11">
      <c r="K9901" s="5"/>
    </row>
    <row r="9902" spans="11:11">
      <c r="K9902" s="5"/>
    </row>
    <row r="9903" spans="11:11">
      <c r="K9903" s="5"/>
    </row>
    <row r="9904" spans="11:11">
      <c r="K9904" s="5"/>
    </row>
    <row r="9905" spans="11:11">
      <c r="K9905" s="5"/>
    </row>
    <row r="9906" spans="11:11">
      <c r="K9906" s="5"/>
    </row>
    <row r="9907" spans="11:11">
      <c r="K9907" s="5"/>
    </row>
    <row r="9908" spans="11:11">
      <c r="K9908" s="5"/>
    </row>
    <row r="9909" spans="11:11">
      <c r="K9909" s="5"/>
    </row>
    <row r="9910" spans="11:11">
      <c r="K9910" s="5"/>
    </row>
    <row r="9911" spans="11:11">
      <c r="K9911" s="5"/>
    </row>
    <row r="9912" spans="11:11">
      <c r="K9912" s="5"/>
    </row>
    <row r="9913" spans="11:11">
      <c r="K9913" s="5"/>
    </row>
    <row r="9914" spans="11:11">
      <c r="K9914" s="5"/>
    </row>
    <row r="9915" spans="11:11">
      <c r="K9915" s="5"/>
    </row>
    <row r="9916" spans="11:11">
      <c r="K9916" s="5"/>
    </row>
    <row r="9917" spans="11:11">
      <c r="K9917" s="5"/>
    </row>
    <row r="9918" spans="11:11">
      <c r="K9918" s="5"/>
    </row>
    <row r="9919" spans="11:11">
      <c r="K9919" s="5"/>
    </row>
    <row r="9920" spans="11:11">
      <c r="K9920" s="5"/>
    </row>
    <row r="9921" spans="11:11">
      <c r="K9921" s="5"/>
    </row>
    <row r="9922" spans="11:11">
      <c r="K9922" s="5"/>
    </row>
    <row r="9923" spans="11:11">
      <c r="K9923" s="5"/>
    </row>
    <row r="9924" spans="11:11">
      <c r="K9924" s="5"/>
    </row>
    <row r="9925" spans="11:11">
      <c r="K9925" s="5"/>
    </row>
    <row r="9926" spans="11:11">
      <c r="K9926" s="5"/>
    </row>
    <row r="9927" spans="11:11">
      <c r="K9927" s="5"/>
    </row>
    <row r="9928" spans="11:11">
      <c r="K9928" s="5"/>
    </row>
    <row r="9929" spans="11:11">
      <c r="K9929" s="5"/>
    </row>
    <row r="9930" spans="11:11">
      <c r="K9930" s="5"/>
    </row>
    <row r="9931" spans="11:11">
      <c r="K9931" s="5"/>
    </row>
    <row r="9932" spans="11:11">
      <c r="K9932" s="5"/>
    </row>
    <row r="9933" spans="11:11">
      <c r="K9933" s="5"/>
    </row>
    <row r="9934" spans="11:11">
      <c r="K9934" s="5"/>
    </row>
    <row r="9935" spans="11:11">
      <c r="K9935" s="5"/>
    </row>
    <row r="9936" spans="11:11">
      <c r="K9936" s="5"/>
    </row>
    <row r="9937" spans="11:11">
      <c r="K9937" s="5"/>
    </row>
    <row r="9938" spans="11:11">
      <c r="K9938" s="5"/>
    </row>
    <row r="9939" spans="11:11">
      <c r="K9939" s="5"/>
    </row>
    <row r="9940" spans="11:11">
      <c r="K9940" s="5"/>
    </row>
    <row r="9941" spans="11:11">
      <c r="K9941" s="5"/>
    </row>
    <row r="9942" spans="11:11">
      <c r="K9942" s="5"/>
    </row>
    <row r="9943" spans="11:11">
      <c r="K9943" s="5"/>
    </row>
    <row r="9944" spans="11:11">
      <c r="K9944" s="5"/>
    </row>
    <row r="9945" spans="11:11">
      <c r="K9945" s="5"/>
    </row>
    <row r="9946" spans="11:11">
      <c r="K9946" s="5"/>
    </row>
    <row r="9947" spans="11:11">
      <c r="K9947" s="5"/>
    </row>
    <row r="9948" spans="11:11">
      <c r="K9948" s="5"/>
    </row>
    <row r="9949" spans="11:11">
      <c r="K9949" s="5"/>
    </row>
    <row r="9950" spans="11:11">
      <c r="K9950" s="5"/>
    </row>
    <row r="9951" spans="11:11">
      <c r="K9951" s="5"/>
    </row>
    <row r="9952" spans="11:11">
      <c r="K9952" s="5"/>
    </row>
    <row r="9953" spans="11:11">
      <c r="K9953" s="5"/>
    </row>
    <row r="9954" spans="11:11">
      <c r="K9954" s="5"/>
    </row>
    <row r="9955" spans="11:11">
      <c r="K9955" s="5"/>
    </row>
    <row r="9956" spans="11:11">
      <c r="K9956" s="5"/>
    </row>
    <row r="9957" spans="11:11">
      <c r="K9957" s="5"/>
    </row>
    <row r="9958" spans="11:11">
      <c r="K9958" s="5"/>
    </row>
    <row r="9959" spans="11:11">
      <c r="K9959" s="5"/>
    </row>
    <row r="9960" spans="11:11">
      <c r="K9960" s="5"/>
    </row>
    <row r="9961" spans="11:11">
      <c r="K9961" s="5"/>
    </row>
    <row r="9962" spans="11:11">
      <c r="K9962" s="5"/>
    </row>
    <row r="9963" spans="11:11">
      <c r="K9963" s="5"/>
    </row>
    <row r="9964" spans="11:11">
      <c r="K9964" s="5"/>
    </row>
    <row r="9965" spans="11:11">
      <c r="K9965" s="5"/>
    </row>
    <row r="9966" spans="11:11">
      <c r="K9966" s="5"/>
    </row>
    <row r="9967" spans="11:11">
      <c r="K9967" s="5"/>
    </row>
    <row r="9968" spans="11:11">
      <c r="K9968" s="5"/>
    </row>
    <row r="9969" spans="11:11">
      <c r="K9969" s="5"/>
    </row>
    <row r="9970" spans="11:11">
      <c r="K9970" s="5"/>
    </row>
    <row r="9971" spans="11:11">
      <c r="K9971" s="5"/>
    </row>
    <row r="9972" spans="11:11">
      <c r="K9972" s="5"/>
    </row>
    <row r="9973" spans="11:11">
      <c r="K9973" s="5"/>
    </row>
    <row r="9974" spans="11:11">
      <c r="K9974" s="5"/>
    </row>
    <row r="9975" spans="11:11">
      <c r="K9975" s="5"/>
    </row>
    <row r="9976" spans="11:11">
      <c r="K9976" s="5"/>
    </row>
    <row r="9977" spans="11:11">
      <c r="K9977" s="5"/>
    </row>
    <row r="9978" spans="11:11">
      <c r="K9978" s="5"/>
    </row>
    <row r="9979" spans="11:11">
      <c r="K9979" s="5"/>
    </row>
    <row r="9980" spans="11:11">
      <c r="K9980" s="5"/>
    </row>
    <row r="9981" spans="11:11">
      <c r="K9981" s="5"/>
    </row>
    <row r="9982" spans="11:11">
      <c r="K9982" s="5"/>
    </row>
    <row r="9983" spans="11:11">
      <c r="K9983" s="5"/>
    </row>
    <row r="9984" spans="11:11">
      <c r="K9984" s="5"/>
    </row>
    <row r="9985" spans="11:11">
      <c r="K9985" s="5"/>
    </row>
    <row r="9986" spans="11:11">
      <c r="K9986" s="5"/>
    </row>
    <row r="9987" spans="11:11">
      <c r="K9987" s="5"/>
    </row>
    <row r="9988" spans="11:11">
      <c r="K9988" s="5"/>
    </row>
    <row r="9989" spans="11:11">
      <c r="K9989" s="5"/>
    </row>
    <row r="9990" spans="11:11">
      <c r="K9990" s="5"/>
    </row>
    <row r="9991" spans="11:11">
      <c r="K9991" s="5"/>
    </row>
    <row r="9992" spans="11:11">
      <c r="K9992" s="5"/>
    </row>
    <row r="9993" spans="11:11">
      <c r="K9993" s="5"/>
    </row>
    <row r="9994" spans="11:11">
      <c r="K9994" s="5"/>
    </row>
    <row r="9995" spans="11:11">
      <c r="K9995" s="5"/>
    </row>
    <row r="9996" spans="11:11">
      <c r="K9996" s="5"/>
    </row>
    <row r="9997" spans="11:11">
      <c r="K9997" s="5"/>
    </row>
    <row r="9998" spans="11:11">
      <c r="K9998" s="5"/>
    </row>
    <row r="9999" spans="11:11">
      <c r="K9999" s="5"/>
    </row>
    <row r="10000" spans="11:11">
      <c r="K10000" s="5"/>
    </row>
    <row r="10001" spans="11:11">
      <c r="K10001" s="5"/>
    </row>
    <row r="10002" spans="11:11">
      <c r="K10002" s="5"/>
    </row>
    <row r="10003" spans="11:11">
      <c r="K10003" s="5"/>
    </row>
    <row r="10004" spans="11:11">
      <c r="K10004" s="5"/>
    </row>
    <row r="10005" spans="11:11">
      <c r="K10005" s="5"/>
    </row>
    <row r="10006" spans="11:11">
      <c r="K10006" s="5"/>
    </row>
    <row r="10007" spans="11:11">
      <c r="K10007" s="5"/>
    </row>
    <row r="10008" spans="11:11">
      <c r="K10008" s="5"/>
    </row>
    <row r="10009" spans="11:11">
      <c r="K10009" s="5"/>
    </row>
    <row r="10010" spans="11:11">
      <c r="K10010" s="5"/>
    </row>
    <row r="10011" spans="11:11">
      <c r="K10011" s="5"/>
    </row>
    <row r="10012" spans="11:11">
      <c r="K10012" s="5"/>
    </row>
    <row r="10013" spans="11:11">
      <c r="K10013" s="5"/>
    </row>
    <row r="10014" spans="11:11">
      <c r="K10014" s="5"/>
    </row>
    <row r="10015" spans="11:11">
      <c r="K10015" s="5"/>
    </row>
    <row r="10016" spans="11:11">
      <c r="K10016" s="5"/>
    </row>
    <row r="10017" spans="11:11">
      <c r="K10017" s="5"/>
    </row>
    <row r="10018" spans="11:11">
      <c r="K10018" s="5"/>
    </row>
    <row r="10019" spans="11:11">
      <c r="K10019" s="5"/>
    </row>
    <row r="10020" spans="11:11">
      <c r="K10020" s="5"/>
    </row>
    <row r="10021" spans="11:11">
      <c r="K10021" s="5"/>
    </row>
    <row r="10022" spans="11:11">
      <c r="K10022" s="5"/>
    </row>
    <row r="10023" spans="11:11">
      <c r="K10023" s="5"/>
    </row>
    <row r="10024" spans="11:11">
      <c r="K10024" s="5"/>
    </row>
    <row r="10025" spans="11:11">
      <c r="K10025" s="5"/>
    </row>
    <row r="10026" spans="11:11">
      <c r="K10026" s="5"/>
    </row>
    <row r="10027" spans="11:11">
      <c r="K10027" s="5"/>
    </row>
    <row r="10028" spans="11:11">
      <c r="K10028" s="5"/>
    </row>
    <row r="10029" spans="11:11">
      <c r="K10029" s="5"/>
    </row>
    <row r="10030" spans="11:11">
      <c r="K10030" s="5"/>
    </row>
    <row r="10031" spans="11:11">
      <c r="K10031" s="5"/>
    </row>
    <row r="10032" spans="11:11">
      <c r="K10032" s="5"/>
    </row>
    <row r="10033" spans="11:11">
      <c r="K10033" s="5"/>
    </row>
    <row r="10034" spans="11:11">
      <c r="K10034" s="5"/>
    </row>
    <row r="10035" spans="11:11">
      <c r="K10035" s="5"/>
    </row>
    <row r="10036" spans="11:11">
      <c r="K10036" s="5"/>
    </row>
    <row r="10037" spans="11:11">
      <c r="K10037" s="5"/>
    </row>
    <row r="10038" spans="11:11">
      <c r="K10038" s="5"/>
    </row>
    <row r="10039" spans="11:11">
      <c r="K10039" s="5"/>
    </row>
    <row r="10040" spans="11:11">
      <c r="K10040" s="5"/>
    </row>
    <row r="10041" spans="11:11">
      <c r="K10041" s="5"/>
    </row>
    <row r="10042" spans="11:11">
      <c r="K10042" s="5"/>
    </row>
    <row r="10043" spans="11:11">
      <c r="K10043" s="5"/>
    </row>
    <row r="10044" spans="11:11">
      <c r="K10044" s="5"/>
    </row>
    <row r="10045" spans="11:11">
      <c r="K10045" s="5"/>
    </row>
    <row r="10046" spans="11:11">
      <c r="K10046" s="5"/>
    </row>
    <row r="10047" spans="11:11">
      <c r="K10047" s="5"/>
    </row>
    <row r="10048" spans="11:11">
      <c r="K10048" s="5"/>
    </row>
    <row r="10049" spans="11:11">
      <c r="K10049" s="5"/>
    </row>
    <row r="10050" spans="11:11">
      <c r="K10050" s="5"/>
    </row>
    <row r="10051" spans="11:11">
      <c r="K10051" s="5"/>
    </row>
    <row r="10052" spans="11:11">
      <c r="K10052" s="5"/>
    </row>
    <row r="10053" spans="11:11">
      <c r="K10053" s="5"/>
    </row>
    <row r="10054" spans="11:11">
      <c r="K10054" s="5"/>
    </row>
    <row r="10055" spans="11:11">
      <c r="K10055" s="5"/>
    </row>
    <row r="10056" spans="11:11">
      <c r="K10056" s="5"/>
    </row>
    <row r="10057" spans="11:11">
      <c r="K10057" s="5"/>
    </row>
    <row r="10058" spans="11:11">
      <c r="K10058" s="5"/>
    </row>
    <row r="10059" spans="11:11">
      <c r="K10059" s="5"/>
    </row>
    <row r="10060" spans="11:11">
      <c r="K10060" s="5"/>
    </row>
    <row r="10061" spans="11:11">
      <c r="K10061" s="5"/>
    </row>
    <row r="10062" spans="11:11">
      <c r="K10062" s="5"/>
    </row>
    <row r="10063" spans="11:11">
      <c r="K10063" s="5"/>
    </row>
    <row r="10064" spans="11:11">
      <c r="K10064" s="5"/>
    </row>
    <row r="10065" spans="11:11">
      <c r="K10065" s="5"/>
    </row>
    <row r="10066" spans="11:11">
      <c r="K10066" s="5"/>
    </row>
    <row r="10067" spans="11:11">
      <c r="K10067" s="5"/>
    </row>
    <row r="10068" spans="11:11">
      <c r="K10068" s="5"/>
    </row>
    <row r="10069" spans="11:11">
      <c r="K10069" s="5"/>
    </row>
    <row r="10070" spans="11:11">
      <c r="K10070" s="5"/>
    </row>
    <row r="10071" spans="11:11">
      <c r="K10071" s="5"/>
    </row>
    <row r="10072" spans="11:11">
      <c r="K10072" s="5"/>
    </row>
    <row r="10073" spans="11:11">
      <c r="K10073" s="5"/>
    </row>
    <row r="10074" spans="11:11">
      <c r="K10074" s="5"/>
    </row>
    <row r="10075" spans="11:11">
      <c r="K10075" s="5"/>
    </row>
    <row r="10076" spans="11:11">
      <c r="K10076" s="5"/>
    </row>
    <row r="10077" spans="11:11">
      <c r="K10077" s="5"/>
    </row>
    <row r="10078" spans="11:11">
      <c r="K10078" s="5"/>
    </row>
    <row r="10079" spans="11:11">
      <c r="K10079" s="5"/>
    </row>
    <row r="10080" spans="11:11">
      <c r="K10080" s="5"/>
    </row>
    <row r="10081" spans="11:11">
      <c r="K10081" s="5"/>
    </row>
    <row r="10082" spans="11:11">
      <c r="K10082" s="5"/>
    </row>
    <row r="10083" spans="11:11">
      <c r="K10083" s="5"/>
    </row>
    <row r="10084" spans="11:11">
      <c r="K10084" s="5"/>
    </row>
    <row r="10085" spans="11:11">
      <c r="K10085" s="5"/>
    </row>
    <row r="10086" spans="11:11">
      <c r="K10086" s="5"/>
    </row>
    <row r="10087" spans="11:11">
      <c r="K10087" s="5"/>
    </row>
    <row r="10088" spans="11:11">
      <c r="K10088" s="5"/>
    </row>
    <row r="10089" spans="11:11">
      <c r="K10089" s="5"/>
    </row>
    <row r="10090" spans="11:11">
      <c r="K10090" s="5"/>
    </row>
    <row r="10091" spans="11:11">
      <c r="K10091" s="5"/>
    </row>
    <row r="10092" spans="11:11">
      <c r="K10092" s="5"/>
    </row>
    <row r="10093" spans="11:11">
      <c r="K10093" s="5"/>
    </row>
    <row r="10094" spans="11:11">
      <c r="K10094" s="5"/>
    </row>
    <row r="10095" spans="11:11">
      <c r="K10095" s="5"/>
    </row>
    <row r="10096" spans="11:11">
      <c r="K10096" s="5"/>
    </row>
    <row r="10097" spans="11:11">
      <c r="K10097" s="5"/>
    </row>
    <row r="10098" spans="11:11">
      <c r="K10098" s="5"/>
    </row>
    <row r="10099" spans="11:11">
      <c r="K10099" s="5"/>
    </row>
    <row r="10100" spans="11:11">
      <c r="K10100" s="5"/>
    </row>
    <row r="10101" spans="11:11">
      <c r="K10101" s="5"/>
    </row>
    <row r="10102" spans="11:11">
      <c r="K10102" s="5"/>
    </row>
    <row r="10103" spans="11:11">
      <c r="K10103" s="5"/>
    </row>
    <row r="10104" spans="11:11">
      <c r="K10104" s="5"/>
    </row>
    <row r="10105" spans="11:11">
      <c r="K10105" s="5"/>
    </row>
    <row r="10106" spans="11:11">
      <c r="K10106" s="5"/>
    </row>
    <row r="10107" spans="11:11">
      <c r="K10107" s="5"/>
    </row>
    <row r="10108" spans="11:11">
      <c r="K10108" s="5"/>
    </row>
    <row r="10109" spans="11:11">
      <c r="K10109" s="5"/>
    </row>
    <row r="10110" spans="11:11">
      <c r="K10110" s="5"/>
    </row>
    <row r="10111" spans="11:11">
      <c r="K10111" s="5"/>
    </row>
    <row r="10112" spans="11:11">
      <c r="K10112" s="5"/>
    </row>
    <row r="10113" spans="11:11">
      <c r="K10113" s="5"/>
    </row>
    <row r="10114" spans="11:11">
      <c r="K10114" s="5"/>
    </row>
    <row r="10115" spans="11:11">
      <c r="K10115" s="5"/>
    </row>
    <row r="10116" spans="11:11">
      <c r="K10116" s="5"/>
    </row>
    <row r="10117" spans="11:11">
      <c r="K10117" s="5"/>
    </row>
    <row r="10118" spans="11:11">
      <c r="K10118" s="5"/>
    </row>
    <row r="10119" spans="11:11">
      <c r="K10119" s="5"/>
    </row>
    <row r="10120" spans="11:11">
      <c r="K10120" s="5"/>
    </row>
    <row r="10121" spans="11:11">
      <c r="K10121" s="5"/>
    </row>
    <row r="10122" spans="11:11">
      <c r="K10122" s="5"/>
    </row>
    <row r="10123" spans="11:11">
      <c r="K10123" s="5"/>
    </row>
    <row r="10124" spans="11:11">
      <c r="K10124" s="5"/>
    </row>
    <row r="10125" spans="11:11">
      <c r="K10125" s="5"/>
    </row>
    <row r="10126" spans="11:11">
      <c r="K10126" s="5"/>
    </row>
    <row r="10127" spans="11:11">
      <c r="K10127" s="5"/>
    </row>
    <row r="10128" spans="11:11">
      <c r="K10128" s="5"/>
    </row>
    <row r="10129" spans="11:11">
      <c r="K10129" s="5"/>
    </row>
    <row r="10130" spans="11:11">
      <c r="K10130" s="5"/>
    </row>
    <row r="10131" spans="11:11">
      <c r="K10131" s="5"/>
    </row>
    <row r="10132" spans="11:11">
      <c r="K10132" s="5"/>
    </row>
    <row r="10133" spans="11:11">
      <c r="K10133" s="5"/>
    </row>
    <row r="10134" spans="11:11">
      <c r="K10134" s="5"/>
    </row>
    <row r="10135" spans="11:11">
      <c r="K10135" s="5"/>
    </row>
    <row r="10136" spans="11:11">
      <c r="K10136" s="5"/>
    </row>
    <row r="10137" spans="11:11">
      <c r="K10137" s="5"/>
    </row>
    <row r="10138" spans="11:11">
      <c r="K10138" s="5"/>
    </row>
    <row r="10139" spans="11:11">
      <c r="K10139" s="5"/>
    </row>
    <row r="10140" spans="11:11">
      <c r="K10140" s="5"/>
    </row>
    <row r="10141" spans="11:11">
      <c r="K10141" s="5"/>
    </row>
    <row r="10142" spans="11:11">
      <c r="K10142" s="5"/>
    </row>
    <row r="10143" spans="11:11">
      <c r="K10143" s="5"/>
    </row>
    <row r="10144" spans="11:11">
      <c r="K10144" s="5"/>
    </row>
    <row r="10145" spans="11:11">
      <c r="K10145" s="5"/>
    </row>
    <row r="10146" spans="11:11">
      <c r="K10146" s="5"/>
    </row>
    <row r="10147" spans="11:11">
      <c r="K10147" s="5"/>
    </row>
    <row r="10148" spans="11:11">
      <c r="K10148" s="5"/>
    </row>
    <row r="10149" spans="11:11">
      <c r="K10149" s="5"/>
    </row>
    <row r="10150" spans="11:11">
      <c r="K10150" s="5"/>
    </row>
    <row r="10151" spans="11:11">
      <c r="K10151" s="5"/>
    </row>
    <row r="10152" spans="11:11">
      <c r="K10152" s="5"/>
    </row>
    <row r="10153" spans="11:11">
      <c r="K10153" s="5"/>
    </row>
    <row r="10154" spans="11:11">
      <c r="K10154" s="5"/>
    </row>
    <row r="10155" spans="11:11">
      <c r="K10155" s="5"/>
    </row>
    <row r="10156" spans="11:11">
      <c r="K10156" s="5"/>
    </row>
    <row r="10157" spans="11:11">
      <c r="K10157" s="5"/>
    </row>
    <row r="10158" spans="11:11">
      <c r="K10158" s="5"/>
    </row>
    <row r="10159" spans="11:11">
      <c r="K10159" s="5"/>
    </row>
    <row r="10160" spans="11:11">
      <c r="K10160" s="5"/>
    </row>
    <row r="10161" spans="11:11">
      <c r="K10161" s="5"/>
    </row>
    <row r="10162" spans="11:11">
      <c r="K10162" s="5"/>
    </row>
    <row r="10163" spans="11:11">
      <c r="K10163" s="5"/>
    </row>
    <row r="10164" spans="11:11">
      <c r="K10164" s="5"/>
    </row>
    <row r="10165" spans="11:11">
      <c r="K10165" s="5"/>
    </row>
    <row r="10166" spans="11:11">
      <c r="K10166" s="5"/>
    </row>
    <row r="10167" spans="11:11">
      <c r="K10167" s="5"/>
    </row>
    <row r="10168" spans="11:11">
      <c r="K10168" s="5"/>
    </row>
    <row r="10169" spans="11:11">
      <c r="K10169" s="5"/>
    </row>
    <row r="10170" spans="11:11">
      <c r="K10170" s="5"/>
    </row>
    <row r="10171" spans="11:11">
      <c r="K10171" s="5"/>
    </row>
    <row r="10172" spans="11:11">
      <c r="K10172" s="5"/>
    </row>
    <row r="10173" spans="11:11">
      <c r="K10173" s="5"/>
    </row>
    <row r="10174" spans="11:11">
      <c r="K10174" s="5"/>
    </row>
    <row r="10175" spans="11:11">
      <c r="K10175" s="5"/>
    </row>
    <row r="10176" spans="11:11">
      <c r="K10176" s="5"/>
    </row>
    <row r="10177" spans="11:11">
      <c r="K10177" s="5"/>
    </row>
    <row r="10178" spans="11:11">
      <c r="K10178" s="5"/>
    </row>
    <row r="10179" spans="11:11">
      <c r="K10179" s="5"/>
    </row>
    <row r="10180" spans="11:11">
      <c r="K10180" s="5"/>
    </row>
    <row r="10181" spans="11:11">
      <c r="K10181" s="5"/>
    </row>
    <row r="10182" spans="11:11">
      <c r="K10182" s="5"/>
    </row>
    <row r="10183" spans="11:11">
      <c r="K10183" s="5"/>
    </row>
    <row r="10184" spans="11:11">
      <c r="K10184" s="5"/>
    </row>
    <row r="10185" spans="11:11">
      <c r="K10185" s="5"/>
    </row>
    <row r="10186" spans="11:11">
      <c r="K10186" s="5"/>
    </row>
    <row r="10187" spans="11:11">
      <c r="K10187" s="5"/>
    </row>
    <row r="10188" spans="11:11">
      <c r="K10188" s="5"/>
    </row>
    <row r="10189" spans="11:11">
      <c r="K10189" s="5"/>
    </row>
    <row r="10190" spans="11:11">
      <c r="K10190" s="5"/>
    </row>
    <row r="10191" spans="11:11">
      <c r="K10191" s="5"/>
    </row>
    <row r="10192" spans="11:11">
      <c r="K10192" s="5"/>
    </row>
    <row r="10193" spans="11:11">
      <c r="K10193" s="5"/>
    </row>
    <row r="10194" spans="11:11">
      <c r="K10194" s="5"/>
    </row>
    <row r="10195" spans="11:11">
      <c r="K10195" s="5"/>
    </row>
    <row r="10196" spans="11:11">
      <c r="K10196" s="5"/>
    </row>
    <row r="10197" spans="11:11">
      <c r="K10197" s="5"/>
    </row>
    <row r="10198" spans="11:11">
      <c r="K10198" s="5"/>
    </row>
    <row r="10199" spans="11:11">
      <c r="K10199" s="5"/>
    </row>
    <row r="10200" spans="11:11">
      <c r="K10200" s="5"/>
    </row>
    <row r="10201" spans="11:11">
      <c r="K10201" s="5"/>
    </row>
    <row r="10202" spans="11:11">
      <c r="K10202" s="5"/>
    </row>
    <row r="10203" spans="11:11">
      <c r="K10203" s="5"/>
    </row>
    <row r="10204" spans="11:11">
      <c r="K10204" s="5"/>
    </row>
    <row r="10205" spans="11:11">
      <c r="K10205" s="5"/>
    </row>
    <row r="10206" spans="11:11">
      <c r="K10206" s="5"/>
    </row>
    <row r="10207" spans="11:11">
      <c r="K10207" s="5"/>
    </row>
    <row r="10208" spans="11:11">
      <c r="K10208" s="5"/>
    </row>
    <row r="10209" spans="11:11">
      <c r="K10209" s="5"/>
    </row>
    <row r="10210" spans="11:11">
      <c r="K10210" s="5"/>
    </row>
    <row r="10211" spans="11:11">
      <c r="K10211" s="5"/>
    </row>
    <row r="10212" spans="11:11">
      <c r="K10212" s="5"/>
    </row>
    <row r="10213" spans="11:11">
      <c r="K10213" s="5"/>
    </row>
    <row r="10214" spans="11:11">
      <c r="K10214" s="5"/>
    </row>
    <row r="10215" spans="11:11">
      <c r="K10215" s="5"/>
    </row>
    <row r="10216" spans="11:11">
      <c r="K10216" s="5"/>
    </row>
    <row r="10217" spans="11:11">
      <c r="K10217" s="5"/>
    </row>
    <row r="10218" spans="11:11">
      <c r="K10218" s="5"/>
    </row>
    <row r="10219" spans="11:11">
      <c r="K10219" s="5"/>
    </row>
    <row r="10220" spans="11:11">
      <c r="K10220" s="5"/>
    </row>
    <row r="10221" spans="11:11">
      <c r="K10221" s="5"/>
    </row>
    <row r="10222" spans="11:11">
      <c r="K10222" s="5"/>
    </row>
    <row r="10223" spans="11:11">
      <c r="K10223" s="5"/>
    </row>
    <row r="10224" spans="11:11">
      <c r="K10224" s="5"/>
    </row>
    <row r="10225" spans="11:11">
      <c r="K10225" s="5"/>
    </row>
    <row r="10226" spans="11:11">
      <c r="K10226" s="5"/>
    </row>
    <row r="10227" spans="11:11">
      <c r="K10227" s="5"/>
    </row>
    <row r="10228" spans="11:11">
      <c r="K10228" s="5"/>
    </row>
    <row r="10229" spans="11:11">
      <c r="K10229" s="5"/>
    </row>
    <row r="10230" spans="11:11">
      <c r="K10230" s="5"/>
    </row>
    <row r="10231" spans="11:11">
      <c r="K10231" s="5"/>
    </row>
    <row r="10232" spans="11:11">
      <c r="K10232" s="5"/>
    </row>
    <row r="10233" spans="11:11">
      <c r="K10233" s="5"/>
    </row>
    <row r="10234" spans="11:11">
      <c r="K10234" s="5"/>
    </row>
    <row r="10235" spans="11:11">
      <c r="K10235" s="5"/>
    </row>
    <row r="10236" spans="11:11">
      <c r="K10236" s="5"/>
    </row>
    <row r="10237" spans="11:11">
      <c r="K10237" s="5"/>
    </row>
    <row r="10238" spans="11:11">
      <c r="K10238" s="5"/>
    </row>
    <row r="10239" spans="11:11">
      <c r="K10239" s="5"/>
    </row>
    <row r="10240" spans="11:11">
      <c r="K10240" s="5"/>
    </row>
    <row r="10241" spans="11:11">
      <c r="K10241" s="5"/>
    </row>
    <row r="10242" spans="11:11">
      <c r="K10242" s="5"/>
    </row>
    <row r="10243" spans="11:11">
      <c r="K10243" s="5"/>
    </row>
    <row r="10244" spans="11:11">
      <c r="K10244" s="5"/>
    </row>
    <row r="10245" spans="11:11">
      <c r="K10245" s="5"/>
    </row>
    <row r="10246" spans="11:11">
      <c r="K10246" s="5"/>
    </row>
    <row r="10247" spans="11:11">
      <c r="K10247" s="5"/>
    </row>
    <row r="10248" spans="11:11">
      <c r="K10248" s="5"/>
    </row>
    <row r="10249" spans="11:11">
      <c r="K10249" s="5"/>
    </row>
    <row r="10250" spans="11:11">
      <c r="K10250" s="5"/>
    </row>
    <row r="10251" spans="11:11">
      <c r="K10251" s="5"/>
    </row>
    <row r="10252" spans="11:11">
      <c r="K10252" s="5"/>
    </row>
    <row r="10253" spans="11:11">
      <c r="K10253" s="5"/>
    </row>
    <row r="10254" spans="11:11">
      <c r="K10254" s="5"/>
    </row>
    <row r="10255" spans="11:11">
      <c r="K10255" s="5"/>
    </row>
    <row r="10256" spans="11:11">
      <c r="K10256" s="5"/>
    </row>
    <row r="10257" spans="11:11">
      <c r="K10257" s="5"/>
    </row>
    <row r="10258" spans="11:11">
      <c r="K10258" s="5"/>
    </row>
    <row r="10259" spans="11:11">
      <c r="K10259" s="5"/>
    </row>
    <row r="10260" spans="11:11">
      <c r="K10260" s="5"/>
    </row>
    <row r="10261" spans="11:11">
      <c r="K10261" s="5"/>
    </row>
    <row r="10262" spans="11:11">
      <c r="K10262" s="5"/>
    </row>
    <row r="10263" spans="11:11">
      <c r="K10263" s="5"/>
    </row>
    <row r="10264" spans="11:11">
      <c r="K10264" s="5"/>
    </row>
    <row r="10265" spans="11:11">
      <c r="K10265" s="5"/>
    </row>
    <row r="10266" spans="11:11">
      <c r="K10266" s="5"/>
    </row>
    <row r="10267" spans="11:11">
      <c r="K10267" s="5"/>
    </row>
    <row r="10268" spans="11:11">
      <c r="K10268" s="5"/>
    </row>
    <row r="10269" spans="11:11">
      <c r="K10269" s="5"/>
    </row>
    <row r="10270" spans="11:11">
      <c r="K10270" s="5"/>
    </row>
    <row r="10271" spans="11:11">
      <c r="K10271" s="5"/>
    </row>
    <row r="10272" spans="11:11">
      <c r="K10272" s="5"/>
    </row>
    <row r="10273" spans="11:11">
      <c r="K10273" s="5"/>
    </row>
    <row r="10274" spans="11:11">
      <c r="K10274" s="5"/>
    </row>
    <row r="10275" spans="11:11">
      <c r="K10275" s="5"/>
    </row>
    <row r="10276" spans="11:11">
      <c r="K10276" s="5"/>
    </row>
    <row r="10277" spans="11:11">
      <c r="K10277" s="5"/>
    </row>
    <row r="10278" spans="11:11">
      <c r="K10278" s="5"/>
    </row>
    <row r="10279" spans="11:11">
      <c r="K10279" s="5"/>
    </row>
    <row r="10280" spans="11:11">
      <c r="K10280" s="5"/>
    </row>
    <row r="10281" spans="11:11">
      <c r="K10281" s="5"/>
    </row>
    <row r="10282" spans="11:11">
      <c r="K10282" s="5"/>
    </row>
    <row r="10283" spans="11:11">
      <c r="K10283" s="5"/>
    </row>
    <row r="10284" spans="11:11">
      <c r="K10284" s="5"/>
    </row>
    <row r="10285" spans="11:11">
      <c r="K10285" s="5"/>
    </row>
    <row r="10286" spans="11:11">
      <c r="K10286" s="5"/>
    </row>
    <row r="10287" spans="11:11">
      <c r="K10287" s="5"/>
    </row>
    <row r="10288" spans="11:11">
      <c r="K10288" s="5"/>
    </row>
    <row r="10289" spans="11:11">
      <c r="K10289" s="5"/>
    </row>
    <row r="10290" spans="11:11">
      <c r="K10290" s="5"/>
    </row>
    <row r="10291" spans="11:11">
      <c r="K10291" s="5"/>
    </row>
    <row r="10292" spans="11:11">
      <c r="K10292" s="5"/>
    </row>
    <row r="10293" spans="11:11">
      <c r="K10293" s="5"/>
    </row>
    <row r="10294" spans="11:11">
      <c r="K10294" s="5"/>
    </row>
    <row r="10295" spans="11:11">
      <c r="K10295" s="5"/>
    </row>
    <row r="10296" spans="11:11">
      <c r="K10296" s="5"/>
    </row>
    <row r="10297" spans="11:11">
      <c r="K10297" s="5"/>
    </row>
    <row r="10298" spans="11:11">
      <c r="K10298" s="5"/>
    </row>
    <row r="10299" spans="11:11">
      <c r="K10299" s="5"/>
    </row>
    <row r="10300" spans="11:11">
      <c r="K10300" s="5"/>
    </row>
    <row r="10301" spans="11:11">
      <c r="K10301" s="5"/>
    </row>
    <row r="10302" spans="11:11">
      <c r="K10302" s="5"/>
    </row>
    <row r="10303" spans="11:11">
      <c r="K10303" s="5"/>
    </row>
    <row r="10304" spans="11:11">
      <c r="K10304" s="5"/>
    </row>
    <row r="10305" spans="11:11">
      <c r="K10305" s="5"/>
    </row>
    <row r="10306" spans="11:11">
      <c r="K10306" s="5"/>
    </row>
    <row r="10307" spans="11:11">
      <c r="K10307" s="5"/>
    </row>
    <row r="10308" spans="11:11">
      <c r="K10308" s="5"/>
    </row>
    <row r="10309" spans="11:11">
      <c r="K10309" s="5"/>
    </row>
    <row r="10310" spans="11:11">
      <c r="K10310" s="5"/>
    </row>
    <row r="10311" spans="11:11">
      <c r="K10311" s="5"/>
    </row>
    <row r="10312" spans="11:11">
      <c r="K10312" s="5"/>
    </row>
    <row r="10313" spans="11:11">
      <c r="K10313" s="5"/>
    </row>
    <row r="10314" spans="11:11">
      <c r="K10314" s="5"/>
    </row>
    <row r="10315" spans="11:11">
      <c r="K10315" s="5"/>
    </row>
    <row r="10316" spans="11:11">
      <c r="K10316" s="5"/>
    </row>
    <row r="10317" spans="11:11">
      <c r="K10317" s="5"/>
    </row>
    <row r="10318" spans="11:11">
      <c r="K10318" s="5"/>
    </row>
    <row r="10319" spans="11:11">
      <c r="K10319" s="5"/>
    </row>
    <row r="10320" spans="11:11">
      <c r="K10320" s="5"/>
    </row>
    <row r="10321" spans="11:11">
      <c r="K10321" s="5"/>
    </row>
    <row r="10322" spans="11:11">
      <c r="K10322" s="5"/>
    </row>
    <row r="10323" spans="11:11">
      <c r="K10323" s="5"/>
    </row>
    <row r="10324" spans="11:11">
      <c r="K10324" s="5"/>
    </row>
    <row r="10325" spans="11:11">
      <c r="K10325" s="5"/>
    </row>
    <row r="10326" spans="11:11">
      <c r="K10326" s="5"/>
    </row>
    <row r="10327" spans="11:11">
      <c r="K10327" s="5"/>
    </row>
    <row r="10328" spans="11:11">
      <c r="K10328" s="5"/>
    </row>
    <row r="10329" spans="11:11">
      <c r="K10329" s="5"/>
    </row>
    <row r="10330" spans="11:11">
      <c r="K10330" s="5"/>
    </row>
    <row r="10331" spans="11:11">
      <c r="K10331" s="5"/>
    </row>
    <row r="10332" spans="11:11">
      <c r="K10332" s="5"/>
    </row>
    <row r="10333" spans="11:11">
      <c r="K10333" s="5"/>
    </row>
    <row r="10334" spans="11:11">
      <c r="K10334" s="5"/>
    </row>
    <row r="10335" spans="11:11">
      <c r="K10335" s="5"/>
    </row>
    <row r="10336" spans="11:11">
      <c r="K10336" s="5"/>
    </row>
    <row r="10337" spans="11:11">
      <c r="K10337" s="5"/>
    </row>
    <row r="10338" spans="11:11">
      <c r="K10338" s="5"/>
    </row>
    <row r="10339" spans="11:11">
      <c r="K10339" s="5"/>
    </row>
    <row r="10340" spans="11:11">
      <c r="K10340" s="5"/>
    </row>
    <row r="10341" spans="11:11">
      <c r="K10341" s="5"/>
    </row>
    <row r="10342" spans="11:11">
      <c r="K10342" s="5"/>
    </row>
    <row r="10343" spans="11:11">
      <c r="K10343" s="5"/>
    </row>
    <row r="10344" spans="11:11">
      <c r="K10344" s="5"/>
    </row>
    <row r="10345" spans="11:11">
      <c r="K10345" s="5"/>
    </row>
    <row r="10346" spans="11:11">
      <c r="K10346" s="5"/>
    </row>
    <row r="10347" spans="11:11">
      <c r="K10347" s="5"/>
    </row>
    <row r="10348" spans="11:11">
      <c r="K10348" s="5"/>
    </row>
    <row r="10349" spans="11:11">
      <c r="K10349" s="5"/>
    </row>
    <row r="10350" spans="11:11">
      <c r="K10350" s="5"/>
    </row>
    <row r="10351" spans="11:11">
      <c r="K10351" s="5"/>
    </row>
    <row r="10352" spans="11:11">
      <c r="K10352" s="5"/>
    </row>
    <row r="10353" spans="11:11">
      <c r="K10353" s="5"/>
    </row>
    <row r="10354" spans="11:11">
      <c r="K10354" s="5"/>
    </row>
    <row r="10355" spans="11:11">
      <c r="K10355" s="5"/>
    </row>
    <row r="10356" spans="11:11">
      <c r="K10356" s="5"/>
    </row>
    <row r="10357" spans="11:11">
      <c r="K10357" s="5"/>
    </row>
    <row r="10358" spans="11:11">
      <c r="K10358" s="5"/>
    </row>
    <row r="10359" spans="11:11">
      <c r="K10359" s="5"/>
    </row>
    <row r="10360" spans="11:11">
      <c r="K10360" s="5"/>
    </row>
    <row r="10361" spans="11:11">
      <c r="K10361" s="5"/>
    </row>
    <row r="10362" spans="11:11">
      <c r="K10362" s="5"/>
    </row>
    <row r="10363" spans="11:11">
      <c r="K10363" s="5"/>
    </row>
    <row r="10364" spans="11:11">
      <c r="K10364" s="5"/>
    </row>
    <row r="10365" spans="11:11">
      <c r="K10365" s="5"/>
    </row>
    <row r="10366" spans="11:11">
      <c r="K10366" s="5"/>
    </row>
    <row r="10367" spans="11:11">
      <c r="K10367" s="5"/>
    </row>
    <row r="10368" spans="11:11">
      <c r="K10368" s="5"/>
    </row>
    <row r="10369" spans="11:11">
      <c r="K10369" s="5"/>
    </row>
    <row r="10370" spans="11:11">
      <c r="K10370" s="5"/>
    </row>
    <row r="10371" spans="11:11">
      <c r="K10371" s="5"/>
    </row>
    <row r="10372" spans="11:11">
      <c r="K10372" s="5"/>
    </row>
    <row r="10373" spans="11:11">
      <c r="K10373" s="5"/>
    </row>
    <row r="10374" spans="11:11">
      <c r="K10374" s="5"/>
    </row>
    <row r="10375" spans="11:11">
      <c r="K10375" s="5"/>
    </row>
    <row r="10376" spans="11:11">
      <c r="K10376" s="5"/>
    </row>
    <row r="10377" spans="11:11">
      <c r="K10377" s="5"/>
    </row>
    <row r="10378" spans="11:11">
      <c r="K10378" s="5"/>
    </row>
    <row r="10379" spans="11:11">
      <c r="K10379" s="5"/>
    </row>
    <row r="10380" spans="11:11">
      <c r="K10380" s="5"/>
    </row>
    <row r="10381" spans="11:11">
      <c r="K10381" s="5"/>
    </row>
    <row r="10382" spans="11:11">
      <c r="K10382" s="5"/>
    </row>
    <row r="10383" spans="11:11">
      <c r="K10383" s="5"/>
    </row>
    <row r="10384" spans="11:11">
      <c r="K10384" s="5"/>
    </row>
    <row r="10385" spans="11:11">
      <c r="K10385" s="5"/>
    </row>
    <row r="10386" spans="11:11">
      <c r="K10386" s="5"/>
    </row>
    <row r="10387" spans="11:11">
      <c r="K10387" s="5"/>
    </row>
    <row r="10388" spans="11:11">
      <c r="K10388" s="5"/>
    </row>
    <row r="10389" spans="11:11">
      <c r="K10389" s="5"/>
    </row>
    <row r="10390" spans="11:11">
      <c r="K10390" s="5"/>
    </row>
    <row r="10391" spans="11:11">
      <c r="K10391" s="5"/>
    </row>
    <row r="10392" spans="11:11">
      <c r="K10392" s="5"/>
    </row>
    <row r="10393" spans="11:11">
      <c r="K10393" s="5"/>
    </row>
    <row r="10394" spans="11:11">
      <c r="K10394" s="5"/>
    </row>
    <row r="10395" spans="11:11">
      <c r="K10395" s="5"/>
    </row>
    <row r="10396" spans="11:11">
      <c r="K10396" s="5"/>
    </row>
    <row r="10397" spans="11:11">
      <c r="K10397" s="5"/>
    </row>
    <row r="10398" spans="11:11">
      <c r="K10398" s="5"/>
    </row>
    <row r="10399" spans="11:11">
      <c r="K10399" s="5"/>
    </row>
    <row r="10400" spans="11:11">
      <c r="K10400" s="5"/>
    </row>
    <row r="10401" spans="11:11">
      <c r="K10401" s="5"/>
    </row>
    <row r="10402" spans="11:11">
      <c r="K10402" s="5"/>
    </row>
    <row r="10403" spans="11:11">
      <c r="K10403" s="5"/>
    </row>
    <row r="10404" spans="11:11">
      <c r="K10404" s="5"/>
    </row>
    <row r="10405" spans="11:11">
      <c r="K10405" s="5"/>
    </row>
    <row r="10406" spans="11:11">
      <c r="K10406" s="5"/>
    </row>
    <row r="10407" spans="11:11">
      <c r="K10407" s="5"/>
    </row>
    <row r="10408" spans="11:11">
      <c r="K10408" s="5"/>
    </row>
    <row r="10409" spans="11:11">
      <c r="K10409" s="5"/>
    </row>
    <row r="10410" spans="11:11">
      <c r="K10410" s="5"/>
    </row>
    <row r="10411" spans="11:11">
      <c r="K10411" s="5"/>
    </row>
    <row r="10412" spans="11:11">
      <c r="K10412" s="5"/>
    </row>
    <row r="10413" spans="11:11">
      <c r="K10413" s="5"/>
    </row>
    <row r="10414" spans="11:11">
      <c r="K10414" s="5"/>
    </row>
    <row r="10415" spans="11:11">
      <c r="K10415" s="5"/>
    </row>
    <row r="10416" spans="11:11">
      <c r="K10416" s="5"/>
    </row>
    <row r="10417" spans="11:11">
      <c r="K10417" s="5"/>
    </row>
    <row r="10418" spans="11:11">
      <c r="K10418" s="5"/>
    </row>
    <row r="10419" spans="11:11">
      <c r="K10419" s="5"/>
    </row>
    <row r="10420" spans="11:11">
      <c r="K10420" s="5"/>
    </row>
    <row r="10421" spans="11:11">
      <c r="K10421" s="5"/>
    </row>
    <row r="10422" spans="11:11">
      <c r="K10422" s="5"/>
    </row>
    <row r="10423" spans="11:11">
      <c r="K10423" s="5"/>
    </row>
    <row r="10424" spans="11:11">
      <c r="K10424" s="5"/>
    </row>
    <row r="10425" spans="11:11">
      <c r="K10425" s="5"/>
    </row>
    <row r="10426" spans="11:11">
      <c r="K10426" s="5"/>
    </row>
    <row r="10427" spans="11:11">
      <c r="K10427" s="5"/>
    </row>
    <row r="10428" spans="11:11">
      <c r="K10428" s="5"/>
    </row>
    <row r="10429" spans="11:11">
      <c r="K10429" s="5"/>
    </row>
    <row r="10430" spans="11:11">
      <c r="K10430" s="5"/>
    </row>
    <row r="10431" spans="11:11">
      <c r="K10431" s="5"/>
    </row>
    <row r="10432" spans="11:11">
      <c r="K10432" s="5"/>
    </row>
    <row r="10433" spans="11:11">
      <c r="K10433" s="5"/>
    </row>
    <row r="10434" spans="11:11">
      <c r="K10434" s="5"/>
    </row>
    <row r="10435" spans="11:11">
      <c r="K10435" s="5"/>
    </row>
    <row r="10436" spans="11:11">
      <c r="K10436" s="5"/>
    </row>
    <row r="10437" spans="11:11">
      <c r="K10437" s="5"/>
    </row>
    <row r="10438" spans="11:11">
      <c r="K10438" s="5"/>
    </row>
    <row r="10439" spans="11:11">
      <c r="K10439" s="5"/>
    </row>
    <row r="10440" spans="11:11">
      <c r="K10440" s="5"/>
    </row>
    <row r="10441" spans="11:11">
      <c r="K10441" s="5"/>
    </row>
    <row r="10442" spans="11:11">
      <c r="K10442" s="5"/>
    </row>
    <row r="10443" spans="11:11">
      <c r="K10443" s="5"/>
    </row>
    <row r="10444" spans="11:11">
      <c r="K10444" s="5"/>
    </row>
    <row r="10445" spans="11:11">
      <c r="K10445" s="5"/>
    </row>
    <row r="10446" spans="11:11">
      <c r="K10446" s="5"/>
    </row>
    <row r="10447" spans="11:11">
      <c r="K10447" s="5"/>
    </row>
    <row r="10448" spans="11:11">
      <c r="K10448" s="5"/>
    </row>
    <row r="10449" spans="11:11">
      <c r="K10449" s="5"/>
    </row>
    <row r="10450" spans="11:11">
      <c r="K10450" s="5"/>
    </row>
    <row r="10451" spans="11:11">
      <c r="K10451" s="5"/>
    </row>
    <row r="10452" spans="11:11">
      <c r="K10452" s="5"/>
    </row>
    <row r="10453" spans="11:11">
      <c r="K10453" s="5"/>
    </row>
    <row r="10454" spans="11:11">
      <c r="K10454" s="5"/>
    </row>
    <row r="10455" spans="11:11">
      <c r="K10455" s="5"/>
    </row>
    <row r="10456" spans="11:11">
      <c r="K10456" s="5"/>
    </row>
    <row r="10457" spans="11:11">
      <c r="K10457" s="5"/>
    </row>
    <row r="10458" spans="11:11">
      <c r="K10458" s="5"/>
    </row>
    <row r="10459" spans="11:11">
      <c r="K10459" s="5"/>
    </row>
    <row r="10460" spans="11:11">
      <c r="K10460" s="5"/>
    </row>
    <row r="10461" spans="11:11">
      <c r="K10461" s="5"/>
    </row>
    <row r="10462" spans="11:11">
      <c r="K10462" s="5"/>
    </row>
    <row r="10463" spans="11:11">
      <c r="K10463" s="5"/>
    </row>
    <row r="10464" spans="11:11">
      <c r="K10464" s="5"/>
    </row>
    <row r="10465" spans="11:11">
      <c r="K10465" s="5"/>
    </row>
    <row r="10466" spans="11:11">
      <c r="K10466" s="5"/>
    </row>
    <row r="10467" spans="11:11">
      <c r="K10467" s="5"/>
    </row>
    <row r="10468" spans="11:11">
      <c r="K10468" s="5"/>
    </row>
    <row r="10469" spans="11:11">
      <c r="K10469" s="5"/>
    </row>
    <row r="10470" spans="11:11">
      <c r="K10470" s="5"/>
    </row>
    <row r="10471" spans="11:11">
      <c r="K10471" s="5"/>
    </row>
    <row r="10472" spans="11:11">
      <c r="K10472" s="5"/>
    </row>
    <row r="10473" spans="11:11">
      <c r="K10473" s="5"/>
    </row>
    <row r="10474" spans="11:11">
      <c r="K10474" s="5"/>
    </row>
    <row r="10475" spans="11:11">
      <c r="K10475" s="5"/>
    </row>
    <row r="10476" spans="11:11">
      <c r="K10476" s="5"/>
    </row>
    <row r="10477" spans="11:11">
      <c r="K10477" s="5"/>
    </row>
    <row r="10478" spans="11:11">
      <c r="K10478" s="5"/>
    </row>
    <row r="10479" spans="11:11">
      <c r="K10479" s="5"/>
    </row>
    <row r="10480" spans="11:11">
      <c r="K10480" s="5"/>
    </row>
    <row r="10481" spans="11:11">
      <c r="K10481" s="5"/>
    </row>
    <row r="10482" spans="11:11">
      <c r="K10482" s="5"/>
    </row>
    <row r="10483" spans="11:11">
      <c r="K10483" s="5"/>
    </row>
    <row r="10484" spans="11:11">
      <c r="K10484" s="5"/>
    </row>
    <row r="10485" spans="11:11">
      <c r="K10485" s="5"/>
    </row>
    <row r="10486" spans="11:11">
      <c r="K10486" s="5"/>
    </row>
    <row r="10487" spans="11:11">
      <c r="K10487" s="5"/>
    </row>
    <row r="10488" spans="11:11">
      <c r="K10488" s="5"/>
    </row>
    <row r="10489" spans="11:11">
      <c r="K10489" s="5"/>
    </row>
    <row r="10490" spans="11:11">
      <c r="K10490" s="5"/>
    </row>
    <row r="10491" spans="11:11">
      <c r="K10491" s="5"/>
    </row>
    <row r="10492" spans="11:11">
      <c r="K10492" s="5"/>
    </row>
    <row r="10493" spans="11:11">
      <c r="K10493" s="5"/>
    </row>
    <row r="10494" spans="11:11">
      <c r="K10494" s="5"/>
    </row>
    <row r="10495" spans="11:11">
      <c r="K10495" s="5"/>
    </row>
    <row r="10496" spans="11:11">
      <c r="K10496" s="5"/>
    </row>
    <row r="10497" spans="11:11">
      <c r="K10497" s="5"/>
    </row>
    <row r="10498" spans="11:11">
      <c r="K10498" s="5"/>
    </row>
    <row r="10499" spans="11:11">
      <c r="K10499" s="5"/>
    </row>
    <row r="10500" spans="11:11">
      <c r="K10500" s="5"/>
    </row>
    <row r="10501" spans="11:11">
      <c r="K10501" s="5"/>
    </row>
    <row r="10502" spans="11:11">
      <c r="K10502" s="5"/>
    </row>
    <row r="10503" spans="11:11">
      <c r="K10503" s="5"/>
    </row>
    <row r="10504" spans="11:11">
      <c r="K10504" s="5"/>
    </row>
    <row r="10505" spans="11:11">
      <c r="K10505" s="5"/>
    </row>
    <row r="10506" spans="11:11">
      <c r="K10506" s="5"/>
    </row>
    <row r="10507" spans="11:11">
      <c r="K10507" s="5"/>
    </row>
    <row r="10508" spans="11:11">
      <c r="K10508" s="5"/>
    </row>
    <row r="10509" spans="11:11">
      <c r="K10509" s="5"/>
    </row>
    <row r="10510" spans="11:11">
      <c r="K10510" s="5"/>
    </row>
    <row r="10511" spans="11:11">
      <c r="K10511" s="5"/>
    </row>
    <row r="10512" spans="11:11">
      <c r="K10512" s="5"/>
    </row>
    <row r="10513" spans="11:11">
      <c r="K10513" s="5"/>
    </row>
    <row r="10514" spans="11:11">
      <c r="K10514" s="5"/>
    </row>
    <row r="10515" spans="11:11">
      <c r="K10515" s="5"/>
    </row>
    <row r="10516" spans="11:11">
      <c r="K10516" s="5"/>
    </row>
    <row r="10517" spans="11:11">
      <c r="K10517" s="5"/>
    </row>
    <row r="10518" spans="11:11">
      <c r="K10518" s="5"/>
    </row>
    <row r="10519" spans="11:11">
      <c r="K10519" s="5"/>
    </row>
    <row r="10520" spans="11:11">
      <c r="K10520" s="5"/>
    </row>
    <row r="10521" spans="11:11">
      <c r="K10521" s="5"/>
    </row>
    <row r="10522" spans="11:11">
      <c r="K10522" s="5"/>
    </row>
    <row r="10523" spans="11:11">
      <c r="K10523" s="5"/>
    </row>
    <row r="10524" spans="11:11">
      <c r="K10524" s="5"/>
    </row>
    <row r="10525" spans="11:11">
      <c r="K10525" s="5"/>
    </row>
    <row r="10526" spans="11:11">
      <c r="K10526" s="5"/>
    </row>
    <row r="10527" spans="11:11">
      <c r="K10527" s="5"/>
    </row>
    <row r="10528" spans="11:11">
      <c r="K10528" s="5"/>
    </row>
    <row r="10529" spans="11:11">
      <c r="K10529" s="5"/>
    </row>
    <row r="10530" spans="11:11">
      <c r="K10530" s="5"/>
    </row>
    <row r="10531" spans="11:11">
      <c r="K10531" s="5"/>
    </row>
    <row r="10532" spans="11:11">
      <c r="K10532" s="5"/>
    </row>
    <row r="10533" spans="11:11">
      <c r="K10533" s="5"/>
    </row>
    <row r="10534" spans="11:11">
      <c r="K10534" s="5"/>
    </row>
    <row r="10535" spans="11:11">
      <c r="K10535" s="5"/>
    </row>
    <row r="10536" spans="11:11">
      <c r="K10536" s="5"/>
    </row>
    <row r="10537" spans="11:11">
      <c r="K10537" s="5"/>
    </row>
    <row r="10538" spans="11:11">
      <c r="K10538" s="5"/>
    </row>
    <row r="10539" spans="11:11">
      <c r="K10539" s="5"/>
    </row>
    <row r="10540" spans="11:11">
      <c r="K10540" s="5"/>
    </row>
    <row r="10541" spans="11:11">
      <c r="K10541" s="5"/>
    </row>
    <row r="10542" spans="11:11">
      <c r="K10542" s="5"/>
    </row>
    <row r="10543" spans="11:11">
      <c r="K10543" s="5"/>
    </row>
    <row r="10544" spans="11:11">
      <c r="K10544" s="5"/>
    </row>
    <row r="10545" spans="11:11">
      <c r="K10545" s="5"/>
    </row>
    <row r="10546" spans="11:11">
      <c r="K10546" s="5"/>
    </row>
    <row r="10547" spans="11:11">
      <c r="K10547" s="5"/>
    </row>
    <row r="10548" spans="11:11">
      <c r="K10548" s="5"/>
    </row>
    <row r="10549" spans="11:11">
      <c r="K10549" s="5"/>
    </row>
    <row r="10550" spans="11:11">
      <c r="K10550" s="5"/>
    </row>
    <row r="10551" spans="11:11">
      <c r="K10551" s="5"/>
    </row>
    <row r="10552" spans="11:11">
      <c r="K10552" s="5"/>
    </row>
    <row r="10553" spans="11:11">
      <c r="K10553" s="5"/>
    </row>
    <row r="10554" spans="11:11">
      <c r="K10554" s="5"/>
    </row>
    <row r="10555" spans="11:11">
      <c r="K10555" s="5"/>
    </row>
    <row r="10556" spans="11:11">
      <c r="K10556" s="5"/>
    </row>
    <row r="10557" spans="11:11">
      <c r="K10557" s="5"/>
    </row>
    <row r="10558" spans="11:11">
      <c r="K10558" s="5"/>
    </row>
    <row r="10559" spans="11:11">
      <c r="K10559" s="5"/>
    </row>
    <row r="10560" spans="11:11">
      <c r="K10560" s="5"/>
    </row>
    <row r="10561" spans="11:11">
      <c r="K10561" s="5"/>
    </row>
    <row r="10562" spans="11:11">
      <c r="K10562" s="5"/>
    </row>
    <row r="10563" spans="11:11">
      <c r="K10563" s="5"/>
    </row>
    <row r="10564" spans="11:11">
      <c r="K10564" s="5"/>
    </row>
    <row r="10565" spans="11:11">
      <c r="K10565" s="5"/>
    </row>
    <row r="10566" spans="11:11">
      <c r="K10566" s="5"/>
    </row>
    <row r="10567" spans="11:11">
      <c r="K10567" s="5"/>
    </row>
    <row r="10568" spans="11:11">
      <c r="K10568" s="5"/>
    </row>
    <row r="10569" spans="11:11">
      <c r="K10569" s="5"/>
    </row>
    <row r="10570" spans="11:11">
      <c r="K10570" s="5"/>
    </row>
    <row r="10571" spans="11:11">
      <c r="K10571" s="5"/>
    </row>
    <row r="10572" spans="11:11">
      <c r="K10572" s="5"/>
    </row>
    <row r="10573" spans="11:11">
      <c r="K10573" s="5"/>
    </row>
    <row r="10574" spans="11:11">
      <c r="K10574" s="5"/>
    </row>
    <row r="10575" spans="11:11">
      <c r="K10575" s="5"/>
    </row>
    <row r="10576" spans="11:11">
      <c r="K10576" s="5"/>
    </row>
    <row r="10577" spans="11:11">
      <c r="K10577" s="5"/>
    </row>
    <row r="10578" spans="11:11">
      <c r="K10578" s="5"/>
    </row>
    <row r="10579" spans="11:11">
      <c r="K10579" s="5"/>
    </row>
    <row r="10580" spans="11:11">
      <c r="K10580" s="5"/>
    </row>
    <row r="10581" spans="11:11">
      <c r="K10581" s="5"/>
    </row>
    <row r="10582" spans="11:11">
      <c r="K10582" s="5"/>
    </row>
    <row r="10583" spans="11:11">
      <c r="K10583" s="5"/>
    </row>
    <row r="10584" spans="11:11">
      <c r="K10584" s="5"/>
    </row>
    <row r="10585" spans="11:11">
      <c r="K10585" s="5"/>
    </row>
    <row r="10586" spans="11:11">
      <c r="K10586" s="5"/>
    </row>
    <row r="10587" spans="11:11">
      <c r="K10587" s="5"/>
    </row>
    <row r="10588" spans="11:11">
      <c r="K10588" s="5"/>
    </row>
    <row r="10589" spans="11:11">
      <c r="K10589" s="5"/>
    </row>
    <row r="10590" spans="11:11">
      <c r="K10590" s="5"/>
    </row>
    <row r="10591" spans="11:11">
      <c r="K10591" s="5"/>
    </row>
    <row r="10592" spans="11:11">
      <c r="K10592" s="5"/>
    </row>
    <row r="10593" spans="11:11">
      <c r="K10593" s="5"/>
    </row>
    <row r="10594" spans="11:11">
      <c r="K10594" s="5"/>
    </row>
    <row r="10595" spans="11:11">
      <c r="K10595" s="5"/>
    </row>
    <row r="10596" spans="11:11">
      <c r="K10596" s="5"/>
    </row>
    <row r="10597" spans="11:11">
      <c r="K10597" s="5"/>
    </row>
    <row r="10598" spans="11:11">
      <c r="K10598" s="5"/>
    </row>
    <row r="10599" spans="11:11">
      <c r="K10599" s="5"/>
    </row>
    <row r="10600" spans="11:11">
      <c r="K10600" s="5"/>
    </row>
    <row r="10601" spans="11:11">
      <c r="K10601" s="5"/>
    </row>
    <row r="10602" spans="11:11">
      <c r="K10602" s="5"/>
    </row>
    <row r="10603" spans="11:11">
      <c r="K10603" s="5"/>
    </row>
    <row r="10604" spans="11:11">
      <c r="K10604" s="5"/>
    </row>
    <row r="10605" spans="11:11">
      <c r="K10605" s="5"/>
    </row>
    <row r="10606" spans="11:11">
      <c r="K10606" s="5"/>
    </row>
    <row r="10607" spans="11:11">
      <c r="K10607" s="5"/>
    </row>
    <row r="10608" spans="11:11">
      <c r="K10608" s="5"/>
    </row>
    <row r="10609" spans="11:11">
      <c r="K10609" s="5"/>
    </row>
    <row r="10610" spans="11:11">
      <c r="K10610" s="5"/>
    </row>
    <row r="10611" spans="11:11">
      <c r="K10611" s="5"/>
    </row>
    <row r="10612" spans="11:11">
      <c r="K10612" s="5"/>
    </row>
    <row r="10613" spans="11:11">
      <c r="K10613" s="5"/>
    </row>
    <row r="10614" spans="11:11">
      <c r="K10614" s="5"/>
    </row>
    <row r="10615" spans="11:11">
      <c r="K10615" s="5"/>
    </row>
    <row r="10616" spans="11:11">
      <c r="K10616" s="5"/>
    </row>
    <row r="10617" spans="11:11">
      <c r="K10617" s="5"/>
    </row>
    <row r="10618" spans="11:11">
      <c r="K10618" s="5"/>
    </row>
    <row r="10619" spans="11:11">
      <c r="K10619" s="5"/>
    </row>
    <row r="10620" spans="11:11">
      <c r="K10620" s="5"/>
    </row>
    <row r="10621" spans="11:11">
      <c r="K10621" s="5"/>
    </row>
    <row r="10622" spans="11:11">
      <c r="K10622" s="5"/>
    </row>
    <row r="10623" spans="11:11">
      <c r="K10623" s="5"/>
    </row>
    <row r="10624" spans="11:11">
      <c r="K10624" s="5"/>
    </row>
    <row r="10625" spans="11:11">
      <c r="K10625" s="5"/>
    </row>
    <row r="10626" spans="11:11">
      <c r="K10626" s="5"/>
    </row>
    <row r="10627" spans="11:11">
      <c r="K10627" s="5"/>
    </row>
    <row r="10628" spans="11:11">
      <c r="K10628" s="5"/>
    </row>
    <row r="10629" spans="11:11">
      <c r="K10629" s="5"/>
    </row>
    <row r="10630" spans="11:11">
      <c r="K10630" s="5"/>
    </row>
    <row r="10631" spans="11:11">
      <c r="K10631" s="5"/>
    </row>
    <row r="10632" spans="11:11">
      <c r="K10632" s="5"/>
    </row>
    <row r="10633" spans="11:11">
      <c r="K10633" s="5"/>
    </row>
    <row r="10634" spans="11:11">
      <c r="K10634" s="5"/>
    </row>
    <row r="10635" spans="11:11">
      <c r="K10635" s="5"/>
    </row>
    <row r="10636" spans="11:11">
      <c r="K10636" s="5"/>
    </row>
    <row r="10637" spans="11:11">
      <c r="K10637" s="5"/>
    </row>
    <row r="10638" spans="11:11">
      <c r="K10638" s="5"/>
    </row>
    <row r="10639" spans="11:11">
      <c r="K10639" s="5"/>
    </row>
    <row r="10640" spans="11:11">
      <c r="K10640" s="5"/>
    </row>
    <row r="10641" spans="11:11">
      <c r="K10641" s="5"/>
    </row>
    <row r="10642" spans="11:11">
      <c r="K10642" s="5"/>
    </row>
    <row r="10643" spans="11:11">
      <c r="K10643" s="5"/>
    </row>
    <row r="10644" spans="11:11">
      <c r="K10644" s="5"/>
    </row>
    <row r="10645" spans="11:11">
      <c r="K10645" s="5"/>
    </row>
    <row r="10646" spans="11:11">
      <c r="K10646" s="5"/>
    </row>
    <row r="10647" spans="11:11">
      <c r="K10647" s="5"/>
    </row>
    <row r="10648" spans="11:11">
      <c r="K10648" s="5"/>
    </row>
    <row r="10649" spans="11:11">
      <c r="K10649" s="5"/>
    </row>
    <row r="10650" spans="11:11">
      <c r="K10650" s="5"/>
    </row>
    <row r="10651" spans="11:11">
      <c r="K10651" s="5"/>
    </row>
    <row r="10652" spans="11:11">
      <c r="K10652" s="5"/>
    </row>
    <row r="10653" spans="11:11">
      <c r="K10653" s="5"/>
    </row>
    <row r="10654" spans="11:11">
      <c r="K10654" s="5"/>
    </row>
    <row r="10655" spans="11:11">
      <c r="K10655" s="5"/>
    </row>
    <row r="10656" spans="11:11">
      <c r="K10656" s="5"/>
    </row>
    <row r="10657" spans="11:11">
      <c r="K10657" s="5"/>
    </row>
    <row r="10658" spans="11:11">
      <c r="K10658" s="5"/>
    </row>
    <row r="10659" spans="11:11">
      <c r="K10659" s="5"/>
    </row>
    <row r="10660" spans="11:11">
      <c r="K10660" s="5"/>
    </row>
    <row r="10661" spans="11:11">
      <c r="K10661" s="5"/>
    </row>
    <row r="10662" spans="11:11">
      <c r="K10662" s="5"/>
    </row>
    <row r="10663" spans="11:11">
      <c r="K10663" s="5"/>
    </row>
    <row r="10664" spans="11:11">
      <c r="K10664" s="5"/>
    </row>
    <row r="10665" spans="11:11">
      <c r="K10665" s="5"/>
    </row>
    <row r="10666" spans="11:11">
      <c r="K10666" s="5"/>
    </row>
    <row r="10667" spans="11:11">
      <c r="K10667" s="5"/>
    </row>
    <row r="10668" spans="11:11">
      <c r="K10668" s="5"/>
    </row>
    <row r="10669" spans="11:11">
      <c r="K10669" s="5"/>
    </row>
    <row r="10670" spans="11:11">
      <c r="K10670" s="5"/>
    </row>
    <row r="10671" spans="11:11">
      <c r="K10671" s="5"/>
    </row>
    <row r="10672" spans="11:11">
      <c r="K10672" s="5"/>
    </row>
    <row r="10673" spans="11:11">
      <c r="K10673" s="5"/>
    </row>
    <row r="10674" spans="11:11">
      <c r="K10674" s="5"/>
    </row>
    <row r="10675" spans="11:11">
      <c r="K10675" s="5"/>
    </row>
    <row r="10676" spans="11:11">
      <c r="K10676" s="5"/>
    </row>
    <row r="10677" spans="11:11">
      <c r="K10677" s="5"/>
    </row>
    <row r="10678" spans="11:11">
      <c r="K10678" s="5"/>
    </row>
    <row r="10679" spans="11:11">
      <c r="K10679" s="5"/>
    </row>
    <row r="10680" spans="11:11">
      <c r="K10680" s="5"/>
    </row>
    <row r="10681" spans="11:11">
      <c r="K10681" s="5"/>
    </row>
    <row r="10682" spans="11:11">
      <c r="K10682" s="5"/>
    </row>
    <row r="10683" spans="11:11">
      <c r="K10683" s="5"/>
    </row>
    <row r="10684" spans="11:11">
      <c r="K10684" s="5"/>
    </row>
    <row r="10685" spans="11:11">
      <c r="K10685" s="5"/>
    </row>
    <row r="10686" spans="11:11">
      <c r="K10686" s="5"/>
    </row>
    <row r="10687" spans="11:11">
      <c r="K10687" s="5"/>
    </row>
    <row r="10688" spans="11:11">
      <c r="K10688" s="5"/>
    </row>
    <row r="10689" spans="11:11">
      <c r="K10689" s="5"/>
    </row>
    <row r="10690" spans="11:11">
      <c r="K10690" s="5"/>
    </row>
    <row r="10691" spans="11:11">
      <c r="K10691" s="5"/>
    </row>
    <row r="10692" spans="11:11">
      <c r="K10692" s="5"/>
    </row>
    <row r="10693" spans="11:11">
      <c r="K10693" s="5"/>
    </row>
    <row r="10694" spans="11:11">
      <c r="K10694" s="5"/>
    </row>
    <row r="10695" spans="11:11">
      <c r="K10695" s="5"/>
    </row>
    <row r="10696" spans="11:11">
      <c r="K10696" s="5"/>
    </row>
    <row r="10697" spans="11:11">
      <c r="K10697" s="5"/>
    </row>
    <row r="10698" spans="11:11">
      <c r="K10698" s="5"/>
    </row>
    <row r="10699" spans="11:11">
      <c r="K10699" s="5"/>
    </row>
    <row r="10700" spans="11:11">
      <c r="K10700" s="5"/>
    </row>
    <row r="10701" spans="11:11">
      <c r="K10701" s="5"/>
    </row>
    <row r="10702" spans="11:11">
      <c r="K10702" s="5"/>
    </row>
    <row r="10703" spans="11:11">
      <c r="K10703" s="5"/>
    </row>
    <row r="10704" spans="11:11">
      <c r="K10704" s="5"/>
    </row>
    <row r="10705" spans="11:11">
      <c r="K10705" s="5"/>
    </row>
    <row r="10706" spans="11:11">
      <c r="K10706" s="5"/>
    </row>
    <row r="10707" spans="11:11">
      <c r="K10707" s="5"/>
    </row>
    <row r="10708" spans="11:11">
      <c r="K10708" s="5"/>
    </row>
    <row r="10709" spans="11:11">
      <c r="K10709" s="5"/>
    </row>
    <row r="10710" spans="11:11">
      <c r="K10710" s="5"/>
    </row>
    <row r="10711" spans="11:11">
      <c r="K10711" s="5"/>
    </row>
    <row r="10712" spans="11:11">
      <c r="K10712" s="5"/>
    </row>
    <row r="10713" spans="11:11">
      <c r="K10713" s="5"/>
    </row>
    <row r="10714" spans="11:11">
      <c r="K10714" s="5"/>
    </row>
    <row r="10715" spans="11:11">
      <c r="K10715" s="5"/>
    </row>
    <row r="10716" spans="11:11">
      <c r="K10716" s="5"/>
    </row>
    <row r="10717" spans="11:11">
      <c r="K10717" s="5"/>
    </row>
    <row r="10718" spans="11:11">
      <c r="K10718" s="5"/>
    </row>
    <row r="10719" spans="11:11">
      <c r="K10719" s="5"/>
    </row>
    <row r="10720" spans="11:11">
      <c r="K10720" s="5"/>
    </row>
    <row r="10721" spans="11:11">
      <c r="K10721" s="5"/>
    </row>
    <row r="10722" spans="11:11">
      <c r="K10722" s="5"/>
    </row>
    <row r="10723" spans="11:11">
      <c r="K10723" s="5"/>
    </row>
    <row r="10724" spans="11:11">
      <c r="K10724" s="5"/>
    </row>
    <row r="10725" spans="11:11">
      <c r="K10725" s="5"/>
    </row>
    <row r="10726" spans="11:11">
      <c r="K10726" s="5"/>
    </row>
    <row r="10727" spans="11:11">
      <c r="K10727" s="5"/>
    </row>
    <row r="10728" spans="11:11">
      <c r="K10728" s="5"/>
    </row>
    <row r="10729" spans="11:11">
      <c r="K10729" s="5"/>
    </row>
    <row r="10730" spans="11:11">
      <c r="K10730" s="5"/>
    </row>
    <row r="10731" spans="11:11">
      <c r="K10731" s="5"/>
    </row>
    <row r="10732" spans="11:11">
      <c r="K10732" s="5"/>
    </row>
    <row r="10733" spans="11:11">
      <c r="K10733" s="5"/>
    </row>
    <row r="10734" spans="11:11">
      <c r="K10734" s="5"/>
    </row>
    <row r="10735" spans="11:11">
      <c r="K10735" s="5"/>
    </row>
    <row r="10736" spans="11:11">
      <c r="K10736" s="5"/>
    </row>
    <row r="10737" spans="11:11">
      <c r="K10737" s="5"/>
    </row>
    <row r="10738" spans="11:11">
      <c r="K10738" s="5"/>
    </row>
    <row r="10739" spans="11:11">
      <c r="K10739" s="5"/>
    </row>
    <row r="10740" spans="11:11">
      <c r="K10740" s="5"/>
    </row>
    <row r="10741" spans="11:11">
      <c r="K10741" s="5"/>
    </row>
    <row r="10742" spans="11:11">
      <c r="K10742" s="5"/>
    </row>
    <row r="10743" spans="11:11">
      <c r="K10743" s="5"/>
    </row>
    <row r="10744" spans="11:11">
      <c r="K10744" s="5"/>
    </row>
    <row r="10745" spans="11:11">
      <c r="K10745" s="5"/>
    </row>
    <row r="10746" spans="11:11">
      <c r="K10746" s="5"/>
    </row>
    <row r="10747" spans="11:11">
      <c r="K10747" s="5"/>
    </row>
    <row r="10748" spans="11:11">
      <c r="K10748" s="5"/>
    </row>
    <row r="10749" spans="11:11">
      <c r="K10749" s="5"/>
    </row>
    <row r="10750" spans="11:11">
      <c r="K10750" s="5"/>
    </row>
    <row r="10751" spans="11:11">
      <c r="K10751" s="5"/>
    </row>
    <row r="10752" spans="11:11">
      <c r="K10752" s="5"/>
    </row>
    <row r="10753" spans="11:11">
      <c r="K10753" s="5"/>
    </row>
    <row r="10754" spans="11:11">
      <c r="K10754" s="5"/>
    </row>
    <row r="10755" spans="11:11">
      <c r="K10755" s="5"/>
    </row>
    <row r="10756" spans="11:11">
      <c r="K10756" s="5"/>
    </row>
    <row r="10757" spans="11:11">
      <c r="K10757" s="5"/>
    </row>
    <row r="10758" spans="11:11">
      <c r="K10758" s="5"/>
    </row>
    <row r="10759" spans="11:11">
      <c r="K10759" s="5"/>
    </row>
    <row r="10760" spans="11:11">
      <c r="K10760" s="5"/>
    </row>
    <row r="10761" spans="11:11">
      <c r="K10761" s="5"/>
    </row>
    <row r="10762" spans="11:11">
      <c r="K10762" s="5"/>
    </row>
    <row r="10763" spans="11:11">
      <c r="K10763" s="5"/>
    </row>
    <row r="10764" spans="11:11">
      <c r="K10764" s="5"/>
    </row>
    <row r="10765" spans="11:11">
      <c r="K10765" s="5"/>
    </row>
    <row r="10766" spans="11:11">
      <c r="K10766" s="5"/>
    </row>
    <row r="10767" spans="11:11">
      <c r="K10767" s="5"/>
    </row>
    <row r="10768" spans="11:11">
      <c r="K10768" s="5"/>
    </row>
    <row r="10769" spans="11:11">
      <c r="K10769" s="5"/>
    </row>
    <row r="10770" spans="11:11">
      <c r="K10770" s="5"/>
    </row>
    <row r="10771" spans="11:11">
      <c r="K10771" s="5"/>
    </row>
    <row r="10772" spans="11:11">
      <c r="K10772" s="5"/>
    </row>
    <row r="10773" spans="11:11">
      <c r="K10773" s="5"/>
    </row>
    <row r="10774" spans="11:11">
      <c r="K10774" s="5"/>
    </row>
    <row r="10775" spans="11:11">
      <c r="K10775" s="5"/>
    </row>
    <row r="10776" spans="11:11">
      <c r="K10776" s="5"/>
    </row>
    <row r="10777" spans="11:11">
      <c r="K10777" s="5"/>
    </row>
    <row r="10778" spans="11:11">
      <c r="K10778" s="5"/>
    </row>
    <row r="10779" spans="11:11">
      <c r="K10779" s="5"/>
    </row>
    <row r="10780" spans="11:11">
      <c r="K10780" s="5"/>
    </row>
    <row r="10781" spans="11:11">
      <c r="K10781" s="5"/>
    </row>
    <row r="10782" spans="11:11">
      <c r="K10782" s="5"/>
    </row>
    <row r="10783" spans="11:11">
      <c r="K10783" s="5"/>
    </row>
    <row r="10784" spans="11:11">
      <c r="K10784" s="5"/>
    </row>
    <row r="10785" spans="11:11">
      <c r="K10785" s="5"/>
    </row>
    <row r="10786" spans="11:11">
      <c r="K10786" s="5"/>
    </row>
    <row r="10787" spans="11:11">
      <c r="K10787" s="5"/>
    </row>
    <row r="10788" spans="11:11">
      <c r="K10788" s="5"/>
    </row>
    <row r="10789" spans="11:11">
      <c r="K10789" s="5"/>
    </row>
    <row r="10790" spans="11:11">
      <c r="K10790" s="5"/>
    </row>
    <row r="10791" spans="11:11">
      <c r="K10791" s="5"/>
    </row>
    <row r="10792" spans="11:11">
      <c r="K10792" s="5"/>
    </row>
    <row r="10793" spans="11:11">
      <c r="K10793" s="5"/>
    </row>
    <row r="10794" spans="11:11">
      <c r="K10794" s="5"/>
    </row>
    <row r="10795" spans="11:11">
      <c r="K10795" s="5"/>
    </row>
    <row r="10796" spans="11:11">
      <c r="K10796" s="5"/>
    </row>
    <row r="10797" spans="11:11">
      <c r="K10797" s="5"/>
    </row>
    <row r="10798" spans="11:11">
      <c r="K10798" s="5"/>
    </row>
    <row r="10799" spans="11:11">
      <c r="K10799" s="5"/>
    </row>
    <row r="10800" spans="11:11">
      <c r="K10800" s="5"/>
    </row>
    <row r="10801" spans="11:11">
      <c r="K10801" s="5"/>
    </row>
    <row r="10802" spans="11:11">
      <c r="K10802" s="5"/>
    </row>
    <row r="10803" spans="11:11">
      <c r="K10803" s="5"/>
    </row>
    <row r="10804" spans="11:11">
      <c r="K10804" s="5"/>
    </row>
    <row r="10805" spans="11:11">
      <c r="K10805" s="5"/>
    </row>
    <row r="10806" spans="11:11">
      <c r="K10806" s="5"/>
    </row>
    <row r="10807" spans="11:11">
      <c r="K10807" s="5"/>
    </row>
    <row r="10808" spans="11:11">
      <c r="K10808" s="5"/>
    </row>
    <row r="10809" spans="11:11">
      <c r="K10809" s="5"/>
    </row>
    <row r="10810" spans="11:11">
      <c r="K10810" s="5"/>
    </row>
    <row r="10811" spans="11:11">
      <c r="K10811" s="5"/>
    </row>
    <row r="10812" spans="11:11">
      <c r="K10812" s="5"/>
    </row>
    <row r="10813" spans="11:11">
      <c r="K10813" s="5"/>
    </row>
    <row r="10814" spans="11:11">
      <c r="K10814" s="5"/>
    </row>
    <row r="10815" spans="11:11">
      <c r="K10815" s="5"/>
    </row>
    <row r="10816" spans="11:11">
      <c r="K10816" s="5"/>
    </row>
    <row r="10817" spans="11:11">
      <c r="K10817" s="5"/>
    </row>
    <row r="10818" spans="11:11">
      <c r="K10818" s="5"/>
    </row>
    <row r="10819" spans="11:11">
      <c r="K10819" s="5"/>
    </row>
    <row r="10820" spans="11:11">
      <c r="K10820" s="5"/>
    </row>
    <row r="10821" spans="11:11">
      <c r="K10821" s="5"/>
    </row>
    <row r="10822" spans="11:11">
      <c r="K10822" s="5"/>
    </row>
    <row r="10823" spans="11:11">
      <c r="K10823" s="5"/>
    </row>
    <row r="10824" spans="11:11">
      <c r="K10824" s="5"/>
    </row>
    <row r="10825" spans="11:11">
      <c r="K10825" s="5"/>
    </row>
    <row r="10826" spans="11:11">
      <c r="K10826" s="5"/>
    </row>
    <row r="10827" spans="11:11">
      <c r="K10827" s="5"/>
    </row>
    <row r="10828" spans="11:11">
      <c r="K10828" s="5"/>
    </row>
    <row r="10829" spans="11:11">
      <c r="K10829" s="5"/>
    </row>
    <row r="10830" spans="11:11">
      <c r="K10830" s="5"/>
    </row>
    <row r="10831" spans="11:11">
      <c r="K10831" s="5"/>
    </row>
    <row r="10832" spans="11:11">
      <c r="K10832" s="5"/>
    </row>
    <row r="10833" spans="11:11">
      <c r="K10833" s="5"/>
    </row>
    <row r="10834" spans="11:11">
      <c r="K10834" s="5"/>
    </row>
    <row r="10835" spans="11:11">
      <c r="K10835" s="5"/>
    </row>
    <row r="10836" spans="11:11">
      <c r="K10836" s="5"/>
    </row>
    <row r="10837" spans="11:11">
      <c r="K10837" s="5"/>
    </row>
    <row r="10838" spans="11:11">
      <c r="K10838" s="5"/>
    </row>
    <row r="10839" spans="11:11">
      <c r="K10839" s="5"/>
    </row>
    <row r="10840" spans="11:11">
      <c r="K10840" s="5"/>
    </row>
    <row r="10841" spans="11:11">
      <c r="K10841" s="5"/>
    </row>
    <row r="10842" spans="11:11">
      <c r="K10842" s="5"/>
    </row>
    <row r="10843" spans="11:11">
      <c r="K10843" s="5"/>
    </row>
    <row r="10844" spans="11:11">
      <c r="K10844" s="5"/>
    </row>
    <row r="10845" spans="11:11">
      <c r="K10845" s="5"/>
    </row>
    <row r="10846" spans="11:11">
      <c r="K10846" s="5"/>
    </row>
    <row r="10847" spans="11:11">
      <c r="K10847" s="5"/>
    </row>
    <row r="10848" spans="11:11">
      <c r="K10848" s="5"/>
    </row>
    <row r="10849" spans="11:11">
      <c r="K10849" s="5"/>
    </row>
    <row r="10850" spans="11:11">
      <c r="K10850" s="5"/>
    </row>
    <row r="10851" spans="11:11">
      <c r="K10851" s="5"/>
    </row>
    <row r="10852" spans="11:11">
      <c r="K10852" s="5"/>
    </row>
    <row r="10853" spans="11:11">
      <c r="K10853" s="5"/>
    </row>
    <row r="10854" spans="11:11">
      <c r="K10854" s="5"/>
    </row>
    <row r="10855" spans="11:11">
      <c r="K10855" s="5"/>
    </row>
    <row r="10856" spans="11:11">
      <c r="K10856" s="5"/>
    </row>
    <row r="10857" spans="11:11">
      <c r="K10857" s="5"/>
    </row>
    <row r="10858" spans="11:11">
      <c r="K10858" s="5"/>
    </row>
    <row r="10859" spans="11:11">
      <c r="K10859" s="5"/>
    </row>
    <row r="10860" spans="11:11">
      <c r="K10860" s="5"/>
    </row>
    <row r="10861" spans="11:11">
      <c r="K10861" s="5"/>
    </row>
    <row r="10862" spans="11:11">
      <c r="K10862" s="5"/>
    </row>
    <row r="10863" spans="11:11">
      <c r="K10863" s="5"/>
    </row>
    <row r="10864" spans="11:11">
      <c r="K10864" s="5"/>
    </row>
    <row r="10865" spans="11:11">
      <c r="K10865" s="5"/>
    </row>
    <row r="10866" spans="11:11">
      <c r="K10866" s="5"/>
    </row>
    <row r="10867" spans="11:11">
      <c r="K10867" s="5"/>
    </row>
    <row r="10868" spans="11:11">
      <c r="K10868" s="5"/>
    </row>
    <row r="10869" spans="11:11">
      <c r="K10869" s="5"/>
    </row>
    <row r="10870" spans="11:11">
      <c r="K10870" s="5"/>
    </row>
    <row r="10871" spans="11:11">
      <c r="K10871" s="5"/>
    </row>
    <row r="10872" spans="11:11">
      <c r="K10872" s="5"/>
    </row>
    <row r="10873" spans="11:11">
      <c r="K10873" s="5"/>
    </row>
    <row r="10874" spans="11:11">
      <c r="K10874" s="5"/>
    </row>
    <row r="10875" spans="11:11">
      <c r="K10875" s="5"/>
    </row>
    <row r="10876" spans="11:11">
      <c r="K10876" s="5"/>
    </row>
    <row r="10877" spans="11:11">
      <c r="K10877" s="5"/>
    </row>
    <row r="10878" spans="11:11">
      <c r="K10878" s="5"/>
    </row>
    <row r="10879" spans="11:11">
      <c r="K10879" s="5"/>
    </row>
    <row r="10880" spans="11:11">
      <c r="K10880" s="5"/>
    </row>
    <row r="10881" spans="11:11">
      <c r="K10881" s="5"/>
    </row>
    <row r="10882" spans="11:11">
      <c r="K10882" s="5"/>
    </row>
    <row r="10883" spans="11:11">
      <c r="K10883" s="5"/>
    </row>
    <row r="10884" spans="11:11">
      <c r="K10884" s="5"/>
    </row>
    <row r="10885" spans="11:11">
      <c r="K10885" s="5"/>
    </row>
    <row r="10886" spans="11:11">
      <c r="K10886" s="5"/>
    </row>
    <row r="10887" spans="11:11">
      <c r="K10887" s="5"/>
    </row>
    <row r="10888" spans="11:11">
      <c r="K10888" s="5"/>
    </row>
    <row r="10889" spans="11:11">
      <c r="K10889" s="5"/>
    </row>
    <row r="10890" spans="11:11">
      <c r="K10890" s="5"/>
    </row>
    <row r="10891" spans="11:11">
      <c r="K10891" s="5"/>
    </row>
    <row r="10892" spans="11:11">
      <c r="K10892" s="5"/>
    </row>
    <row r="10893" spans="11:11">
      <c r="K10893" s="5"/>
    </row>
    <row r="10894" spans="11:11">
      <c r="K10894" s="5"/>
    </row>
    <row r="10895" spans="11:11">
      <c r="K10895" s="5"/>
    </row>
    <row r="10896" spans="11:11">
      <c r="K10896" s="5"/>
    </row>
    <row r="10897" spans="11:11">
      <c r="K10897" s="5"/>
    </row>
    <row r="10898" spans="11:11">
      <c r="K10898" s="5"/>
    </row>
    <row r="10899" spans="11:11">
      <c r="K10899" s="5"/>
    </row>
    <row r="10900" spans="11:11">
      <c r="K10900" s="5"/>
    </row>
    <row r="10901" spans="11:11">
      <c r="K10901" s="5"/>
    </row>
    <row r="10902" spans="11:11">
      <c r="K10902" s="5"/>
    </row>
    <row r="10903" spans="11:11">
      <c r="K10903" s="5"/>
    </row>
    <row r="10904" spans="11:11">
      <c r="K10904" s="5"/>
    </row>
    <row r="10905" spans="11:11">
      <c r="K10905" s="5"/>
    </row>
    <row r="10906" spans="11:11">
      <c r="K10906" s="5"/>
    </row>
    <row r="10907" spans="11:11">
      <c r="K10907" s="5"/>
    </row>
    <row r="10908" spans="11:11">
      <c r="K10908" s="5"/>
    </row>
    <row r="10909" spans="11:11">
      <c r="K10909" s="5"/>
    </row>
    <row r="10910" spans="11:11">
      <c r="K10910" s="5"/>
    </row>
    <row r="10911" spans="11:11">
      <c r="K10911" s="5"/>
    </row>
    <row r="10912" spans="11:11">
      <c r="K10912" s="5"/>
    </row>
    <row r="10913" spans="11:11">
      <c r="K10913" s="5"/>
    </row>
    <row r="10914" spans="11:11">
      <c r="K10914" s="5"/>
    </row>
    <row r="10915" spans="11:11">
      <c r="K10915" s="5"/>
    </row>
    <row r="10916" spans="11:11">
      <c r="K10916" s="5"/>
    </row>
    <row r="10917" spans="11:11">
      <c r="K10917" s="5"/>
    </row>
    <row r="10918" spans="11:11">
      <c r="K10918" s="5"/>
    </row>
    <row r="10919" spans="11:11">
      <c r="K10919" s="5"/>
    </row>
    <row r="10920" spans="11:11">
      <c r="K10920" s="5"/>
    </row>
    <row r="10921" spans="11:11">
      <c r="K10921" s="5"/>
    </row>
    <row r="10922" spans="11:11">
      <c r="K10922" s="5"/>
    </row>
    <row r="10923" spans="11:11">
      <c r="K10923" s="5"/>
    </row>
    <row r="10924" spans="11:11">
      <c r="K10924" s="5"/>
    </row>
    <row r="10925" spans="11:11">
      <c r="K10925" s="5"/>
    </row>
    <row r="10926" spans="11:11">
      <c r="K10926" s="5"/>
    </row>
    <row r="10927" spans="11:11">
      <c r="K10927" s="5"/>
    </row>
    <row r="10928" spans="11:11">
      <c r="K10928" s="5"/>
    </row>
    <row r="10929" spans="11:11">
      <c r="K10929" s="5"/>
    </row>
    <row r="10930" spans="11:11">
      <c r="K10930" s="5"/>
    </row>
    <row r="10931" spans="11:11">
      <c r="K10931" s="5"/>
    </row>
    <row r="10932" spans="11:11">
      <c r="K10932" s="5"/>
    </row>
    <row r="10933" spans="11:11">
      <c r="K10933" s="5"/>
    </row>
    <row r="10934" spans="11:11">
      <c r="K10934" s="5"/>
    </row>
    <row r="10935" spans="11:11">
      <c r="K10935" s="5"/>
    </row>
    <row r="10936" spans="11:11">
      <c r="K10936" s="5"/>
    </row>
    <row r="10937" spans="11:11">
      <c r="K10937" s="5"/>
    </row>
    <row r="10938" spans="11:11">
      <c r="K10938" s="5"/>
    </row>
    <row r="10939" spans="11:11">
      <c r="K10939" s="5"/>
    </row>
    <row r="10940" spans="11:11">
      <c r="K10940" s="5"/>
    </row>
    <row r="10941" spans="11:11">
      <c r="K10941" s="5"/>
    </row>
    <row r="10942" spans="11:11">
      <c r="K10942" s="5"/>
    </row>
    <row r="10943" spans="11:11">
      <c r="K10943" s="5"/>
    </row>
    <row r="10944" spans="11:11">
      <c r="K10944" s="5"/>
    </row>
    <row r="10945" spans="11:11">
      <c r="K10945" s="5"/>
    </row>
    <row r="10946" spans="11:11">
      <c r="K10946" s="5"/>
    </row>
    <row r="10947" spans="11:11">
      <c r="K10947" s="5"/>
    </row>
    <row r="10948" spans="11:11">
      <c r="K10948" s="5"/>
    </row>
    <row r="10949" spans="11:11">
      <c r="K10949" s="5"/>
    </row>
    <row r="10950" spans="11:11">
      <c r="K10950" s="5"/>
    </row>
    <row r="10951" spans="11:11">
      <c r="K10951" s="5"/>
    </row>
    <row r="10952" spans="11:11">
      <c r="K10952" s="5"/>
    </row>
    <row r="10953" spans="11:11">
      <c r="K10953" s="5"/>
    </row>
    <row r="10954" spans="11:11">
      <c r="K10954" s="5"/>
    </row>
    <row r="10955" spans="11:11">
      <c r="K10955" s="5"/>
    </row>
    <row r="10956" spans="11:11">
      <c r="K10956" s="5"/>
    </row>
    <row r="10957" spans="11:11">
      <c r="K10957" s="5"/>
    </row>
    <row r="10958" spans="11:11">
      <c r="K10958" s="5"/>
    </row>
    <row r="10959" spans="11:11">
      <c r="K10959" s="5"/>
    </row>
    <row r="10960" spans="11:11">
      <c r="K10960" s="5"/>
    </row>
    <row r="10961" spans="11:11">
      <c r="K10961" s="5"/>
    </row>
    <row r="10962" spans="11:11">
      <c r="K10962" s="5"/>
    </row>
    <row r="10963" spans="11:11">
      <c r="K10963" s="5"/>
    </row>
    <row r="10964" spans="11:11">
      <c r="K10964" s="5"/>
    </row>
    <row r="10965" spans="11:11">
      <c r="K10965" s="5"/>
    </row>
    <row r="10966" spans="11:11">
      <c r="K10966" s="5"/>
    </row>
    <row r="10967" spans="11:11">
      <c r="K10967" s="5"/>
    </row>
    <row r="10968" spans="11:11">
      <c r="K10968" s="5"/>
    </row>
    <row r="10969" spans="11:11">
      <c r="K10969" s="5"/>
    </row>
    <row r="10970" spans="11:11">
      <c r="K10970" s="5"/>
    </row>
    <row r="10971" spans="11:11">
      <c r="K10971" s="5"/>
    </row>
    <row r="10972" spans="11:11">
      <c r="K10972" s="5"/>
    </row>
    <row r="10973" spans="11:11">
      <c r="K10973" s="5"/>
    </row>
    <row r="10974" spans="11:11">
      <c r="K10974" s="5"/>
    </row>
    <row r="10975" spans="11:11">
      <c r="K10975" s="5"/>
    </row>
    <row r="10976" spans="11:11">
      <c r="K10976" s="5"/>
    </row>
    <row r="10977" spans="11:11">
      <c r="K10977" s="5"/>
    </row>
    <row r="10978" spans="11:11">
      <c r="K10978" s="5"/>
    </row>
    <row r="10979" spans="11:11">
      <c r="K10979" s="5"/>
    </row>
    <row r="10980" spans="11:11">
      <c r="K10980" s="5"/>
    </row>
    <row r="10981" spans="11:11">
      <c r="K10981" s="5"/>
    </row>
    <row r="10982" spans="11:11">
      <c r="K10982" s="5"/>
    </row>
    <row r="10983" spans="11:11">
      <c r="K10983" s="5"/>
    </row>
    <row r="10984" spans="11:11">
      <c r="K10984" s="5"/>
    </row>
    <row r="10985" spans="11:11">
      <c r="K10985" s="5"/>
    </row>
    <row r="10986" spans="11:11">
      <c r="K10986" s="5"/>
    </row>
    <row r="10987" spans="11:11">
      <c r="K10987" s="5"/>
    </row>
    <row r="10988" spans="11:11">
      <c r="K10988" s="5"/>
    </row>
    <row r="10989" spans="11:11">
      <c r="K10989" s="5"/>
    </row>
    <row r="10990" spans="11:11">
      <c r="K10990" s="5"/>
    </row>
    <row r="10991" spans="11:11">
      <c r="K10991" s="5"/>
    </row>
    <row r="10992" spans="11:11">
      <c r="K10992" s="5"/>
    </row>
    <row r="10993" spans="11:11">
      <c r="K10993" s="5"/>
    </row>
    <row r="10994" spans="11:11">
      <c r="K10994" s="5"/>
    </row>
    <row r="10995" spans="11:11">
      <c r="K10995" s="5"/>
    </row>
    <row r="10996" spans="11:11">
      <c r="K10996" s="5"/>
    </row>
    <row r="10997" spans="11:11">
      <c r="K10997" s="5"/>
    </row>
    <row r="10998" spans="11:11">
      <c r="K10998" s="5"/>
    </row>
    <row r="10999" spans="11:11">
      <c r="K10999" s="5"/>
    </row>
    <row r="11000" spans="11:11">
      <c r="K11000" s="5"/>
    </row>
    <row r="11001" spans="11:11">
      <c r="K11001" s="5"/>
    </row>
    <row r="11002" spans="11:11">
      <c r="K11002" s="5"/>
    </row>
    <row r="11003" spans="11:11">
      <c r="K11003" s="5"/>
    </row>
    <row r="11004" spans="11:11">
      <c r="K11004" s="5"/>
    </row>
    <row r="11005" spans="11:11">
      <c r="K11005" s="5"/>
    </row>
    <row r="11006" spans="11:11">
      <c r="K11006" s="5"/>
    </row>
    <row r="11007" spans="11:11">
      <c r="K11007" s="5"/>
    </row>
    <row r="11008" spans="11:11">
      <c r="K11008" s="5"/>
    </row>
    <row r="11009" spans="11:11">
      <c r="K11009" s="5"/>
    </row>
    <row r="11010" spans="11:11">
      <c r="K11010" s="5"/>
    </row>
    <row r="11011" spans="11:11">
      <c r="K11011" s="5"/>
    </row>
    <row r="11012" spans="11:11">
      <c r="K11012" s="5"/>
    </row>
    <row r="11013" spans="11:11">
      <c r="K11013" s="5"/>
    </row>
    <row r="11014" spans="11:11">
      <c r="K11014" s="5"/>
    </row>
    <row r="11015" spans="11:11">
      <c r="K11015" s="5"/>
    </row>
    <row r="11016" spans="11:11">
      <c r="K11016" s="5"/>
    </row>
    <row r="11017" spans="11:11">
      <c r="K11017" s="5"/>
    </row>
    <row r="11018" spans="11:11">
      <c r="K11018" s="5"/>
    </row>
    <row r="11019" spans="11:11">
      <c r="K11019" s="5"/>
    </row>
    <row r="11020" spans="11:11">
      <c r="K11020" s="5"/>
    </row>
    <row r="11021" spans="11:11">
      <c r="K11021" s="5"/>
    </row>
    <row r="11022" spans="11:11">
      <c r="K11022" s="5"/>
    </row>
    <row r="11023" spans="11:11">
      <c r="K11023" s="5"/>
    </row>
    <row r="11024" spans="11:11">
      <c r="K11024" s="5"/>
    </row>
    <row r="11025" spans="11:11">
      <c r="K11025" s="5"/>
    </row>
    <row r="11026" spans="11:11">
      <c r="K11026" s="5"/>
    </row>
    <row r="11027" spans="11:11">
      <c r="K11027" s="5"/>
    </row>
    <row r="11028" spans="11:11">
      <c r="K11028" s="5"/>
    </row>
    <row r="11029" spans="11:11">
      <c r="K11029" s="5"/>
    </row>
    <row r="11030" spans="11:11">
      <c r="K11030" s="5"/>
    </row>
    <row r="11031" spans="11:11">
      <c r="K11031" s="5"/>
    </row>
    <row r="11032" spans="11:11">
      <c r="K11032" s="5"/>
    </row>
    <row r="11033" spans="11:11">
      <c r="K11033" s="5"/>
    </row>
    <row r="11034" spans="11:11">
      <c r="K11034" s="5"/>
    </row>
    <row r="11035" spans="11:11">
      <c r="K11035" s="5"/>
    </row>
    <row r="11036" spans="11:11">
      <c r="K11036" s="5"/>
    </row>
    <row r="11037" spans="11:11">
      <c r="K11037" s="5"/>
    </row>
    <row r="11038" spans="11:11">
      <c r="K11038" s="5"/>
    </row>
    <row r="11039" spans="11:11">
      <c r="K11039" s="5"/>
    </row>
    <row r="11040" spans="11:11">
      <c r="K11040" s="5"/>
    </row>
    <row r="11041" spans="11:11">
      <c r="K11041" s="5"/>
    </row>
    <row r="11042" spans="11:11">
      <c r="K11042" s="5"/>
    </row>
    <row r="11043" spans="11:11">
      <c r="K11043" s="5"/>
    </row>
    <row r="11044" spans="11:11">
      <c r="K11044" s="5"/>
    </row>
    <row r="11045" spans="11:11">
      <c r="K11045" s="5"/>
    </row>
    <row r="11046" spans="11:11">
      <c r="K11046" s="5"/>
    </row>
    <row r="11047" spans="11:11">
      <c r="K11047" s="5"/>
    </row>
    <row r="11048" spans="11:11">
      <c r="K11048" s="5"/>
    </row>
    <row r="11049" spans="11:11">
      <c r="K11049" s="5"/>
    </row>
    <row r="11050" spans="11:11">
      <c r="K11050" s="5"/>
    </row>
    <row r="11051" spans="11:11">
      <c r="K11051" s="5"/>
    </row>
    <row r="11052" spans="11:11">
      <c r="K11052" s="5"/>
    </row>
    <row r="11053" spans="11:11">
      <c r="K11053" s="5"/>
    </row>
    <row r="11054" spans="11:11">
      <c r="K11054" s="5"/>
    </row>
    <row r="11055" spans="11:11">
      <c r="K11055" s="5"/>
    </row>
    <row r="11056" spans="11:11">
      <c r="K11056" s="5"/>
    </row>
    <row r="11057" spans="11:11">
      <c r="K11057" s="5"/>
    </row>
    <row r="11058" spans="11:11">
      <c r="K11058" s="5"/>
    </row>
    <row r="11059" spans="11:11">
      <c r="K11059" s="5"/>
    </row>
    <row r="11060" spans="11:11">
      <c r="K11060" s="5"/>
    </row>
    <row r="11061" spans="11:11">
      <c r="K11061" s="5"/>
    </row>
    <row r="11062" spans="11:11">
      <c r="K11062" s="5"/>
    </row>
    <row r="11063" spans="11:11">
      <c r="K11063" s="5"/>
    </row>
    <row r="11064" spans="11:11">
      <c r="K11064" s="5"/>
    </row>
    <row r="11065" spans="11:11">
      <c r="K11065" s="5"/>
    </row>
    <row r="11066" spans="11:11">
      <c r="K11066" s="5"/>
    </row>
    <row r="11067" spans="11:11">
      <c r="K11067" s="5"/>
    </row>
    <row r="11068" spans="11:11">
      <c r="K11068" s="5"/>
    </row>
    <row r="11069" spans="11:11">
      <c r="K11069" s="5"/>
    </row>
    <row r="11070" spans="11:11">
      <c r="K11070" s="5"/>
    </row>
    <row r="11071" spans="11:11">
      <c r="K11071" s="5"/>
    </row>
    <row r="11072" spans="11:11">
      <c r="K11072" s="5"/>
    </row>
    <row r="11073" spans="11:11">
      <c r="K11073" s="5"/>
    </row>
    <row r="11074" spans="11:11">
      <c r="K11074" s="5"/>
    </row>
    <row r="11075" spans="11:11">
      <c r="K11075" s="5"/>
    </row>
    <row r="11076" spans="11:11">
      <c r="K11076" s="5"/>
    </row>
    <row r="11077" spans="11:11">
      <c r="K11077" s="5"/>
    </row>
    <row r="11078" spans="11:11">
      <c r="K11078" s="5"/>
    </row>
    <row r="11079" spans="11:11">
      <c r="K11079" s="5"/>
    </row>
    <row r="11080" spans="11:11">
      <c r="K11080" s="5"/>
    </row>
    <row r="11081" spans="11:11">
      <c r="K11081" s="5"/>
    </row>
    <row r="11082" spans="11:11">
      <c r="K11082" s="5"/>
    </row>
    <row r="11083" spans="11:11">
      <c r="K11083" s="5"/>
    </row>
    <row r="11084" spans="11:11">
      <c r="K11084" s="5"/>
    </row>
    <row r="11085" spans="11:11">
      <c r="K11085" s="5"/>
    </row>
    <row r="11086" spans="11:11">
      <c r="K11086" s="5"/>
    </row>
    <row r="11087" spans="11:11">
      <c r="K11087" s="5"/>
    </row>
    <row r="11088" spans="11:11">
      <c r="K11088" s="5"/>
    </row>
    <row r="11089" spans="11:11">
      <c r="K11089" s="5"/>
    </row>
    <row r="11090" spans="11:11">
      <c r="K11090" s="5"/>
    </row>
    <row r="11091" spans="11:11">
      <c r="K11091" s="5"/>
    </row>
    <row r="11092" spans="11:11">
      <c r="K11092" s="5"/>
    </row>
    <row r="11093" spans="11:11">
      <c r="K11093" s="5"/>
    </row>
    <row r="11094" spans="11:11">
      <c r="K11094" s="5"/>
    </row>
    <row r="11095" spans="11:11">
      <c r="K11095" s="5"/>
    </row>
    <row r="11096" spans="11:11">
      <c r="K11096" s="5"/>
    </row>
    <row r="11097" spans="11:11">
      <c r="K11097" s="5"/>
    </row>
    <row r="11098" spans="11:11">
      <c r="K11098" s="5"/>
    </row>
    <row r="11099" spans="11:11">
      <c r="K11099" s="5"/>
    </row>
    <row r="11100" spans="11:11">
      <c r="K11100" s="5"/>
    </row>
    <row r="11101" spans="11:11">
      <c r="K11101" s="5"/>
    </row>
    <row r="11102" spans="11:11">
      <c r="K11102" s="5"/>
    </row>
    <row r="11103" spans="11:11">
      <c r="K11103" s="5"/>
    </row>
    <row r="11104" spans="11:11">
      <c r="K11104" s="5"/>
    </row>
    <row r="11105" spans="11:11">
      <c r="K11105" s="5"/>
    </row>
    <row r="11106" spans="11:11">
      <c r="K11106" s="5"/>
    </row>
    <row r="11107" spans="11:11">
      <c r="K11107" s="5"/>
    </row>
    <row r="11108" spans="11:11">
      <c r="K11108" s="5"/>
    </row>
    <row r="11109" spans="11:11">
      <c r="K11109" s="5"/>
    </row>
    <row r="11110" spans="11:11">
      <c r="K11110" s="5"/>
    </row>
    <row r="11111" spans="11:11">
      <c r="K11111" s="5"/>
    </row>
    <row r="11112" spans="11:11">
      <c r="K11112" s="5"/>
    </row>
    <row r="11113" spans="11:11">
      <c r="K11113" s="5"/>
    </row>
    <row r="11114" spans="11:11">
      <c r="K11114" s="5"/>
    </row>
    <row r="11115" spans="11:11">
      <c r="K11115" s="5"/>
    </row>
    <row r="11116" spans="11:11">
      <c r="K11116" s="5"/>
    </row>
    <row r="11117" spans="11:11">
      <c r="K11117" s="5"/>
    </row>
    <row r="11118" spans="11:11">
      <c r="K11118" s="5"/>
    </row>
    <row r="11119" spans="11:11">
      <c r="K11119" s="5"/>
    </row>
    <row r="11120" spans="11:11">
      <c r="K11120" s="5"/>
    </row>
    <row r="11121" spans="11:11">
      <c r="K11121" s="5"/>
    </row>
    <row r="11122" spans="11:11">
      <c r="K11122" s="5"/>
    </row>
    <row r="11123" spans="11:11">
      <c r="K11123" s="5"/>
    </row>
    <row r="11124" spans="11:11">
      <c r="K11124" s="5"/>
    </row>
    <row r="11125" spans="11:11">
      <c r="K11125" s="5"/>
    </row>
    <row r="11126" spans="11:11">
      <c r="K11126" s="5"/>
    </row>
    <row r="11127" spans="11:11">
      <c r="K11127" s="5"/>
    </row>
    <row r="11128" spans="11:11">
      <c r="K11128" s="5"/>
    </row>
    <row r="11129" spans="11:11">
      <c r="K11129" s="5"/>
    </row>
    <row r="11130" spans="11:11">
      <c r="K11130" s="5"/>
    </row>
    <row r="11131" spans="11:11">
      <c r="K11131" s="5"/>
    </row>
    <row r="11132" spans="11:11">
      <c r="K11132" s="5"/>
    </row>
    <row r="11133" spans="11:11">
      <c r="K11133" s="5"/>
    </row>
    <row r="11134" spans="11:11">
      <c r="K11134" s="5"/>
    </row>
    <row r="11135" spans="11:11">
      <c r="K11135" s="5"/>
    </row>
    <row r="11136" spans="11:11">
      <c r="K11136" s="5"/>
    </row>
    <row r="11137" spans="11:11">
      <c r="K11137" s="5"/>
    </row>
    <row r="11138" spans="11:11">
      <c r="K11138" s="5"/>
    </row>
    <row r="11139" spans="11:11">
      <c r="K11139" s="5"/>
    </row>
    <row r="11140" spans="11:11">
      <c r="K11140" s="5"/>
    </row>
    <row r="11141" spans="11:11">
      <c r="K11141" s="5"/>
    </row>
    <row r="11142" spans="11:11">
      <c r="K11142" s="5"/>
    </row>
    <row r="11143" spans="11:11">
      <c r="K11143" s="5"/>
    </row>
    <row r="11144" spans="11:11">
      <c r="K11144" s="5"/>
    </row>
    <row r="11145" spans="11:11">
      <c r="K11145" s="5"/>
    </row>
    <row r="11146" spans="11:11">
      <c r="K11146" s="5"/>
    </row>
    <row r="11147" spans="11:11">
      <c r="K11147" s="5"/>
    </row>
    <row r="11148" spans="11:11">
      <c r="K11148" s="5"/>
    </row>
    <row r="11149" spans="11:11">
      <c r="K11149" s="5"/>
    </row>
    <row r="11150" spans="11:11">
      <c r="K11150" s="5"/>
    </row>
    <row r="11151" spans="11:11">
      <c r="K11151" s="5"/>
    </row>
    <row r="11152" spans="11:11">
      <c r="K11152" s="5"/>
    </row>
    <row r="11153" spans="11:11">
      <c r="K11153" s="5"/>
    </row>
    <row r="11154" spans="11:11">
      <c r="K11154" s="5"/>
    </row>
    <row r="11155" spans="11:11">
      <c r="K11155" s="5"/>
    </row>
    <row r="11156" spans="11:11">
      <c r="K11156" s="5"/>
    </row>
    <row r="11157" spans="11:11">
      <c r="K11157" s="5"/>
    </row>
    <row r="11158" spans="11:11">
      <c r="K11158" s="5"/>
    </row>
    <row r="11159" spans="11:11">
      <c r="K11159" s="5"/>
    </row>
    <row r="11160" spans="11:11">
      <c r="K11160" s="5"/>
    </row>
    <row r="11161" spans="11:11">
      <c r="K11161" s="5"/>
    </row>
    <row r="11162" spans="11:11">
      <c r="K11162" s="5"/>
    </row>
    <row r="11163" spans="11:11">
      <c r="K11163" s="5"/>
    </row>
    <row r="11164" spans="11:11">
      <c r="K11164" s="5"/>
    </row>
    <row r="11165" spans="11:11">
      <c r="K11165" s="5"/>
    </row>
    <row r="11166" spans="11:11">
      <c r="K11166" s="5"/>
    </row>
    <row r="11167" spans="11:11">
      <c r="K11167" s="5"/>
    </row>
    <row r="11168" spans="11:11">
      <c r="K11168" s="5"/>
    </row>
    <row r="11169" spans="11:11">
      <c r="K11169" s="5"/>
    </row>
    <row r="11170" spans="11:11">
      <c r="K11170" s="5"/>
    </row>
    <row r="11171" spans="11:11">
      <c r="K11171" s="5"/>
    </row>
    <row r="11172" spans="11:11">
      <c r="K11172" s="5"/>
    </row>
    <row r="11173" spans="11:11">
      <c r="K11173" s="5"/>
    </row>
    <row r="11174" spans="11:11">
      <c r="K11174" s="5"/>
    </row>
    <row r="11175" spans="11:11">
      <c r="K11175" s="5"/>
    </row>
    <row r="11176" spans="11:11">
      <c r="K11176" s="5"/>
    </row>
    <row r="11177" spans="11:11">
      <c r="K11177" s="5"/>
    </row>
    <row r="11178" spans="11:11">
      <c r="K11178" s="5"/>
    </row>
    <row r="11179" spans="11:11">
      <c r="K11179" s="5"/>
    </row>
    <row r="11180" spans="11:11">
      <c r="K11180" s="5"/>
    </row>
    <row r="11181" spans="11:11">
      <c r="K11181" s="5"/>
    </row>
    <row r="11182" spans="11:11">
      <c r="K11182" s="5"/>
    </row>
    <row r="11183" spans="11:11">
      <c r="K11183" s="5"/>
    </row>
    <row r="11184" spans="11:11">
      <c r="K11184" s="5"/>
    </row>
    <row r="11185" spans="11:11">
      <c r="K11185" s="5"/>
    </row>
    <row r="11186" spans="11:11">
      <c r="K11186" s="5"/>
    </row>
    <row r="11187" spans="11:11">
      <c r="K11187" s="5"/>
    </row>
    <row r="11188" spans="11:11">
      <c r="K11188" s="5"/>
    </row>
    <row r="11189" spans="11:11">
      <c r="K11189" s="5"/>
    </row>
    <row r="11190" spans="11:11">
      <c r="K11190" s="5"/>
    </row>
    <row r="11191" spans="11:11">
      <c r="K11191" s="5"/>
    </row>
    <row r="11192" spans="11:11">
      <c r="K11192" s="5"/>
    </row>
    <row r="11193" spans="11:11">
      <c r="K11193" s="5"/>
    </row>
    <row r="11194" spans="11:11">
      <c r="K11194" s="5"/>
    </row>
    <row r="11195" spans="11:11">
      <c r="K11195" s="5"/>
    </row>
    <row r="11196" spans="11:11">
      <c r="K11196" s="5"/>
    </row>
    <row r="11197" spans="11:11">
      <c r="K11197" s="5"/>
    </row>
    <row r="11198" spans="11:11">
      <c r="K11198" s="5"/>
    </row>
    <row r="11199" spans="11:11">
      <c r="K11199" s="5"/>
    </row>
    <row r="11200" spans="11:11">
      <c r="K11200" s="5"/>
    </row>
    <row r="11201" spans="11:11">
      <c r="K11201" s="5"/>
    </row>
    <row r="11202" spans="11:11">
      <c r="K11202" s="5"/>
    </row>
    <row r="11203" spans="11:11">
      <c r="K11203" s="5"/>
    </row>
    <row r="11204" spans="11:11">
      <c r="K11204" s="5"/>
    </row>
    <row r="11205" spans="11:11">
      <c r="K11205" s="5"/>
    </row>
    <row r="11206" spans="11:11">
      <c r="K11206" s="5"/>
    </row>
    <row r="11207" spans="11:11">
      <c r="K11207" s="5"/>
    </row>
    <row r="11208" spans="11:11">
      <c r="K11208" s="5"/>
    </row>
    <row r="11209" spans="11:11">
      <c r="K11209" s="5"/>
    </row>
    <row r="11210" spans="11:11">
      <c r="K11210" s="5"/>
    </row>
    <row r="11211" spans="11:11">
      <c r="K11211" s="5"/>
    </row>
    <row r="11212" spans="11:11">
      <c r="K11212" s="5"/>
    </row>
    <row r="11213" spans="11:11">
      <c r="K11213" s="5"/>
    </row>
    <row r="11214" spans="11:11">
      <c r="K11214" s="5"/>
    </row>
    <row r="11215" spans="11:11">
      <c r="K11215" s="5"/>
    </row>
    <row r="11216" spans="11:11">
      <c r="K11216" s="5"/>
    </row>
    <row r="11217" spans="11:11">
      <c r="K11217" s="5"/>
    </row>
    <row r="11218" spans="11:11">
      <c r="K11218" s="5"/>
    </row>
    <row r="11219" spans="11:11">
      <c r="K11219" s="5"/>
    </row>
    <row r="11220" spans="11:11">
      <c r="K11220" s="5"/>
    </row>
    <row r="11221" spans="11:11">
      <c r="K11221" s="5"/>
    </row>
    <row r="11222" spans="11:11">
      <c r="K11222" s="5"/>
    </row>
    <row r="11223" spans="11:11">
      <c r="K11223" s="5"/>
    </row>
    <row r="11224" spans="11:11">
      <c r="K11224" s="5"/>
    </row>
    <row r="11225" spans="11:11">
      <c r="K11225" s="5"/>
    </row>
    <row r="11226" spans="11:11">
      <c r="K11226" s="5"/>
    </row>
    <row r="11227" spans="11:11">
      <c r="K11227" s="5"/>
    </row>
    <row r="11228" spans="11:11">
      <c r="K11228" s="5"/>
    </row>
    <row r="11229" spans="11:11">
      <c r="K11229" s="5"/>
    </row>
    <row r="11230" spans="11:11">
      <c r="K11230" s="5"/>
    </row>
    <row r="11231" spans="11:11">
      <c r="K11231" s="5"/>
    </row>
    <row r="11232" spans="11:11">
      <c r="K11232" s="5"/>
    </row>
    <row r="11233" spans="11:11">
      <c r="K11233" s="5"/>
    </row>
    <row r="11234" spans="11:11">
      <c r="K11234" s="5"/>
    </row>
    <row r="11235" spans="11:11">
      <c r="K11235" s="5"/>
    </row>
    <row r="11236" spans="11:11">
      <c r="K11236" s="5"/>
    </row>
    <row r="11237" spans="11:11">
      <c r="K11237" s="5"/>
    </row>
    <row r="11238" spans="11:11">
      <c r="K11238" s="5"/>
    </row>
    <row r="11239" spans="11:11">
      <c r="K11239" s="5"/>
    </row>
    <row r="11240" spans="11:11">
      <c r="K11240" s="5"/>
    </row>
    <row r="11241" spans="11:11">
      <c r="K11241" s="5"/>
    </row>
    <row r="11242" spans="11:11">
      <c r="K11242" s="5"/>
    </row>
    <row r="11243" spans="11:11">
      <c r="K11243" s="5"/>
    </row>
    <row r="11244" spans="11:11">
      <c r="K11244" s="5"/>
    </row>
    <row r="11245" spans="11:11">
      <c r="K11245" s="5"/>
    </row>
    <row r="11246" spans="11:11">
      <c r="K11246" s="5"/>
    </row>
    <row r="11247" spans="11:11">
      <c r="K11247" s="5"/>
    </row>
    <row r="11248" spans="11:11">
      <c r="K11248" s="5"/>
    </row>
    <row r="11249" spans="11:11">
      <c r="K11249" s="5"/>
    </row>
    <row r="11250" spans="11:11">
      <c r="K11250" s="5"/>
    </row>
    <row r="11251" spans="11:11">
      <c r="K11251" s="5"/>
    </row>
    <row r="11252" spans="11:11">
      <c r="K11252" s="5"/>
    </row>
    <row r="11253" spans="11:11">
      <c r="K11253" s="5"/>
    </row>
    <row r="11254" spans="11:11">
      <c r="K11254" s="5"/>
    </row>
    <row r="11255" spans="11:11">
      <c r="K11255" s="5"/>
    </row>
    <row r="11256" spans="11:11">
      <c r="K11256" s="5"/>
    </row>
    <row r="11257" spans="11:11">
      <c r="K11257" s="5"/>
    </row>
    <row r="11258" spans="11:11">
      <c r="K11258" s="5"/>
    </row>
    <row r="11259" spans="11:11">
      <c r="K11259" s="5"/>
    </row>
    <row r="11260" spans="11:11">
      <c r="K11260" s="5"/>
    </row>
    <row r="11261" spans="11:11">
      <c r="K11261" s="5"/>
    </row>
    <row r="11262" spans="11:11">
      <c r="K11262" s="5"/>
    </row>
    <row r="11263" spans="11:11">
      <c r="K11263" s="5"/>
    </row>
    <row r="11264" spans="11:11">
      <c r="K11264" s="5"/>
    </row>
    <row r="11265" spans="11:11">
      <c r="K11265" s="5"/>
    </row>
    <row r="11266" spans="11:11">
      <c r="K11266" s="5"/>
    </row>
    <row r="11267" spans="11:11">
      <c r="K11267" s="5"/>
    </row>
    <row r="11268" spans="11:11">
      <c r="K11268" s="5"/>
    </row>
    <row r="11269" spans="11:11">
      <c r="K11269" s="5"/>
    </row>
    <row r="11270" spans="11:11">
      <c r="K11270" s="5"/>
    </row>
    <row r="11271" spans="11:11">
      <c r="K11271" s="5"/>
    </row>
    <row r="11272" spans="11:11">
      <c r="K11272" s="5"/>
    </row>
    <row r="11273" spans="11:11">
      <c r="K11273" s="5"/>
    </row>
    <row r="11274" spans="11:11">
      <c r="K11274" s="5"/>
    </row>
    <row r="11275" spans="11:11">
      <c r="K11275" s="5"/>
    </row>
    <row r="11276" spans="11:11">
      <c r="K11276" s="5"/>
    </row>
    <row r="11277" spans="11:11">
      <c r="K11277" s="5"/>
    </row>
    <row r="11278" spans="11:11">
      <c r="K11278" s="5"/>
    </row>
    <row r="11279" spans="11:11">
      <c r="K11279" s="5"/>
    </row>
    <row r="11280" spans="11:11">
      <c r="K11280" s="5"/>
    </row>
    <row r="11281" spans="11:11">
      <c r="K11281" s="5"/>
    </row>
    <row r="11282" spans="11:11">
      <c r="K11282" s="5"/>
    </row>
    <row r="11283" spans="11:11">
      <c r="K11283" s="5"/>
    </row>
    <row r="11284" spans="11:11">
      <c r="K11284" s="5"/>
    </row>
    <row r="11285" spans="11:11">
      <c r="K11285" s="5"/>
    </row>
    <row r="11286" spans="11:11">
      <c r="K11286" s="5"/>
    </row>
    <row r="11287" spans="11:11">
      <c r="K11287" s="5"/>
    </row>
    <row r="11288" spans="11:11">
      <c r="K11288" s="5"/>
    </row>
    <row r="11289" spans="11:11">
      <c r="K11289" s="5"/>
    </row>
    <row r="11290" spans="11:11">
      <c r="K11290" s="5"/>
    </row>
    <row r="11291" spans="11:11">
      <c r="K11291" s="5"/>
    </row>
    <row r="11292" spans="11:11">
      <c r="K11292" s="5"/>
    </row>
    <row r="11293" spans="11:11">
      <c r="K11293" s="5"/>
    </row>
    <row r="11294" spans="11:11">
      <c r="K11294" s="5"/>
    </row>
    <row r="11295" spans="11:11">
      <c r="K11295" s="5"/>
    </row>
    <row r="11296" spans="11:11">
      <c r="K11296" s="5"/>
    </row>
    <row r="11297" spans="11:11">
      <c r="K11297" s="5"/>
    </row>
    <row r="11298" spans="11:11">
      <c r="K11298" s="5"/>
    </row>
    <row r="11299" spans="11:11">
      <c r="K11299" s="5"/>
    </row>
    <row r="11300" spans="11:11">
      <c r="K11300" s="5"/>
    </row>
    <row r="11301" spans="11:11">
      <c r="K11301" s="5"/>
    </row>
    <row r="11302" spans="11:11">
      <c r="K11302" s="5"/>
    </row>
    <row r="11303" spans="11:11">
      <c r="K11303" s="5"/>
    </row>
    <row r="11304" spans="11:11">
      <c r="K11304" s="5"/>
    </row>
    <row r="11305" spans="11:11">
      <c r="K11305" s="5"/>
    </row>
    <row r="11306" spans="11:11">
      <c r="K11306" s="5"/>
    </row>
    <row r="11307" spans="11:11">
      <c r="K11307" s="5"/>
    </row>
    <row r="11308" spans="11:11">
      <c r="K11308" s="5"/>
    </row>
    <row r="11309" spans="11:11">
      <c r="K11309" s="5"/>
    </row>
    <row r="11310" spans="11:11">
      <c r="K11310" s="5"/>
    </row>
    <row r="11311" spans="11:11">
      <c r="K11311" s="5"/>
    </row>
    <row r="11312" spans="11:11">
      <c r="K11312" s="5"/>
    </row>
    <row r="11313" spans="11:11">
      <c r="K11313" s="5"/>
    </row>
    <row r="11314" spans="11:11">
      <c r="K11314" s="5"/>
    </row>
    <row r="11315" spans="11:11">
      <c r="K11315" s="5"/>
    </row>
    <row r="11316" spans="11:11">
      <c r="K11316" s="5"/>
    </row>
    <row r="11317" spans="11:11">
      <c r="K11317" s="5"/>
    </row>
    <row r="11318" spans="11:11">
      <c r="K11318" s="5"/>
    </row>
    <row r="11319" spans="11:11">
      <c r="K11319" s="5"/>
    </row>
    <row r="11320" spans="11:11">
      <c r="K11320" s="5"/>
    </row>
    <row r="11321" spans="11:11">
      <c r="K11321" s="5"/>
    </row>
    <row r="11322" spans="11:11">
      <c r="K11322" s="5"/>
    </row>
    <row r="11323" spans="11:11">
      <c r="K11323" s="5"/>
    </row>
    <row r="11324" spans="11:11">
      <c r="K11324" s="5"/>
    </row>
    <row r="11325" spans="11:11">
      <c r="K11325" s="5"/>
    </row>
    <row r="11326" spans="11:11">
      <c r="K11326" s="5"/>
    </row>
    <row r="11327" spans="11:11">
      <c r="K11327" s="5"/>
    </row>
    <row r="11328" spans="11:11">
      <c r="K11328" s="5"/>
    </row>
    <row r="11329" spans="11:11">
      <c r="K11329" s="5"/>
    </row>
    <row r="11330" spans="11:11">
      <c r="K11330" s="5"/>
    </row>
    <row r="11331" spans="11:11">
      <c r="K11331" s="5"/>
    </row>
    <row r="11332" spans="11:11">
      <c r="K11332" s="5"/>
    </row>
    <row r="11333" spans="11:11">
      <c r="K11333" s="5"/>
    </row>
    <row r="11334" spans="11:11">
      <c r="K11334" s="5"/>
    </row>
    <row r="11335" spans="11:11">
      <c r="K11335" s="5"/>
    </row>
    <row r="11336" spans="11:11">
      <c r="K11336" s="5"/>
    </row>
    <row r="11337" spans="11:11">
      <c r="K11337" s="5"/>
    </row>
    <row r="11338" spans="11:11">
      <c r="K11338" s="5"/>
    </row>
    <row r="11339" spans="11:11">
      <c r="K11339" s="5"/>
    </row>
    <row r="11340" spans="11:11">
      <c r="K11340" s="5"/>
    </row>
    <row r="11341" spans="11:11">
      <c r="K11341" s="5"/>
    </row>
    <row r="11342" spans="11:11">
      <c r="K11342" s="5"/>
    </row>
    <row r="11343" spans="11:11">
      <c r="K11343" s="5"/>
    </row>
    <row r="11344" spans="11:11">
      <c r="K11344" s="5"/>
    </row>
    <row r="11345" spans="11:11">
      <c r="K11345" s="5"/>
    </row>
    <row r="11346" spans="11:11">
      <c r="K11346" s="5"/>
    </row>
    <row r="11347" spans="11:11">
      <c r="K11347" s="5"/>
    </row>
    <row r="11348" spans="11:11">
      <c r="K11348" s="5"/>
    </row>
    <row r="11349" spans="11:11">
      <c r="K11349" s="5"/>
    </row>
    <row r="11350" spans="11:11">
      <c r="K11350" s="5"/>
    </row>
    <row r="11351" spans="11:11">
      <c r="K11351" s="5"/>
    </row>
    <row r="11352" spans="11:11">
      <c r="K11352" s="5"/>
    </row>
    <row r="11353" spans="11:11">
      <c r="K11353" s="5"/>
    </row>
    <row r="11354" spans="11:11">
      <c r="K11354" s="5"/>
    </row>
    <row r="11355" spans="11:11">
      <c r="K11355" s="5"/>
    </row>
    <row r="11356" spans="11:11">
      <c r="K11356" s="5"/>
    </row>
    <row r="11357" spans="11:11">
      <c r="K11357" s="5"/>
    </row>
    <row r="11358" spans="11:11">
      <c r="K11358" s="5"/>
    </row>
    <row r="11359" spans="11:11">
      <c r="K11359" s="5"/>
    </row>
    <row r="11360" spans="11:11">
      <c r="K11360" s="5"/>
    </row>
    <row r="11361" spans="11:11">
      <c r="K11361" s="5"/>
    </row>
    <row r="11362" spans="11:11">
      <c r="K11362" s="5"/>
    </row>
    <row r="11363" spans="11:11">
      <c r="K11363" s="5"/>
    </row>
    <row r="11364" spans="11:11">
      <c r="K11364" s="5"/>
    </row>
    <row r="11365" spans="11:11">
      <c r="K11365" s="5"/>
    </row>
    <row r="11366" spans="11:11">
      <c r="K11366" s="5"/>
    </row>
    <row r="11367" spans="11:11">
      <c r="K11367" s="5"/>
    </row>
    <row r="11368" spans="11:11">
      <c r="K11368" s="5"/>
    </row>
    <row r="11369" spans="11:11">
      <c r="K11369" s="5"/>
    </row>
    <row r="11370" spans="11:11">
      <c r="K11370" s="5"/>
    </row>
    <row r="11371" spans="11:11">
      <c r="K11371" s="5"/>
    </row>
    <row r="11372" spans="11:11">
      <c r="K11372" s="5"/>
    </row>
    <row r="11373" spans="11:11">
      <c r="K11373" s="5"/>
    </row>
    <row r="11374" spans="11:11">
      <c r="K11374" s="5"/>
    </row>
    <row r="11375" spans="11:11">
      <c r="K11375" s="5"/>
    </row>
    <row r="11376" spans="11:11">
      <c r="K11376" s="5"/>
    </row>
    <row r="11377" spans="11:11">
      <c r="K11377" s="5"/>
    </row>
    <row r="11378" spans="11:11">
      <c r="K11378" s="5"/>
    </row>
    <row r="11379" spans="11:11">
      <c r="K11379" s="5"/>
    </row>
    <row r="11380" spans="11:11">
      <c r="K11380" s="5"/>
    </row>
    <row r="11381" spans="11:11">
      <c r="K11381" s="5"/>
    </row>
    <row r="11382" spans="11:11">
      <c r="K11382" s="5"/>
    </row>
    <row r="11383" spans="11:11">
      <c r="K11383" s="5"/>
    </row>
    <row r="11384" spans="11:11">
      <c r="K11384" s="5"/>
    </row>
    <row r="11385" spans="11:11">
      <c r="K11385" s="5"/>
    </row>
    <row r="11386" spans="11:11">
      <c r="K11386" s="5"/>
    </row>
    <row r="11387" spans="11:11">
      <c r="K11387" s="5"/>
    </row>
    <row r="11388" spans="11:11">
      <c r="K11388" s="5"/>
    </row>
    <row r="11389" spans="11:11">
      <c r="K11389" s="5"/>
    </row>
    <row r="11390" spans="11:11">
      <c r="K11390" s="5"/>
    </row>
    <row r="11391" spans="11:11">
      <c r="K11391" s="5"/>
    </row>
    <row r="11392" spans="11:11">
      <c r="K11392" s="5"/>
    </row>
    <row r="11393" spans="11:11">
      <c r="K11393" s="5"/>
    </row>
    <row r="11394" spans="11:11">
      <c r="K11394" s="5"/>
    </row>
    <row r="11395" spans="11:11">
      <c r="K11395" s="5"/>
    </row>
    <row r="11396" spans="11:11">
      <c r="K11396" s="5"/>
    </row>
    <row r="11397" spans="11:11">
      <c r="K11397" s="5"/>
    </row>
    <row r="11398" spans="11:11">
      <c r="K11398" s="5"/>
    </row>
    <row r="11399" spans="11:11">
      <c r="K11399" s="5"/>
    </row>
    <row r="11400" spans="11:11">
      <c r="K11400" s="5"/>
    </row>
    <row r="11401" spans="11:11">
      <c r="K11401" s="5"/>
    </row>
    <row r="11402" spans="11:11">
      <c r="K11402" s="5"/>
    </row>
    <row r="11403" spans="11:11">
      <c r="K11403" s="5"/>
    </row>
    <row r="11404" spans="11:11">
      <c r="K11404" s="5"/>
    </row>
    <row r="11405" spans="11:11">
      <c r="K11405" s="5"/>
    </row>
    <row r="11406" spans="11:11">
      <c r="K11406" s="5"/>
    </row>
    <row r="11407" spans="11:11">
      <c r="K11407" s="5"/>
    </row>
    <row r="11408" spans="11:11">
      <c r="K11408" s="5"/>
    </row>
    <row r="11409" spans="11:11">
      <c r="K11409" s="5"/>
    </row>
    <row r="11410" spans="11:11">
      <c r="K11410" s="5"/>
    </row>
    <row r="11411" spans="11:11">
      <c r="K11411" s="5"/>
    </row>
    <row r="11412" spans="11:11">
      <c r="K11412" s="5"/>
    </row>
    <row r="11413" spans="11:11">
      <c r="K11413" s="5"/>
    </row>
    <row r="11414" spans="11:11">
      <c r="K11414" s="5"/>
    </row>
    <row r="11415" spans="11:11">
      <c r="K11415" s="5"/>
    </row>
    <row r="11416" spans="11:11">
      <c r="K11416" s="5"/>
    </row>
    <row r="11417" spans="11:11">
      <c r="K11417" s="5"/>
    </row>
    <row r="11418" spans="11:11">
      <c r="K11418" s="5"/>
    </row>
    <row r="11419" spans="11:11">
      <c r="K11419" s="5"/>
    </row>
    <row r="11420" spans="11:11">
      <c r="K11420" s="5"/>
    </row>
    <row r="11421" spans="11:11">
      <c r="K11421" s="5"/>
    </row>
    <row r="11422" spans="11:11">
      <c r="K11422" s="5"/>
    </row>
    <row r="11423" spans="11:11">
      <c r="K11423" s="5"/>
    </row>
    <row r="11424" spans="11:11">
      <c r="K11424" s="5"/>
    </row>
    <row r="11425" spans="11:11">
      <c r="K11425" s="5"/>
    </row>
    <row r="11426" spans="11:11">
      <c r="K11426" s="5"/>
    </row>
    <row r="11427" spans="11:11">
      <c r="K11427" s="5"/>
    </row>
    <row r="11428" spans="11:11">
      <c r="K11428" s="5"/>
    </row>
    <row r="11429" spans="11:11">
      <c r="K11429" s="5"/>
    </row>
    <row r="11430" spans="11:11">
      <c r="K11430" s="5"/>
    </row>
    <row r="11431" spans="11:11">
      <c r="K11431" s="5"/>
    </row>
    <row r="11432" spans="11:11">
      <c r="K11432" s="5"/>
    </row>
    <row r="11433" spans="11:11">
      <c r="K11433" s="5"/>
    </row>
    <row r="11434" spans="11:11">
      <c r="K11434" s="5"/>
    </row>
    <row r="11435" spans="11:11">
      <c r="K11435" s="5"/>
    </row>
    <row r="11436" spans="11:11">
      <c r="K11436" s="5"/>
    </row>
    <row r="11437" spans="11:11">
      <c r="K11437" s="5"/>
    </row>
    <row r="11438" spans="11:11">
      <c r="K11438" s="5"/>
    </row>
    <row r="11439" spans="11:11">
      <c r="K11439" s="5"/>
    </row>
    <row r="11440" spans="11:11">
      <c r="K11440" s="5"/>
    </row>
    <row r="11441" spans="11:11">
      <c r="K11441" s="5"/>
    </row>
    <row r="11442" spans="11:11">
      <c r="K11442" s="5"/>
    </row>
    <row r="11443" spans="11:11">
      <c r="K11443" s="5"/>
    </row>
    <row r="11444" spans="11:11">
      <c r="K11444" s="5"/>
    </row>
    <row r="11445" spans="11:11">
      <c r="K11445" s="5"/>
    </row>
    <row r="11446" spans="11:11">
      <c r="K11446" s="5"/>
    </row>
    <row r="11447" spans="11:11">
      <c r="K11447" s="5"/>
    </row>
    <row r="11448" spans="11:11">
      <c r="K11448" s="5"/>
    </row>
    <row r="11449" spans="11:11">
      <c r="K11449" s="5"/>
    </row>
    <row r="11450" spans="11:11">
      <c r="K11450" s="5"/>
    </row>
    <row r="11451" spans="11:11">
      <c r="K11451" s="5"/>
    </row>
    <row r="11452" spans="11:11">
      <c r="K11452" s="5"/>
    </row>
    <row r="11453" spans="11:11">
      <c r="K11453" s="5"/>
    </row>
    <row r="11454" spans="11:11">
      <c r="K11454" s="5"/>
    </row>
    <row r="11455" spans="11:11">
      <c r="K11455" s="5"/>
    </row>
    <row r="11456" spans="11:11">
      <c r="K11456" s="5"/>
    </row>
    <row r="11457" spans="11:11">
      <c r="K11457" s="5"/>
    </row>
    <row r="11458" spans="11:11">
      <c r="K11458" s="5"/>
    </row>
    <row r="11459" spans="11:11">
      <c r="K11459" s="5"/>
    </row>
    <row r="11460" spans="11:11">
      <c r="K11460" s="5"/>
    </row>
    <row r="11461" spans="11:11">
      <c r="K11461" s="5"/>
    </row>
    <row r="11462" spans="11:11">
      <c r="K11462" s="5"/>
    </row>
    <row r="11463" spans="11:11">
      <c r="K11463" s="5"/>
    </row>
    <row r="11464" spans="11:11">
      <c r="K11464" s="5"/>
    </row>
    <row r="11465" spans="11:11">
      <c r="K11465" s="5"/>
    </row>
    <row r="11466" spans="11:11">
      <c r="K11466" s="5"/>
    </row>
    <row r="11467" spans="11:11">
      <c r="K11467" s="5"/>
    </row>
    <row r="11468" spans="11:11">
      <c r="K11468" s="5"/>
    </row>
    <row r="11469" spans="11:11">
      <c r="K11469" s="5"/>
    </row>
    <row r="11470" spans="11:11">
      <c r="K11470" s="5"/>
    </row>
    <row r="11471" spans="11:11">
      <c r="K11471" s="5"/>
    </row>
    <row r="11472" spans="11:11">
      <c r="K11472" s="5"/>
    </row>
    <row r="11473" spans="11:11">
      <c r="K11473" s="5"/>
    </row>
    <row r="11474" spans="11:11">
      <c r="K11474" s="5"/>
    </row>
    <row r="11475" spans="11:11">
      <c r="K11475" s="5"/>
    </row>
    <row r="11476" spans="11:11">
      <c r="K11476" s="5"/>
    </row>
    <row r="11477" spans="11:11">
      <c r="K11477" s="5"/>
    </row>
    <row r="11478" spans="11:11">
      <c r="K11478" s="5"/>
    </row>
    <row r="11479" spans="11:11">
      <c r="K11479" s="5"/>
    </row>
    <row r="11480" spans="11:11">
      <c r="K11480" s="5"/>
    </row>
    <row r="11481" spans="11:11">
      <c r="K11481" s="5"/>
    </row>
    <row r="11482" spans="11:11">
      <c r="K11482" s="5"/>
    </row>
    <row r="11483" spans="11:11">
      <c r="K11483" s="5"/>
    </row>
    <row r="11484" spans="11:11">
      <c r="K11484" s="5"/>
    </row>
    <row r="11485" spans="11:11">
      <c r="K11485" s="5"/>
    </row>
    <row r="11486" spans="11:11">
      <c r="K11486" s="5"/>
    </row>
    <row r="11487" spans="11:11">
      <c r="K11487" s="5"/>
    </row>
    <row r="11488" spans="11:11">
      <c r="K11488" s="5"/>
    </row>
    <row r="11489" spans="11:11">
      <c r="K11489" s="5"/>
    </row>
    <row r="11490" spans="11:11">
      <c r="K11490" s="5"/>
    </row>
    <row r="11491" spans="11:11">
      <c r="K11491" s="5"/>
    </row>
    <row r="11492" spans="11:11">
      <c r="K11492" s="5"/>
    </row>
    <row r="11493" spans="11:11">
      <c r="K11493" s="5"/>
    </row>
    <row r="11494" spans="11:11">
      <c r="K11494" s="5"/>
    </row>
    <row r="11495" spans="11:11">
      <c r="K11495" s="5"/>
    </row>
    <row r="11496" spans="11:11">
      <c r="K11496" s="5"/>
    </row>
    <row r="11497" spans="11:11">
      <c r="K11497" s="5"/>
    </row>
    <row r="11498" spans="11:11">
      <c r="K11498" s="5"/>
    </row>
    <row r="11499" spans="11:11">
      <c r="K11499" s="5"/>
    </row>
    <row r="11500" spans="11:11">
      <c r="K11500" s="5"/>
    </row>
    <row r="11501" spans="11:11">
      <c r="K11501" s="5"/>
    </row>
    <row r="11502" spans="11:11">
      <c r="K11502" s="5"/>
    </row>
    <row r="11503" spans="11:11">
      <c r="K11503" s="5"/>
    </row>
    <row r="11504" spans="11:11">
      <c r="K11504" s="5"/>
    </row>
    <row r="11505" spans="11:11">
      <c r="K11505" s="5"/>
    </row>
    <row r="11506" spans="11:11">
      <c r="K11506" s="5"/>
    </row>
    <row r="11507" spans="11:11">
      <c r="K11507" s="5"/>
    </row>
    <row r="11508" spans="11:11">
      <c r="K11508" s="5"/>
    </row>
    <row r="11509" spans="11:11">
      <c r="K11509" s="5"/>
    </row>
    <row r="11510" spans="11:11">
      <c r="K11510" s="5"/>
    </row>
    <row r="11511" spans="11:11">
      <c r="K11511" s="5"/>
    </row>
    <row r="11512" spans="11:11">
      <c r="K11512" s="5"/>
    </row>
    <row r="11513" spans="11:11">
      <c r="K11513" s="5"/>
    </row>
    <row r="11514" spans="11:11">
      <c r="K11514" s="5"/>
    </row>
    <row r="11515" spans="11:11">
      <c r="K11515" s="5"/>
    </row>
    <row r="11516" spans="11:11">
      <c r="K11516" s="5"/>
    </row>
    <row r="11517" spans="11:11">
      <c r="K11517" s="5"/>
    </row>
    <row r="11518" spans="11:11">
      <c r="K11518" s="5"/>
    </row>
    <row r="11519" spans="11:11">
      <c r="K11519" s="5"/>
    </row>
    <row r="11520" spans="11:11">
      <c r="K11520" s="5"/>
    </row>
    <row r="11521" spans="11:11">
      <c r="K11521" s="5"/>
    </row>
    <row r="11522" spans="11:11">
      <c r="K11522" s="5"/>
    </row>
    <row r="11523" spans="11:11">
      <c r="K11523" s="5"/>
    </row>
    <row r="11524" spans="11:11">
      <c r="K11524" s="5"/>
    </row>
    <row r="11525" spans="11:11">
      <c r="K11525" s="5"/>
    </row>
    <row r="11526" spans="11:11">
      <c r="K11526" s="5"/>
    </row>
    <row r="11527" spans="11:11">
      <c r="K11527" s="5"/>
    </row>
    <row r="11528" spans="11:11">
      <c r="K11528" s="5"/>
    </row>
    <row r="11529" spans="11:11">
      <c r="K11529" s="5"/>
    </row>
    <row r="11530" spans="11:11">
      <c r="K11530" s="5"/>
    </row>
    <row r="11531" spans="11:11">
      <c r="K11531" s="5"/>
    </row>
    <row r="11532" spans="11:11">
      <c r="K11532" s="5"/>
    </row>
    <row r="11533" spans="11:11">
      <c r="K11533" s="5"/>
    </row>
    <row r="11534" spans="11:11">
      <c r="K11534" s="5"/>
    </row>
    <row r="11535" spans="11:11">
      <c r="K11535" s="5"/>
    </row>
    <row r="11536" spans="11:11">
      <c r="K11536" s="5"/>
    </row>
    <row r="11537" spans="11:11">
      <c r="K11537" s="5"/>
    </row>
    <row r="11538" spans="11:11">
      <c r="K11538" s="5"/>
    </row>
    <row r="11539" spans="11:11">
      <c r="K11539" s="5"/>
    </row>
    <row r="11540" spans="11:11">
      <c r="K11540" s="5"/>
    </row>
    <row r="11541" spans="11:11">
      <c r="K11541" s="5"/>
    </row>
    <row r="11542" spans="11:11">
      <c r="K11542" s="5"/>
    </row>
    <row r="11543" spans="11:11">
      <c r="K11543" s="5"/>
    </row>
    <row r="11544" spans="11:11">
      <c r="K11544" s="5"/>
    </row>
    <row r="11545" spans="11:11">
      <c r="K11545" s="5"/>
    </row>
    <row r="11546" spans="11:11">
      <c r="K11546" s="5"/>
    </row>
    <row r="11547" spans="11:11">
      <c r="K11547" s="5"/>
    </row>
    <row r="11548" spans="11:11">
      <c r="K11548" s="5"/>
    </row>
    <row r="11549" spans="11:11">
      <c r="K11549" s="5"/>
    </row>
    <row r="11550" spans="11:11">
      <c r="K11550" s="5"/>
    </row>
    <row r="11551" spans="11:11">
      <c r="K11551" s="5"/>
    </row>
    <row r="11552" spans="11:11">
      <c r="K11552" s="5"/>
    </row>
    <row r="11553" spans="11:11">
      <c r="K11553" s="5"/>
    </row>
    <row r="11554" spans="11:11">
      <c r="K11554" s="5"/>
    </row>
    <row r="11555" spans="11:11">
      <c r="K11555" s="5"/>
    </row>
    <row r="11556" spans="11:11">
      <c r="K11556" s="5"/>
    </row>
    <row r="11557" spans="11:11">
      <c r="K11557" s="5"/>
    </row>
    <row r="11558" spans="11:11">
      <c r="K11558" s="5"/>
    </row>
    <row r="11559" spans="11:11">
      <c r="K11559" s="5"/>
    </row>
    <row r="11560" spans="11:11">
      <c r="K11560" s="5"/>
    </row>
    <row r="11561" spans="11:11">
      <c r="K11561" s="5"/>
    </row>
    <row r="11562" spans="11:11">
      <c r="K11562" s="5"/>
    </row>
    <row r="11563" spans="11:11">
      <c r="K11563" s="5"/>
    </row>
    <row r="11564" spans="11:11">
      <c r="K11564" s="5"/>
    </row>
    <row r="11565" spans="11:11">
      <c r="K11565" s="5"/>
    </row>
    <row r="11566" spans="11:11">
      <c r="K11566" s="5"/>
    </row>
    <row r="11567" spans="11:11">
      <c r="K11567" s="5"/>
    </row>
    <row r="11568" spans="11:11">
      <c r="K11568" s="5"/>
    </row>
    <row r="11569" spans="11:11">
      <c r="K11569" s="5"/>
    </row>
    <row r="11570" spans="11:11">
      <c r="K11570" s="5"/>
    </row>
    <row r="11571" spans="11:11">
      <c r="K11571" s="5"/>
    </row>
    <row r="11572" spans="11:11">
      <c r="K11572" s="5"/>
    </row>
    <row r="11573" spans="11:11">
      <c r="K11573" s="5"/>
    </row>
    <row r="11574" spans="11:11">
      <c r="K11574" s="5"/>
    </row>
    <row r="11575" spans="11:11">
      <c r="K11575" s="5"/>
    </row>
    <row r="11576" spans="11:11">
      <c r="K11576" s="5"/>
    </row>
    <row r="11577" spans="11:11">
      <c r="K11577" s="5"/>
    </row>
    <row r="11578" spans="11:11">
      <c r="K11578" s="5"/>
    </row>
    <row r="11579" spans="11:11">
      <c r="K11579" s="5"/>
    </row>
    <row r="11580" spans="11:11">
      <c r="K11580" s="5"/>
    </row>
    <row r="11581" spans="11:11">
      <c r="K11581" s="5"/>
    </row>
    <row r="11582" spans="11:11">
      <c r="K11582" s="5"/>
    </row>
    <row r="11583" spans="11:11">
      <c r="K11583" s="5"/>
    </row>
    <row r="11584" spans="11:11">
      <c r="K11584" s="5"/>
    </row>
    <row r="11585" spans="11:11">
      <c r="K11585" s="5"/>
    </row>
    <row r="11586" spans="11:11">
      <c r="K11586" s="5"/>
    </row>
    <row r="11587" spans="11:11">
      <c r="K11587" s="5"/>
    </row>
    <row r="11588" spans="11:11">
      <c r="K11588" s="5"/>
    </row>
    <row r="11589" spans="11:11">
      <c r="K11589" s="5"/>
    </row>
    <row r="11590" spans="11:11">
      <c r="K11590" s="5"/>
    </row>
    <row r="11591" spans="11:11">
      <c r="K11591" s="5"/>
    </row>
    <row r="11592" spans="11:11">
      <c r="K11592" s="5"/>
    </row>
    <row r="11593" spans="11:11">
      <c r="K11593" s="5"/>
    </row>
    <row r="11594" spans="11:11">
      <c r="K11594" s="5"/>
    </row>
    <row r="11595" spans="11:11">
      <c r="K11595" s="5"/>
    </row>
    <row r="11596" spans="11:11">
      <c r="K11596" s="5"/>
    </row>
    <row r="11597" spans="11:11">
      <c r="K11597" s="5"/>
    </row>
    <row r="11598" spans="11:11">
      <c r="K11598" s="5"/>
    </row>
    <row r="11599" spans="11:11">
      <c r="K11599" s="5"/>
    </row>
    <row r="11600" spans="11:11">
      <c r="K11600" s="5"/>
    </row>
    <row r="11601" spans="11:11">
      <c r="K11601" s="5"/>
    </row>
    <row r="11602" spans="11:11">
      <c r="K11602" s="5"/>
    </row>
    <row r="11603" spans="11:11">
      <c r="K11603" s="5"/>
    </row>
    <row r="11604" spans="11:11">
      <c r="K11604" s="5"/>
    </row>
    <row r="11605" spans="11:11">
      <c r="K11605" s="5"/>
    </row>
    <row r="11606" spans="11:11">
      <c r="K11606" s="5"/>
    </row>
    <row r="11607" spans="11:11">
      <c r="K11607" s="5"/>
    </row>
    <row r="11608" spans="11:11">
      <c r="K11608" s="5"/>
    </row>
    <row r="11609" spans="11:11">
      <c r="K11609" s="5"/>
    </row>
    <row r="11610" spans="11:11">
      <c r="K11610" s="5"/>
    </row>
    <row r="11611" spans="11:11">
      <c r="K11611" s="5"/>
    </row>
    <row r="11612" spans="11:11">
      <c r="K11612" s="5"/>
    </row>
    <row r="11613" spans="11:11">
      <c r="K11613" s="5"/>
    </row>
    <row r="11614" spans="11:11">
      <c r="K11614" s="5"/>
    </row>
    <row r="11615" spans="11:11">
      <c r="K11615" s="5"/>
    </row>
    <row r="11616" spans="11:11">
      <c r="K11616" s="5"/>
    </row>
    <row r="11617" spans="11:11">
      <c r="K11617" s="5"/>
    </row>
    <row r="11618" spans="11:11">
      <c r="K11618" s="5"/>
    </row>
    <row r="11619" spans="11:11">
      <c r="K11619" s="5"/>
    </row>
    <row r="11620" spans="11:11">
      <c r="K11620" s="5"/>
    </row>
    <row r="11621" spans="11:11">
      <c r="K11621" s="5"/>
    </row>
    <row r="11622" spans="11:11">
      <c r="K11622" s="5"/>
    </row>
    <row r="11623" spans="11:11">
      <c r="K11623" s="5"/>
    </row>
    <row r="11624" spans="11:11">
      <c r="K11624" s="5"/>
    </row>
    <row r="11625" spans="11:11">
      <c r="K11625" s="5"/>
    </row>
    <row r="11626" spans="11:11">
      <c r="K11626" s="5"/>
    </row>
    <row r="11627" spans="11:11">
      <c r="K11627" s="5"/>
    </row>
    <row r="11628" spans="11:11">
      <c r="K11628" s="5"/>
    </row>
    <row r="11629" spans="11:11">
      <c r="K11629" s="5"/>
    </row>
    <row r="11630" spans="11:11">
      <c r="K11630" s="5"/>
    </row>
    <row r="11631" spans="11:11">
      <c r="K11631" s="5"/>
    </row>
    <row r="11632" spans="11:11">
      <c r="K11632" s="5"/>
    </row>
    <row r="11633" spans="11:11">
      <c r="K11633" s="5"/>
    </row>
    <row r="11634" spans="11:11">
      <c r="K11634" s="5"/>
    </row>
    <row r="11635" spans="11:11">
      <c r="K11635" s="5"/>
    </row>
    <row r="11636" spans="11:11">
      <c r="K11636" s="5"/>
    </row>
    <row r="11637" spans="11:11">
      <c r="K11637" s="5"/>
    </row>
    <row r="11638" spans="11:11">
      <c r="K11638" s="5"/>
    </row>
    <row r="11639" spans="11:11">
      <c r="K11639" s="5"/>
    </row>
    <row r="11640" spans="11:11">
      <c r="K11640" s="5"/>
    </row>
    <row r="11641" spans="11:11">
      <c r="K11641" s="5"/>
    </row>
    <row r="11642" spans="11:11">
      <c r="K11642" s="5"/>
    </row>
    <row r="11643" spans="11:11">
      <c r="K11643" s="5"/>
    </row>
    <row r="11644" spans="11:11">
      <c r="K11644" s="5"/>
    </row>
    <row r="11645" spans="11:11">
      <c r="K11645" s="5"/>
    </row>
    <row r="11646" spans="11:11">
      <c r="K11646" s="5"/>
    </row>
    <row r="11647" spans="11:11">
      <c r="K11647" s="5"/>
    </row>
    <row r="11648" spans="11:11">
      <c r="K11648" s="5"/>
    </row>
    <row r="11649" spans="11:11">
      <c r="K11649" s="5"/>
    </row>
    <row r="11650" spans="11:11">
      <c r="K11650" s="5"/>
    </row>
    <row r="11651" spans="11:11">
      <c r="K11651" s="5"/>
    </row>
    <row r="11652" spans="11:11">
      <c r="K11652" s="5"/>
    </row>
    <row r="11653" spans="11:11">
      <c r="K11653" s="5"/>
    </row>
    <row r="11654" spans="11:11">
      <c r="K11654" s="5"/>
    </row>
    <row r="11655" spans="11:11">
      <c r="K11655" s="5"/>
    </row>
    <row r="11656" spans="11:11">
      <c r="K11656" s="5"/>
    </row>
    <row r="11657" spans="11:11">
      <c r="K11657" s="5"/>
    </row>
    <row r="11658" spans="11:11">
      <c r="K11658" s="5"/>
    </row>
    <row r="11659" spans="11:11">
      <c r="K11659" s="5"/>
    </row>
    <row r="11660" spans="11:11">
      <c r="K11660" s="5"/>
    </row>
    <row r="11661" spans="11:11">
      <c r="K11661" s="5"/>
    </row>
    <row r="11662" spans="11:11">
      <c r="K11662" s="5"/>
    </row>
    <row r="11663" spans="11:11">
      <c r="K11663" s="5"/>
    </row>
    <row r="11664" spans="11:11">
      <c r="K11664" s="5"/>
    </row>
    <row r="11665" spans="11:11">
      <c r="K11665" s="5"/>
    </row>
    <row r="11666" spans="11:11">
      <c r="K11666" s="5"/>
    </row>
    <row r="11667" spans="11:11">
      <c r="K11667" s="5"/>
    </row>
    <row r="11668" spans="11:11">
      <c r="K11668" s="5"/>
    </row>
    <row r="11669" spans="11:11">
      <c r="K11669" s="5"/>
    </row>
    <row r="11670" spans="11:11">
      <c r="K11670" s="5"/>
    </row>
    <row r="11671" spans="11:11">
      <c r="K11671" s="5"/>
    </row>
    <row r="11672" spans="11:11">
      <c r="K11672" s="5"/>
    </row>
    <row r="11673" spans="11:11">
      <c r="K11673" s="5"/>
    </row>
    <row r="11674" spans="11:11">
      <c r="K11674" s="5"/>
    </row>
    <row r="11675" spans="11:11">
      <c r="K11675" s="5"/>
    </row>
    <row r="11676" spans="11:11">
      <c r="K11676" s="5"/>
    </row>
    <row r="11677" spans="11:11">
      <c r="K11677" s="5"/>
    </row>
    <row r="11678" spans="11:11">
      <c r="K11678" s="5"/>
    </row>
    <row r="11679" spans="11:11">
      <c r="K11679" s="5"/>
    </row>
    <row r="11680" spans="11:11">
      <c r="K11680" s="5"/>
    </row>
    <row r="11681" spans="11:11">
      <c r="K11681" s="5"/>
    </row>
    <row r="11682" spans="11:11">
      <c r="K11682" s="5"/>
    </row>
    <row r="11683" spans="11:11">
      <c r="K11683" s="5"/>
    </row>
    <row r="11684" spans="11:11">
      <c r="K11684" s="5"/>
    </row>
    <row r="11685" spans="11:11">
      <c r="K11685" s="5"/>
    </row>
    <row r="11686" spans="11:11">
      <c r="K11686" s="5"/>
    </row>
    <row r="11687" spans="11:11">
      <c r="K11687" s="5"/>
    </row>
    <row r="11688" spans="11:11">
      <c r="K11688" s="5"/>
    </row>
    <row r="11689" spans="11:11">
      <c r="K11689" s="5"/>
    </row>
    <row r="11690" spans="11:11">
      <c r="K11690" s="5"/>
    </row>
    <row r="11691" spans="11:11">
      <c r="K11691" s="5"/>
    </row>
    <row r="11692" spans="11:11">
      <c r="K11692" s="5"/>
    </row>
    <row r="11693" spans="11:11">
      <c r="K11693" s="5"/>
    </row>
    <row r="11694" spans="11:11">
      <c r="K11694" s="5"/>
    </row>
    <row r="11695" spans="11:11">
      <c r="K11695" s="5"/>
    </row>
    <row r="11696" spans="11:11">
      <c r="K11696" s="5"/>
    </row>
    <row r="11697" spans="11:11">
      <c r="K11697" s="5"/>
    </row>
    <row r="11698" spans="11:11">
      <c r="K11698" s="5"/>
    </row>
    <row r="11699" spans="11:11">
      <c r="K11699" s="5"/>
    </row>
    <row r="11700" spans="11:11">
      <c r="K11700" s="5"/>
    </row>
    <row r="11701" spans="11:11">
      <c r="K11701" s="5"/>
    </row>
    <row r="11702" spans="11:11">
      <c r="K11702" s="5"/>
    </row>
    <row r="11703" spans="11:11">
      <c r="K11703" s="5"/>
    </row>
    <row r="11704" spans="11:11">
      <c r="K11704" s="5"/>
    </row>
    <row r="11705" spans="11:11">
      <c r="K11705" s="5"/>
    </row>
    <row r="11706" spans="11:11">
      <c r="K11706" s="5"/>
    </row>
    <row r="11707" spans="11:11">
      <c r="K11707" s="5"/>
    </row>
    <row r="11708" spans="11:11">
      <c r="K11708" s="5"/>
    </row>
    <row r="11709" spans="11:11">
      <c r="K11709" s="5"/>
    </row>
    <row r="11710" spans="11:11">
      <c r="K11710" s="5"/>
    </row>
    <row r="11711" spans="11:11">
      <c r="K11711" s="5"/>
    </row>
    <row r="11712" spans="11:11">
      <c r="K11712" s="5"/>
    </row>
    <row r="11713" spans="11:11">
      <c r="K11713" s="5"/>
    </row>
    <row r="11714" spans="11:11">
      <c r="K11714" s="5"/>
    </row>
    <row r="11715" spans="11:11">
      <c r="K11715" s="5"/>
    </row>
    <row r="11716" spans="11:11">
      <c r="K11716" s="5"/>
    </row>
    <row r="11717" spans="11:11">
      <c r="K11717" s="5"/>
    </row>
    <row r="11718" spans="11:11">
      <c r="K11718" s="5"/>
    </row>
    <row r="11719" spans="11:11">
      <c r="K11719" s="5"/>
    </row>
    <row r="11720" spans="11:11">
      <c r="K11720" s="5"/>
    </row>
    <row r="11721" spans="11:11">
      <c r="K11721" s="5"/>
    </row>
    <row r="11722" spans="11:11">
      <c r="K11722" s="5"/>
    </row>
    <row r="11723" spans="11:11">
      <c r="K11723" s="5"/>
    </row>
    <row r="11724" spans="11:11">
      <c r="K11724" s="5"/>
    </row>
    <row r="11725" spans="11:11">
      <c r="K11725" s="5"/>
    </row>
    <row r="11726" spans="11:11">
      <c r="K11726" s="5"/>
    </row>
    <row r="11727" spans="11:11">
      <c r="K11727" s="5"/>
    </row>
    <row r="11728" spans="11:11">
      <c r="K11728" s="5"/>
    </row>
    <row r="11729" spans="11:11">
      <c r="K11729" s="5"/>
    </row>
    <row r="11730" spans="11:11">
      <c r="K11730" s="5"/>
    </row>
    <row r="11731" spans="11:11">
      <c r="K11731" s="5"/>
    </row>
    <row r="11732" spans="11:11">
      <c r="K11732" s="5"/>
    </row>
    <row r="11733" spans="11:11">
      <c r="K11733" s="5"/>
    </row>
    <row r="11734" spans="11:11">
      <c r="K11734" s="5"/>
    </row>
    <row r="11735" spans="11:11">
      <c r="K11735" s="5"/>
    </row>
    <row r="11736" spans="11:11">
      <c r="K11736" s="5"/>
    </row>
    <row r="11737" spans="11:11">
      <c r="K11737" s="5"/>
    </row>
    <row r="11738" spans="11:11">
      <c r="K11738" s="5"/>
    </row>
    <row r="11739" spans="11:11">
      <c r="K11739" s="5"/>
    </row>
    <row r="11740" spans="11:11">
      <c r="K11740" s="5"/>
    </row>
    <row r="11741" spans="11:11">
      <c r="K11741" s="5"/>
    </row>
    <row r="11742" spans="11:11">
      <c r="K11742" s="5"/>
    </row>
    <row r="11743" spans="11:11">
      <c r="K11743" s="5"/>
    </row>
    <row r="11744" spans="11:11">
      <c r="K11744" s="5"/>
    </row>
    <row r="11745" spans="11:11">
      <c r="K11745" s="5"/>
    </row>
    <row r="11746" spans="11:11">
      <c r="K11746" s="5"/>
    </row>
    <row r="11747" spans="11:11">
      <c r="K11747" s="5"/>
    </row>
    <row r="11748" spans="11:11">
      <c r="K11748" s="5"/>
    </row>
    <row r="11749" spans="11:11">
      <c r="K11749" s="5"/>
    </row>
    <row r="11750" spans="11:11">
      <c r="K11750" s="5"/>
    </row>
    <row r="11751" spans="11:11">
      <c r="K11751" s="5"/>
    </row>
    <row r="11752" spans="11:11">
      <c r="K11752" s="5"/>
    </row>
    <row r="11753" spans="11:11">
      <c r="K11753" s="5"/>
    </row>
    <row r="11754" spans="11:11">
      <c r="K11754" s="5"/>
    </row>
    <row r="11755" spans="11:11">
      <c r="K11755" s="5"/>
    </row>
    <row r="11756" spans="11:11">
      <c r="K11756" s="5"/>
    </row>
    <row r="11757" spans="11:11">
      <c r="K11757" s="5"/>
    </row>
    <row r="11758" spans="11:11">
      <c r="K11758" s="5"/>
    </row>
    <row r="11759" spans="11:11">
      <c r="K11759" s="5"/>
    </row>
    <row r="11760" spans="11:11">
      <c r="K11760" s="5"/>
    </row>
    <row r="11761" spans="11:11">
      <c r="K11761" s="5"/>
    </row>
    <row r="11762" spans="11:11">
      <c r="K11762" s="5"/>
    </row>
    <row r="11763" spans="11:11">
      <c r="K11763" s="5"/>
    </row>
    <row r="11764" spans="11:11">
      <c r="K11764" s="5"/>
    </row>
    <row r="11765" spans="11:11">
      <c r="K11765" s="5"/>
    </row>
    <row r="11766" spans="11:11">
      <c r="K11766" s="5"/>
    </row>
    <row r="11767" spans="11:11">
      <c r="K11767" s="5"/>
    </row>
    <row r="11768" spans="11:11">
      <c r="K11768" s="5"/>
    </row>
    <row r="11769" spans="11:11">
      <c r="K11769" s="5"/>
    </row>
    <row r="11770" spans="11:11">
      <c r="K11770" s="5"/>
    </row>
    <row r="11771" spans="11:11">
      <c r="K11771" s="5"/>
    </row>
    <row r="11772" spans="11:11">
      <c r="K11772" s="5"/>
    </row>
    <row r="11773" spans="11:11">
      <c r="K11773" s="5"/>
    </row>
    <row r="11774" spans="11:11">
      <c r="K11774" s="5"/>
    </row>
    <row r="11775" spans="11:11">
      <c r="K11775" s="5"/>
    </row>
    <row r="11776" spans="11:11">
      <c r="K11776" s="5"/>
    </row>
    <row r="11777" spans="11:11">
      <c r="K11777" s="5"/>
    </row>
    <row r="11778" spans="11:11">
      <c r="K11778" s="5"/>
    </row>
    <row r="11779" spans="11:11">
      <c r="K11779" s="5"/>
    </row>
    <row r="11780" spans="11:11">
      <c r="K11780" s="5"/>
    </row>
    <row r="11781" spans="11:11">
      <c r="K11781" s="5"/>
    </row>
    <row r="11782" spans="11:11">
      <c r="K11782" s="5"/>
    </row>
    <row r="11783" spans="11:11">
      <c r="K11783" s="5"/>
    </row>
    <row r="11784" spans="11:11">
      <c r="K11784" s="5"/>
    </row>
    <row r="11785" spans="11:11">
      <c r="K11785" s="5"/>
    </row>
    <row r="11786" spans="11:11">
      <c r="K11786" s="5"/>
    </row>
    <row r="11787" spans="11:11">
      <c r="K11787" s="5"/>
    </row>
    <row r="11788" spans="11:11">
      <c r="K11788" s="5"/>
    </row>
    <row r="11789" spans="11:11">
      <c r="K11789" s="5"/>
    </row>
    <row r="11790" spans="11:11">
      <c r="K11790" s="5"/>
    </row>
    <row r="11791" spans="11:11">
      <c r="K11791" s="5"/>
    </row>
    <row r="11792" spans="11:11">
      <c r="K11792" s="5"/>
    </row>
    <row r="11793" spans="11:11">
      <c r="K11793" s="5"/>
    </row>
    <row r="11794" spans="11:11">
      <c r="K11794" s="5"/>
    </row>
    <row r="11795" spans="11:11">
      <c r="K11795" s="5"/>
    </row>
    <row r="11796" spans="11:11">
      <c r="K11796" s="5"/>
    </row>
    <row r="11797" spans="11:11">
      <c r="K11797" s="5"/>
    </row>
    <row r="11798" spans="11:11">
      <c r="K11798" s="5"/>
    </row>
    <row r="11799" spans="11:11">
      <c r="K11799" s="5"/>
    </row>
    <row r="11800" spans="11:11">
      <c r="K11800" s="5"/>
    </row>
    <row r="11801" spans="11:11">
      <c r="K11801" s="5"/>
    </row>
    <row r="11802" spans="11:11">
      <c r="K11802" s="5"/>
    </row>
    <row r="11803" spans="11:11">
      <c r="K11803" s="5"/>
    </row>
    <row r="11804" spans="11:11">
      <c r="K11804" s="5"/>
    </row>
    <row r="11805" spans="11:11">
      <c r="K11805" s="5"/>
    </row>
    <row r="11806" spans="11:11">
      <c r="K11806" s="5"/>
    </row>
    <row r="11807" spans="11:11">
      <c r="K11807" s="5"/>
    </row>
    <row r="11808" spans="11:11">
      <c r="K11808" s="5"/>
    </row>
    <row r="11809" spans="11:11">
      <c r="K11809" s="5"/>
    </row>
    <row r="11810" spans="11:11">
      <c r="K11810" s="5"/>
    </row>
    <row r="11811" spans="11:11">
      <c r="K11811" s="5"/>
    </row>
    <row r="11812" spans="11:11">
      <c r="K11812" s="5"/>
    </row>
    <row r="11813" spans="11:11">
      <c r="K11813" s="5"/>
    </row>
    <row r="11814" spans="11:11">
      <c r="K11814" s="5"/>
    </row>
    <row r="11815" spans="11:11">
      <c r="K11815" s="5"/>
    </row>
    <row r="11816" spans="11:11">
      <c r="K11816" s="5"/>
    </row>
    <row r="11817" spans="11:11">
      <c r="K11817" s="5"/>
    </row>
    <row r="11818" spans="11:11">
      <c r="K11818" s="5"/>
    </row>
    <row r="11819" spans="11:11">
      <c r="K11819" s="5"/>
    </row>
    <row r="11820" spans="11:11">
      <c r="K11820" s="5"/>
    </row>
    <row r="11821" spans="11:11">
      <c r="K11821" s="5"/>
    </row>
    <row r="11822" spans="11:11">
      <c r="K11822" s="5"/>
    </row>
    <row r="11823" spans="11:11">
      <c r="K11823" s="5"/>
    </row>
    <row r="11824" spans="11:11">
      <c r="K11824" s="5"/>
    </row>
    <row r="11825" spans="11:11">
      <c r="K11825" s="5"/>
    </row>
    <row r="11826" spans="11:11">
      <c r="K11826" s="5"/>
    </row>
    <row r="11827" spans="11:11">
      <c r="K11827" s="5"/>
    </row>
    <row r="11828" spans="11:11">
      <c r="K11828" s="5"/>
    </row>
    <row r="11829" spans="11:11">
      <c r="K11829" s="5"/>
    </row>
    <row r="11830" spans="11:11">
      <c r="K11830" s="5"/>
    </row>
    <row r="11831" spans="11:11">
      <c r="K11831" s="5"/>
    </row>
    <row r="11832" spans="11:11">
      <c r="K11832" s="5"/>
    </row>
    <row r="11833" spans="11:11">
      <c r="K11833" s="5"/>
    </row>
    <row r="11834" spans="11:11">
      <c r="K11834" s="5"/>
    </row>
    <row r="11835" spans="11:11">
      <c r="K11835" s="5"/>
    </row>
    <row r="11836" spans="11:11">
      <c r="K11836" s="5"/>
    </row>
    <row r="11837" spans="11:11">
      <c r="K11837" s="5"/>
    </row>
    <row r="11838" spans="11:11">
      <c r="K11838" s="5"/>
    </row>
    <row r="11839" spans="11:11">
      <c r="K11839" s="5"/>
    </row>
    <row r="11840" spans="11:11">
      <c r="K11840" s="5"/>
    </row>
    <row r="11841" spans="11:11">
      <c r="K11841" s="5"/>
    </row>
    <row r="11842" spans="11:11">
      <c r="K11842" s="5"/>
    </row>
    <row r="11843" spans="11:11">
      <c r="K11843" s="5"/>
    </row>
    <row r="11844" spans="11:11">
      <c r="K11844" s="5"/>
    </row>
    <row r="11845" spans="11:11">
      <c r="K11845" s="5"/>
    </row>
    <row r="11846" spans="11:11">
      <c r="K11846" s="5"/>
    </row>
    <row r="11847" spans="11:11">
      <c r="K11847" s="5"/>
    </row>
    <row r="11848" spans="11:11">
      <c r="K11848" s="5"/>
    </row>
    <row r="11849" spans="11:11">
      <c r="K11849" s="5"/>
    </row>
    <row r="11850" spans="11:11">
      <c r="K11850" s="5"/>
    </row>
    <row r="11851" spans="11:11">
      <c r="K11851" s="5"/>
    </row>
    <row r="11852" spans="11:11">
      <c r="K11852" s="5"/>
    </row>
    <row r="11853" spans="11:11">
      <c r="K11853" s="5"/>
    </row>
    <row r="11854" spans="11:11">
      <c r="K11854" s="5"/>
    </row>
    <row r="11855" spans="11:11">
      <c r="K11855" s="5"/>
    </row>
    <row r="11856" spans="11:11">
      <c r="K11856" s="5"/>
    </row>
    <row r="11857" spans="11:11">
      <c r="K11857" s="5"/>
    </row>
    <row r="11858" spans="11:11">
      <c r="K11858" s="5"/>
    </row>
    <row r="11859" spans="11:11">
      <c r="K11859" s="5"/>
    </row>
    <row r="11860" spans="11:11">
      <c r="K11860" s="5"/>
    </row>
    <row r="11861" spans="11:11">
      <c r="K11861" s="5"/>
    </row>
    <row r="11862" spans="11:11">
      <c r="K11862" s="5"/>
    </row>
    <row r="11863" spans="11:11">
      <c r="K11863" s="5"/>
    </row>
    <row r="11864" spans="11:11">
      <c r="K11864" s="5"/>
    </row>
    <row r="11865" spans="11:11">
      <c r="K11865" s="5"/>
    </row>
    <row r="11866" spans="11:11">
      <c r="K11866" s="5"/>
    </row>
    <row r="11867" spans="11:11">
      <c r="K11867" s="5"/>
    </row>
    <row r="11868" spans="11:11">
      <c r="K11868" s="5"/>
    </row>
    <row r="11869" spans="11:11">
      <c r="K11869" s="5"/>
    </row>
    <row r="11870" spans="11:11">
      <c r="K11870" s="5"/>
    </row>
    <row r="11871" spans="11:11">
      <c r="K11871" s="5"/>
    </row>
    <row r="11872" spans="11:11">
      <c r="K11872" s="5"/>
    </row>
    <row r="11873" spans="11:11">
      <c r="K11873" s="5"/>
    </row>
    <row r="11874" spans="11:11">
      <c r="K11874" s="5"/>
    </row>
    <row r="11875" spans="11:11">
      <c r="K11875" s="5"/>
    </row>
    <row r="11876" spans="11:11">
      <c r="K11876" s="5"/>
    </row>
    <row r="11877" spans="11:11">
      <c r="K11877" s="5"/>
    </row>
    <row r="11878" spans="11:11">
      <c r="K11878" s="5"/>
    </row>
    <row r="11879" spans="11:11">
      <c r="K11879" s="5"/>
    </row>
    <row r="11880" spans="11:11">
      <c r="K11880" s="5"/>
    </row>
    <row r="11881" spans="11:11">
      <c r="K11881" s="5"/>
    </row>
    <row r="11882" spans="11:11">
      <c r="K11882" s="5"/>
    </row>
    <row r="11883" spans="11:11">
      <c r="K11883" s="5"/>
    </row>
    <row r="11884" spans="11:11">
      <c r="K11884" s="5"/>
    </row>
    <row r="11885" spans="11:11">
      <c r="K11885" s="5"/>
    </row>
    <row r="11886" spans="11:11">
      <c r="K11886" s="5"/>
    </row>
    <row r="11887" spans="11:11">
      <c r="K11887" s="5"/>
    </row>
    <row r="11888" spans="11:11">
      <c r="K11888" s="5"/>
    </row>
    <row r="11889" spans="11:11">
      <c r="K11889" s="5"/>
    </row>
    <row r="11890" spans="11:11">
      <c r="K11890" s="5"/>
    </row>
    <row r="11891" spans="11:11">
      <c r="K11891" s="5"/>
    </row>
    <row r="11892" spans="11:11">
      <c r="K11892" s="5"/>
    </row>
    <row r="11893" spans="11:11">
      <c r="K11893" s="5"/>
    </row>
    <row r="11894" spans="11:11">
      <c r="K11894" s="5"/>
    </row>
    <row r="11895" spans="11:11">
      <c r="K11895" s="5"/>
    </row>
    <row r="11896" spans="11:11">
      <c r="K11896" s="5"/>
    </row>
    <row r="11897" spans="11:11">
      <c r="K11897" s="5"/>
    </row>
    <row r="11898" spans="11:11">
      <c r="K11898" s="5"/>
    </row>
    <row r="11899" spans="11:11">
      <c r="K11899" s="5"/>
    </row>
    <row r="11900" spans="11:11">
      <c r="K11900" s="5"/>
    </row>
    <row r="11901" spans="11:11">
      <c r="K11901" s="5"/>
    </row>
    <row r="11902" spans="11:11">
      <c r="K11902" s="5"/>
    </row>
    <row r="11903" spans="11:11">
      <c r="K11903" s="5"/>
    </row>
    <row r="11904" spans="11:11">
      <c r="K11904" s="5"/>
    </row>
    <row r="11905" spans="11:11">
      <c r="K11905" s="5"/>
    </row>
    <row r="11906" spans="11:11">
      <c r="K11906" s="5"/>
    </row>
    <row r="11907" spans="11:11">
      <c r="K11907" s="5"/>
    </row>
    <row r="11908" spans="11:11">
      <c r="K11908" s="5"/>
    </row>
    <row r="11909" spans="11:11">
      <c r="K11909" s="5"/>
    </row>
    <row r="11910" spans="11:11">
      <c r="K11910" s="5"/>
    </row>
    <row r="11911" spans="11:11">
      <c r="K11911" s="5"/>
    </row>
    <row r="11912" spans="11:11">
      <c r="K11912" s="5"/>
    </row>
    <row r="11913" spans="11:11">
      <c r="K11913" s="5"/>
    </row>
    <row r="11914" spans="11:11">
      <c r="K11914" s="5"/>
    </row>
    <row r="11915" spans="11:11">
      <c r="K11915" s="5"/>
    </row>
    <row r="11916" spans="11:11">
      <c r="K11916" s="5"/>
    </row>
    <row r="11917" spans="11:11">
      <c r="K11917" s="5"/>
    </row>
    <row r="11918" spans="11:11">
      <c r="K11918" s="5"/>
    </row>
    <row r="11919" spans="11:11">
      <c r="K11919" s="5"/>
    </row>
    <row r="11920" spans="11:11">
      <c r="K11920" s="5"/>
    </row>
    <row r="11921" spans="11:11">
      <c r="K11921" s="5"/>
    </row>
    <row r="11922" spans="11:11">
      <c r="K11922" s="5"/>
    </row>
    <row r="11923" spans="11:11">
      <c r="K11923" s="5"/>
    </row>
    <row r="11924" spans="11:11">
      <c r="K11924" s="5"/>
    </row>
    <row r="11925" spans="11:11">
      <c r="K11925" s="5"/>
    </row>
    <row r="11926" spans="11:11">
      <c r="K11926" s="5"/>
    </row>
    <row r="11927" spans="11:11">
      <c r="K11927" s="5"/>
    </row>
    <row r="11928" spans="11:11">
      <c r="K11928" s="5"/>
    </row>
    <row r="11929" spans="11:11">
      <c r="K11929" s="5"/>
    </row>
    <row r="11930" spans="11:11">
      <c r="K11930" s="5"/>
    </row>
    <row r="11931" spans="11:11">
      <c r="K11931" s="5"/>
    </row>
    <row r="11932" spans="11:11">
      <c r="K11932" s="5"/>
    </row>
    <row r="11933" spans="11:11">
      <c r="K11933" s="5"/>
    </row>
    <row r="11934" spans="11:11">
      <c r="K11934" s="5"/>
    </row>
    <row r="11935" spans="11:11">
      <c r="K11935" s="5"/>
    </row>
    <row r="11936" spans="11:11">
      <c r="K11936" s="5"/>
    </row>
    <row r="11937" spans="11:11">
      <c r="K11937" s="5"/>
    </row>
    <row r="11938" spans="11:11">
      <c r="K11938" s="5"/>
    </row>
    <row r="11939" spans="11:11">
      <c r="K11939" s="5"/>
    </row>
    <row r="11940" spans="11:11">
      <c r="K11940" s="5"/>
    </row>
    <row r="11941" spans="11:11">
      <c r="K11941" s="5"/>
    </row>
    <row r="11942" spans="11:11">
      <c r="K11942" s="5"/>
    </row>
    <row r="11943" spans="11:11">
      <c r="K11943" s="5"/>
    </row>
    <row r="11944" spans="11:11">
      <c r="K11944" s="5"/>
    </row>
    <row r="11945" spans="11:11">
      <c r="K11945" s="5"/>
    </row>
    <row r="11946" spans="11:11">
      <c r="K11946" s="5"/>
    </row>
    <row r="11947" spans="11:11">
      <c r="K11947" s="5"/>
    </row>
    <row r="11948" spans="11:11">
      <c r="K11948" s="5"/>
    </row>
    <row r="11949" spans="11:11">
      <c r="K11949" s="5"/>
    </row>
    <row r="11950" spans="11:11">
      <c r="K11950" s="5"/>
    </row>
    <row r="11951" spans="11:11">
      <c r="K11951" s="5"/>
    </row>
    <row r="11952" spans="11:11">
      <c r="K11952" s="5"/>
    </row>
    <row r="11953" spans="11:11">
      <c r="K11953" s="5"/>
    </row>
    <row r="11954" spans="11:11">
      <c r="K11954" s="5"/>
    </row>
    <row r="11955" spans="11:11">
      <c r="K11955" s="5"/>
    </row>
    <row r="11956" spans="11:11">
      <c r="K11956" s="5"/>
    </row>
    <row r="11957" spans="11:11">
      <c r="K11957" s="5"/>
    </row>
    <row r="11958" spans="11:11">
      <c r="K11958" s="5"/>
    </row>
    <row r="11959" spans="11:11">
      <c r="K11959" s="5"/>
    </row>
    <row r="11960" spans="11:11">
      <c r="K11960" s="5"/>
    </row>
    <row r="11961" spans="11:11">
      <c r="K11961" s="5"/>
    </row>
    <row r="11962" spans="11:11">
      <c r="K11962" s="5"/>
    </row>
    <row r="11963" spans="11:11">
      <c r="K11963" s="5"/>
    </row>
    <row r="11964" spans="11:11">
      <c r="K11964" s="5"/>
    </row>
    <row r="11965" spans="11:11">
      <c r="K11965" s="5"/>
    </row>
    <row r="11966" spans="11:11">
      <c r="K11966" s="5"/>
    </row>
    <row r="11967" spans="11:11">
      <c r="K11967" s="5"/>
    </row>
    <row r="11968" spans="11:11">
      <c r="K11968" s="5"/>
    </row>
    <row r="11969" spans="11:11">
      <c r="K11969" s="5"/>
    </row>
    <row r="11970" spans="11:11">
      <c r="K11970" s="5"/>
    </row>
    <row r="11971" spans="11:11">
      <c r="K11971" s="5"/>
    </row>
    <row r="11972" spans="11:11">
      <c r="K11972" s="5"/>
    </row>
    <row r="11973" spans="11:11">
      <c r="K11973" s="5"/>
    </row>
    <row r="11974" spans="11:11">
      <c r="K11974" s="5"/>
    </row>
    <row r="11975" spans="11:11">
      <c r="K11975" s="5"/>
    </row>
    <row r="11976" spans="11:11">
      <c r="K11976" s="5"/>
    </row>
    <row r="11977" spans="11:11">
      <c r="K11977" s="5"/>
    </row>
    <row r="11978" spans="11:11">
      <c r="K11978" s="5"/>
    </row>
    <row r="11979" spans="11:11">
      <c r="K11979" s="5"/>
    </row>
    <row r="11980" spans="11:11">
      <c r="K11980" s="5"/>
    </row>
    <row r="11981" spans="11:11">
      <c r="K11981" s="5"/>
    </row>
    <row r="11982" spans="11:11">
      <c r="K11982" s="5"/>
    </row>
    <row r="11983" spans="11:11">
      <c r="K11983" s="5"/>
    </row>
    <row r="11984" spans="11:11">
      <c r="K11984" s="5"/>
    </row>
    <row r="11985" spans="11:11">
      <c r="K11985" s="5"/>
    </row>
    <row r="11986" spans="11:11">
      <c r="K11986" s="5"/>
    </row>
    <row r="11987" spans="11:11">
      <c r="K11987" s="5"/>
    </row>
    <row r="11988" spans="11:11">
      <c r="K11988" s="5"/>
    </row>
    <row r="11989" spans="11:11">
      <c r="K11989" s="5"/>
    </row>
    <row r="11990" spans="11:11">
      <c r="K11990" s="5"/>
    </row>
    <row r="11991" spans="11:11">
      <c r="K11991" s="5"/>
    </row>
    <row r="11992" spans="11:11">
      <c r="K11992" s="5"/>
    </row>
    <row r="11993" spans="11:11">
      <c r="K11993" s="5"/>
    </row>
    <row r="11994" spans="11:11">
      <c r="K11994" s="5"/>
    </row>
    <row r="11995" spans="11:11">
      <c r="K11995" s="5"/>
    </row>
    <row r="11996" spans="11:11">
      <c r="K11996" s="5"/>
    </row>
    <row r="11997" spans="11:11">
      <c r="K11997" s="5"/>
    </row>
    <row r="11998" spans="11:11">
      <c r="K11998" s="5"/>
    </row>
    <row r="11999" spans="11:11">
      <c r="K11999" s="5"/>
    </row>
    <row r="12000" spans="11:11">
      <c r="K12000" s="5"/>
    </row>
    <row r="12001" spans="11:11">
      <c r="K12001" s="5"/>
    </row>
    <row r="12002" spans="11:11">
      <c r="K12002" s="5"/>
    </row>
    <row r="12003" spans="11:11">
      <c r="K12003" s="5"/>
    </row>
    <row r="12004" spans="11:11">
      <c r="K12004" s="5"/>
    </row>
    <row r="12005" spans="11:11">
      <c r="K12005" s="5"/>
    </row>
    <row r="12006" spans="11:11">
      <c r="K12006" s="5"/>
    </row>
    <row r="12007" spans="11:11">
      <c r="K12007" s="5"/>
    </row>
    <row r="12008" spans="11:11">
      <c r="K12008" s="5"/>
    </row>
    <row r="12009" spans="11:11">
      <c r="K12009" s="5"/>
    </row>
    <row r="12010" spans="11:11">
      <c r="K12010" s="5"/>
    </row>
    <row r="12011" spans="11:11">
      <c r="K12011" s="5"/>
    </row>
    <row r="12012" spans="11:11">
      <c r="K12012" s="5"/>
    </row>
    <row r="12013" spans="11:11">
      <c r="K12013" s="5"/>
    </row>
    <row r="12014" spans="11:11">
      <c r="K12014" s="5"/>
    </row>
    <row r="12015" spans="11:11">
      <c r="K12015" s="5"/>
    </row>
    <row r="12016" spans="11:11">
      <c r="K12016" s="5"/>
    </row>
    <row r="12017" spans="11:11">
      <c r="K12017" s="5"/>
    </row>
    <row r="12018" spans="11:11">
      <c r="K12018" s="5"/>
    </row>
    <row r="12019" spans="11:11">
      <c r="K12019" s="5"/>
    </row>
    <row r="12020" spans="11:11">
      <c r="K12020" s="5"/>
    </row>
    <row r="12021" spans="11:11">
      <c r="K12021" s="5"/>
    </row>
    <row r="12022" spans="11:11">
      <c r="K12022" s="5"/>
    </row>
    <row r="12023" spans="11:11">
      <c r="K12023" s="5"/>
    </row>
    <row r="12024" spans="11:11">
      <c r="K12024" s="5"/>
    </row>
    <row r="12025" spans="11:11">
      <c r="K12025" s="5"/>
    </row>
    <row r="12026" spans="11:11">
      <c r="K12026" s="5"/>
    </row>
    <row r="12027" spans="11:11">
      <c r="K12027" s="5"/>
    </row>
    <row r="12028" spans="11:11">
      <c r="K12028" s="5"/>
    </row>
    <row r="12029" spans="11:11">
      <c r="K12029" s="5"/>
    </row>
    <row r="12030" spans="11:11">
      <c r="K12030" s="5"/>
    </row>
    <row r="12031" spans="11:11">
      <c r="K12031" s="5"/>
    </row>
    <row r="12032" spans="11:11">
      <c r="K12032" s="5"/>
    </row>
    <row r="12033" spans="11:11">
      <c r="K12033" s="5"/>
    </row>
    <row r="12034" spans="11:11">
      <c r="K12034" s="5"/>
    </row>
    <row r="12035" spans="11:11">
      <c r="K12035" s="5"/>
    </row>
    <row r="12036" spans="11:11">
      <c r="K12036" s="5"/>
    </row>
    <row r="12037" spans="11:11">
      <c r="K12037" s="5"/>
    </row>
    <row r="12038" spans="11:11">
      <c r="K12038" s="5"/>
    </row>
    <row r="12039" spans="11:11">
      <c r="K12039" s="5"/>
    </row>
    <row r="12040" spans="11:11">
      <c r="K12040" s="5"/>
    </row>
    <row r="12041" spans="11:11">
      <c r="K12041" s="5"/>
    </row>
    <row r="12042" spans="11:11">
      <c r="K12042" s="5"/>
    </row>
    <row r="12043" spans="11:11">
      <c r="K12043" s="5"/>
    </row>
    <row r="12044" spans="11:11">
      <c r="K12044" s="5"/>
    </row>
    <row r="12045" spans="11:11">
      <c r="K12045" s="5"/>
    </row>
    <row r="12046" spans="11:11">
      <c r="K12046" s="5"/>
    </row>
    <row r="12047" spans="11:11">
      <c r="K12047" s="5"/>
    </row>
    <row r="12048" spans="11:11">
      <c r="K12048" s="5"/>
    </row>
    <row r="12049" spans="11:11">
      <c r="K12049" s="5"/>
    </row>
    <row r="12050" spans="11:11">
      <c r="K12050" s="5"/>
    </row>
    <row r="12051" spans="11:11">
      <c r="K12051" s="5"/>
    </row>
    <row r="12052" spans="11:11">
      <c r="K12052" s="5"/>
    </row>
    <row r="12053" spans="11:11">
      <c r="K12053" s="5"/>
    </row>
    <row r="12054" spans="11:11">
      <c r="K12054" s="5"/>
    </row>
    <row r="12055" spans="11:11">
      <c r="K12055" s="5"/>
    </row>
    <row r="12056" spans="11:11">
      <c r="K12056" s="5"/>
    </row>
    <row r="12057" spans="11:11">
      <c r="K12057" s="5"/>
    </row>
    <row r="12058" spans="11:11">
      <c r="K12058" s="5"/>
    </row>
    <row r="12059" spans="11:11">
      <c r="K12059" s="5"/>
    </row>
    <row r="12060" spans="11:11">
      <c r="K12060" s="5"/>
    </row>
    <row r="12061" spans="11:11">
      <c r="K12061" s="5"/>
    </row>
    <row r="12062" spans="11:11">
      <c r="K12062" s="5"/>
    </row>
    <row r="12063" spans="11:11">
      <c r="K12063" s="5"/>
    </row>
    <row r="12064" spans="11:11">
      <c r="K12064" s="5"/>
    </row>
    <row r="12065" spans="11:11">
      <c r="K12065" s="5"/>
    </row>
    <row r="12066" spans="11:11">
      <c r="K12066" s="5"/>
    </row>
    <row r="12067" spans="11:11">
      <c r="K12067" s="5"/>
    </row>
    <row r="12068" spans="11:11">
      <c r="K12068" s="5"/>
    </row>
    <row r="12069" spans="11:11">
      <c r="K12069" s="5"/>
    </row>
    <row r="12070" spans="11:11">
      <c r="K12070" s="5"/>
    </row>
    <row r="12071" spans="11:11">
      <c r="K12071" s="5"/>
    </row>
    <row r="12072" spans="11:11">
      <c r="K12072" s="5"/>
    </row>
    <row r="12073" spans="11:11">
      <c r="K12073" s="5"/>
    </row>
    <row r="12074" spans="11:11">
      <c r="K12074" s="5"/>
    </row>
    <row r="12075" spans="11:11">
      <c r="K12075" s="5"/>
    </row>
    <row r="12076" spans="11:11">
      <c r="K12076" s="5"/>
    </row>
    <row r="12077" spans="11:11">
      <c r="K12077" s="5"/>
    </row>
    <row r="12078" spans="11:11">
      <c r="K12078" s="5"/>
    </row>
    <row r="12079" spans="11:11">
      <c r="K12079" s="5"/>
    </row>
    <row r="12080" spans="11:11">
      <c r="K12080" s="5"/>
    </row>
    <row r="12081" spans="11:11">
      <c r="K12081" s="5"/>
    </row>
    <row r="12082" spans="11:11">
      <c r="K12082" s="5"/>
    </row>
    <row r="12083" spans="11:11">
      <c r="K12083" s="5"/>
    </row>
    <row r="12084" spans="11:11">
      <c r="K12084" s="5"/>
    </row>
    <row r="12085" spans="11:11">
      <c r="K12085" s="5"/>
    </row>
    <row r="12086" spans="11:11">
      <c r="K12086" s="5"/>
    </row>
    <row r="12087" spans="11:11">
      <c r="K12087" s="5"/>
    </row>
    <row r="12088" spans="11:11">
      <c r="K12088" s="5"/>
    </row>
    <row r="12089" spans="11:11">
      <c r="K12089" s="5"/>
    </row>
    <row r="12090" spans="11:11">
      <c r="K12090" s="5"/>
    </row>
    <row r="12091" spans="11:11">
      <c r="K12091" s="5"/>
    </row>
    <row r="12092" spans="11:11">
      <c r="K12092" s="5"/>
    </row>
    <row r="12093" spans="11:11">
      <c r="K12093" s="5"/>
    </row>
    <row r="12094" spans="11:11">
      <c r="K12094" s="5"/>
    </row>
    <row r="12095" spans="11:11">
      <c r="K12095" s="5"/>
    </row>
    <row r="12096" spans="11:11">
      <c r="K12096" s="5"/>
    </row>
    <row r="12097" spans="11:11">
      <c r="K12097" s="5"/>
    </row>
    <row r="12098" spans="11:11">
      <c r="K12098" s="5"/>
    </row>
    <row r="12099" spans="11:11">
      <c r="K12099" s="5"/>
    </row>
    <row r="12100" spans="11:11">
      <c r="K12100" s="5"/>
    </row>
    <row r="12101" spans="11:11">
      <c r="K12101" s="5"/>
    </row>
    <row r="12102" spans="11:11">
      <c r="K12102" s="5"/>
    </row>
    <row r="12103" spans="11:11">
      <c r="K12103" s="5"/>
    </row>
    <row r="12104" spans="11:11">
      <c r="K12104" s="5"/>
    </row>
    <row r="12105" spans="11:11">
      <c r="K12105" s="5"/>
    </row>
    <row r="12106" spans="11:11">
      <c r="K12106" s="5"/>
    </row>
    <row r="12107" spans="11:11">
      <c r="K12107" s="5"/>
    </row>
    <row r="12108" spans="11:11">
      <c r="K12108" s="5"/>
    </row>
    <row r="12109" spans="11:11">
      <c r="K12109" s="5"/>
    </row>
    <row r="12110" spans="11:11">
      <c r="K12110" s="5"/>
    </row>
    <row r="12111" spans="11:11">
      <c r="K12111" s="5"/>
    </row>
    <row r="12112" spans="11:11">
      <c r="K12112" s="5"/>
    </row>
    <row r="12113" spans="11:11">
      <c r="K12113" s="5"/>
    </row>
    <row r="12114" spans="11:11">
      <c r="K12114" s="5"/>
    </row>
    <row r="12115" spans="11:11">
      <c r="K12115" s="5"/>
    </row>
    <row r="12116" spans="11:11">
      <c r="K12116" s="5"/>
    </row>
    <row r="12117" spans="11:11">
      <c r="K12117" s="5"/>
    </row>
    <row r="12118" spans="11:11">
      <c r="K12118" s="5"/>
    </row>
    <row r="12119" spans="11:11">
      <c r="K12119" s="5"/>
    </row>
    <row r="12120" spans="11:11">
      <c r="K12120" s="5"/>
    </row>
    <row r="12121" spans="11:11">
      <c r="K12121" s="5"/>
    </row>
    <row r="12122" spans="11:11">
      <c r="K12122" s="5"/>
    </row>
    <row r="12123" spans="11:11">
      <c r="K12123" s="5"/>
    </row>
    <row r="12124" spans="11:11">
      <c r="K12124" s="5"/>
    </row>
    <row r="12125" spans="11:11">
      <c r="K12125" s="5"/>
    </row>
    <row r="12126" spans="11:11">
      <c r="K12126" s="5"/>
    </row>
    <row r="12127" spans="11:11">
      <c r="K12127" s="5"/>
    </row>
    <row r="12128" spans="11:11">
      <c r="K12128" s="5"/>
    </row>
    <row r="12129" spans="11:11">
      <c r="K12129" s="5"/>
    </row>
    <row r="12130" spans="11:11">
      <c r="K12130" s="5"/>
    </row>
    <row r="12131" spans="11:11">
      <c r="K12131" s="5"/>
    </row>
    <row r="12132" spans="11:11">
      <c r="K12132" s="5"/>
    </row>
    <row r="12133" spans="11:11">
      <c r="K12133" s="5"/>
    </row>
    <row r="12134" spans="11:11">
      <c r="K12134" s="5"/>
    </row>
    <row r="12135" spans="11:11">
      <c r="K12135" s="5"/>
    </row>
    <row r="12136" spans="11:11">
      <c r="K12136" s="5"/>
    </row>
    <row r="12137" spans="11:11">
      <c r="K12137" s="5"/>
    </row>
    <row r="12138" spans="11:11">
      <c r="K12138" s="5"/>
    </row>
    <row r="12139" spans="11:11">
      <c r="K12139" s="5"/>
    </row>
    <row r="12140" spans="11:11">
      <c r="K12140" s="5"/>
    </row>
    <row r="12141" spans="11:11">
      <c r="K12141" s="5"/>
    </row>
    <row r="12142" spans="11:11">
      <c r="K12142" s="5"/>
    </row>
    <row r="12143" spans="11:11">
      <c r="K12143" s="5"/>
    </row>
    <row r="12144" spans="11:11">
      <c r="K12144" s="5"/>
    </row>
    <row r="12145" spans="11:11">
      <c r="K12145" s="5"/>
    </row>
    <row r="12146" spans="11:11">
      <c r="K12146" s="5"/>
    </row>
    <row r="12147" spans="11:11">
      <c r="K12147" s="5"/>
    </row>
    <row r="12148" spans="11:11">
      <c r="K12148" s="5"/>
    </row>
    <row r="12149" spans="11:11">
      <c r="K12149" s="5"/>
    </row>
    <row r="12150" spans="11:11">
      <c r="K12150" s="5"/>
    </row>
    <row r="12151" spans="11:11">
      <c r="K12151" s="5"/>
    </row>
    <row r="12152" spans="11:11">
      <c r="K12152" s="5"/>
    </row>
    <row r="12153" spans="11:11">
      <c r="K12153" s="5"/>
    </row>
    <row r="12154" spans="11:11">
      <c r="K12154" s="5"/>
    </row>
    <row r="12155" spans="11:11">
      <c r="K12155" s="5"/>
    </row>
    <row r="12156" spans="11:11">
      <c r="K12156" s="5"/>
    </row>
    <row r="12157" spans="11:11">
      <c r="K12157" s="5"/>
    </row>
    <row r="12158" spans="11:11">
      <c r="K12158" s="5"/>
    </row>
    <row r="12159" spans="11:11">
      <c r="K12159" s="5"/>
    </row>
    <row r="12160" spans="11:11">
      <c r="K12160" s="5"/>
    </row>
    <row r="12161" spans="11:11">
      <c r="K12161" s="5"/>
    </row>
    <row r="12162" spans="11:11">
      <c r="K12162" s="5"/>
    </row>
    <row r="12163" spans="11:11">
      <c r="K12163" s="5"/>
    </row>
    <row r="12164" spans="11:11">
      <c r="K12164" s="5"/>
    </row>
    <row r="12165" spans="11:11">
      <c r="K12165" s="5"/>
    </row>
    <row r="12166" spans="11:11">
      <c r="K12166" s="5"/>
    </row>
    <row r="12167" spans="11:11">
      <c r="K12167" s="5"/>
    </row>
    <row r="12168" spans="11:11">
      <c r="K12168" s="5"/>
    </row>
    <row r="12169" spans="11:11">
      <c r="K12169" s="5"/>
    </row>
    <row r="12170" spans="11:11">
      <c r="K12170" s="5"/>
    </row>
    <row r="12171" spans="11:11">
      <c r="K12171" s="5"/>
    </row>
    <row r="12172" spans="11:11">
      <c r="K12172" s="5"/>
    </row>
    <row r="12173" spans="11:11">
      <c r="K12173" s="5"/>
    </row>
    <row r="12174" spans="11:11">
      <c r="K12174" s="5"/>
    </row>
    <row r="12175" spans="11:11">
      <c r="K12175" s="5"/>
    </row>
    <row r="12176" spans="11:11">
      <c r="K12176" s="5"/>
    </row>
    <row r="12177" spans="11:11">
      <c r="K12177" s="5"/>
    </row>
    <row r="12178" spans="11:11">
      <c r="K12178" s="5"/>
    </row>
    <row r="12179" spans="11:11">
      <c r="K12179" s="5"/>
    </row>
    <row r="12180" spans="11:11">
      <c r="K12180" s="5"/>
    </row>
    <row r="12181" spans="11:11">
      <c r="K12181" s="5"/>
    </row>
    <row r="12182" spans="11:11">
      <c r="K12182" s="5"/>
    </row>
    <row r="12183" spans="11:11">
      <c r="K12183" s="5"/>
    </row>
    <row r="12184" spans="11:11">
      <c r="K12184" s="5"/>
    </row>
    <row r="12185" spans="11:11">
      <c r="K12185" s="5"/>
    </row>
    <row r="12186" spans="11:11">
      <c r="K12186" s="5"/>
    </row>
    <row r="12187" spans="11:11">
      <c r="K12187" s="5"/>
    </row>
    <row r="12188" spans="11:11">
      <c r="K12188" s="5"/>
    </row>
    <row r="12189" spans="11:11">
      <c r="K12189" s="5"/>
    </row>
    <row r="12190" spans="11:11">
      <c r="K12190" s="5"/>
    </row>
    <row r="12191" spans="11:11">
      <c r="K12191" s="5"/>
    </row>
    <row r="12192" spans="11:11">
      <c r="K12192" s="5"/>
    </row>
    <row r="12193" spans="11:11">
      <c r="K12193" s="5"/>
    </row>
    <row r="12194" spans="11:11">
      <c r="K12194" s="5"/>
    </row>
    <row r="12195" spans="11:11">
      <c r="K12195" s="5"/>
    </row>
    <row r="12196" spans="11:11">
      <c r="K12196" s="5"/>
    </row>
    <row r="12197" spans="11:11">
      <c r="K12197" s="5"/>
    </row>
    <row r="12198" spans="11:11">
      <c r="K12198" s="5"/>
    </row>
    <row r="12199" spans="11:11">
      <c r="K12199" s="5"/>
    </row>
    <row r="12200" spans="11:11">
      <c r="K12200" s="5"/>
    </row>
    <row r="12201" spans="11:11">
      <c r="K12201" s="5"/>
    </row>
    <row r="12202" spans="11:11">
      <c r="K12202" s="5"/>
    </row>
    <row r="12203" spans="11:11">
      <c r="K12203" s="5"/>
    </row>
    <row r="12204" spans="11:11">
      <c r="K12204" s="5"/>
    </row>
    <row r="12205" spans="11:11">
      <c r="K12205" s="5"/>
    </row>
    <row r="12206" spans="11:11">
      <c r="K12206" s="5"/>
    </row>
    <row r="12207" spans="11:11">
      <c r="K12207" s="5"/>
    </row>
    <row r="12208" spans="11:11">
      <c r="K12208" s="5"/>
    </row>
    <row r="12209" spans="11:11">
      <c r="K12209" s="5"/>
    </row>
    <row r="12210" spans="11:11">
      <c r="K12210" s="5"/>
    </row>
    <row r="12211" spans="11:11">
      <c r="K12211" s="5"/>
    </row>
    <row r="12212" spans="11:11">
      <c r="K12212" s="5"/>
    </row>
    <row r="12213" spans="11:11">
      <c r="K12213" s="5"/>
    </row>
    <row r="12214" spans="11:11">
      <c r="K12214" s="5"/>
    </row>
    <row r="12215" spans="11:11">
      <c r="K12215" s="5"/>
    </row>
    <row r="12216" spans="11:11">
      <c r="K12216" s="5"/>
    </row>
    <row r="12217" spans="11:11">
      <c r="K12217" s="5"/>
    </row>
    <row r="12218" spans="11:11">
      <c r="K12218" s="5"/>
    </row>
    <row r="12219" spans="11:11">
      <c r="K12219" s="5"/>
    </row>
    <row r="12220" spans="11:11">
      <c r="K12220" s="5"/>
    </row>
    <row r="12221" spans="11:11">
      <c r="K12221" s="5"/>
    </row>
    <row r="12222" spans="11:11">
      <c r="K12222" s="5"/>
    </row>
    <row r="12223" spans="11:11">
      <c r="K12223" s="5"/>
    </row>
    <row r="12224" spans="11:11">
      <c r="K12224" s="5"/>
    </row>
    <row r="12225" spans="11:11">
      <c r="K12225" s="5"/>
    </row>
    <row r="12226" spans="11:11">
      <c r="K12226" s="5"/>
    </row>
    <row r="12227" spans="11:11">
      <c r="K12227" s="5"/>
    </row>
    <row r="12228" spans="11:11">
      <c r="K12228" s="5"/>
    </row>
    <row r="12229" spans="11:11">
      <c r="K12229" s="5"/>
    </row>
    <row r="12230" spans="11:11">
      <c r="K12230" s="5"/>
    </row>
    <row r="12231" spans="11:11">
      <c r="K12231" s="5"/>
    </row>
    <row r="12232" spans="11:11">
      <c r="K12232" s="5"/>
    </row>
    <row r="12233" spans="11:11">
      <c r="K12233" s="5"/>
    </row>
    <row r="12234" spans="11:11">
      <c r="K12234" s="5"/>
    </row>
    <row r="12235" spans="11:11">
      <c r="K12235" s="5"/>
    </row>
    <row r="12236" spans="11:11">
      <c r="K12236" s="5"/>
    </row>
    <row r="12237" spans="11:11">
      <c r="K12237" s="5"/>
    </row>
    <row r="12238" spans="11:11">
      <c r="K12238" s="5"/>
    </row>
    <row r="12239" spans="11:11">
      <c r="K12239" s="5"/>
    </row>
    <row r="12240" spans="11:11">
      <c r="K12240" s="5"/>
    </row>
    <row r="12241" spans="11:11">
      <c r="K12241" s="5"/>
    </row>
    <row r="12242" spans="11:11">
      <c r="K12242" s="5"/>
    </row>
    <row r="12243" spans="11:11">
      <c r="K12243" s="5"/>
    </row>
    <row r="12244" spans="11:11">
      <c r="K12244" s="5"/>
    </row>
    <row r="12245" spans="11:11">
      <c r="K12245" s="5"/>
    </row>
    <row r="12246" spans="11:11">
      <c r="K12246" s="5"/>
    </row>
    <row r="12247" spans="11:11">
      <c r="K12247" s="5"/>
    </row>
    <row r="12248" spans="11:11">
      <c r="K12248" s="5"/>
    </row>
    <row r="12249" spans="11:11">
      <c r="K12249" s="5"/>
    </row>
    <row r="12250" spans="11:11">
      <c r="K12250" s="5"/>
    </row>
    <row r="12251" spans="11:11">
      <c r="K12251" s="5"/>
    </row>
    <row r="12252" spans="11:11">
      <c r="K12252" s="5"/>
    </row>
    <row r="12253" spans="11:11">
      <c r="K12253" s="5"/>
    </row>
    <row r="12254" spans="11:11">
      <c r="K12254" s="5"/>
    </row>
    <row r="12255" spans="11:11">
      <c r="K12255" s="5"/>
    </row>
    <row r="12256" spans="11:11">
      <c r="K12256" s="5"/>
    </row>
    <row r="12257" spans="11:11">
      <c r="K12257" s="5"/>
    </row>
    <row r="12258" spans="11:11">
      <c r="K12258" s="5"/>
    </row>
    <row r="12259" spans="11:11">
      <c r="K12259" s="5"/>
    </row>
    <row r="12260" spans="11:11">
      <c r="K12260" s="5"/>
    </row>
    <row r="12261" spans="11:11">
      <c r="K12261" s="5"/>
    </row>
    <row r="12262" spans="11:11">
      <c r="K12262" s="5"/>
    </row>
    <row r="12263" spans="11:11">
      <c r="K12263" s="5"/>
    </row>
    <row r="12264" spans="11:11">
      <c r="K12264" s="5"/>
    </row>
    <row r="12265" spans="11:11">
      <c r="K12265" s="5"/>
    </row>
    <row r="12266" spans="11:11">
      <c r="K12266" s="5"/>
    </row>
    <row r="12267" spans="11:11">
      <c r="K12267" s="5"/>
    </row>
    <row r="12268" spans="11:11">
      <c r="K12268" s="5"/>
    </row>
    <row r="12269" spans="11:11">
      <c r="K12269" s="5"/>
    </row>
    <row r="12270" spans="11:11">
      <c r="K12270" s="5"/>
    </row>
    <row r="12271" spans="11:11">
      <c r="K12271" s="5"/>
    </row>
    <row r="12272" spans="11:11">
      <c r="K12272" s="5"/>
    </row>
    <row r="12273" spans="11:11">
      <c r="K12273" s="5"/>
    </row>
    <row r="12274" spans="11:11">
      <c r="K12274" s="5"/>
    </row>
    <row r="12275" spans="11:11">
      <c r="K12275" s="5"/>
    </row>
    <row r="12276" spans="11:11">
      <c r="K12276" s="5"/>
    </row>
    <row r="12277" spans="11:11">
      <c r="K12277" s="5"/>
    </row>
    <row r="12278" spans="11:11">
      <c r="K12278" s="5"/>
    </row>
    <row r="12279" spans="11:11">
      <c r="K12279" s="5"/>
    </row>
    <row r="12280" spans="11:11">
      <c r="K12280" s="5"/>
    </row>
    <row r="12281" spans="11:11">
      <c r="K12281" s="5"/>
    </row>
    <row r="12282" spans="11:11">
      <c r="K12282" s="5"/>
    </row>
    <row r="12283" spans="11:11">
      <c r="K12283" s="5"/>
    </row>
    <row r="12284" spans="11:11">
      <c r="K12284" s="5"/>
    </row>
    <row r="12285" spans="11:11">
      <c r="K12285" s="5"/>
    </row>
    <row r="12286" spans="11:11">
      <c r="K12286" s="5"/>
    </row>
    <row r="12287" spans="11:11">
      <c r="K12287" s="5"/>
    </row>
    <row r="12288" spans="11:11">
      <c r="K12288" s="5"/>
    </row>
    <row r="12289" spans="11:11">
      <c r="K12289" s="5"/>
    </row>
    <row r="12290" spans="11:11">
      <c r="K12290" s="5"/>
    </row>
    <row r="12291" spans="11:11">
      <c r="K12291" s="5"/>
    </row>
    <row r="12292" spans="11:11">
      <c r="K12292" s="5"/>
    </row>
    <row r="12293" spans="11:11">
      <c r="K12293" s="5"/>
    </row>
    <row r="12294" spans="11:11">
      <c r="K12294" s="5"/>
    </row>
    <row r="12295" spans="11:11">
      <c r="K12295" s="5"/>
    </row>
    <row r="12296" spans="11:11">
      <c r="K12296" s="5"/>
    </row>
    <row r="12297" spans="11:11">
      <c r="K12297" s="5"/>
    </row>
    <row r="12298" spans="11:11">
      <c r="K12298" s="5"/>
    </row>
    <row r="12299" spans="11:11">
      <c r="K12299" s="5"/>
    </row>
    <row r="12300" spans="11:11">
      <c r="K12300" s="5"/>
    </row>
    <row r="12301" spans="11:11">
      <c r="K12301" s="5"/>
    </row>
    <row r="12302" spans="11:11">
      <c r="K12302" s="5"/>
    </row>
    <row r="12303" spans="11:11">
      <c r="K12303" s="5"/>
    </row>
    <row r="12304" spans="11:11">
      <c r="K12304" s="5"/>
    </row>
    <row r="12305" spans="11:11">
      <c r="K12305" s="5"/>
    </row>
    <row r="12306" spans="11:11">
      <c r="K12306" s="5"/>
    </row>
    <row r="12307" spans="11:11">
      <c r="K12307" s="5"/>
    </row>
    <row r="12308" spans="11:11">
      <c r="K12308" s="5"/>
    </row>
    <row r="12309" spans="11:11">
      <c r="K12309" s="5"/>
    </row>
    <row r="12310" spans="11:11">
      <c r="K12310" s="5"/>
    </row>
    <row r="12311" spans="11:11">
      <c r="K12311" s="5"/>
    </row>
    <row r="12312" spans="11:11">
      <c r="K12312" s="5"/>
    </row>
    <row r="12313" spans="11:11">
      <c r="K12313" s="5"/>
    </row>
    <row r="12314" spans="11:11">
      <c r="K12314" s="5"/>
    </row>
    <row r="12315" spans="11:11">
      <c r="K12315" s="5"/>
    </row>
    <row r="12316" spans="11:11">
      <c r="K12316" s="5"/>
    </row>
    <row r="12317" spans="11:11">
      <c r="K12317" s="5"/>
    </row>
    <row r="12318" spans="11:11">
      <c r="K12318" s="5"/>
    </row>
    <row r="12319" spans="11:11">
      <c r="K12319" s="5"/>
    </row>
    <row r="12320" spans="11:11">
      <c r="K12320" s="5"/>
    </row>
    <row r="12321" spans="11:11">
      <c r="K12321" s="5"/>
    </row>
    <row r="12322" spans="11:11">
      <c r="K12322" s="5"/>
    </row>
    <row r="12323" spans="11:11">
      <c r="K12323" s="5"/>
    </row>
    <row r="12324" spans="11:11">
      <c r="K12324" s="5"/>
    </row>
    <row r="12325" spans="11:11">
      <c r="K12325" s="5"/>
    </row>
    <row r="12326" spans="11:11">
      <c r="K12326" s="5"/>
    </row>
    <row r="12327" spans="11:11">
      <c r="K12327" s="5"/>
    </row>
    <row r="12328" spans="11:11">
      <c r="K12328" s="5"/>
    </row>
    <row r="12329" spans="11:11">
      <c r="K12329" s="5"/>
    </row>
    <row r="12330" spans="11:11">
      <c r="K12330" s="5"/>
    </row>
    <row r="12331" spans="11:11">
      <c r="K12331" s="5"/>
    </row>
    <row r="12332" spans="11:11">
      <c r="K12332" s="5"/>
    </row>
    <row r="12333" spans="11:11">
      <c r="K12333" s="5"/>
    </row>
    <row r="12334" spans="11:11">
      <c r="K12334" s="5"/>
    </row>
    <row r="12335" spans="11:11">
      <c r="K12335" s="5"/>
    </row>
    <row r="12336" spans="11:11">
      <c r="K12336" s="5"/>
    </row>
    <row r="12337" spans="11:11">
      <c r="K12337" s="5"/>
    </row>
    <row r="12338" spans="11:11">
      <c r="K12338" s="5"/>
    </row>
    <row r="12339" spans="11:11">
      <c r="K12339" s="5"/>
    </row>
    <row r="12340" spans="11:11">
      <c r="K12340" s="5"/>
    </row>
    <row r="12341" spans="11:11">
      <c r="K12341" s="5"/>
    </row>
    <row r="12342" spans="11:11">
      <c r="K12342" s="5"/>
    </row>
    <row r="12343" spans="11:11">
      <c r="K12343" s="5"/>
    </row>
    <row r="12344" spans="11:11">
      <c r="K12344" s="5"/>
    </row>
    <row r="12345" spans="11:11">
      <c r="K12345" s="5"/>
    </row>
    <row r="12346" spans="11:11">
      <c r="K12346" s="5"/>
    </row>
    <row r="12347" spans="11:11">
      <c r="K12347" s="5"/>
    </row>
    <row r="12348" spans="11:11">
      <c r="K12348" s="5"/>
    </row>
    <row r="12349" spans="11:11">
      <c r="K12349" s="5"/>
    </row>
    <row r="12350" spans="11:11">
      <c r="K12350" s="5"/>
    </row>
    <row r="12351" spans="11:11">
      <c r="K12351" s="5"/>
    </row>
    <row r="12352" spans="11:11">
      <c r="K12352" s="5"/>
    </row>
    <row r="12353" spans="11:11">
      <c r="K12353" s="5"/>
    </row>
    <row r="12354" spans="11:11">
      <c r="K12354" s="5"/>
    </row>
    <row r="12355" spans="11:11">
      <c r="K12355" s="5"/>
    </row>
    <row r="12356" spans="11:11">
      <c r="K12356" s="5"/>
    </row>
    <row r="12357" spans="11:11">
      <c r="K12357" s="5"/>
    </row>
    <row r="12358" spans="11:11">
      <c r="K12358" s="5"/>
    </row>
    <row r="12359" spans="11:11">
      <c r="K12359" s="5"/>
    </row>
    <row r="12360" spans="11:11">
      <c r="K12360" s="5"/>
    </row>
    <row r="12361" spans="11:11">
      <c r="K12361" s="5"/>
    </row>
    <row r="12362" spans="11:11">
      <c r="K12362" s="5"/>
    </row>
    <row r="12363" spans="11:11">
      <c r="K12363" s="5"/>
    </row>
    <row r="12364" spans="11:11">
      <c r="K12364" s="5"/>
    </row>
    <row r="12365" spans="11:11">
      <c r="K12365" s="5"/>
    </row>
    <row r="12366" spans="11:11">
      <c r="K12366" s="5"/>
    </row>
    <row r="12367" spans="11:11">
      <c r="K12367" s="5"/>
    </row>
    <row r="12368" spans="11:11">
      <c r="K12368" s="5"/>
    </row>
    <row r="12369" spans="11:11">
      <c r="K12369" s="5"/>
    </row>
    <row r="12370" spans="11:11">
      <c r="K12370" s="5"/>
    </row>
    <row r="12371" spans="11:11">
      <c r="K12371" s="5"/>
    </row>
    <row r="12372" spans="11:11">
      <c r="K12372" s="5"/>
    </row>
    <row r="12373" spans="11:11">
      <c r="K12373" s="5"/>
    </row>
    <row r="12374" spans="11:11">
      <c r="K12374" s="5"/>
    </row>
    <row r="12375" spans="11:11">
      <c r="K12375" s="5"/>
    </row>
    <row r="12376" spans="11:11">
      <c r="K12376" s="5"/>
    </row>
    <row r="12377" spans="11:11">
      <c r="K12377" s="5"/>
    </row>
    <row r="12378" spans="11:11">
      <c r="K12378" s="5"/>
    </row>
    <row r="12379" spans="11:11">
      <c r="K12379" s="5"/>
    </row>
    <row r="12380" spans="11:11">
      <c r="K12380" s="5"/>
    </row>
    <row r="12381" spans="11:11">
      <c r="K12381" s="5"/>
    </row>
    <row r="12382" spans="11:11">
      <c r="K12382" s="5"/>
    </row>
    <row r="12383" spans="11:11">
      <c r="K12383" s="5"/>
    </row>
    <row r="12384" spans="11:11">
      <c r="K12384" s="5"/>
    </row>
    <row r="12385" spans="11:11">
      <c r="K12385" s="5"/>
    </row>
    <row r="12386" spans="11:11">
      <c r="K12386" s="5"/>
    </row>
    <row r="12387" spans="11:11">
      <c r="K12387" s="5"/>
    </row>
    <row r="12388" spans="11:11">
      <c r="K12388" s="5"/>
    </row>
    <row r="12389" spans="11:11">
      <c r="K12389" s="5"/>
    </row>
    <row r="12390" spans="11:11">
      <c r="K12390" s="5"/>
    </row>
    <row r="12391" spans="11:11">
      <c r="K12391" s="5"/>
    </row>
    <row r="12392" spans="11:11">
      <c r="K12392" s="5"/>
    </row>
    <row r="12393" spans="11:11">
      <c r="K12393" s="5"/>
    </row>
    <row r="12394" spans="11:11">
      <c r="K12394" s="5"/>
    </row>
    <row r="12395" spans="11:11">
      <c r="K12395" s="5"/>
    </row>
    <row r="12396" spans="11:11">
      <c r="K12396" s="5"/>
    </row>
    <row r="12397" spans="11:11">
      <c r="K12397" s="5"/>
    </row>
    <row r="12398" spans="11:11">
      <c r="K12398" s="5"/>
    </row>
    <row r="12399" spans="11:11">
      <c r="K12399" s="5"/>
    </row>
    <row r="12400" spans="11:11">
      <c r="K12400" s="5"/>
    </row>
    <row r="12401" spans="11:11">
      <c r="K12401" s="5"/>
    </row>
    <row r="12402" spans="11:11">
      <c r="K12402" s="5"/>
    </row>
    <row r="12403" spans="11:11">
      <c r="K12403" s="5"/>
    </row>
    <row r="12404" spans="11:11">
      <c r="K12404" s="5"/>
    </row>
    <row r="12405" spans="11:11">
      <c r="K12405" s="5"/>
    </row>
    <row r="12406" spans="11:11">
      <c r="K12406" s="5"/>
    </row>
    <row r="12407" spans="11:11">
      <c r="K12407" s="5"/>
    </row>
    <row r="12408" spans="11:11">
      <c r="K12408" s="5"/>
    </row>
    <row r="12409" spans="11:11">
      <c r="K12409" s="5"/>
    </row>
    <row r="12410" spans="11:11">
      <c r="K12410" s="5"/>
    </row>
    <row r="12411" spans="11:11">
      <c r="K12411" s="5"/>
    </row>
    <row r="12412" spans="11:11">
      <c r="K12412" s="5"/>
    </row>
    <row r="12413" spans="11:11">
      <c r="K12413" s="5"/>
    </row>
    <row r="12414" spans="11:11">
      <c r="K12414" s="5"/>
    </row>
    <row r="12415" spans="11:11">
      <c r="K12415" s="5"/>
    </row>
    <row r="12416" spans="11:11">
      <c r="K12416" s="5"/>
    </row>
    <row r="12417" spans="11:11">
      <c r="K12417" s="5"/>
    </row>
    <row r="12418" spans="11:11">
      <c r="K12418" s="5"/>
    </row>
    <row r="12419" spans="11:11">
      <c r="K12419" s="5"/>
    </row>
    <row r="12420" spans="11:11">
      <c r="K12420" s="5"/>
    </row>
    <row r="12421" spans="11:11">
      <c r="K12421" s="5"/>
    </row>
    <row r="12422" spans="11:11">
      <c r="K12422" s="5"/>
    </row>
    <row r="12423" spans="11:11">
      <c r="K12423" s="5"/>
    </row>
    <row r="12424" spans="11:11">
      <c r="K12424" s="5"/>
    </row>
    <row r="12425" spans="11:11">
      <c r="K12425" s="5"/>
    </row>
    <row r="12426" spans="11:11">
      <c r="K12426" s="5"/>
    </row>
    <row r="12427" spans="11:11">
      <c r="K12427" s="5"/>
    </row>
    <row r="12428" spans="11:11">
      <c r="K12428" s="5"/>
    </row>
    <row r="12429" spans="11:11">
      <c r="K12429" s="5"/>
    </row>
    <row r="12430" spans="11:11">
      <c r="K12430" s="5"/>
    </row>
    <row r="12431" spans="11:11">
      <c r="K12431" s="5"/>
    </row>
    <row r="12432" spans="11:11">
      <c r="K12432" s="5"/>
    </row>
    <row r="12433" spans="11:11">
      <c r="K12433" s="5"/>
    </row>
    <row r="12434" spans="11:11">
      <c r="K12434" s="5"/>
    </row>
    <row r="12435" spans="11:11">
      <c r="K12435" s="5"/>
    </row>
    <row r="12436" spans="11:11">
      <c r="K12436" s="5"/>
    </row>
    <row r="12437" spans="11:11">
      <c r="K12437" s="5"/>
    </row>
    <row r="12438" spans="11:11">
      <c r="K12438" s="5"/>
    </row>
    <row r="12439" spans="11:11">
      <c r="K12439" s="5"/>
    </row>
    <row r="12440" spans="11:11">
      <c r="K12440" s="5"/>
    </row>
    <row r="12441" spans="11:11">
      <c r="K12441" s="5"/>
    </row>
    <row r="12442" spans="11:11">
      <c r="K12442" s="5"/>
    </row>
    <row r="12443" spans="11:11">
      <c r="K12443" s="5"/>
    </row>
    <row r="12444" spans="11:11">
      <c r="K12444" s="5"/>
    </row>
    <row r="12445" spans="11:11">
      <c r="K12445" s="5"/>
    </row>
    <row r="12446" spans="11:11">
      <c r="K12446" s="5"/>
    </row>
    <row r="12447" spans="11:11">
      <c r="K12447" s="5"/>
    </row>
    <row r="12448" spans="11:11">
      <c r="K12448" s="5"/>
    </row>
    <row r="12449" spans="11:11">
      <c r="K12449" s="5"/>
    </row>
    <row r="12450" spans="11:11">
      <c r="K12450" s="5"/>
    </row>
    <row r="12451" spans="11:11">
      <c r="K12451" s="5"/>
    </row>
    <row r="12452" spans="11:11">
      <c r="K12452" s="5"/>
    </row>
    <row r="12453" spans="11:11">
      <c r="K12453" s="5"/>
    </row>
    <row r="12454" spans="11:11">
      <c r="K12454" s="5"/>
    </row>
    <row r="12455" spans="11:11">
      <c r="K12455" s="5"/>
    </row>
    <row r="12456" spans="11:11">
      <c r="K12456" s="5"/>
    </row>
    <row r="12457" spans="11:11">
      <c r="K12457" s="5"/>
    </row>
    <row r="12458" spans="11:11">
      <c r="K12458" s="5"/>
    </row>
    <row r="12459" spans="11:11">
      <c r="K12459" s="5"/>
    </row>
    <row r="12460" spans="11:11">
      <c r="K12460" s="5"/>
    </row>
    <row r="12461" spans="11:11">
      <c r="K12461" s="5"/>
    </row>
    <row r="12462" spans="11:11">
      <c r="K12462" s="5"/>
    </row>
    <row r="12463" spans="11:11">
      <c r="K12463" s="5"/>
    </row>
    <row r="12464" spans="11:11">
      <c r="K12464" s="5"/>
    </row>
    <row r="12465" spans="11:11">
      <c r="K12465" s="5"/>
    </row>
    <row r="12466" spans="11:11">
      <c r="K12466" s="5"/>
    </row>
    <row r="12467" spans="11:11">
      <c r="K12467" s="5"/>
    </row>
    <row r="12468" spans="11:11">
      <c r="K12468" s="5"/>
    </row>
    <row r="12469" spans="11:11">
      <c r="K12469" s="5"/>
    </row>
    <row r="12470" spans="11:11">
      <c r="K12470" s="5"/>
    </row>
    <row r="12471" spans="11:11">
      <c r="K12471" s="5"/>
    </row>
    <row r="12472" spans="11:11">
      <c r="K12472" s="5"/>
    </row>
    <row r="12473" spans="11:11">
      <c r="K12473" s="5"/>
    </row>
    <row r="12474" spans="11:11">
      <c r="K12474" s="5"/>
    </row>
    <row r="12475" spans="11:11">
      <c r="K12475" s="5"/>
    </row>
    <row r="12476" spans="11:11">
      <c r="K12476" s="5"/>
    </row>
    <row r="12477" spans="11:11">
      <c r="K12477" s="5"/>
    </row>
    <row r="12478" spans="11:11">
      <c r="K12478" s="5"/>
    </row>
    <row r="12479" spans="11:11">
      <c r="K12479" s="5"/>
    </row>
    <row r="12480" spans="11:11">
      <c r="K12480" s="5"/>
    </row>
    <row r="12481" spans="11:11">
      <c r="K12481" s="5"/>
    </row>
    <row r="12482" spans="11:11">
      <c r="K12482" s="5"/>
    </row>
    <row r="12483" spans="11:11">
      <c r="K12483" s="5"/>
    </row>
    <row r="12484" spans="11:11">
      <c r="K12484" s="5"/>
    </row>
    <row r="12485" spans="11:11">
      <c r="K12485" s="5"/>
    </row>
    <row r="12486" spans="11:11">
      <c r="K12486" s="5"/>
    </row>
    <row r="12487" spans="11:11">
      <c r="K12487" s="5"/>
    </row>
    <row r="12488" spans="11:11">
      <c r="K12488" s="5"/>
    </row>
    <row r="12489" spans="11:11">
      <c r="K12489" s="5"/>
    </row>
    <row r="12490" spans="11:11">
      <c r="K12490" s="5"/>
    </row>
    <row r="12491" spans="11:11">
      <c r="K12491" s="5"/>
    </row>
    <row r="12492" spans="11:11">
      <c r="K12492" s="5"/>
    </row>
    <row r="12493" spans="11:11">
      <c r="K12493" s="5"/>
    </row>
    <row r="12494" spans="11:11">
      <c r="K12494" s="5"/>
    </row>
    <row r="12495" spans="11:11">
      <c r="K12495" s="5"/>
    </row>
    <row r="12496" spans="11:11">
      <c r="K12496" s="5"/>
    </row>
    <row r="12497" spans="11:11">
      <c r="K12497" s="5"/>
    </row>
    <row r="12498" spans="11:11">
      <c r="K12498" s="5"/>
    </row>
    <row r="12499" spans="11:11">
      <c r="K12499" s="5"/>
    </row>
    <row r="12500" spans="11:11">
      <c r="K12500" s="5"/>
    </row>
    <row r="12501" spans="11:11">
      <c r="K12501" s="5"/>
    </row>
    <row r="12502" spans="11:11">
      <c r="K12502" s="5"/>
    </row>
    <row r="12503" spans="11:11">
      <c r="K12503" s="5"/>
    </row>
    <row r="12504" spans="11:11">
      <c r="K12504" s="5"/>
    </row>
    <row r="12505" spans="11:11">
      <c r="K12505" s="5"/>
    </row>
    <row r="12506" spans="11:11">
      <c r="K12506" s="5"/>
    </row>
    <row r="12507" spans="11:11">
      <c r="K12507" s="5"/>
    </row>
    <row r="12508" spans="11:11">
      <c r="K12508" s="5"/>
    </row>
    <row r="12509" spans="11:11">
      <c r="K12509" s="5"/>
    </row>
    <row r="12510" spans="11:11">
      <c r="K12510" s="5"/>
    </row>
    <row r="12511" spans="11:11">
      <c r="K12511" s="5"/>
    </row>
    <row r="12512" spans="11:11">
      <c r="K12512" s="5"/>
    </row>
    <row r="12513" spans="11:11">
      <c r="K12513" s="5"/>
    </row>
    <row r="12514" spans="11:11">
      <c r="K12514" s="5"/>
    </row>
    <row r="12515" spans="11:11">
      <c r="K12515" s="5"/>
    </row>
    <row r="12516" spans="11:11">
      <c r="K12516" s="5"/>
    </row>
    <row r="12517" spans="11:11">
      <c r="K12517" s="5"/>
    </row>
    <row r="12518" spans="11:11">
      <c r="K12518" s="5"/>
    </row>
    <row r="12519" spans="11:11">
      <c r="K12519" s="5"/>
    </row>
    <row r="12520" spans="11:11">
      <c r="K12520" s="5"/>
    </row>
    <row r="12521" spans="11:11">
      <c r="K12521" s="5"/>
    </row>
    <row r="12522" spans="11:11">
      <c r="K12522" s="5"/>
    </row>
    <row r="12523" spans="11:11">
      <c r="K12523" s="5"/>
    </row>
    <row r="12524" spans="11:11">
      <c r="K12524" s="5"/>
    </row>
    <row r="12525" spans="11:11">
      <c r="K12525" s="5"/>
    </row>
    <row r="12526" spans="11:11">
      <c r="K12526" s="5"/>
    </row>
    <row r="12527" spans="11:11">
      <c r="K12527" s="5"/>
    </row>
    <row r="12528" spans="11:11">
      <c r="K12528" s="5"/>
    </row>
    <row r="12529" spans="11:11">
      <c r="K12529" s="5"/>
    </row>
    <row r="12530" spans="11:11">
      <c r="K12530" s="5"/>
    </row>
    <row r="12531" spans="11:11">
      <c r="K12531" s="5"/>
    </row>
    <row r="12532" spans="11:11">
      <c r="K12532" s="5"/>
    </row>
    <row r="12533" spans="11:11">
      <c r="K12533" s="5"/>
    </row>
    <row r="12534" spans="11:11">
      <c r="K12534" s="5"/>
    </row>
    <row r="12535" spans="11:11">
      <c r="K12535" s="5"/>
    </row>
    <row r="12536" spans="11:11">
      <c r="K12536" s="5"/>
    </row>
    <row r="12537" spans="11:11">
      <c r="K12537" s="5"/>
    </row>
    <row r="12538" spans="11:11">
      <c r="K12538" s="5"/>
    </row>
    <row r="12539" spans="11:11">
      <c r="K12539" s="5"/>
    </row>
    <row r="12540" spans="11:11">
      <c r="K12540" s="5"/>
    </row>
    <row r="12541" spans="11:11">
      <c r="K12541" s="5"/>
    </row>
    <row r="12542" spans="11:11">
      <c r="K12542" s="5"/>
    </row>
    <row r="12543" spans="11:11">
      <c r="K12543" s="5"/>
    </row>
    <row r="12544" spans="11:11">
      <c r="K12544" s="5"/>
    </row>
    <row r="12545" spans="11:11">
      <c r="K12545" s="5"/>
    </row>
    <row r="12546" spans="11:11">
      <c r="K12546" s="5"/>
    </row>
    <row r="12547" spans="11:11">
      <c r="K12547" s="5"/>
    </row>
    <row r="12548" spans="11:11">
      <c r="K12548" s="5"/>
    </row>
    <row r="12549" spans="11:11">
      <c r="K12549" s="5"/>
    </row>
    <row r="12550" spans="11:11">
      <c r="K12550" s="5"/>
    </row>
    <row r="12551" spans="11:11">
      <c r="K12551" s="5"/>
    </row>
    <row r="12552" spans="11:11">
      <c r="K12552" s="5"/>
    </row>
    <row r="12553" spans="11:11">
      <c r="K12553" s="5"/>
    </row>
    <row r="12554" spans="11:11">
      <c r="K12554" s="5"/>
    </row>
    <row r="12555" spans="11:11">
      <c r="K12555" s="5"/>
    </row>
    <row r="12556" spans="11:11">
      <c r="K12556" s="5"/>
    </row>
    <row r="12557" spans="11:11">
      <c r="K12557" s="5"/>
    </row>
    <row r="12558" spans="11:11">
      <c r="K12558" s="5"/>
    </row>
    <row r="12559" spans="11:11">
      <c r="K12559" s="5"/>
    </row>
    <row r="12560" spans="11:11">
      <c r="K12560" s="5"/>
    </row>
    <row r="12561" spans="11:11">
      <c r="K12561" s="5"/>
    </row>
    <row r="12562" spans="11:11">
      <c r="K12562" s="5"/>
    </row>
    <row r="12563" spans="11:11">
      <c r="K12563" s="5"/>
    </row>
    <row r="12564" spans="11:11">
      <c r="K12564" s="5"/>
    </row>
    <row r="12565" spans="11:11">
      <c r="K12565" s="5"/>
    </row>
    <row r="12566" spans="11:11">
      <c r="K12566" s="5"/>
    </row>
    <row r="12567" spans="11:11">
      <c r="K12567" s="5"/>
    </row>
    <row r="12568" spans="11:11">
      <c r="K12568" s="5"/>
    </row>
    <row r="12569" spans="11:11">
      <c r="K12569" s="5"/>
    </row>
    <row r="12570" spans="11:11">
      <c r="K12570" s="5"/>
    </row>
    <row r="12571" spans="11:11">
      <c r="K12571" s="5"/>
    </row>
    <row r="12572" spans="11:11">
      <c r="K12572" s="5"/>
    </row>
    <row r="12573" spans="11:11">
      <c r="K12573" s="5"/>
    </row>
    <row r="12574" spans="11:11">
      <c r="K12574" s="5"/>
    </row>
    <row r="12575" spans="11:11">
      <c r="K12575" s="5"/>
    </row>
    <row r="12576" spans="11:11">
      <c r="K12576" s="5"/>
    </row>
    <row r="12577" spans="11:11">
      <c r="K12577" s="5"/>
    </row>
    <row r="12578" spans="11:11">
      <c r="K12578" s="5"/>
    </row>
    <row r="12579" spans="11:11">
      <c r="K12579" s="5"/>
    </row>
    <row r="12580" spans="11:11">
      <c r="K12580" s="5"/>
    </row>
    <row r="12581" spans="11:11">
      <c r="K12581" s="5"/>
    </row>
    <row r="12582" spans="11:11">
      <c r="K12582" s="5"/>
    </row>
    <row r="12583" spans="11:11">
      <c r="K12583" s="5"/>
    </row>
    <row r="12584" spans="11:11">
      <c r="K12584" s="5"/>
    </row>
    <row r="12585" spans="11:11">
      <c r="K12585" s="5"/>
    </row>
    <row r="12586" spans="11:11">
      <c r="K12586" s="5"/>
    </row>
    <row r="12587" spans="11:11">
      <c r="K12587" s="5"/>
    </row>
    <row r="12588" spans="11:11">
      <c r="K12588" s="5"/>
    </row>
    <row r="12589" spans="11:11">
      <c r="K12589" s="5"/>
    </row>
    <row r="12590" spans="11:11">
      <c r="K12590" s="5"/>
    </row>
    <row r="12591" spans="11:11">
      <c r="K12591" s="5"/>
    </row>
    <row r="12592" spans="11:11">
      <c r="K12592" s="5"/>
    </row>
    <row r="12593" spans="11:11">
      <c r="K12593" s="5"/>
    </row>
    <row r="12594" spans="11:11">
      <c r="K12594" s="5"/>
    </row>
    <row r="12595" spans="11:11">
      <c r="K12595" s="5"/>
    </row>
    <row r="12596" spans="11:11">
      <c r="K12596" s="5"/>
    </row>
    <row r="12597" spans="11:11">
      <c r="K12597" s="5"/>
    </row>
    <row r="12598" spans="11:11">
      <c r="K12598" s="5"/>
    </row>
    <row r="12599" spans="11:11">
      <c r="K12599" s="5"/>
    </row>
    <row r="12600" spans="11:11">
      <c r="K12600" s="5"/>
    </row>
    <row r="12601" spans="11:11">
      <c r="K12601" s="5"/>
    </row>
    <row r="12602" spans="11:11">
      <c r="K12602" s="5"/>
    </row>
    <row r="12603" spans="11:11">
      <c r="K12603" s="5"/>
    </row>
    <row r="12604" spans="11:11">
      <c r="K12604" s="5"/>
    </row>
    <row r="12605" spans="11:11">
      <c r="K12605" s="5"/>
    </row>
    <row r="12606" spans="11:11">
      <c r="K12606" s="5"/>
    </row>
    <row r="12607" spans="11:11">
      <c r="K12607" s="5"/>
    </row>
    <row r="12608" spans="11:11">
      <c r="K12608" s="5"/>
    </row>
    <row r="12609" spans="11:11">
      <c r="K12609" s="5"/>
    </row>
    <row r="12610" spans="11:11">
      <c r="K12610" s="5"/>
    </row>
    <row r="12611" spans="11:11">
      <c r="K12611" s="5"/>
    </row>
    <row r="12612" spans="11:11">
      <c r="K12612" s="5"/>
    </row>
    <row r="12613" spans="11:11">
      <c r="K12613" s="5"/>
    </row>
    <row r="12614" spans="11:11">
      <c r="K12614" s="5"/>
    </row>
    <row r="12615" spans="11:11">
      <c r="K12615" s="5"/>
    </row>
    <row r="12616" spans="11:11">
      <c r="K12616" s="5"/>
    </row>
    <row r="12617" spans="11:11">
      <c r="K12617" s="5"/>
    </row>
    <row r="12618" spans="11:11">
      <c r="K12618" s="5"/>
    </row>
    <row r="12619" spans="11:11">
      <c r="K12619" s="5"/>
    </row>
    <row r="12620" spans="11:11">
      <c r="K12620" s="5"/>
    </row>
    <row r="12621" spans="11:11">
      <c r="K12621" s="5"/>
    </row>
    <row r="12622" spans="11:11">
      <c r="K12622" s="5"/>
    </row>
    <row r="12623" spans="11:11">
      <c r="K12623" s="5"/>
    </row>
    <row r="12624" spans="11:11">
      <c r="K12624" s="5"/>
    </row>
    <row r="12625" spans="11:11">
      <c r="K12625" s="5"/>
    </row>
    <row r="12626" spans="11:11">
      <c r="K12626" s="5"/>
    </row>
    <row r="12627" spans="11:11">
      <c r="K12627" s="5"/>
    </row>
    <row r="12628" spans="11:11">
      <c r="K12628" s="5"/>
    </row>
    <row r="12629" spans="11:11">
      <c r="K12629" s="5"/>
    </row>
    <row r="12630" spans="11:11">
      <c r="K12630" s="5"/>
    </row>
    <row r="12631" spans="11:11">
      <c r="K12631" s="5"/>
    </row>
    <row r="12632" spans="11:11">
      <c r="K12632" s="5"/>
    </row>
    <row r="12633" spans="11:11">
      <c r="K12633" s="5"/>
    </row>
    <row r="12634" spans="11:11">
      <c r="K12634" s="5"/>
    </row>
    <row r="12635" spans="11:11">
      <c r="K12635" s="5"/>
    </row>
    <row r="12636" spans="11:11">
      <c r="K12636" s="5"/>
    </row>
    <row r="12637" spans="11:11">
      <c r="K12637" s="5"/>
    </row>
    <row r="12638" spans="11:11">
      <c r="K12638" s="5"/>
    </row>
    <row r="12639" spans="11:11">
      <c r="K12639" s="5"/>
    </row>
    <row r="12640" spans="11:11">
      <c r="K12640" s="5"/>
    </row>
    <row r="12641" spans="11:11">
      <c r="K12641" s="5"/>
    </row>
    <row r="12642" spans="11:11">
      <c r="K12642" s="5"/>
    </row>
    <row r="12643" spans="11:11">
      <c r="K12643" s="5"/>
    </row>
    <row r="12644" spans="11:11">
      <c r="K12644" s="5"/>
    </row>
    <row r="12645" spans="11:11">
      <c r="K12645" s="5"/>
    </row>
    <row r="12646" spans="11:11">
      <c r="K12646" s="5"/>
    </row>
    <row r="12647" spans="11:11">
      <c r="K12647" s="5"/>
    </row>
    <row r="12648" spans="11:11">
      <c r="K12648" s="5"/>
    </row>
    <row r="12649" spans="11:11">
      <c r="K12649" s="5"/>
    </row>
    <row r="12650" spans="11:11">
      <c r="K12650" s="5"/>
    </row>
    <row r="12651" spans="11:11">
      <c r="K12651" s="5"/>
    </row>
    <row r="12652" spans="11:11">
      <c r="K12652" s="5"/>
    </row>
    <row r="12653" spans="11:11">
      <c r="K12653" s="5"/>
    </row>
    <row r="12654" spans="11:11">
      <c r="K12654" s="5"/>
    </row>
    <row r="12655" spans="11:11">
      <c r="K12655" s="5"/>
    </row>
    <row r="12656" spans="11:11">
      <c r="K12656" s="5"/>
    </row>
    <row r="12657" spans="11:11">
      <c r="K12657" s="5"/>
    </row>
    <row r="12658" spans="11:11">
      <c r="K12658" s="5"/>
    </row>
    <row r="12659" spans="11:11">
      <c r="K12659" s="5"/>
    </row>
    <row r="12660" spans="11:11">
      <c r="K12660" s="5"/>
    </row>
    <row r="12661" spans="11:11">
      <c r="K12661" s="5"/>
    </row>
    <row r="12662" spans="11:11">
      <c r="K12662" s="5"/>
    </row>
    <row r="12663" spans="11:11">
      <c r="K12663" s="5"/>
    </row>
    <row r="12664" spans="11:11">
      <c r="K12664" s="5"/>
    </row>
    <row r="12665" spans="11:11">
      <c r="K12665" s="5"/>
    </row>
    <row r="12666" spans="11:11">
      <c r="K12666" s="5"/>
    </row>
    <row r="12667" spans="11:11">
      <c r="K12667" s="5"/>
    </row>
    <row r="12668" spans="11:11">
      <c r="K12668" s="5"/>
    </row>
    <row r="12669" spans="11:11">
      <c r="K12669" s="5"/>
    </row>
    <row r="12670" spans="11:11">
      <c r="K12670" s="5"/>
    </row>
    <row r="12671" spans="11:11">
      <c r="K12671" s="5"/>
    </row>
    <row r="12672" spans="11:11">
      <c r="K12672" s="5"/>
    </row>
    <row r="12673" spans="11:11">
      <c r="K12673" s="5"/>
    </row>
    <row r="12674" spans="11:11">
      <c r="K12674" s="5"/>
    </row>
    <row r="12675" spans="11:11">
      <c r="K12675" s="5"/>
    </row>
    <row r="12676" spans="11:11">
      <c r="K12676" s="5"/>
    </row>
    <row r="12677" spans="11:11">
      <c r="K12677" s="5"/>
    </row>
    <row r="12678" spans="11:11">
      <c r="K12678" s="5"/>
    </row>
    <row r="12679" spans="11:11">
      <c r="K12679" s="5"/>
    </row>
    <row r="12680" spans="11:11">
      <c r="K12680" s="5"/>
    </row>
    <row r="12681" spans="11:11">
      <c r="K12681" s="5"/>
    </row>
    <row r="12682" spans="11:11">
      <c r="K12682" s="5"/>
    </row>
    <row r="12683" spans="11:11">
      <c r="K12683" s="5"/>
    </row>
    <row r="12684" spans="11:11">
      <c r="K12684" s="5"/>
    </row>
    <row r="12685" spans="11:11">
      <c r="K12685" s="5"/>
    </row>
    <row r="12686" spans="11:11">
      <c r="K12686" s="5"/>
    </row>
    <row r="12687" spans="11:11">
      <c r="K12687" s="5"/>
    </row>
    <row r="12688" spans="11:11">
      <c r="K12688" s="5"/>
    </row>
    <row r="12689" spans="11:11">
      <c r="K12689" s="5"/>
    </row>
    <row r="12690" spans="11:11">
      <c r="K12690" s="5"/>
    </row>
    <row r="12691" spans="11:11">
      <c r="K12691" s="5"/>
    </row>
    <row r="12692" spans="11:11">
      <c r="K12692" s="5"/>
    </row>
    <row r="12693" spans="11:11">
      <c r="K12693" s="5"/>
    </row>
    <row r="12694" spans="11:11">
      <c r="K12694" s="5"/>
    </row>
    <row r="12695" spans="11:11">
      <c r="K12695" s="5"/>
    </row>
    <row r="12696" spans="11:11">
      <c r="K12696" s="5"/>
    </row>
    <row r="12697" spans="11:11">
      <c r="K12697" s="5"/>
    </row>
    <row r="12698" spans="11:11">
      <c r="K12698" s="5"/>
    </row>
    <row r="12699" spans="11:11">
      <c r="K12699" s="5"/>
    </row>
    <row r="12700" spans="11:11">
      <c r="K12700" s="5"/>
    </row>
    <row r="12701" spans="11:11">
      <c r="K12701" s="5"/>
    </row>
    <row r="12702" spans="11:11">
      <c r="K12702" s="5"/>
    </row>
    <row r="12703" spans="11:11">
      <c r="K12703" s="5"/>
    </row>
    <row r="12704" spans="11:11">
      <c r="K12704" s="5"/>
    </row>
    <row r="12705" spans="11:11">
      <c r="K12705" s="5"/>
    </row>
    <row r="12706" spans="11:11">
      <c r="K12706" s="5"/>
    </row>
    <row r="12707" spans="11:11">
      <c r="K12707" s="5"/>
    </row>
    <row r="12708" spans="11:11">
      <c r="K12708" s="5"/>
    </row>
    <row r="12709" spans="11:11">
      <c r="K12709" s="5"/>
    </row>
    <row r="12710" spans="11:11">
      <c r="K12710" s="5"/>
    </row>
    <row r="12711" spans="11:11">
      <c r="K12711" s="5"/>
    </row>
    <row r="12712" spans="11:11">
      <c r="K12712" s="5"/>
    </row>
    <row r="12713" spans="11:11">
      <c r="K12713" s="5"/>
    </row>
    <row r="12714" spans="11:11">
      <c r="K12714" s="5"/>
    </row>
    <row r="12715" spans="11:11">
      <c r="K12715" s="5"/>
    </row>
    <row r="12716" spans="11:11">
      <c r="K12716" s="5"/>
    </row>
    <row r="12717" spans="11:11">
      <c r="K12717" s="5"/>
    </row>
    <row r="12718" spans="11:11">
      <c r="K12718" s="5"/>
    </row>
    <row r="12719" spans="11:11">
      <c r="K12719" s="5"/>
    </row>
    <row r="12720" spans="11:11">
      <c r="K12720" s="5"/>
    </row>
    <row r="12721" spans="11:11">
      <c r="K12721" s="5"/>
    </row>
    <row r="12722" spans="11:11">
      <c r="K12722" s="5"/>
    </row>
    <row r="12723" spans="11:11">
      <c r="K12723" s="5"/>
    </row>
    <row r="12724" spans="11:11">
      <c r="K12724" s="5"/>
    </row>
    <row r="12725" spans="11:11">
      <c r="K12725" s="5"/>
    </row>
    <row r="12726" spans="11:11">
      <c r="K12726" s="5"/>
    </row>
    <row r="12727" spans="11:11">
      <c r="K12727" s="5"/>
    </row>
    <row r="12728" spans="11:11">
      <c r="K12728" s="5"/>
    </row>
    <row r="12729" spans="11:11">
      <c r="K12729" s="5"/>
    </row>
    <row r="12730" spans="11:11">
      <c r="K12730" s="5"/>
    </row>
    <row r="12731" spans="11:11">
      <c r="K12731" s="5"/>
    </row>
    <row r="12732" spans="11:11">
      <c r="K12732" s="5"/>
    </row>
    <row r="12733" spans="11:11">
      <c r="K12733" s="5"/>
    </row>
    <row r="12734" spans="11:11">
      <c r="K12734" s="5"/>
    </row>
    <row r="12735" spans="11:11">
      <c r="K12735" s="5"/>
    </row>
    <row r="12736" spans="11:11">
      <c r="K12736" s="5"/>
    </row>
    <row r="12737" spans="11:11">
      <c r="K12737" s="5"/>
    </row>
    <row r="12738" spans="11:11">
      <c r="K12738" s="5"/>
    </row>
    <row r="12739" spans="11:11">
      <c r="K12739" s="5"/>
    </row>
    <row r="12740" spans="11:11">
      <c r="K12740" s="5"/>
    </row>
    <row r="12741" spans="11:11">
      <c r="K12741" s="5"/>
    </row>
    <row r="12742" spans="11:11">
      <c r="K12742" s="5"/>
    </row>
    <row r="12743" spans="11:11">
      <c r="K12743" s="5"/>
    </row>
    <row r="12744" spans="11:11">
      <c r="K12744" s="5"/>
    </row>
    <row r="12745" spans="11:11">
      <c r="K12745" s="5"/>
    </row>
    <row r="12746" spans="11:11">
      <c r="K12746" s="5"/>
    </row>
    <row r="12747" spans="11:11">
      <c r="K12747" s="5"/>
    </row>
    <row r="12748" spans="11:11">
      <c r="K12748" s="5"/>
    </row>
    <row r="12749" spans="11:11">
      <c r="K12749" s="5"/>
    </row>
    <row r="12750" spans="11:11">
      <c r="K12750" s="5"/>
    </row>
    <row r="12751" spans="11:11">
      <c r="K12751" s="5"/>
    </row>
    <row r="12752" spans="11:11">
      <c r="K12752" s="5"/>
    </row>
    <row r="12753" spans="11:11">
      <c r="K12753" s="5"/>
    </row>
    <row r="12754" spans="11:11">
      <c r="K12754" s="5"/>
    </row>
    <row r="12755" spans="11:11">
      <c r="K12755" s="5"/>
    </row>
    <row r="12756" spans="11:11">
      <c r="K12756" s="5"/>
    </row>
    <row r="12757" spans="11:11">
      <c r="K12757" s="5"/>
    </row>
    <row r="12758" spans="11:11">
      <c r="K12758" s="5"/>
    </row>
    <row r="12759" spans="11:11">
      <c r="K12759" s="5"/>
    </row>
    <row r="12760" spans="11:11">
      <c r="K12760" s="5"/>
    </row>
    <row r="12761" spans="11:11">
      <c r="K12761" s="5"/>
    </row>
    <row r="12762" spans="11:11">
      <c r="K12762" s="5"/>
    </row>
    <row r="12763" spans="11:11">
      <c r="K12763" s="5"/>
    </row>
    <row r="12764" spans="11:11">
      <c r="K12764" s="5"/>
    </row>
    <row r="12765" spans="11:11">
      <c r="K12765" s="5"/>
    </row>
    <row r="12766" spans="11:11">
      <c r="K12766" s="5"/>
    </row>
    <row r="12767" spans="11:11">
      <c r="K12767" s="5"/>
    </row>
    <row r="12768" spans="11:11">
      <c r="K12768" s="5"/>
    </row>
    <row r="12769" spans="11:11">
      <c r="K12769" s="5"/>
    </row>
    <row r="12770" spans="11:11">
      <c r="K12770" s="5"/>
    </row>
    <row r="12771" spans="11:11">
      <c r="K12771" s="5"/>
    </row>
    <row r="12772" spans="11:11">
      <c r="K12772" s="5"/>
    </row>
    <row r="12773" spans="11:11">
      <c r="K12773" s="5"/>
    </row>
    <row r="12774" spans="11:11">
      <c r="K12774" s="5"/>
    </row>
    <row r="12775" spans="11:11">
      <c r="K12775" s="5"/>
    </row>
    <row r="12776" spans="11:11">
      <c r="K12776" s="5"/>
    </row>
    <row r="12777" spans="11:11">
      <c r="K12777" s="5"/>
    </row>
    <row r="12778" spans="11:11">
      <c r="K12778" s="5"/>
    </row>
    <row r="12779" spans="11:11">
      <c r="K12779" s="5"/>
    </row>
    <row r="12780" spans="11:11">
      <c r="K12780" s="5"/>
    </row>
    <row r="12781" spans="11:11">
      <c r="K12781" s="5"/>
    </row>
    <row r="12782" spans="11:11">
      <c r="K12782" s="5"/>
    </row>
    <row r="12783" spans="11:11">
      <c r="K12783" s="5"/>
    </row>
    <row r="12784" spans="11:11">
      <c r="K12784" s="5"/>
    </row>
    <row r="12785" spans="11:11">
      <c r="K12785" s="5"/>
    </row>
    <row r="12786" spans="11:11">
      <c r="K12786" s="5"/>
    </row>
    <row r="12787" spans="11:11">
      <c r="K12787" s="5"/>
    </row>
    <row r="12788" spans="11:11">
      <c r="K12788" s="5"/>
    </row>
    <row r="12789" spans="11:11">
      <c r="K12789" s="5"/>
    </row>
    <row r="12790" spans="11:11">
      <c r="K12790" s="5"/>
    </row>
    <row r="12791" spans="11:11">
      <c r="K12791" s="5"/>
    </row>
    <row r="12792" spans="11:11">
      <c r="K12792" s="5"/>
    </row>
    <row r="12793" spans="11:11">
      <c r="K12793" s="5"/>
    </row>
    <row r="12794" spans="11:11">
      <c r="K12794" s="5"/>
    </row>
    <row r="12795" spans="11:11">
      <c r="K12795" s="5"/>
    </row>
    <row r="12796" spans="11:11">
      <c r="K12796" s="5"/>
    </row>
    <row r="12797" spans="11:11">
      <c r="K12797" s="5"/>
    </row>
    <row r="12798" spans="11:11">
      <c r="K12798" s="5"/>
    </row>
    <row r="12799" spans="11:11">
      <c r="K12799" s="5"/>
    </row>
    <row r="12800" spans="11:11">
      <c r="K12800" s="5"/>
    </row>
    <row r="12801" spans="11:11">
      <c r="K12801" s="5"/>
    </row>
    <row r="12802" spans="11:11">
      <c r="K12802" s="5"/>
    </row>
    <row r="12803" spans="11:11">
      <c r="K12803" s="5"/>
    </row>
    <row r="12804" spans="11:11">
      <c r="K12804" s="5"/>
    </row>
    <row r="12805" spans="11:11">
      <c r="K12805" s="5"/>
    </row>
    <row r="12806" spans="11:11">
      <c r="K12806" s="5"/>
    </row>
    <row r="12807" spans="11:11">
      <c r="K12807" s="5"/>
    </row>
    <row r="12808" spans="11:11">
      <c r="K12808" s="5"/>
    </row>
    <row r="12809" spans="11:11">
      <c r="K12809" s="5"/>
    </row>
    <row r="12810" spans="11:11">
      <c r="K12810" s="5"/>
    </row>
    <row r="12811" spans="11:11">
      <c r="K12811" s="5"/>
    </row>
    <row r="12812" spans="11:11">
      <c r="K12812" s="5"/>
    </row>
    <row r="12813" spans="11:11">
      <c r="K12813" s="5"/>
    </row>
    <row r="12814" spans="11:11">
      <c r="K12814" s="5"/>
    </row>
    <row r="12815" spans="11:11">
      <c r="K12815" s="5"/>
    </row>
    <row r="12816" spans="11:11">
      <c r="K12816" s="5"/>
    </row>
    <row r="12817" spans="11:11">
      <c r="K12817" s="5"/>
    </row>
    <row r="12818" spans="11:11">
      <c r="K12818" s="5"/>
    </row>
    <row r="12819" spans="11:11">
      <c r="K12819" s="5"/>
    </row>
    <row r="12820" spans="11:11">
      <c r="K12820" s="5"/>
    </row>
    <row r="12821" spans="11:11">
      <c r="K12821" s="5"/>
    </row>
    <row r="12822" spans="11:11">
      <c r="K12822" s="5"/>
    </row>
    <row r="12823" spans="11:11">
      <c r="K12823" s="5"/>
    </row>
    <row r="12824" spans="11:11">
      <c r="K12824" s="5"/>
    </row>
    <row r="12825" spans="11:11">
      <c r="K12825" s="5"/>
    </row>
    <row r="12826" spans="11:11">
      <c r="K12826" s="5"/>
    </row>
    <row r="12827" spans="11:11">
      <c r="K12827" s="5"/>
    </row>
    <row r="12828" spans="11:11">
      <c r="K12828" s="5"/>
    </row>
    <row r="12829" spans="11:11">
      <c r="K12829" s="5"/>
    </row>
    <row r="12830" spans="11:11">
      <c r="K12830" s="5"/>
    </row>
    <row r="12831" spans="11:11">
      <c r="K12831" s="5"/>
    </row>
    <row r="12832" spans="11:11">
      <c r="K12832" s="5"/>
    </row>
    <row r="12833" spans="11:11">
      <c r="K12833" s="5"/>
    </row>
    <row r="12834" spans="11:11">
      <c r="K12834" s="5"/>
    </row>
    <row r="12835" spans="11:11">
      <c r="K12835" s="5"/>
    </row>
    <row r="12836" spans="11:11">
      <c r="K12836" s="5"/>
    </row>
    <row r="12837" spans="11:11">
      <c r="K12837" s="5"/>
    </row>
    <row r="12838" spans="11:11">
      <c r="K12838" s="5"/>
    </row>
    <row r="12839" spans="11:11">
      <c r="K12839" s="5"/>
    </row>
    <row r="12840" spans="11:11">
      <c r="K12840" s="5"/>
    </row>
    <row r="12841" spans="11:11">
      <c r="K12841" s="5"/>
    </row>
    <row r="12842" spans="11:11">
      <c r="K12842" s="5"/>
    </row>
    <row r="12843" spans="11:11">
      <c r="K12843" s="5"/>
    </row>
    <row r="12844" spans="11:11">
      <c r="K12844" s="5"/>
    </row>
    <row r="12845" spans="11:11">
      <c r="K12845" s="5"/>
    </row>
    <row r="12846" spans="11:11">
      <c r="K12846" s="5"/>
    </row>
    <row r="12847" spans="11:11">
      <c r="K12847" s="5"/>
    </row>
    <row r="12848" spans="11:11">
      <c r="K12848" s="5"/>
    </row>
    <row r="12849" spans="11:11">
      <c r="K12849" s="5"/>
    </row>
    <row r="12850" spans="11:11">
      <c r="K12850" s="5"/>
    </row>
    <row r="12851" spans="11:11">
      <c r="K12851" s="5"/>
    </row>
    <row r="12852" spans="11:11">
      <c r="K12852" s="5"/>
    </row>
    <row r="12853" spans="11:11">
      <c r="K12853" s="5"/>
    </row>
    <row r="12854" spans="11:11">
      <c r="K12854" s="5"/>
    </row>
    <row r="12855" spans="11:11">
      <c r="K12855" s="5"/>
    </row>
    <row r="12856" spans="11:11">
      <c r="K12856" s="5"/>
    </row>
    <row r="12857" spans="11:11">
      <c r="K12857" s="5"/>
    </row>
    <row r="12858" spans="11:11">
      <c r="K12858" s="5"/>
    </row>
    <row r="12859" spans="11:11">
      <c r="K12859" s="5"/>
    </row>
    <row r="12860" spans="11:11">
      <c r="K12860" s="5"/>
    </row>
    <row r="12861" spans="11:11">
      <c r="K12861" s="5"/>
    </row>
    <row r="12862" spans="11:11">
      <c r="K12862" s="5"/>
    </row>
    <row r="12863" spans="11:11">
      <c r="K12863" s="5"/>
    </row>
    <row r="12864" spans="11:11">
      <c r="K12864" s="5"/>
    </row>
    <row r="12865" spans="11:11">
      <c r="K12865" s="5"/>
    </row>
    <row r="12866" spans="11:11">
      <c r="K12866" s="5"/>
    </row>
    <row r="12867" spans="11:11">
      <c r="K12867" s="5"/>
    </row>
    <row r="12868" spans="11:11">
      <c r="K12868" s="5"/>
    </row>
    <row r="12869" spans="11:11">
      <c r="K12869" s="5"/>
    </row>
    <row r="12870" spans="11:11">
      <c r="K12870" s="5"/>
    </row>
    <row r="12871" spans="11:11">
      <c r="K12871" s="5"/>
    </row>
    <row r="12872" spans="11:11">
      <c r="K12872" s="5"/>
    </row>
    <row r="12873" spans="11:11">
      <c r="K12873" s="5"/>
    </row>
    <row r="12874" spans="11:11">
      <c r="K12874" s="5"/>
    </row>
    <row r="12875" spans="11:11">
      <c r="K12875" s="5"/>
    </row>
    <row r="12876" spans="11:11">
      <c r="K12876" s="5"/>
    </row>
    <row r="12877" spans="11:11">
      <c r="K12877" s="5"/>
    </row>
    <row r="12878" spans="11:11">
      <c r="K12878" s="5"/>
    </row>
    <row r="12879" spans="11:11">
      <c r="K12879" s="5"/>
    </row>
    <row r="12880" spans="11:11">
      <c r="K12880" s="5"/>
    </row>
    <row r="12881" spans="11:11">
      <c r="K12881" s="5"/>
    </row>
    <row r="12882" spans="11:11">
      <c r="K12882" s="5"/>
    </row>
    <row r="12883" spans="11:11">
      <c r="K12883" s="5"/>
    </row>
    <row r="12884" spans="11:11">
      <c r="K12884" s="5"/>
    </row>
    <row r="12885" spans="11:11">
      <c r="K12885" s="5"/>
    </row>
    <row r="12886" spans="11:11">
      <c r="K12886" s="5"/>
    </row>
    <row r="12887" spans="11:11">
      <c r="K12887" s="5"/>
    </row>
    <row r="12888" spans="11:11">
      <c r="K12888" s="5"/>
    </row>
    <row r="12889" spans="11:11">
      <c r="K12889" s="5"/>
    </row>
    <row r="12890" spans="11:11">
      <c r="K12890" s="5"/>
    </row>
    <row r="12891" spans="11:11">
      <c r="K12891" s="5"/>
    </row>
    <row r="12892" spans="11:11">
      <c r="K12892" s="5"/>
    </row>
    <row r="12893" spans="11:11">
      <c r="K12893" s="5"/>
    </row>
    <row r="12894" spans="11:11">
      <c r="K12894" s="5"/>
    </row>
    <row r="12895" spans="11:11">
      <c r="K12895" s="5"/>
    </row>
    <row r="12896" spans="11:11">
      <c r="K12896" s="5"/>
    </row>
    <row r="12897" spans="11:11">
      <c r="K12897" s="5"/>
    </row>
    <row r="12898" spans="11:11">
      <c r="K12898" s="5"/>
    </row>
    <row r="12899" spans="11:11">
      <c r="K12899" s="5"/>
    </row>
    <row r="12900" spans="11:11">
      <c r="K12900" s="5"/>
    </row>
    <row r="12901" spans="11:11">
      <c r="K12901" s="5"/>
    </row>
    <row r="12902" spans="11:11">
      <c r="K12902" s="5"/>
    </row>
    <row r="12903" spans="11:11">
      <c r="K12903" s="5"/>
    </row>
    <row r="12904" spans="11:11">
      <c r="K12904" s="5"/>
    </row>
    <row r="12905" spans="11:11">
      <c r="K12905" s="5"/>
    </row>
    <row r="12906" spans="11:11">
      <c r="K12906" s="5"/>
    </row>
    <row r="12907" spans="11:11">
      <c r="K12907" s="5"/>
    </row>
    <row r="12908" spans="11:11">
      <c r="K12908" s="5"/>
    </row>
    <row r="12909" spans="11:11">
      <c r="K12909" s="5"/>
    </row>
    <row r="12910" spans="11:11">
      <c r="K12910" s="5"/>
    </row>
    <row r="12911" spans="11:11">
      <c r="K12911" s="5"/>
    </row>
    <row r="12912" spans="11:11">
      <c r="K12912" s="5"/>
    </row>
    <row r="12913" spans="11:11">
      <c r="K12913" s="5"/>
    </row>
    <row r="12914" spans="11:11">
      <c r="K12914" s="5"/>
    </row>
    <row r="12915" spans="11:11">
      <c r="K12915" s="5"/>
    </row>
    <row r="12916" spans="11:11">
      <c r="K12916" s="5"/>
    </row>
    <row r="12917" spans="11:11">
      <c r="K12917" s="5"/>
    </row>
    <row r="12918" spans="11:11">
      <c r="K12918" s="5"/>
    </row>
    <row r="12919" spans="11:11">
      <c r="K12919" s="5"/>
    </row>
    <row r="12920" spans="11:11">
      <c r="K12920" s="5"/>
    </row>
    <row r="12921" spans="11:11">
      <c r="K12921" s="5"/>
    </row>
    <row r="12922" spans="11:11">
      <c r="K12922" s="5"/>
    </row>
    <row r="12923" spans="11:11">
      <c r="K12923" s="5"/>
    </row>
    <row r="12924" spans="11:11">
      <c r="K12924" s="5"/>
    </row>
    <row r="12925" spans="11:11">
      <c r="K12925" s="5"/>
    </row>
    <row r="12926" spans="11:11">
      <c r="K12926" s="5"/>
    </row>
    <row r="12927" spans="11:11">
      <c r="K12927" s="5"/>
    </row>
    <row r="12928" spans="11:11">
      <c r="K12928" s="5"/>
    </row>
    <row r="12929" spans="11:11">
      <c r="K12929" s="5"/>
    </row>
    <row r="12930" spans="11:11">
      <c r="K12930" s="5"/>
    </row>
    <row r="12931" spans="11:11">
      <c r="K12931" s="5"/>
    </row>
    <row r="12932" spans="11:11">
      <c r="K12932" s="5"/>
    </row>
    <row r="12933" spans="11:11">
      <c r="K12933" s="5"/>
    </row>
    <row r="12934" spans="11:11">
      <c r="K12934" s="5"/>
    </row>
    <row r="12935" spans="11:11">
      <c r="K12935" s="5"/>
    </row>
    <row r="12936" spans="11:11">
      <c r="K12936" s="5"/>
    </row>
    <row r="12937" spans="11:11">
      <c r="K12937" s="5"/>
    </row>
    <row r="12938" spans="11:11">
      <c r="K12938" s="5"/>
    </row>
    <row r="12939" spans="11:11">
      <c r="K12939" s="5"/>
    </row>
    <row r="12940" spans="11:11">
      <c r="K12940" s="5"/>
    </row>
    <row r="12941" spans="11:11">
      <c r="K12941" s="5"/>
    </row>
    <row r="12942" spans="11:11">
      <c r="K12942" s="5"/>
    </row>
    <row r="12943" spans="11:11">
      <c r="K12943" s="5"/>
    </row>
    <row r="12944" spans="11:11">
      <c r="K12944" s="5"/>
    </row>
    <row r="12945" spans="11:11">
      <c r="K12945" s="5"/>
    </row>
    <row r="12946" spans="11:11">
      <c r="K12946" s="5"/>
    </row>
    <row r="12947" spans="11:11">
      <c r="K12947" s="5"/>
    </row>
    <row r="12948" spans="11:11">
      <c r="K12948" s="5"/>
    </row>
    <row r="12949" spans="11:11">
      <c r="K12949" s="5"/>
    </row>
    <row r="12950" spans="11:11">
      <c r="K12950" s="5"/>
    </row>
    <row r="12951" spans="11:11">
      <c r="K12951" s="5"/>
    </row>
    <row r="12952" spans="11:11">
      <c r="K12952" s="5"/>
    </row>
    <row r="12953" spans="11:11">
      <c r="K12953" s="5"/>
    </row>
    <row r="12954" spans="11:11">
      <c r="K12954" s="5"/>
    </row>
    <row r="12955" spans="11:11">
      <c r="K12955" s="5"/>
    </row>
    <row r="12956" spans="11:11">
      <c r="K12956" s="5"/>
    </row>
    <row r="12957" spans="11:11">
      <c r="K12957" s="5"/>
    </row>
    <row r="12958" spans="11:11">
      <c r="K12958" s="5"/>
    </row>
    <row r="12959" spans="11:11">
      <c r="K12959" s="5"/>
    </row>
    <row r="12960" spans="11:11">
      <c r="K12960" s="5"/>
    </row>
    <row r="12961" spans="11:11">
      <c r="K12961" s="5"/>
    </row>
    <row r="12962" spans="11:11">
      <c r="K12962" s="5"/>
    </row>
    <row r="12963" spans="11:11">
      <c r="K12963" s="5"/>
    </row>
    <row r="12964" spans="11:11">
      <c r="K12964" s="5"/>
    </row>
    <row r="12965" spans="11:11">
      <c r="K12965" s="5"/>
    </row>
    <row r="12966" spans="11:11">
      <c r="K12966" s="5"/>
    </row>
    <row r="12967" spans="11:11">
      <c r="K12967" s="5"/>
    </row>
    <row r="12968" spans="11:11">
      <c r="K12968" s="5"/>
    </row>
    <row r="12969" spans="11:11">
      <c r="K12969" s="5"/>
    </row>
    <row r="12970" spans="11:11">
      <c r="K12970" s="5"/>
    </row>
    <row r="12971" spans="11:11">
      <c r="K12971" s="5"/>
    </row>
    <row r="12972" spans="11:11">
      <c r="K12972" s="5"/>
    </row>
    <row r="12973" spans="11:11">
      <c r="K12973" s="5"/>
    </row>
    <row r="12974" spans="11:11">
      <c r="K12974" s="5"/>
    </row>
    <row r="12975" spans="11:11">
      <c r="K12975" s="5"/>
    </row>
    <row r="12976" spans="11:11">
      <c r="K12976" s="5"/>
    </row>
    <row r="12977" spans="11:11">
      <c r="K12977" s="5"/>
    </row>
    <row r="12978" spans="11:11">
      <c r="K12978" s="5"/>
    </row>
    <row r="12979" spans="11:11">
      <c r="K12979" s="5"/>
    </row>
    <row r="12980" spans="11:11">
      <c r="K12980" s="5"/>
    </row>
    <row r="12981" spans="11:11">
      <c r="K12981" s="5"/>
    </row>
    <row r="12982" spans="11:11">
      <c r="K12982" s="5"/>
    </row>
    <row r="12983" spans="11:11">
      <c r="K12983" s="5"/>
    </row>
    <row r="12984" spans="11:11">
      <c r="K12984" s="5"/>
    </row>
    <row r="12985" spans="11:11">
      <c r="K12985" s="5"/>
    </row>
    <row r="12986" spans="11:11">
      <c r="K12986" s="5"/>
    </row>
    <row r="12987" spans="11:11">
      <c r="K12987" s="5"/>
    </row>
    <row r="12988" spans="11:11">
      <c r="K12988" s="5"/>
    </row>
    <row r="12989" spans="11:11">
      <c r="K12989" s="5"/>
    </row>
    <row r="12990" spans="11:11">
      <c r="K12990" s="5"/>
    </row>
    <row r="12991" spans="11:11">
      <c r="K12991" s="5"/>
    </row>
    <row r="12992" spans="11:11">
      <c r="K12992" s="5"/>
    </row>
    <row r="12993" spans="11:11">
      <c r="K12993" s="5"/>
    </row>
    <row r="12994" spans="11:11">
      <c r="K12994" s="5"/>
    </row>
    <row r="12995" spans="11:11">
      <c r="K12995" s="5"/>
    </row>
    <row r="12996" spans="11:11">
      <c r="K12996" s="5"/>
    </row>
    <row r="12997" spans="11:11">
      <c r="K12997" s="5"/>
    </row>
    <row r="12998" spans="11:11">
      <c r="K12998" s="5"/>
    </row>
    <row r="12999" spans="11:11">
      <c r="K12999" s="5"/>
    </row>
    <row r="13000" spans="11:11">
      <c r="K13000" s="5"/>
    </row>
    <row r="13001" spans="11:11">
      <c r="K13001" s="5"/>
    </row>
    <row r="13002" spans="11:11">
      <c r="K13002" s="5"/>
    </row>
    <row r="13003" spans="11:11">
      <c r="K13003" s="5"/>
    </row>
    <row r="13004" spans="11:11">
      <c r="K13004" s="5"/>
    </row>
    <row r="13005" spans="11:11">
      <c r="K13005" s="5"/>
    </row>
    <row r="13006" spans="11:11">
      <c r="K13006" s="5"/>
    </row>
    <row r="13007" spans="11:11">
      <c r="K13007" s="5"/>
    </row>
    <row r="13008" spans="11:11">
      <c r="K13008" s="5"/>
    </row>
    <row r="13009" spans="11:11">
      <c r="K13009" s="5"/>
    </row>
    <row r="13010" spans="11:11">
      <c r="K13010" s="5"/>
    </row>
    <row r="13011" spans="11:11">
      <c r="K13011" s="5"/>
    </row>
    <row r="13012" spans="11:11">
      <c r="K13012" s="5"/>
    </row>
    <row r="13013" spans="11:11">
      <c r="K13013" s="5"/>
    </row>
    <row r="13014" spans="11:11">
      <c r="K13014" s="5"/>
    </row>
    <row r="13015" spans="11:11">
      <c r="K13015" s="5"/>
    </row>
    <row r="13016" spans="11:11">
      <c r="K13016" s="5"/>
    </row>
    <row r="13017" spans="11:11">
      <c r="K13017" s="5"/>
    </row>
    <row r="13018" spans="11:11">
      <c r="K13018" s="5"/>
    </row>
    <row r="13019" spans="11:11">
      <c r="K13019" s="5"/>
    </row>
    <row r="13020" spans="11:11">
      <c r="K13020" s="5"/>
    </row>
    <row r="13021" spans="11:11">
      <c r="K13021" s="5"/>
    </row>
    <row r="13022" spans="11:11">
      <c r="K13022" s="5"/>
    </row>
    <row r="13023" spans="11:11">
      <c r="K13023" s="5"/>
    </row>
    <row r="13024" spans="11:11">
      <c r="K13024" s="5"/>
    </row>
    <row r="13025" spans="11:11">
      <c r="K13025" s="5"/>
    </row>
    <row r="13026" spans="11:11">
      <c r="K13026" s="5"/>
    </row>
    <row r="13027" spans="11:11">
      <c r="K13027" s="5"/>
    </row>
    <row r="13028" spans="11:11">
      <c r="K13028" s="5"/>
    </row>
    <row r="13029" spans="11:11">
      <c r="K13029" s="5"/>
    </row>
    <row r="13030" spans="11:11">
      <c r="K13030" s="5"/>
    </row>
    <row r="13031" spans="11:11">
      <c r="K13031" s="5"/>
    </row>
    <row r="13032" spans="11:11">
      <c r="K13032" s="5"/>
    </row>
    <row r="13033" spans="11:11">
      <c r="K13033" s="5"/>
    </row>
    <row r="13034" spans="11:11">
      <c r="K13034" s="5"/>
    </row>
    <row r="13035" spans="11:11">
      <c r="K13035" s="5"/>
    </row>
    <row r="13036" spans="11:11">
      <c r="K13036" s="5"/>
    </row>
    <row r="13037" spans="11:11">
      <c r="K13037" s="5"/>
    </row>
    <row r="13038" spans="11:11">
      <c r="K13038" s="5"/>
    </row>
    <row r="13039" spans="11:11">
      <c r="K13039" s="5"/>
    </row>
    <row r="13040" spans="11:11">
      <c r="K13040" s="5"/>
    </row>
    <row r="13041" spans="11:11">
      <c r="K13041" s="5"/>
    </row>
    <row r="13042" spans="11:11">
      <c r="K13042" s="5"/>
    </row>
    <row r="13043" spans="11:11">
      <c r="K13043" s="5"/>
    </row>
    <row r="13044" spans="11:11">
      <c r="K13044" s="5"/>
    </row>
    <row r="13045" spans="11:11">
      <c r="K13045" s="5"/>
    </row>
    <row r="13046" spans="11:11">
      <c r="K13046" s="5"/>
    </row>
    <row r="13047" spans="11:11">
      <c r="K13047" s="5"/>
    </row>
    <row r="13048" spans="11:11">
      <c r="K13048" s="5"/>
    </row>
    <row r="13049" spans="11:11">
      <c r="K13049" s="5"/>
    </row>
    <row r="13050" spans="11:11">
      <c r="K13050" s="5"/>
    </row>
    <row r="13051" spans="11:11">
      <c r="K13051" s="5"/>
    </row>
    <row r="13052" spans="11:11">
      <c r="K13052" s="5"/>
    </row>
    <row r="13053" spans="11:11">
      <c r="K13053" s="5"/>
    </row>
    <row r="13054" spans="11:11">
      <c r="K13054" s="5"/>
    </row>
    <row r="13055" spans="11:11">
      <c r="K13055" s="5"/>
    </row>
    <row r="13056" spans="11:11">
      <c r="K13056" s="5"/>
    </row>
    <row r="13057" spans="11:11">
      <c r="K13057" s="5"/>
    </row>
    <row r="13058" spans="11:11">
      <c r="K13058" s="5"/>
    </row>
    <row r="13059" spans="11:11">
      <c r="K13059" s="5"/>
    </row>
    <row r="13060" spans="11:11">
      <c r="K13060" s="5"/>
    </row>
    <row r="13061" spans="11:11">
      <c r="K13061" s="5"/>
    </row>
    <row r="13062" spans="11:11">
      <c r="K13062" s="5"/>
    </row>
    <row r="13063" spans="11:11">
      <c r="K13063" s="5"/>
    </row>
    <row r="13064" spans="11:11">
      <c r="K13064" s="5"/>
    </row>
    <row r="13065" spans="11:11">
      <c r="K13065" s="5"/>
    </row>
    <row r="13066" spans="11:11">
      <c r="K13066" s="5"/>
    </row>
    <row r="13067" spans="11:11">
      <c r="K13067" s="5"/>
    </row>
    <row r="13068" spans="11:11">
      <c r="K13068" s="5"/>
    </row>
    <row r="13069" spans="11:11">
      <c r="K13069" s="5"/>
    </row>
    <row r="13070" spans="11:11">
      <c r="K13070" s="5"/>
    </row>
    <row r="13071" spans="11:11">
      <c r="K13071" s="5"/>
    </row>
    <row r="13072" spans="11:11">
      <c r="K13072" s="5"/>
    </row>
    <row r="13073" spans="11:11">
      <c r="K13073" s="5"/>
    </row>
    <row r="13074" spans="11:11">
      <c r="K13074" s="5"/>
    </row>
    <row r="13075" spans="11:11">
      <c r="K13075" s="5"/>
    </row>
    <row r="13076" spans="11:11">
      <c r="K13076" s="5"/>
    </row>
    <row r="13077" spans="11:11">
      <c r="K13077" s="5"/>
    </row>
    <row r="13078" spans="11:11">
      <c r="K13078" s="5"/>
    </row>
    <row r="13079" spans="11:11">
      <c r="K13079" s="5"/>
    </row>
    <row r="13080" spans="11:11">
      <c r="K13080" s="5"/>
    </row>
    <row r="13081" spans="11:11">
      <c r="K13081" s="5"/>
    </row>
    <row r="13082" spans="11:11">
      <c r="K13082" s="5"/>
    </row>
    <row r="13083" spans="11:11">
      <c r="K13083" s="5"/>
    </row>
    <row r="13084" spans="11:11">
      <c r="K13084" s="5"/>
    </row>
    <row r="13085" spans="11:11">
      <c r="K13085" s="5"/>
    </row>
    <row r="13086" spans="11:11">
      <c r="K13086" s="5"/>
    </row>
    <row r="13087" spans="11:11">
      <c r="K13087" s="5"/>
    </row>
    <row r="13088" spans="11:11">
      <c r="K13088" s="5"/>
    </row>
    <row r="13089" spans="11:11">
      <c r="K13089" s="5"/>
    </row>
    <row r="13090" spans="11:11">
      <c r="K13090" s="5"/>
    </row>
    <row r="13091" spans="11:11">
      <c r="K13091" s="5"/>
    </row>
    <row r="13092" spans="11:11">
      <c r="K13092" s="5"/>
    </row>
    <row r="13093" spans="11:11">
      <c r="K13093" s="5"/>
    </row>
    <row r="13094" spans="11:11">
      <c r="K13094" s="5"/>
    </row>
    <row r="13095" spans="11:11">
      <c r="K13095" s="5"/>
    </row>
    <row r="13096" spans="11:11">
      <c r="K13096" s="5"/>
    </row>
    <row r="13097" spans="11:11">
      <c r="K13097" s="5"/>
    </row>
    <row r="13098" spans="11:11">
      <c r="K13098" s="5"/>
    </row>
    <row r="13099" spans="11:11">
      <c r="K13099" s="5"/>
    </row>
    <row r="13100" spans="11:11">
      <c r="K13100" s="5"/>
    </row>
    <row r="13101" spans="11:11">
      <c r="K13101" s="5"/>
    </row>
    <row r="13102" spans="11:11">
      <c r="K13102" s="5"/>
    </row>
    <row r="13103" spans="11:11">
      <c r="K13103" s="5"/>
    </row>
    <row r="13104" spans="11:11">
      <c r="K13104" s="5"/>
    </row>
    <row r="13105" spans="11:11">
      <c r="K13105" s="5"/>
    </row>
    <row r="13106" spans="11:11">
      <c r="K13106" s="5"/>
    </row>
    <row r="13107" spans="11:11">
      <c r="K13107" s="5"/>
    </row>
    <row r="13108" spans="11:11">
      <c r="K13108" s="5"/>
    </row>
    <row r="13109" spans="11:11">
      <c r="K13109" s="5"/>
    </row>
    <row r="13110" spans="11:11">
      <c r="K13110" s="5"/>
    </row>
    <row r="13111" spans="11:11">
      <c r="K13111" s="5"/>
    </row>
    <row r="13112" spans="11:11">
      <c r="K13112" s="5"/>
    </row>
    <row r="13113" spans="11:11">
      <c r="K13113" s="5"/>
    </row>
    <row r="13114" spans="11:11">
      <c r="K13114" s="5"/>
    </row>
    <row r="13115" spans="11:11">
      <c r="K13115" s="5"/>
    </row>
    <row r="13116" spans="11:11">
      <c r="K13116" s="5"/>
    </row>
    <row r="13117" spans="11:11">
      <c r="K13117" s="5"/>
    </row>
    <row r="13118" spans="11:11">
      <c r="K13118" s="5"/>
    </row>
    <row r="13119" spans="11:11">
      <c r="K13119" s="5"/>
    </row>
    <row r="13120" spans="11:11">
      <c r="K13120" s="5"/>
    </row>
    <row r="13121" spans="11:11">
      <c r="K13121" s="5"/>
    </row>
    <row r="13122" spans="11:11">
      <c r="K13122" s="5"/>
    </row>
    <row r="13123" spans="11:11">
      <c r="K13123" s="5"/>
    </row>
    <row r="13124" spans="11:11">
      <c r="K13124" s="5"/>
    </row>
    <row r="13125" spans="11:11">
      <c r="K13125" s="5"/>
    </row>
    <row r="13126" spans="11:11">
      <c r="K13126" s="5"/>
    </row>
    <row r="13127" spans="11:11">
      <c r="K13127" s="5"/>
    </row>
    <row r="13128" spans="11:11">
      <c r="K13128" s="5"/>
    </row>
    <row r="13129" spans="11:11">
      <c r="K13129" s="5"/>
    </row>
    <row r="13130" spans="11:11">
      <c r="K13130" s="5"/>
    </row>
    <row r="13131" spans="11:11">
      <c r="K13131" s="5"/>
    </row>
    <row r="13132" spans="11:11">
      <c r="K13132" s="5"/>
    </row>
    <row r="13133" spans="11:11">
      <c r="K13133" s="5"/>
    </row>
    <row r="13134" spans="11:11">
      <c r="K13134" s="5"/>
    </row>
    <row r="13135" spans="11:11">
      <c r="K13135" s="5"/>
    </row>
    <row r="13136" spans="11:11">
      <c r="K13136" s="5"/>
    </row>
    <row r="13137" spans="11:11">
      <c r="K13137" s="5"/>
    </row>
    <row r="13138" spans="11:11">
      <c r="K13138" s="5"/>
    </row>
    <row r="13139" spans="11:11">
      <c r="K13139" s="5"/>
    </row>
    <row r="13140" spans="11:11">
      <c r="K13140" s="5"/>
    </row>
    <row r="13141" spans="11:11">
      <c r="K13141" s="5"/>
    </row>
    <row r="13142" spans="11:11">
      <c r="K13142" s="5"/>
    </row>
    <row r="13143" spans="11:11">
      <c r="K13143" s="5"/>
    </row>
    <row r="13144" spans="11:11">
      <c r="K13144" s="5"/>
    </row>
    <row r="13145" spans="11:11">
      <c r="K13145" s="5"/>
    </row>
    <row r="13146" spans="11:11">
      <c r="K13146" s="5"/>
    </row>
    <row r="13147" spans="11:11">
      <c r="K13147" s="5"/>
    </row>
    <row r="13148" spans="11:11">
      <c r="K13148" s="5"/>
    </row>
    <row r="13149" spans="11:11">
      <c r="K13149" s="5"/>
    </row>
    <row r="13150" spans="11:11">
      <c r="K13150" s="5"/>
    </row>
    <row r="13151" spans="11:11">
      <c r="K13151" s="5"/>
    </row>
    <row r="13152" spans="11:11">
      <c r="K13152" s="5"/>
    </row>
    <row r="13153" spans="11:11">
      <c r="K13153" s="5"/>
    </row>
    <row r="13154" spans="11:11">
      <c r="K13154" s="5"/>
    </row>
    <row r="13155" spans="11:11">
      <c r="K13155" s="5"/>
    </row>
    <row r="13156" spans="11:11">
      <c r="K13156" s="5"/>
    </row>
    <row r="13157" spans="11:11">
      <c r="K13157" s="5"/>
    </row>
    <row r="13158" spans="11:11">
      <c r="K13158" s="5"/>
    </row>
    <row r="13159" spans="11:11">
      <c r="K13159" s="5"/>
    </row>
    <row r="13160" spans="11:11">
      <c r="K13160" s="5"/>
    </row>
    <row r="13161" spans="11:11">
      <c r="K13161" s="5"/>
    </row>
    <row r="13162" spans="11:11">
      <c r="K13162" s="5"/>
    </row>
    <row r="13163" spans="11:11">
      <c r="K13163" s="5"/>
    </row>
    <row r="13164" spans="11:11">
      <c r="K13164" s="5"/>
    </row>
    <row r="13165" spans="11:11">
      <c r="K13165" s="5"/>
    </row>
    <row r="13166" spans="11:11">
      <c r="K13166" s="5"/>
    </row>
    <row r="13167" spans="11:11">
      <c r="K13167" s="5"/>
    </row>
    <row r="13168" spans="11:11">
      <c r="K13168" s="5"/>
    </row>
    <row r="13169" spans="11:11">
      <c r="K13169" s="5"/>
    </row>
    <row r="13170" spans="11:11">
      <c r="K13170" s="5"/>
    </row>
    <row r="13171" spans="11:11">
      <c r="K13171" s="5"/>
    </row>
    <row r="13172" spans="11:11">
      <c r="K13172" s="5"/>
    </row>
    <row r="13173" spans="11:11">
      <c r="K13173" s="5"/>
    </row>
    <row r="13174" spans="11:11">
      <c r="K13174" s="5"/>
    </row>
    <row r="13175" spans="11:11">
      <c r="K13175" s="5"/>
    </row>
    <row r="13176" spans="11:11">
      <c r="K13176" s="5"/>
    </row>
    <row r="13177" spans="11:11">
      <c r="K13177" s="5"/>
    </row>
    <row r="13178" spans="11:11">
      <c r="K13178" s="5"/>
    </row>
    <row r="13179" spans="11:11">
      <c r="K13179" s="5"/>
    </row>
    <row r="13180" spans="11:11">
      <c r="K13180" s="5"/>
    </row>
    <row r="13181" spans="11:11">
      <c r="K13181" s="5"/>
    </row>
    <row r="13182" spans="11:11">
      <c r="K13182" s="5"/>
    </row>
    <row r="13183" spans="11:11">
      <c r="K13183" s="5"/>
    </row>
    <row r="13184" spans="11:11">
      <c r="K13184" s="5"/>
    </row>
    <row r="13185" spans="11:11">
      <c r="K13185" s="5"/>
    </row>
    <row r="13186" spans="11:11">
      <c r="K13186" s="5"/>
    </row>
    <row r="13187" spans="11:11">
      <c r="K13187" s="5"/>
    </row>
    <row r="13188" spans="11:11">
      <c r="K13188" s="5"/>
    </row>
    <row r="13189" spans="11:11">
      <c r="K13189" s="5"/>
    </row>
    <row r="13190" spans="11:11">
      <c r="K13190" s="5"/>
    </row>
    <row r="13191" spans="11:11">
      <c r="K13191" s="5"/>
    </row>
    <row r="13192" spans="11:11">
      <c r="K13192" s="5"/>
    </row>
    <row r="13193" spans="11:11">
      <c r="K13193" s="5"/>
    </row>
    <row r="13194" spans="11:11">
      <c r="K13194" s="5"/>
    </row>
    <row r="13195" spans="11:11">
      <c r="K13195" s="5"/>
    </row>
    <row r="13196" spans="11:11">
      <c r="K13196" s="5"/>
    </row>
    <row r="13197" spans="11:11">
      <c r="K13197" s="5"/>
    </row>
    <row r="13198" spans="11:11">
      <c r="K13198" s="5"/>
    </row>
    <row r="13199" spans="11:11">
      <c r="K13199" s="5"/>
    </row>
    <row r="13200" spans="11:11">
      <c r="K13200" s="5"/>
    </row>
    <row r="13201" spans="11:11">
      <c r="K13201" s="5"/>
    </row>
    <row r="13202" spans="11:11">
      <c r="K13202" s="5"/>
    </row>
    <row r="13203" spans="11:11">
      <c r="K13203" s="5"/>
    </row>
    <row r="13204" spans="11:11">
      <c r="K13204" s="5"/>
    </row>
    <row r="13205" spans="11:11">
      <c r="K13205" s="5"/>
    </row>
    <row r="13206" spans="11:11">
      <c r="K13206" s="5"/>
    </row>
    <row r="13207" spans="11:11">
      <c r="K13207" s="5"/>
    </row>
    <row r="13208" spans="11:11">
      <c r="K13208" s="5"/>
    </row>
    <row r="13209" spans="11:11">
      <c r="K13209" s="5"/>
    </row>
    <row r="13210" spans="11:11">
      <c r="K13210" s="5"/>
    </row>
    <row r="13211" spans="11:11">
      <c r="K13211" s="5"/>
    </row>
    <row r="13212" spans="11:11">
      <c r="K13212" s="5"/>
    </row>
    <row r="13213" spans="11:11">
      <c r="K13213" s="5"/>
    </row>
    <row r="13214" spans="11:11">
      <c r="K13214" s="5"/>
    </row>
    <row r="13215" spans="11:11">
      <c r="K13215" s="5"/>
    </row>
    <row r="13216" spans="11:11">
      <c r="K13216" s="5"/>
    </row>
    <row r="13217" spans="11:11">
      <c r="K13217" s="5"/>
    </row>
    <row r="13218" spans="11:11">
      <c r="K13218" s="5"/>
    </row>
    <row r="13219" spans="11:11">
      <c r="K13219" s="5"/>
    </row>
    <row r="13220" spans="11:11">
      <c r="K13220" s="5"/>
    </row>
    <row r="13221" spans="11:11">
      <c r="K13221" s="5"/>
    </row>
    <row r="13222" spans="11:11">
      <c r="K13222" s="5"/>
    </row>
    <row r="13223" spans="11:11">
      <c r="K13223" s="5"/>
    </row>
    <row r="13224" spans="11:11">
      <c r="K13224" s="5"/>
    </row>
    <row r="13225" spans="11:11">
      <c r="K13225" s="5"/>
    </row>
    <row r="13226" spans="11:11">
      <c r="K13226" s="5"/>
    </row>
    <row r="13227" spans="11:11">
      <c r="K13227" s="5"/>
    </row>
    <row r="13228" spans="11:11">
      <c r="K13228" s="5"/>
    </row>
    <row r="13229" spans="11:11">
      <c r="K13229" s="5"/>
    </row>
    <row r="13230" spans="11:11">
      <c r="K13230" s="5"/>
    </row>
    <row r="13231" spans="11:11">
      <c r="K13231" s="5"/>
    </row>
    <row r="13232" spans="11:11">
      <c r="K13232" s="5"/>
    </row>
    <row r="13233" spans="11:11">
      <c r="K13233" s="5"/>
    </row>
    <row r="13234" spans="11:11">
      <c r="K13234" s="5"/>
    </row>
    <row r="13235" spans="11:11">
      <c r="K13235" s="5"/>
    </row>
    <row r="13236" spans="11:11">
      <c r="K13236" s="5"/>
    </row>
    <row r="13237" spans="11:11">
      <c r="K13237" s="5"/>
    </row>
    <row r="13238" spans="11:11">
      <c r="K13238" s="5"/>
    </row>
    <row r="13239" spans="11:11">
      <c r="K13239" s="5"/>
    </row>
    <row r="13240" spans="11:11">
      <c r="K13240" s="5"/>
    </row>
    <row r="13241" spans="11:11">
      <c r="K13241" s="5"/>
    </row>
    <row r="13242" spans="11:11">
      <c r="K13242" s="5"/>
    </row>
    <row r="13243" spans="11:11">
      <c r="K13243" s="5"/>
    </row>
    <row r="13244" spans="11:11">
      <c r="K13244" s="5"/>
    </row>
    <row r="13245" spans="11:11">
      <c r="K13245" s="5"/>
    </row>
    <row r="13246" spans="11:11">
      <c r="K13246" s="5"/>
    </row>
    <row r="13247" spans="11:11">
      <c r="K13247" s="5"/>
    </row>
    <row r="13248" spans="11:11">
      <c r="K13248" s="5"/>
    </row>
    <row r="13249" spans="11:11">
      <c r="K13249" s="5"/>
    </row>
    <row r="13250" spans="11:11">
      <c r="K13250" s="5"/>
    </row>
    <row r="13251" spans="11:11">
      <c r="K13251" s="5"/>
    </row>
    <row r="13252" spans="11:11">
      <c r="K13252" s="5"/>
    </row>
    <row r="13253" spans="11:11">
      <c r="K13253" s="5"/>
    </row>
    <row r="13254" spans="11:11">
      <c r="K13254" s="5"/>
    </row>
    <row r="13255" spans="11:11">
      <c r="K13255" s="5"/>
    </row>
    <row r="13256" spans="11:11">
      <c r="K13256" s="5"/>
    </row>
    <row r="13257" spans="11:11">
      <c r="K13257" s="5"/>
    </row>
    <row r="13258" spans="11:11">
      <c r="K13258" s="5"/>
    </row>
    <row r="13259" spans="11:11">
      <c r="K13259" s="5"/>
    </row>
    <row r="13260" spans="11:11">
      <c r="K13260" s="5"/>
    </row>
    <row r="13261" spans="11:11">
      <c r="K13261" s="5"/>
    </row>
    <row r="13262" spans="11:11">
      <c r="K13262" s="5"/>
    </row>
    <row r="13263" spans="11:11">
      <c r="K13263" s="5"/>
    </row>
    <row r="13264" spans="11:11">
      <c r="K13264" s="5"/>
    </row>
    <row r="13265" spans="11:11">
      <c r="K13265" s="5"/>
    </row>
    <row r="13266" spans="11:11">
      <c r="K13266" s="5"/>
    </row>
    <row r="13267" spans="11:11">
      <c r="K13267" s="5"/>
    </row>
    <row r="13268" spans="11:11">
      <c r="K13268" s="5"/>
    </row>
    <row r="13269" spans="11:11">
      <c r="K13269" s="5"/>
    </row>
    <row r="13270" spans="11:11">
      <c r="K13270" s="5"/>
    </row>
    <row r="13271" spans="11:11">
      <c r="K13271" s="5"/>
    </row>
    <row r="13272" spans="11:11">
      <c r="K13272" s="5"/>
    </row>
    <row r="13273" spans="11:11">
      <c r="K13273" s="5"/>
    </row>
    <row r="13274" spans="11:11">
      <c r="K13274" s="5"/>
    </row>
    <row r="13275" spans="11:11">
      <c r="K13275" s="5"/>
    </row>
    <row r="13276" spans="11:11">
      <c r="K13276" s="5"/>
    </row>
    <row r="13277" spans="11:11">
      <c r="K13277" s="5"/>
    </row>
    <row r="13278" spans="11:11">
      <c r="K13278" s="5"/>
    </row>
    <row r="13279" spans="11:11">
      <c r="K13279" s="5"/>
    </row>
    <row r="13280" spans="11:11">
      <c r="K13280" s="5"/>
    </row>
    <row r="13281" spans="11:11">
      <c r="K13281" s="5"/>
    </row>
    <row r="13282" spans="11:11">
      <c r="K13282" s="5"/>
    </row>
    <row r="13283" spans="11:11">
      <c r="K13283" s="5"/>
    </row>
    <row r="13284" spans="11:11">
      <c r="K13284" s="5"/>
    </row>
    <row r="13285" spans="11:11">
      <c r="K13285" s="5"/>
    </row>
    <row r="13286" spans="11:11">
      <c r="K13286" s="5"/>
    </row>
    <row r="13287" spans="11:11">
      <c r="K13287" s="5"/>
    </row>
    <row r="13288" spans="11:11">
      <c r="K13288" s="5"/>
    </row>
    <row r="13289" spans="11:11">
      <c r="K13289" s="5"/>
    </row>
    <row r="13290" spans="11:11">
      <c r="K13290" s="5"/>
    </row>
    <row r="13291" spans="11:11">
      <c r="K13291" s="5"/>
    </row>
    <row r="13292" spans="11:11">
      <c r="K13292" s="5"/>
    </row>
    <row r="13293" spans="11:11">
      <c r="K13293" s="5"/>
    </row>
    <row r="13294" spans="11:11">
      <c r="K13294" s="5"/>
    </row>
    <row r="13295" spans="11:11">
      <c r="K13295" s="5"/>
    </row>
    <row r="13296" spans="11:11">
      <c r="K13296" s="5"/>
    </row>
    <row r="13297" spans="11:11">
      <c r="K13297" s="5"/>
    </row>
    <row r="13298" spans="11:11">
      <c r="K13298" s="5"/>
    </row>
    <row r="13299" spans="11:11">
      <c r="K13299" s="5"/>
    </row>
    <row r="13300" spans="11:11">
      <c r="K13300" s="5"/>
    </row>
    <row r="13301" spans="11:11">
      <c r="K13301" s="5"/>
    </row>
    <row r="13302" spans="11:11">
      <c r="K13302" s="5"/>
    </row>
    <row r="13303" spans="11:11">
      <c r="K13303" s="5"/>
    </row>
    <row r="13304" spans="11:11">
      <c r="K13304" s="5"/>
    </row>
    <row r="13305" spans="11:11">
      <c r="K13305" s="5"/>
    </row>
    <row r="13306" spans="11:11">
      <c r="K13306" s="5"/>
    </row>
    <row r="13307" spans="11:11">
      <c r="K13307" s="5"/>
    </row>
    <row r="13308" spans="11:11">
      <c r="K13308" s="5"/>
    </row>
    <row r="13309" spans="11:11">
      <c r="K13309" s="5"/>
    </row>
    <row r="13310" spans="11:11">
      <c r="K13310" s="5"/>
    </row>
    <row r="13311" spans="11:11">
      <c r="K13311" s="5"/>
    </row>
    <row r="13312" spans="11:11">
      <c r="K13312" s="5"/>
    </row>
    <row r="13313" spans="11:11">
      <c r="K13313" s="5"/>
    </row>
    <row r="13314" spans="11:11">
      <c r="K13314" s="5"/>
    </row>
    <row r="13315" spans="11:11">
      <c r="K13315" s="5"/>
    </row>
    <row r="13316" spans="11:11">
      <c r="K13316" s="5"/>
    </row>
    <row r="13317" spans="11:11">
      <c r="K13317" s="5"/>
    </row>
    <row r="13318" spans="11:11">
      <c r="K13318" s="5"/>
    </row>
    <row r="13319" spans="11:11">
      <c r="K13319" s="5"/>
    </row>
    <row r="13320" spans="11:11">
      <c r="K13320" s="5"/>
    </row>
    <row r="13321" spans="11:11">
      <c r="K13321" s="5"/>
    </row>
    <row r="13322" spans="11:11">
      <c r="K13322" s="5"/>
    </row>
    <row r="13323" spans="11:11">
      <c r="K13323" s="5"/>
    </row>
    <row r="13324" spans="11:11">
      <c r="K13324" s="5"/>
    </row>
    <row r="13325" spans="11:11">
      <c r="K13325" s="5"/>
    </row>
    <row r="13326" spans="11:11">
      <c r="K13326" s="5"/>
    </row>
    <row r="13327" spans="11:11">
      <c r="K13327" s="5"/>
    </row>
    <row r="13328" spans="11:11">
      <c r="K13328" s="5"/>
    </row>
    <row r="13329" spans="11:11">
      <c r="K13329" s="5"/>
    </row>
    <row r="13330" spans="11:11">
      <c r="K13330" s="5"/>
    </row>
    <row r="13331" spans="11:11">
      <c r="K13331" s="5"/>
    </row>
    <row r="13332" spans="11:11">
      <c r="K13332" s="5"/>
    </row>
    <row r="13333" spans="11:11">
      <c r="K13333" s="5"/>
    </row>
    <row r="13334" spans="11:11">
      <c r="K13334" s="5"/>
    </row>
    <row r="13335" spans="11:11">
      <c r="K13335" s="5"/>
    </row>
    <row r="13336" spans="11:11">
      <c r="K13336" s="5"/>
    </row>
    <row r="13337" spans="11:11">
      <c r="K13337" s="5"/>
    </row>
    <row r="13338" spans="11:11">
      <c r="K13338" s="5"/>
    </row>
    <row r="13339" spans="11:11">
      <c r="K13339" s="5"/>
    </row>
    <row r="13340" spans="11:11">
      <c r="K13340" s="5"/>
    </row>
    <row r="13341" spans="11:11">
      <c r="K13341" s="5"/>
    </row>
    <row r="13342" spans="11:11">
      <c r="K13342" s="5"/>
    </row>
    <row r="13343" spans="11:11">
      <c r="K13343" s="5"/>
    </row>
    <row r="13344" spans="11:11">
      <c r="K13344" s="5"/>
    </row>
    <row r="13345" spans="11:11">
      <c r="K13345" s="5"/>
    </row>
    <row r="13346" spans="11:11">
      <c r="K13346" s="5"/>
    </row>
    <row r="13347" spans="11:11">
      <c r="K13347" s="5"/>
    </row>
    <row r="13348" spans="11:11">
      <c r="K13348" s="5"/>
    </row>
    <row r="13349" spans="11:11">
      <c r="K13349" s="5"/>
    </row>
    <row r="13350" spans="11:11">
      <c r="K13350" s="5"/>
    </row>
    <row r="13351" spans="11:11">
      <c r="K13351" s="5"/>
    </row>
    <row r="13352" spans="11:11">
      <c r="K13352" s="5"/>
    </row>
    <row r="13353" spans="11:11">
      <c r="K13353" s="5"/>
    </row>
    <row r="13354" spans="11:11">
      <c r="K13354" s="5"/>
    </row>
    <row r="13355" spans="11:11">
      <c r="K13355" s="5"/>
    </row>
    <row r="13356" spans="11:11">
      <c r="K13356" s="5"/>
    </row>
    <row r="13357" spans="11:11">
      <c r="K13357" s="5"/>
    </row>
    <row r="13358" spans="11:11">
      <c r="K13358" s="5"/>
    </row>
    <row r="13359" spans="11:11">
      <c r="K13359" s="5"/>
    </row>
    <row r="13360" spans="11:11">
      <c r="K13360" s="5"/>
    </row>
    <row r="13361" spans="11:11">
      <c r="K13361" s="5"/>
    </row>
    <row r="13362" spans="11:11">
      <c r="K13362" s="5"/>
    </row>
    <row r="13363" spans="11:11">
      <c r="K13363" s="5"/>
    </row>
    <row r="13364" spans="11:11">
      <c r="K13364" s="5"/>
    </row>
    <row r="13365" spans="11:11">
      <c r="K13365" s="5"/>
    </row>
    <row r="13366" spans="11:11">
      <c r="K13366" s="5"/>
    </row>
    <row r="13367" spans="11:11">
      <c r="K13367" s="5"/>
    </row>
    <row r="13368" spans="11:11">
      <c r="K13368" s="5"/>
    </row>
    <row r="13369" spans="11:11">
      <c r="K13369" s="5"/>
    </row>
    <row r="13370" spans="11:11">
      <c r="K13370" s="5"/>
    </row>
    <row r="13371" spans="11:11">
      <c r="K13371" s="5"/>
    </row>
    <row r="13372" spans="11:11">
      <c r="K13372" s="5"/>
    </row>
    <row r="13373" spans="11:11">
      <c r="K13373" s="5"/>
    </row>
    <row r="13374" spans="11:11">
      <c r="K13374" s="5"/>
    </row>
    <row r="13375" spans="11:11">
      <c r="K13375" s="5"/>
    </row>
    <row r="13376" spans="11:11">
      <c r="K13376" s="5"/>
    </row>
    <row r="13377" spans="11:11">
      <c r="K13377" s="5"/>
    </row>
    <row r="13378" spans="11:11">
      <c r="K13378" s="5"/>
    </row>
    <row r="13379" spans="11:11">
      <c r="K13379" s="5"/>
    </row>
    <row r="13380" spans="11:11">
      <c r="K13380" s="5"/>
    </row>
    <row r="13381" spans="11:11">
      <c r="K13381" s="5"/>
    </row>
    <row r="13382" spans="11:11">
      <c r="K13382" s="5"/>
    </row>
    <row r="13383" spans="11:11">
      <c r="K13383" s="5"/>
    </row>
    <row r="13384" spans="11:11">
      <c r="K13384" s="5"/>
    </row>
    <row r="13385" spans="11:11">
      <c r="K13385" s="5"/>
    </row>
    <row r="13386" spans="11:11">
      <c r="K13386" s="5"/>
    </row>
    <row r="13387" spans="11:11">
      <c r="K13387" s="5"/>
    </row>
    <row r="13388" spans="11:11">
      <c r="K13388" s="5"/>
    </row>
    <row r="13389" spans="11:11">
      <c r="K13389" s="5"/>
    </row>
    <row r="13390" spans="11:11">
      <c r="K13390" s="5"/>
    </row>
    <row r="13391" spans="11:11">
      <c r="K13391" s="5"/>
    </row>
    <row r="13392" spans="11:11">
      <c r="K13392" s="5"/>
    </row>
    <row r="13393" spans="11:11">
      <c r="K13393" s="5"/>
    </row>
    <row r="13394" spans="11:11">
      <c r="K13394" s="5"/>
    </row>
    <row r="13395" spans="11:11">
      <c r="K13395" s="5"/>
    </row>
    <row r="13396" spans="11:11">
      <c r="K13396" s="5"/>
    </row>
    <row r="13397" spans="11:11">
      <c r="K13397" s="5"/>
    </row>
    <row r="13398" spans="11:11">
      <c r="K13398" s="5"/>
    </row>
    <row r="13399" spans="11:11">
      <c r="K13399" s="5"/>
    </row>
    <row r="13400" spans="11:11">
      <c r="K13400" s="5"/>
    </row>
    <row r="13401" spans="11:11">
      <c r="K13401" s="5"/>
    </row>
    <row r="13402" spans="11:11">
      <c r="K13402" s="5"/>
    </row>
    <row r="13403" spans="11:11">
      <c r="K13403" s="5"/>
    </row>
    <row r="13404" spans="11:11">
      <c r="K13404" s="5"/>
    </row>
    <row r="13405" spans="11:11">
      <c r="K13405" s="5"/>
    </row>
    <row r="13406" spans="11:11">
      <c r="K13406" s="5"/>
    </row>
    <row r="13407" spans="11:11">
      <c r="K13407" s="5"/>
    </row>
    <row r="13408" spans="11:11">
      <c r="K13408" s="5"/>
    </row>
    <row r="13409" spans="11:11">
      <c r="K13409" s="5"/>
    </row>
    <row r="13410" spans="11:11">
      <c r="K13410" s="5"/>
    </row>
    <row r="13411" spans="11:11">
      <c r="K13411" s="5"/>
    </row>
    <row r="13412" spans="11:11">
      <c r="K13412" s="5"/>
    </row>
    <row r="13413" spans="11:11">
      <c r="K13413" s="5"/>
    </row>
    <row r="13414" spans="11:11">
      <c r="K13414" s="5"/>
    </row>
    <row r="13415" spans="11:11">
      <c r="K13415" s="5"/>
    </row>
    <row r="13416" spans="11:11">
      <c r="K13416" s="5"/>
    </row>
    <row r="13417" spans="11:11">
      <c r="K13417" s="5"/>
    </row>
    <row r="13418" spans="11:11">
      <c r="K13418" s="5"/>
    </row>
    <row r="13419" spans="11:11">
      <c r="K13419" s="5"/>
    </row>
    <row r="13420" spans="11:11">
      <c r="K13420" s="5"/>
    </row>
    <row r="13421" spans="11:11">
      <c r="K13421" s="5"/>
    </row>
    <row r="13422" spans="11:11">
      <c r="K13422" s="5"/>
    </row>
    <row r="13423" spans="11:11">
      <c r="K13423" s="5"/>
    </row>
    <row r="13424" spans="11:11">
      <c r="K13424" s="5"/>
    </row>
    <row r="13425" spans="11:11">
      <c r="K13425" s="5"/>
    </row>
    <row r="13426" spans="11:11">
      <c r="K13426" s="5"/>
    </row>
    <row r="13427" spans="11:11">
      <c r="K13427" s="5"/>
    </row>
    <row r="13428" spans="11:11">
      <c r="K13428" s="5"/>
    </row>
    <row r="13429" spans="11:11">
      <c r="K13429" s="5"/>
    </row>
    <row r="13430" spans="11:11">
      <c r="K13430" s="5"/>
    </row>
    <row r="13431" spans="11:11">
      <c r="K13431" s="5"/>
    </row>
    <row r="13432" spans="11:11">
      <c r="K13432" s="5"/>
    </row>
    <row r="13433" spans="11:11">
      <c r="K13433" s="5"/>
    </row>
    <row r="13434" spans="11:11">
      <c r="K13434" s="5"/>
    </row>
    <row r="13435" spans="11:11">
      <c r="K13435" s="5"/>
    </row>
    <row r="13436" spans="11:11">
      <c r="K13436" s="5"/>
    </row>
    <row r="13437" spans="11:11">
      <c r="K13437" s="5"/>
    </row>
    <row r="13438" spans="11:11">
      <c r="K13438" s="5"/>
    </row>
    <row r="13439" spans="11:11">
      <c r="K13439" s="5"/>
    </row>
    <row r="13440" spans="11:11">
      <c r="K13440" s="5"/>
    </row>
    <row r="13441" spans="11:11">
      <c r="K13441" s="5"/>
    </row>
    <row r="13442" spans="11:11">
      <c r="K13442" s="5"/>
    </row>
    <row r="13443" spans="11:11">
      <c r="K13443" s="5"/>
    </row>
    <row r="13444" spans="11:11">
      <c r="K13444" s="5"/>
    </row>
    <row r="13445" spans="11:11">
      <c r="K13445" s="5"/>
    </row>
    <row r="13446" spans="11:11">
      <c r="K13446" s="5"/>
    </row>
    <row r="13447" spans="11:11">
      <c r="K13447" s="5"/>
    </row>
    <row r="13448" spans="11:11">
      <c r="K13448" s="5"/>
    </row>
    <row r="13449" spans="11:11">
      <c r="K13449" s="5"/>
    </row>
    <row r="13450" spans="11:11">
      <c r="K13450" s="5"/>
    </row>
    <row r="13451" spans="11:11">
      <c r="K13451" s="5"/>
    </row>
    <row r="13452" spans="11:11">
      <c r="K13452" s="5"/>
    </row>
    <row r="13453" spans="11:11">
      <c r="K13453" s="5"/>
    </row>
    <row r="13454" spans="11:11">
      <c r="K13454" s="5"/>
    </row>
    <row r="13455" spans="11:11">
      <c r="K13455" s="5"/>
    </row>
    <row r="13456" spans="11:11">
      <c r="K13456" s="5"/>
    </row>
    <row r="13457" spans="11:11">
      <c r="K13457" s="5"/>
    </row>
    <row r="13458" spans="11:11">
      <c r="K13458" s="5"/>
    </row>
    <row r="13459" spans="11:11">
      <c r="K13459" s="5"/>
    </row>
    <row r="13460" spans="11:11">
      <c r="K13460" s="5"/>
    </row>
    <row r="13461" spans="11:11">
      <c r="K13461" s="5"/>
    </row>
    <row r="13462" spans="11:11">
      <c r="K13462" s="5"/>
    </row>
    <row r="13463" spans="11:11">
      <c r="K13463" s="5"/>
    </row>
    <row r="13464" spans="11:11">
      <c r="K13464" s="5"/>
    </row>
    <row r="13465" spans="11:11">
      <c r="K13465" s="5"/>
    </row>
    <row r="13466" spans="11:11">
      <c r="K13466" s="5"/>
    </row>
    <row r="13467" spans="11:11">
      <c r="K13467" s="5"/>
    </row>
    <row r="13468" spans="11:11">
      <c r="K13468" s="5"/>
    </row>
    <row r="13469" spans="11:11">
      <c r="K13469" s="5"/>
    </row>
    <row r="13470" spans="11:11">
      <c r="K13470" s="5"/>
    </row>
    <row r="13471" spans="11:11">
      <c r="K13471" s="5"/>
    </row>
    <row r="13472" spans="11:11">
      <c r="K13472" s="5"/>
    </row>
    <row r="13473" spans="11:11">
      <c r="K13473" s="5"/>
    </row>
    <row r="13474" spans="11:11">
      <c r="K13474" s="5"/>
    </row>
    <row r="13475" spans="11:11">
      <c r="K13475" s="5"/>
    </row>
    <row r="13476" spans="11:11">
      <c r="K13476" s="5"/>
    </row>
    <row r="13477" spans="11:11">
      <c r="K13477" s="5"/>
    </row>
    <row r="13478" spans="11:11">
      <c r="K13478" s="5"/>
    </row>
    <row r="13479" spans="11:11">
      <c r="K13479" s="5"/>
    </row>
    <row r="13480" spans="11:11">
      <c r="K13480" s="5"/>
    </row>
    <row r="13481" spans="11:11">
      <c r="K13481" s="5"/>
    </row>
    <row r="13482" spans="11:11">
      <c r="K13482" s="5"/>
    </row>
    <row r="13483" spans="11:11">
      <c r="K13483" s="5"/>
    </row>
    <row r="13484" spans="11:11">
      <c r="K13484" s="5"/>
    </row>
    <row r="13485" spans="11:11">
      <c r="K13485" s="5"/>
    </row>
    <row r="13486" spans="11:11">
      <c r="K13486" s="5"/>
    </row>
    <row r="13487" spans="11:11">
      <c r="K13487" s="5"/>
    </row>
    <row r="13488" spans="11:11">
      <c r="K13488" s="5"/>
    </row>
    <row r="13489" spans="11:11">
      <c r="K13489" s="5"/>
    </row>
    <row r="13490" spans="11:11">
      <c r="K13490" s="5"/>
    </row>
    <row r="13491" spans="11:11">
      <c r="K13491" s="5"/>
    </row>
    <row r="13492" spans="11:11">
      <c r="K13492" s="5"/>
    </row>
    <row r="13493" spans="11:11">
      <c r="K13493" s="5"/>
    </row>
    <row r="13494" spans="11:11">
      <c r="K13494" s="5"/>
    </row>
    <row r="13495" spans="11:11">
      <c r="K13495" s="5"/>
    </row>
    <row r="13496" spans="11:11">
      <c r="K13496" s="5"/>
    </row>
    <row r="13497" spans="11:11">
      <c r="K13497" s="5"/>
    </row>
    <row r="13498" spans="11:11">
      <c r="K13498" s="5"/>
    </row>
    <row r="13499" spans="11:11">
      <c r="K13499" s="5"/>
    </row>
    <row r="13500" spans="11:11">
      <c r="K13500" s="5"/>
    </row>
    <row r="13501" spans="11:11">
      <c r="K13501" s="5"/>
    </row>
    <row r="13502" spans="11:11">
      <c r="K13502" s="5"/>
    </row>
    <row r="13503" spans="11:11">
      <c r="K13503" s="5"/>
    </row>
    <row r="13504" spans="11:11">
      <c r="K13504" s="5"/>
    </row>
    <row r="13505" spans="11:11">
      <c r="K13505" s="5"/>
    </row>
    <row r="13506" spans="11:11">
      <c r="K13506" s="5"/>
    </row>
    <row r="13507" spans="11:11">
      <c r="K13507" s="5"/>
    </row>
    <row r="13508" spans="11:11">
      <c r="K13508" s="5"/>
    </row>
    <row r="13509" spans="11:11">
      <c r="K13509" s="5"/>
    </row>
    <row r="13510" spans="11:11">
      <c r="K13510" s="5"/>
    </row>
    <row r="13511" spans="11:11">
      <c r="K13511" s="5"/>
    </row>
    <row r="13512" spans="11:11">
      <c r="K13512" s="5"/>
    </row>
    <row r="13513" spans="11:11">
      <c r="K13513" s="5"/>
    </row>
    <row r="13514" spans="11:11">
      <c r="K13514" s="5"/>
    </row>
    <row r="13515" spans="11:11">
      <c r="K13515" s="5"/>
    </row>
    <row r="13516" spans="11:11">
      <c r="K13516" s="5"/>
    </row>
    <row r="13517" spans="11:11">
      <c r="K13517" s="5"/>
    </row>
    <row r="13518" spans="11:11">
      <c r="K13518" s="5"/>
    </row>
    <row r="13519" spans="11:11">
      <c r="K13519" s="5"/>
    </row>
    <row r="13520" spans="11:11">
      <c r="K13520" s="5"/>
    </row>
    <row r="13521" spans="11:11">
      <c r="K13521" s="5"/>
    </row>
    <row r="13522" spans="11:11">
      <c r="K13522" s="5"/>
    </row>
    <row r="13523" spans="11:11">
      <c r="K13523" s="5"/>
    </row>
    <row r="13524" spans="11:11">
      <c r="K13524" s="5"/>
    </row>
    <row r="13525" spans="11:11">
      <c r="K13525" s="5"/>
    </row>
    <row r="13526" spans="11:11">
      <c r="K13526" s="5"/>
    </row>
    <row r="13527" spans="11:11">
      <c r="K13527" s="5"/>
    </row>
    <row r="13528" spans="11:11">
      <c r="K13528" s="5"/>
    </row>
    <row r="13529" spans="11:11">
      <c r="K13529" s="5"/>
    </row>
    <row r="13530" spans="11:11">
      <c r="K13530" s="5"/>
    </row>
    <row r="13531" spans="11:11">
      <c r="K13531" s="5"/>
    </row>
    <row r="13532" spans="11:11">
      <c r="K13532" s="5"/>
    </row>
    <row r="13533" spans="11:11">
      <c r="K13533" s="5"/>
    </row>
    <row r="13534" spans="11:11">
      <c r="K13534" s="5"/>
    </row>
    <row r="13535" spans="11:11">
      <c r="K13535" s="5"/>
    </row>
    <row r="13536" spans="11:11">
      <c r="K13536" s="5"/>
    </row>
    <row r="13537" spans="11:11">
      <c r="K13537" s="5"/>
    </row>
    <row r="13538" spans="11:11">
      <c r="K13538" s="5"/>
    </row>
    <row r="13539" spans="11:11">
      <c r="K13539" s="5"/>
    </row>
    <row r="13540" spans="11:11">
      <c r="K13540" s="5"/>
    </row>
    <row r="13541" spans="11:11">
      <c r="K13541" s="5"/>
    </row>
    <row r="13542" spans="11:11">
      <c r="K13542" s="5"/>
    </row>
    <row r="13543" spans="11:11">
      <c r="K13543" s="5"/>
    </row>
    <row r="13544" spans="11:11">
      <c r="K13544" s="5"/>
    </row>
    <row r="13545" spans="11:11">
      <c r="K13545" s="5"/>
    </row>
    <row r="13546" spans="11:11">
      <c r="K13546" s="5"/>
    </row>
    <row r="13547" spans="11:11">
      <c r="K13547" s="5"/>
    </row>
    <row r="13548" spans="11:11">
      <c r="K13548" s="5"/>
    </row>
    <row r="13549" spans="11:11">
      <c r="K13549" s="5"/>
    </row>
    <row r="13550" spans="11:11">
      <c r="K13550" s="5"/>
    </row>
    <row r="13551" spans="11:11">
      <c r="K13551" s="5"/>
    </row>
    <row r="13552" spans="11:11">
      <c r="K13552" s="5"/>
    </row>
    <row r="13553" spans="11:11">
      <c r="K13553" s="5"/>
    </row>
    <row r="13554" spans="11:11">
      <c r="K13554" s="5"/>
    </row>
    <row r="13555" spans="11:11">
      <c r="K13555" s="5"/>
    </row>
    <row r="13556" spans="11:11">
      <c r="K13556" s="5"/>
    </row>
    <row r="13557" spans="11:11">
      <c r="K13557" s="5"/>
    </row>
    <row r="13558" spans="11:11">
      <c r="K13558" s="5"/>
    </row>
    <row r="13559" spans="11:11">
      <c r="K13559" s="5"/>
    </row>
    <row r="13560" spans="11:11">
      <c r="K13560" s="5"/>
    </row>
    <row r="13561" spans="11:11">
      <c r="K13561" s="5"/>
    </row>
    <row r="13562" spans="11:11">
      <c r="K13562" s="5"/>
    </row>
    <row r="13563" spans="11:11">
      <c r="K13563" s="5"/>
    </row>
    <row r="13564" spans="11:11">
      <c r="K13564" s="5"/>
    </row>
    <row r="13565" spans="11:11">
      <c r="K13565" s="5"/>
    </row>
    <row r="13566" spans="11:11">
      <c r="K13566" s="5"/>
    </row>
    <row r="13567" spans="11:11">
      <c r="K13567" s="5"/>
    </row>
    <row r="13568" spans="11:11">
      <c r="K13568" s="5"/>
    </row>
    <row r="13569" spans="11:11">
      <c r="K13569" s="5"/>
    </row>
    <row r="13570" spans="11:11">
      <c r="K13570" s="5"/>
    </row>
    <row r="13571" spans="11:11">
      <c r="K13571" s="5"/>
    </row>
    <row r="13572" spans="11:11">
      <c r="K13572" s="5"/>
    </row>
    <row r="13573" spans="11:11">
      <c r="K13573" s="5"/>
    </row>
    <row r="13574" spans="11:11">
      <c r="K13574" s="5"/>
    </row>
    <row r="13575" spans="11:11">
      <c r="K13575" s="5"/>
    </row>
    <row r="13576" spans="11:11">
      <c r="K13576" s="5"/>
    </row>
    <row r="13577" spans="11:11">
      <c r="K13577" s="5"/>
    </row>
    <row r="13578" spans="11:11">
      <c r="K13578" s="5"/>
    </row>
    <row r="13579" spans="11:11">
      <c r="K13579" s="5"/>
    </row>
    <row r="13580" spans="11:11">
      <c r="K13580" s="5"/>
    </row>
    <row r="13581" spans="11:11">
      <c r="K13581" s="5"/>
    </row>
    <row r="13582" spans="11:11">
      <c r="K13582" s="5"/>
    </row>
    <row r="13583" spans="11:11">
      <c r="K13583" s="5"/>
    </row>
    <row r="13584" spans="11:11">
      <c r="K13584" s="5"/>
    </row>
    <row r="13585" spans="11:11">
      <c r="K13585" s="5"/>
    </row>
    <row r="13586" spans="11:11">
      <c r="K13586" s="5"/>
    </row>
    <row r="13587" spans="11:11">
      <c r="K13587" s="5"/>
    </row>
    <row r="13588" spans="11:11">
      <c r="K13588" s="5"/>
    </row>
    <row r="13589" spans="11:11">
      <c r="K13589" s="5"/>
    </row>
    <row r="13590" spans="11:11">
      <c r="K13590" s="5"/>
    </row>
    <row r="13591" spans="11:11">
      <c r="K13591" s="5"/>
    </row>
    <row r="13592" spans="11:11">
      <c r="K13592" s="5"/>
    </row>
    <row r="13593" spans="11:11">
      <c r="K13593" s="5"/>
    </row>
    <row r="13594" spans="11:11">
      <c r="K13594" s="5"/>
    </row>
    <row r="13595" spans="11:11">
      <c r="K13595" s="5"/>
    </row>
    <row r="13596" spans="11:11">
      <c r="K13596" s="5"/>
    </row>
    <row r="13597" spans="11:11">
      <c r="K13597" s="5"/>
    </row>
    <row r="13598" spans="11:11">
      <c r="K13598" s="5"/>
    </row>
    <row r="13599" spans="11:11">
      <c r="K13599" s="5"/>
    </row>
    <row r="13600" spans="11:11">
      <c r="K13600" s="5"/>
    </row>
    <row r="13601" spans="11:11">
      <c r="K13601" s="5"/>
    </row>
    <row r="13602" spans="11:11">
      <c r="K13602" s="5"/>
    </row>
    <row r="13603" spans="11:11">
      <c r="K13603" s="5"/>
    </row>
    <row r="13604" spans="11:11">
      <c r="K13604" s="5"/>
    </row>
    <row r="13605" spans="11:11">
      <c r="K13605" s="5"/>
    </row>
    <row r="13606" spans="11:11">
      <c r="K13606" s="5"/>
    </row>
    <row r="13607" spans="11:11">
      <c r="K13607" s="5"/>
    </row>
    <row r="13608" spans="11:11">
      <c r="K13608" s="5"/>
    </row>
    <row r="13609" spans="11:11">
      <c r="K13609" s="5"/>
    </row>
    <row r="13610" spans="11:11">
      <c r="K13610" s="5"/>
    </row>
    <row r="13611" spans="11:11">
      <c r="K13611" s="5"/>
    </row>
    <row r="13612" spans="11:11">
      <c r="K13612" s="5"/>
    </row>
    <row r="13613" spans="11:11">
      <c r="K13613" s="5"/>
    </row>
    <row r="13614" spans="11:11">
      <c r="K13614" s="5"/>
    </row>
    <row r="13615" spans="11:11">
      <c r="K13615" s="5"/>
    </row>
    <row r="13616" spans="11:11">
      <c r="K13616" s="5"/>
    </row>
    <row r="13617" spans="11:11">
      <c r="K13617" s="5"/>
    </row>
    <row r="13618" spans="11:11">
      <c r="K13618" s="5"/>
    </row>
    <row r="13619" spans="11:11">
      <c r="K13619" s="5"/>
    </row>
    <row r="13620" spans="11:11">
      <c r="K13620" s="5"/>
    </row>
    <row r="13621" spans="11:11">
      <c r="K13621" s="5"/>
    </row>
    <row r="13622" spans="11:11">
      <c r="K13622" s="5"/>
    </row>
    <row r="13623" spans="11:11">
      <c r="K13623" s="5"/>
    </row>
    <row r="13624" spans="11:11">
      <c r="K13624" s="5"/>
    </row>
    <row r="13625" spans="11:11">
      <c r="K13625" s="5"/>
    </row>
    <row r="13626" spans="11:11">
      <c r="K13626" s="5"/>
    </row>
    <row r="13627" spans="11:11">
      <c r="K13627" s="5"/>
    </row>
    <row r="13628" spans="11:11">
      <c r="K13628" s="5"/>
    </row>
    <row r="13629" spans="11:11">
      <c r="K13629" s="5"/>
    </row>
    <row r="13630" spans="11:11">
      <c r="K13630" s="5"/>
    </row>
    <row r="13631" spans="11:11">
      <c r="K13631" s="5"/>
    </row>
    <row r="13632" spans="11:11">
      <c r="K13632" s="5"/>
    </row>
    <row r="13633" spans="11:11">
      <c r="K13633" s="5"/>
    </row>
    <row r="13634" spans="11:11">
      <c r="K13634" s="5"/>
    </row>
    <row r="13635" spans="11:11">
      <c r="K13635" s="5"/>
    </row>
    <row r="13636" spans="11:11">
      <c r="K13636" s="5"/>
    </row>
    <row r="13637" spans="11:11">
      <c r="K13637" s="5"/>
    </row>
    <row r="13638" spans="11:11">
      <c r="K13638" s="5"/>
    </row>
    <row r="13639" spans="11:11">
      <c r="K13639" s="5"/>
    </row>
    <row r="13640" spans="11:11">
      <c r="K13640" s="5"/>
    </row>
    <row r="13641" spans="11:11">
      <c r="K13641" s="5"/>
    </row>
    <row r="13642" spans="11:11">
      <c r="K13642" s="5"/>
    </row>
    <row r="13643" spans="11:11">
      <c r="K13643" s="5"/>
    </row>
    <row r="13644" spans="11:11">
      <c r="K13644" s="5"/>
    </row>
    <row r="13645" spans="11:11">
      <c r="K13645" s="5"/>
    </row>
    <row r="13646" spans="11:11">
      <c r="K13646" s="5"/>
    </row>
    <row r="13647" spans="11:11">
      <c r="K13647" s="5"/>
    </row>
    <row r="13648" spans="11:11">
      <c r="K13648" s="5"/>
    </row>
    <row r="13649" spans="11:11">
      <c r="K13649" s="5"/>
    </row>
    <row r="13650" spans="11:11">
      <c r="K13650" s="5"/>
    </row>
    <row r="13651" spans="11:11">
      <c r="K13651" s="5"/>
    </row>
    <row r="13652" spans="11:11">
      <c r="K13652" s="5"/>
    </row>
    <row r="13653" spans="11:11">
      <c r="K13653" s="5"/>
    </row>
    <row r="13654" spans="11:11">
      <c r="K13654" s="5"/>
    </row>
    <row r="13655" spans="11:11">
      <c r="K13655" s="5"/>
    </row>
    <row r="13656" spans="11:11">
      <c r="K13656" s="5"/>
    </row>
    <row r="13657" spans="11:11">
      <c r="K13657" s="5"/>
    </row>
    <row r="13658" spans="11:11">
      <c r="K13658" s="5"/>
    </row>
    <row r="13659" spans="11:11">
      <c r="K13659" s="5"/>
    </row>
    <row r="13660" spans="11:11">
      <c r="K13660" s="5"/>
    </row>
    <row r="13661" spans="11:11">
      <c r="K13661" s="5"/>
    </row>
    <row r="13662" spans="11:11">
      <c r="K13662" s="5"/>
    </row>
    <row r="13663" spans="11:11">
      <c r="K13663" s="5"/>
    </row>
    <row r="13664" spans="11:11">
      <c r="K13664" s="5"/>
    </row>
    <row r="13665" spans="11:11">
      <c r="K13665" s="5"/>
    </row>
    <row r="13666" spans="11:11">
      <c r="K13666" s="5"/>
    </row>
    <row r="13667" spans="11:11">
      <c r="K13667" s="5"/>
    </row>
    <row r="13668" spans="11:11">
      <c r="K13668" s="5"/>
    </row>
    <row r="13669" spans="11:11">
      <c r="K13669" s="5"/>
    </row>
    <row r="13670" spans="11:11">
      <c r="K13670" s="5"/>
    </row>
    <row r="13671" spans="11:11">
      <c r="K13671" s="5"/>
    </row>
    <row r="13672" spans="11:11">
      <c r="K13672" s="5"/>
    </row>
    <row r="13673" spans="11:11">
      <c r="K13673" s="5"/>
    </row>
    <row r="13674" spans="11:11">
      <c r="K13674" s="5"/>
    </row>
    <row r="13675" spans="11:11">
      <c r="K13675" s="5"/>
    </row>
    <row r="13676" spans="11:11">
      <c r="K13676" s="5"/>
    </row>
    <row r="13677" spans="11:11">
      <c r="K13677" s="5"/>
    </row>
    <row r="13678" spans="11:11">
      <c r="K13678" s="5"/>
    </row>
    <row r="13679" spans="11:11">
      <c r="K13679" s="5"/>
    </row>
    <row r="13680" spans="11:11">
      <c r="K13680" s="5"/>
    </row>
    <row r="13681" spans="11:11">
      <c r="K13681" s="5"/>
    </row>
    <row r="13682" spans="11:11">
      <c r="K13682" s="5"/>
    </row>
    <row r="13683" spans="11:11">
      <c r="K13683" s="5"/>
    </row>
    <row r="13684" spans="11:11">
      <c r="K13684" s="5"/>
    </row>
    <row r="13685" spans="11:11">
      <c r="K13685" s="5"/>
    </row>
    <row r="13686" spans="11:11">
      <c r="K13686" s="5"/>
    </row>
    <row r="13687" spans="11:11">
      <c r="K13687" s="5"/>
    </row>
    <row r="13688" spans="11:11">
      <c r="K13688" s="5"/>
    </row>
    <row r="13689" spans="11:11">
      <c r="K13689" s="5"/>
    </row>
    <row r="13690" spans="11:11">
      <c r="K13690" s="5"/>
    </row>
    <row r="13691" spans="11:11">
      <c r="K13691" s="5"/>
    </row>
    <row r="13692" spans="11:11">
      <c r="K13692" s="5"/>
    </row>
    <row r="13693" spans="11:11">
      <c r="K13693" s="5"/>
    </row>
    <row r="13694" spans="11:11">
      <c r="K13694" s="5"/>
    </row>
    <row r="13695" spans="11:11">
      <c r="K13695" s="5"/>
    </row>
    <row r="13696" spans="11:11">
      <c r="K13696" s="5"/>
    </row>
    <row r="13697" spans="11:11">
      <c r="K13697" s="5"/>
    </row>
    <row r="13698" spans="11:11">
      <c r="K13698" s="5"/>
    </row>
    <row r="13699" spans="11:11">
      <c r="K13699" s="5"/>
    </row>
    <row r="13700" spans="11:11">
      <c r="K13700" s="5"/>
    </row>
    <row r="13701" spans="11:11">
      <c r="K13701" s="5"/>
    </row>
    <row r="13702" spans="11:11">
      <c r="K13702" s="5"/>
    </row>
    <row r="13703" spans="11:11">
      <c r="K13703" s="5"/>
    </row>
    <row r="13704" spans="11:11">
      <c r="K13704" s="5"/>
    </row>
    <row r="13705" spans="11:11">
      <c r="K13705" s="5"/>
    </row>
    <row r="13706" spans="11:11">
      <c r="K13706" s="5"/>
    </row>
    <row r="13707" spans="11:11">
      <c r="K13707" s="5"/>
    </row>
    <row r="13708" spans="11:11">
      <c r="K13708" s="5"/>
    </row>
    <row r="13709" spans="11:11">
      <c r="K13709" s="5"/>
    </row>
    <row r="13710" spans="11:11">
      <c r="K13710" s="5"/>
    </row>
    <row r="13711" spans="11:11">
      <c r="K13711" s="5"/>
    </row>
    <row r="13712" spans="11:11">
      <c r="K13712" s="5"/>
    </row>
    <row r="13713" spans="11:11">
      <c r="K13713" s="5"/>
    </row>
    <row r="13714" spans="11:11">
      <c r="K13714" s="5"/>
    </row>
    <row r="13715" spans="11:11">
      <c r="K13715" s="5"/>
    </row>
    <row r="13716" spans="11:11">
      <c r="K13716" s="5"/>
    </row>
    <row r="13717" spans="11:11">
      <c r="K13717" s="5"/>
    </row>
    <row r="13718" spans="11:11">
      <c r="K13718" s="5"/>
    </row>
    <row r="13719" spans="11:11">
      <c r="K13719" s="5"/>
    </row>
    <row r="13720" spans="11:11">
      <c r="K13720" s="5"/>
    </row>
    <row r="13721" spans="11:11">
      <c r="K13721" s="5"/>
    </row>
    <row r="13722" spans="11:11">
      <c r="K13722" s="5"/>
    </row>
    <row r="13723" spans="11:11">
      <c r="K13723" s="5"/>
    </row>
    <row r="13724" spans="11:11">
      <c r="K13724" s="5"/>
    </row>
    <row r="13725" spans="11:11">
      <c r="K13725" s="5"/>
    </row>
    <row r="13726" spans="11:11">
      <c r="K13726" s="5"/>
    </row>
    <row r="13727" spans="11:11">
      <c r="K13727" s="5"/>
    </row>
    <row r="13728" spans="11:11">
      <c r="K13728" s="5"/>
    </row>
    <row r="13729" spans="11:11">
      <c r="K13729" s="5"/>
    </row>
    <row r="13730" spans="11:11">
      <c r="K13730" s="5"/>
    </row>
    <row r="13731" spans="11:11">
      <c r="K13731" s="5"/>
    </row>
    <row r="13732" spans="11:11">
      <c r="K13732" s="5"/>
    </row>
    <row r="13733" spans="11:11">
      <c r="K13733" s="5"/>
    </row>
    <row r="13734" spans="11:11">
      <c r="K13734" s="5"/>
    </row>
    <row r="13735" spans="11:11">
      <c r="K13735" s="5"/>
    </row>
    <row r="13736" spans="11:11">
      <c r="K13736" s="5"/>
    </row>
    <row r="13737" spans="11:11">
      <c r="K13737" s="5"/>
    </row>
    <row r="13738" spans="11:11">
      <c r="K13738" s="5"/>
    </row>
    <row r="13739" spans="11:11">
      <c r="K13739" s="5"/>
    </row>
    <row r="13740" spans="11:11">
      <c r="K13740" s="5"/>
    </row>
    <row r="13741" spans="11:11">
      <c r="K13741" s="5"/>
    </row>
    <row r="13742" spans="11:11">
      <c r="K13742" s="5"/>
    </row>
    <row r="13743" spans="11:11">
      <c r="K13743" s="5"/>
    </row>
    <row r="13744" spans="11:11">
      <c r="K13744" s="5"/>
    </row>
    <row r="13745" spans="11:11">
      <c r="K13745" s="5"/>
    </row>
    <row r="13746" spans="11:11">
      <c r="K13746" s="5"/>
    </row>
    <row r="13747" spans="11:11">
      <c r="K13747" s="5"/>
    </row>
    <row r="13748" spans="11:11">
      <c r="K13748" s="5"/>
    </row>
    <row r="13749" spans="11:11">
      <c r="K13749" s="5"/>
    </row>
    <row r="13750" spans="11:11">
      <c r="K13750" s="5"/>
    </row>
    <row r="13751" spans="11:11">
      <c r="K13751" s="5"/>
    </row>
    <row r="13752" spans="11:11">
      <c r="K13752" s="5"/>
    </row>
    <row r="13753" spans="11:11">
      <c r="K13753" s="5"/>
    </row>
    <row r="13754" spans="11:11">
      <c r="K13754" s="5"/>
    </row>
    <row r="13755" spans="11:11">
      <c r="K13755" s="5"/>
    </row>
    <row r="13756" spans="11:11">
      <c r="K13756" s="5"/>
    </row>
    <row r="13757" spans="11:11">
      <c r="K13757" s="5"/>
    </row>
    <row r="13758" spans="11:11">
      <c r="K13758" s="5"/>
    </row>
    <row r="13759" spans="11:11">
      <c r="K13759" s="5"/>
    </row>
    <row r="13760" spans="11:11">
      <c r="K13760" s="5"/>
    </row>
    <row r="13761" spans="11:11">
      <c r="K13761" s="5"/>
    </row>
    <row r="13762" spans="11:11">
      <c r="K13762" s="5"/>
    </row>
    <row r="13763" spans="11:11">
      <c r="K13763" s="5"/>
    </row>
    <row r="13764" spans="11:11">
      <c r="K13764" s="5"/>
    </row>
    <row r="13765" spans="11:11">
      <c r="K13765" s="5"/>
    </row>
    <row r="13766" spans="11:11">
      <c r="K13766" s="5"/>
    </row>
    <row r="13767" spans="11:11">
      <c r="K13767" s="5"/>
    </row>
    <row r="13768" spans="11:11">
      <c r="K13768" s="5"/>
    </row>
    <row r="13769" spans="11:11">
      <c r="K13769" s="5"/>
    </row>
    <row r="13770" spans="11:11">
      <c r="K13770" s="5"/>
    </row>
    <row r="13771" spans="11:11">
      <c r="K13771" s="5"/>
    </row>
    <row r="13772" spans="11:11">
      <c r="K13772" s="5"/>
    </row>
    <row r="13773" spans="11:11">
      <c r="K13773" s="5"/>
    </row>
    <row r="13774" spans="11:11">
      <c r="K13774" s="5"/>
    </row>
    <row r="13775" spans="11:11">
      <c r="K13775" s="5"/>
    </row>
    <row r="13776" spans="11:11">
      <c r="K13776" s="5"/>
    </row>
    <row r="13777" spans="11:11">
      <c r="K13777" s="5"/>
    </row>
    <row r="13778" spans="11:11">
      <c r="K13778" s="5"/>
    </row>
    <row r="13779" spans="11:11">
      <c r="K13779" s="5"/>
    </row>
    <row r="13780" spans="11:11">
      <c r="K13780" s="5"/>
    </row>
    <row r="13781" spans="11:11">
      <c r="K13781" s="5"/>
    </row>
    <row r="13782" spans="11:11">
      <c r="K13782" s="5"/>
    </row>
    <row r="13783" spans="11:11">
      <c r="K13783" s="5"/>
    </row>
    <row r="13784" spans="11:11">
      <c r="K13784" s="5"/>
    </row>
    <row r="13785" spans="11:11">
      <c r="K13785" s="5"/>
    </row>
    <row r="13786" spans="11:11">
      <c r="K13786" s="5"/>
    </row>
    <row r="13787" spans="11:11">
      <c r="K13787" s="5"/>
    </row>
    <row r="13788" spans="11:11">
      <c r="K13788" s="5"/>
    </row>
    <row r="13789" spans="11:11">
      <c r="K13789" s="5"/>
    </row>
    <row r="13790" spans="11:11">
      <c r="K13790" s="5"/>
    </row>
    <row r="13791" spans="11:11">
      <c r="K13791" s="5"/>
    </row>
    <row r="13792" spans="11:11">
      <c r="K13792" s="5"/>
    </row>
    <row r="13793" spans="11:11">
      <c r="K13793" s="5"/>
    </row>
    <row r="13794" spans="11:11">
      <c r="K13794" s="5"/>
    </row>
    <row r="13795" spans="11:11">
      <c r="K13795" s="5"/>
    </row>
    <row r="13796" spans="11:11">
      <c r="K13796" s="5"/>
    </row>
    <row r="13797" spans="11:11">
      <c r="K13797" s="5"/>
    </row>
    <row r="13798" spans="11:11">
      <c r="K13798" s="5"/>
    </row>
    <row r="13799" spans="11:11">
      <c r="K13799" s="5"/>
    </row>
    <row r="13800" spans="11:11">
      <c r="K13800" s="5"/>
    </row>
    <row r="13801" spans="11:11">
      <c r="K13801" s="5"/>
    </row>
    <row r="13802" spans="11:11">
      <c r="K13802" s="5"/>
    </row>
    <row r="13803" spans="11:11">
      <c r="K13803" s="5"/>
    </row>
    <row r="13804" spans="11:11">
      <c r="K13804" s="5"/>
    </row>
    <row r="13805" spans="11:11">
      <c r="K13805" s="5"/>
    </row>
    <row r="13806" spans="11:11">
      <c r="K13806" s="5"/>
    </row>
    <row r="13807" spans="11:11">
      <c r="K13807" s="5"/>
    </row>
    <row r="13808" spans="11:11">
      <c r="K13808" s="5"/>
    </row>
    <row r="13809" spans="11:11">
      <c r="K13809" s="5"/>
    </row>
    <row r="13810" spans="11:11">
      <c r="K13810" s="5"/>
    </row>
    <row r="13811" spans="11:11">
      <c r="K13811" s="5"/>
    </row>
    <row r="13812" spans="11:11">
      <c r="K13812" s="5"/>
    </row>
    <row r="13813" spans="11:11">
      <c r="K13813" s="5"/>
    </row>
    <row r="13814" spans="11:11">
      <c r="K13814" s="5"/>
    </row>
    <row r="13815" spans="11:11">
      <c r="K13815" s="5"/>
    </row>
    <row r="13816" spans="11:11">
      <c r="K13816" s="5"/>
    </row>
    <row r="13817" spans="11:11">
      <c r="K13817" s="5"/>
    </row>
    <row r="13818" spans="11:11">
      <c r="K13818" s="5"/>
    </row>
    <row r="13819" spans="11:11">
      <c r="K13819" s="5"/>
    </row>
    <row r="13820" spans="11:11">
      <c r="K13820" s="5"/>
    </row>
    <row r="13821" spans="11:11">
      <c r="K13821" s="5"/>
    </row>
    <row r="13822" spans="11:11">
      <c r="K13822" s="5"/>
    </row>
    <row r="13823" spans="11:11">
      <c r="K13823" s="5"/>
    </row>
    <row r="13824" spans="11:11">
      <c r="K13824" s="5"/>
    </row>
    <row r="13825" spans="11:11">
      <c r="K13825" s="5"/>
    </row>
    <row r="13826" spans="11:11">
      <c r="K13826" s="5"/>
    </row>
    <row r="13827" spans="11:11">
      <c r="K13827" s="5"/>
    </row>
    <row r="13828" spans="11:11">
      <c r="K13828" s="5"/>
    </row>
    <row r="13829" spans="11:11">
      <c r="K13829" s="5"/>
    </row>
    <row r="13830" spans="11:11">
      <c r="K13830" s="5"/>
    </row>
    <row r="13831" spans="11:11">
      <c r="K13831" s="5"/>
    </row>
    <row r="13832" spans="11:11">
      <c r="K13832" s="5"/>
    </row>
    <row r="13833" spans="11:11">
      <c r="K13833" s="5"/>
    </row>
    <row r="13834" spans="11:11">
      <c r="K13834" s="5"/>
    </row>
    <row r="13835" spans="11:11">
      <c r="K13835" s="5"/>
    </row>
    <row r="13836" spans="11:11">
      <c r="K13836" s="5"/>
    </row>
    <row r="13837" spans="11:11">
      <c r="K13837" s="5"/>
    </row>
    <row r="13838" spans="11:11">
      <c r="K13838" s="5"/>
    </row>
    <row r="13839" spans="11:11">
      <c r="K13839" s="5"/>
    </row>
    <row r="13840" spans="11:11">
      <c r="K13840" s="5"/>
    </row>
    <row r="13841" spans="11:11">
      <c r="K13841" s="5"/>
    </row>
    <row r="13842" spans="11:11">
      <c r="K13842" s="5"/>
    </row>
    <row r="13843" spans="11:11">
      <c r="K13843" s="5"/>
    </row>
    <row r="13844" spans="11:11">
      <c r="K13844" s="5"/>
    </row>
    <row r="13845" spans="11:11">
      <c r="K13845" s="5"/>
    </row>
    <row r="13846" spans="11:11">
      <c r="K13846" s="5"/>
    </row>
    <row r="13847" spans="11:11">
      <c r="K13847" s="5"/>
    </row>
    <row r="13848" spans="11:11">
      <c r="K13848" s="5"/>
    </row>
    <row r="13849" spans="11:11">
      <c r="K13849" s="5"/>
    </row>
    <row r="13850" spans="11:11">
      <c r="K13850" s="5"/>
    </row>
    <row r="13851" spans="11:11">
      <c r="K13851" s="5"/>
    </row>
    <row r="13852" spans="11:11">
      <c r="K13852" s="5"/>
    </row>
    <row r="13853" spans="11:11">
      <c r="K13853" s="5"/>
    </row>
    <row r="13854" spans="11:11">
      <c r="K13854" s="5"/>
    </row>
    <row r="13855" spans="11:11">
      <c r="K13855" s="5"/>
    </row>
    <row r="13856" spans="11:11">
      <c r="K13856" s="5"/>
    </row>
    <row r="13857" spans="11:11">
      <c r="K13857" s="5"/>
    </row>
    <row r="13858" spans="11:11">
      <c r="K13858" s="5"/>
    </row>
    <row r="13859" spans="11:11">
      <c r="K13859" s="5"/>
    </row>
    <row r="13860" spans="11:11">
      <c r="K13860" s="5"/>
    </row>
    <row r="13861" spans="11:11">
      <c r="K13861" s="5"/>
    </row>
    <row r="13862" spans="11:11">
      <c r="K13862" s="5"/>
    </row>
    <row r="13863" spans="11:11">
      <c r="K13863" s="5"/>
    </row>
    <row r="13864" spans="11:11">
      <c r="K13864" s="5"/>
    </row>
    <row r="13865" spans="11:11">
      <c r="K13865" s="5"/>
    </row>
    <row r="13866" spans="11:11">
      <c r="K13866" s="5"/>
    </row>
    <row r="13867" spans="11:11">
      <c r="K13867" s="5"/>
    </row>
    <row r="13868" spans="11:11">
      <c r="K13868" s="5"/>
    </row>
    <row r="13869" spans="11:11">
      <c r="K13869" s="5"/>
    </row>
    <row r="13870" spans="11:11">
      <c r="K13870" s="5"/>
    </row>
    <row r="13871" spans="11:11">
      <c r="K13871" s="5"/>
    </row>
    <row r="13872" spans="11:11">
      <c r="K13872" s="5"/>
    </row>
    <row r="13873" spans="11:11">
      <c r="K13873" s="5"/>
    </row>
    <row r="13874" spans="11:11">
      <c r="K13874" s="5"/>
    </row>
    <row r="13875" spans="11:11">
      <c r="K13875" s="5"/>
    </row>
    <row r="13876" spans="11:11">
      <c r="K13876" s="5"/>
    </row>
    <row r="13877" spans="11:11">
      <c r="K13877" s="5"/>
    </row>
    <row r="13878" spans="11:11">
      <c r="K13878" s="5"/>
    </row>
    <row r="13879" spans="11:11">
      <c r="K13879" s="5"/>
    </row>
    <row r="13880" spans="11:11">
      <c r="K13880" s="5"/>
    </row>
    <row r="13881" spans="11:11">
      <c r="K13881" s="5"/>
    </row>
    <row r="13882" spans="11:11">
      <c r="K13882" s="5"/>
    </row>
    <row r="13883" spans="11:11">
      <c r="K13883" s="5"/>
    </row>
    <row r="13884" spans="11:11">
      <c r="K13884" s="5"/>
    </row>
    <row r="13885" spans="11:11">
      <c r="K13885" s="5"/>
    </row>
    <row r="13886" spans="11:11">
      <c r="K13886" s="5"/>
    </row>
    <row r="13887" spans="11:11">
      <c r="K13887" s="5"/>
    </row>
    <row r="13888" spans="11:11">
      <c r="K13888" s="5"/>
    </row>
    <row r="13889" spans="11:11">
      <c r="K13889" s="5"/>
    </row>
    <row r="13890" spans="11:11">
      <c r="K13890" s="5"/>
    </row>
    <row r="13891" spans="11:11">
      <c r="K13891" s="5"/>
    </row>
    <row r="13892" spans="11:11">
      <c r="K13892" s="5"/>
    </row>
    <row r="13893" spans="11:11">
      <c r="K13893" s="5"/>
    </row>
    <row r="13894" spans="11:11">
      <c r="K13894" s="5"/>
    </row>
    <row r="13895" spans="11:11">
      <c r="K13895" s="5"/>
    </row>
    <row r="13896" spans="11:11">
      <c r="K13896" s="5"/>
    </row>
    <row r="13897" spans="11:11">
      <c r="K13897" s="5"/>
    </row>
    <row r="13898" spans="11:11">
      <c r="K13898" s="5"/>
    </row>
    <row r="13899" spans="11:11">
      <c r="K13899" s="5"/>
    </row>
    <row r="13900" spans="11:11">
      <c r="K13900" s="5"/>
    </row>
    <row r="13901" spans="11:11">
      <c r="K13901" s="5"/>
    </row>
    <row r="13902" spans="11:11">
      <c r="K13902" s="5"/>
    </row>
    <row r="13903" spans="11:11">
      <c r="K13903" s="5"/>
    </row>
    <row r="13904" spans="11:11">
      <c r="K13904" s="5"/>
    </row>
    <row r="13905" spans="11:11">
      <c r="K13905" s="5"/>
    </row>
    <row r="13906" spans="11:11">
      <c r="K13906" s="5"/>
    </row>
    <row r="13907" spans="11:11">
      <c r="K13907" s="5"/>
    </row>
    <row r="13908" spans="11:11">
      <c r="K13908" s="5"/>
    </row>
    <row r="13909" spans="11:11">
      <c r="K13909" s="5"/>
    </row>
    <row r="13910" spans="11:11">
      <c r="K13910" s="5"/>
    </row>
    <row r="13911" spans="11:11">
      <c r="K13911" s="5"/>
    </row>
    <row r="13912" spans="11:11">
      <c r="K13912" s="5"/>
    </row>
    <row r="13913" spans="11:11">
      <c r="K13913" s="5"/>
    </row>
    <row r="13914" spans="11:11">
      <c r="K13914" s="5"/>
    </row>
    <row r="13915" spans="11:11">
      <c r="K13915" s="5"/>
    </row>
    <row r="13916" spans="11:11">
      <c r="K13916" s="5"/>
    </row>
    <row r="13917" spans="11:11">
      <c r="K13917" s="5"/>
    </row>
    <row r="13918" spans="11:11">
      <c r="K13918" s="5"/>
    </row>
    <row r="13919" spans="11:11">
      <c r="K13919" s="5"/>
    </row>
    <row r="13920" spans="11:11">
      <c r="K13920" s="5"/>
    </row>
    <row r="13921" spans="11:11">
      <c r="K13921" s="5"/>
    </row>
    <row r="13922" spans="11:11">
      <c r="K13922" s="5"/>
    </row>
    <row r="13923" spans="11:11">
      <c r="K13923" s="5"/>
    </row>
    <row r="13924" spans="11:11">
      <c r="K13924" s="5"/>
    </row>
    <row r="13925" spans="11:11">
      <c r="K13925" s="5"/>
    </row>
    <row r="13926" spans="11:11">
      <c r="K13926" s="5"/>
    </row>
    <row r="13927" spans="11:11">
      <c r="K13927" s="5"/>
    </row>
    <row r="13928" spans="11:11">
      <c r="K13928" s="5"/>
    </row>
    <row r="13929" spans="11:11">
      <c r="K13929" s="5"/>
    </row>
    <row r="13930" spans="11:11">
      <c r="K13930" s="5"/>
    </row>
    <row r="13931" spans="11:11">
      <c r="K13931" s="5"/>
    </row>
    <row r="13932" spans="11:11">
      <c r="K13932" s="5"/>
    </row>
    <row r="13933" spans="11:11">
      <c r="K13933" s="5"/>
    </row>
    <row r="13934" spans="11:11">
      <c r="K13934" s="5"/>
    </row>
    <row r="13935" spans="11:11">
      <c r="K13935" s="5"/>
    </row>
    <row r="13936" spans="11:11">
      <c r="K13936" s="5"/>
    </row>
    <row r="13937" spans="11:11">
      <c r="K13937" s="5"/>
    </row>
    <row r="13938" spans="11:11">
      <c r="K13938" s="5"/>
    </row>
    <row r="13939" spans="11:11">
      <c r="K13939" s="5"/>
    </row>
    <row r="13940" spans="11:11">
      <c r="K13940" s="5"/>
    </row>
    <row r="13941" spans="11:11">
      <c r="K13941" s="5"/>
    </row>
    <row r="13942" spans="11:11">
      <c r="K13942" s="5"/>
    </row>
    <row r="13943" spans="11:11">
      <c r="K13943" s="5"/>
    </row>
    <row r="13944" spans="11:11">
      <c r="K13944" s="5"/>
    </row>
    <row r="13945" spans="11:11">
      <c r="K13945" s="5"/>
    </row>
    <row r="13946" spans="11:11">
      <c r="K13946" s="5"/>
    </row>
    <row r="13947" spans="11:11">
      <c r="K13947" s="5"/>
    </row>
    <row r="13948" spans="11:11">
      <c r="K13948" s="5"/>
    </row>
    <row r="13949" spans="11:11">
      <c r="K13949" s="5"/>
    </row>
    <row r="13950" spans="11:11">
      <c r="K13950" s="5"/>
    </row>
    <row r="13951" spans="11:11">
      <c r="K13951" s="5"/>
    </row>
    <row r="13952" spans="11:11">
      <c r="K13952" s="5"/>
    </row>
    <row r="13953" spans="11:11">
      <c r="K13953" s="5"/>
    </row>
    <row r="13954" spans="11:11">
      <c r="K13954" s="5"/>
    </row>
    <row r="13955" spans="11:11">
      <c r="K13955" s="5"/>
    </row>
    <row r="13956" spans="11:11">
      <c r="K13956" s="5"/>
    </row>
    <row r="13957" spans="11:11">
      <c r="K13957" s="5"/>
    </row>
    <row r="13958" spans="11:11">
      <c r="K13958" s="5"/>
    </row>
    <row r="13959" spans="11:11">
      <c r="K13959" s="5"/>
    </row>
    <row r="13960" spans="11:11">
      <c r="K13960" s="5"/>
    </row>
    <row r="13961" spans="11:11">
      <c r="K13961" s="5"/>
    </row>
    <row r="13962" spans="11:11">
      <c r="K13962" s="5"/>
    </row>
    <row r="13963" spans="11:11">
      <c r="K13963" s="5"/>
    </row>
    <row r="13964" spans="11:11">
      <c r="K13964" s="5"/>
    </row>
    <row r="13965" spans="11:11">
      <c r="K13965" s="5"/>
    </row>
    <row r="13966" spans="11:11">
      <c r="K13966" s="5"/>
    </row>
    <row r="13967" spans="11:11">
      <c r="K13967" s="5"/>
    </row>
    <row r="13968" spans="11:11">
      <c r="K13968" s="5"/>
    </row>
    <row r="13969" spans="11:11">
      <c r="K13969" s="5"/>
    </row>
    <row r="13970" spans="11:11">
      <c r="K13970" s="5"/>
    </row>
    <row r="13971" spans="11:11">
      <c r="K13971" s="5"/>
    </row>
    <row r="13972" spans="11:11">
      <c r="K13972" s="5"/>
    </row>
    <row r="13973" spans="11:11">
      <c r="K13973" s="5"/>
    </row>
    <row r="13974" spans="11:11">
      <c r="K13974" s="5"/>
    </row>
    <row r="13975" spans="11:11">
      <c r="K13975" s="5"/>
    </row>
    <row r="13976" spans="11:11">
      <c r="K13976" s="5"/>
    </row>
    <row r="13977" spans="11:11">
      <c r="K13977" s="5"/>
    </row>
    <row r="13978" spans="11:11">
      <c r="K13978" s="5"/>
    </row>
    <row r="13979" spans="11:11">
      <c r="K13979" s="5"/>
    </row>
    <row r="13980" spans="11:11">
      <c r="K13980" s="5"/>
    </row>
    <row r="13981" spans="11:11">
      <c r="K13981" s="5"/>
    </row>
    <row r="13982" spans="11:11">
      <c r="K13982" s="5"/>
    </row>
    <row r="13983" spans="11:11">
      <c r="K13983" s="5"/>
    </row>
    <row r="13984" spans="11:11">
      <c r="K13984" s="5"/>
    </row>
    <row r="13985" spans="11:11">
      <c r="K13985" s="5"/>
    </row>
    <row r="13986" spans="11:11">
      <c r="K13986" s="5"/>
    </row>
    <row r="13987" spans="11:11">
      <c r="K13987" s="5"/>
    </row>
    <row r="13988" spans="11:11">
      <c r="K13988" s="5"/>
    </row>
    <row r="13989" spans="11:11">
      <c r="K13989" s="5"/>
    </row>
    <row r="13990" spans="11:11">
      <c r="K13990" s="5"/>
    </row>
    <row r="13991" spans="11:11">
      <c r="K13991" s="5"/>
    </row>
    <row r="13992" spans="11:11">
      <c r="K13992" s="5"/>
    </row>
    <row r="13993" spans="11:11">
      <c r="K13993" s="5"/>
    </row>
    <row r="13994" spans="11:11">
      <c r="K13994" s="5"/>
    </row>
    <row r="13995" spans="11:11">
      <c r="K13995" s="5"/>
    </row>
    <row r="13996" spans="11:11">
      <c r="K13996" s="5"/>
    </row>
    <row r="13997" spans="11:11">
      <c r="K13997" s="5"/>
    </row>
    <row r="13998" spans="11:11">
      <c r="K13998" s="5"/>
    </row>
    <row r="13999" spans="11:11">
      <c r="K13999" s="5"/>
    </row>
    <row r="14000" spans="11:11">
      <c r="K14000" s="5"/>
    </row>
    <row r="14001" spans="11:11">
      <c r="K14001" s="5"/>
    </row>
    <row r="14002" spans="11:11">
      <c r="K14002" s="5"/>
    </row>
    <row r="14003" spans="11:11">
      <c r="K14003" s="5"/>
    </row>
    <row r="14004" spans="11:11">
      <c r="K14004" s="5"/>
    </row>
    <row r="14005" spans="11:11">
      <c r="K14005" s="5"/>
    </row>
    <row r="14006" spans="11:11">
      <c r="K14006" s="5"/>
    </row>
    <row r="14007" spans="11:11">
      <c r="K14007" s="5"/>
    </row>
    <row r="14008" spans="11:11">
      <c r="K14008" s="5"/>
    </row>
    <row r="14009" spans="11:11">
      <c r="K14009" s="5"/>
    </row>
    <row r="14010" spans="11:11">
      <c r="K14010" s="5"/>
    </row>
    <row r="14011" spans="11:11">
      <c r="K14011" s="5"/>
    </row>
    <row r="14012" spans="11:11">
      <c r="K14012" s="5"/>
    </row>
    <row r="14013" spans="11:11">
      <c r="K14013" s="5"/>
    </row>
    <row r="14014" spans="11:11">
      <c r="K14014" s="5"/>
    </row>
    <row r="14015" spans="11:11">
      <c r="K14015" s="5"/>
    </row>
    <row r="14016" spans="11:11">
      <c r="K14016" s="5"/>
    </row>
    <row r="14017" spans="11:11">
      <c r="K14017" s="5"/>
    </row>
    <row r="14018" spans="11:11">
      <c r="K14018" s="5"/>
    </row>
    <row r="14019" spans="11:11">
      <c r="K14019" s="5"/>
    </row>
    <row r="14020" spans="11:11">
      <c r="K14020" s="5"/>
    </row>
    <row r="14021" spans="11:11">
      <c r="K14021" s="5"/>
    </row>
    <row r="14022" spans="11:11">
      <c r="K14022" s="5"/>
    </row>
    <row r="14023" spans="11:11">
      <c r="K14023" s="5"/>
    </row>
    <row r="14024" spans="11:11">
      <c r="K14024" s="5"/>
    </row>
    <row r="14025" spans="11:11">
      <c r="K14025" s="5"/>
    </row>
    <row r="14026" spans="11:11">
      <c r="K14026" s="5"/>
    </row>
    <row r="14027" spans="11:11">
      <c r="K14027" s="5"/>
    </row>
    <row r="14028" spans="11:11">
      <c r="K14028" s="5"/>
    </row>
    <row r="14029" spans="11:11">
      <c r="K14029" s="5"/>
    </row>
    <row r="14030" spans="11:11">
      <c r="K14030" s="5"/>
    </row>
    <row r="14031" spans="11:11">
      <c r="K14031" s="5"/>
    </row>
    <row r="14032" spans="11:11">
      <c r="K14032" s="5"/>
    </row>
    <row r="14033" spans="11:11">
      <c r="K14033" s="5"/>
    </row>
    <row r="14034" spans="11:11">
      <c r="K14034" s="5"/>
    </row>
    <row r="14035" spans="11:11">
      <c r="K14035" s="5"/>
    </row>
    <row r="14036" spans="11:11">
      <c r="K14036" s="5"/>
    </row>
    <row r="14037" spans="11:11">
      <c r="K14037" s="5"/>
    </row>
    <row r="14038" spans="11:11">
      <c r="K14038" s="5"/>
    </row>
    <row r="14039" spans="11:11">
      <c r="K14039" s="5"/>
    </row>
    <row r="14040" spans="11:11">
      <c r="K14040" s="5"/>
    </row>
    <row r="14041" spans="11:11">
      <c r="K14041" s="5"/>
    </row>
    <row r="14042" spans="11:11">
      <c r="K14042" s="5"/>
    </row>
    <row r="14043" spans="11:11">
      <c r="K14043" s="5"/>
    </row>
    <row r="14044" spans="11:11">
      <c r="K14044" s="5"/>
    </row>
    <row r="14045" spans="11:11">
      <c r="K14045" s="5"/>
    </row>
    <row r="14046" spans="11:11">
      <c r="K14046" s="5"/>
    </row>
    <row r="14047" spans="11:11">
      <c r="K14047" s="5"/>
    </row>
    <row r="14048" spans="11:11">
      <c r="K14048" s="5"/>
    </row>
    <row r="14049" spans="11:11">
      <c r="K14049" s="5"/>
    </row>
    <row r="14050" spans="11:11">
      <c r="K14050" s="5"/>
    </row>
    <row r="14051" spans="11:11">
      <c r="K14051" s="5"/>
    </row>
    <row r="14052" spans="11:11">
      <c r="K14052" s="5"/>
    </row>
    <row r="14053" spans="11:11">
      <c r="K14053" s="5"/>
    </row>
    <row r="14054" spans="11:11">
      <c r="K14054" s="5"/>
    </row>
    <row r="14055" spans="11:11">
      <c r="K14055" s="5"/>
    </row>
    <row r="14056" spans="11:11">
      <c r="K14056" s="5"/>
    </row>
    <row r="14057" spans="11:11">
      <c r="K14057" s="5"/>
    </row>
    <row r="14058" spans="11:11">
      <c r="K14058" s="5"/>
    </row>
    <row r="14059" spans="11:11">
      <c r="K14059" s="5"/>
    </row>
    <row r="14060" spans="11:11">
      <c r="K14060" s="5"/>
    </row>
    <row r="14061" spans="11:11">
      <c r="K14061" s="5"/>
    </row>
    <row r="14062" spans="11:11">
      <c r="K14062" s="5"/>
    </row>
    <row r="14063" spans="11:11">
      <c r="K14063" s="5"/>
    </row>
    <row r="14064" spans="11:11">
      <c r="K14064" s="5"/>
    </row>
    <row r="14065" spans="11:11">
      <c r="K14065" s="5"/>
    </row>
    <row r="14066" spans="11:11">
      <c r="K14066" s="5"/>
    </row>
    <row r="14067" spans="11:11">
      <c r="K14067" s="5"/>
    </row>
    <row r="14068" spans="11:11">
      <c r="K14068" s="5"/>
    </row>
    <row r="14069" spans="11:11">
      <c r="K14069" s="5"/>
    </row>
    <row r="14070" spans="11:11">
      <c r="K14070" s="5"/>
    </row>
    <row r="14071" spans="11:11">
      <c r="K14071" s="5"/>
    </row>
    <row r="14072" spans="11:11">
      <c r="K14072" s="5"/>
    </row>
    <row r="14073" spans="11:11">
      <c r="K14073" s="5"/>
    </row>
    <row r="14074" spans="11:11">
      <c r="K14074" s="5"/>
    </row>
    <row r="14075" spans="11:11">
      <c r="K14075" s="5"/>
    </row>
    <row r="14076" spans="11:11">
      <c r="K14076" s="5"/>
    </row>
    <row r="14077" spans="11:11">
      <c r="K14077" s="5"/>
    </row>
    <row r="14078" spans="11:11">
      <c r="K14078" s="5"/>
    </row>
    <row r="14079" spans="11:11">
      <c r="K14079" s="5"/>
    </row>
    <row r="14080" spans="11:11">
      <c r="K14080" s="5"/>
    </row>
    <row r="14081" spans="11:11">
      <c r="K14081" s="5"/>
    </row>
    <row r="14082" spans="11:11">
      <c r="K14082" s="5"/>
    </row>
    <row r="14083" spans="11:11">
      <c r="K14083" s="5"/>
    </row>
    <row r="14084" spans="11:11">
      <c r="K14084" s="5"/>
    </row>
    <row r="14085" spans="11:11">
      <c r="K14085" s="5"/>
    </row>
    <row r="14086" spans="11:11">
      <c r="K14086" s="5"/>
    </row>
    <row r="14087" spans="11:11">
      <c r="K14087" s="5"/>
    </row>
    <row r="14088" spans="11:11">
      <c r="K14088" s="5"/>
    </row>
    <row r="14089" spans="11:11">
      <c r="K14089" s="5"/>
    </row>
    <row r="14090" spans="11:11">
      <c r="K14090" s="5"/>
    </row>
    <row r="14091" spans="11:11">
      <c r="K14091" s="5"/>
    </row>
    <row r="14092" spans="11:11">
      <c r="K14092" s="5"/>
    </row>
    <row r="14093" spans="11:11">
      <c r="K14093" s="5"/>
    </row>
    <row r="14094" spans="11:11">
      <c r="K14094" s="5"/>
    </row>
    <row r="14095" spans="11:11">
      <c r="K14095" s="5"/>
    </row>
    <row r="14096" spans="11:11">
      <c r="K14096" s="5"/>
    </row>
    <row r="14097" spans="11:11">
      <c r="K14097" s="5"/>
    </row>
    <row r="14098" spans="11:11">
      <c r="K14098" s="5"/>
    </row>
    <row r="14099" spans="11:11">
      <c r="K14099" s="5"/>
    </row>
    <row r="14100" spans="11:11">
      <c r="K14100" s="5"/>
    </row>
    <row r="14101" spans="11:11">
      <c r="K14101" s="5"/>
    </row>
    <row r="14102" spans="11:11">
      <c r="K14102" s="5"/>
    </row>
    <row r="14103" spans="11:11">
      <c r="K14103" s="5"/>
    </row>
    <row r="14104" spans="11:11">
      <c r="K14104" s="5"/>
    </row>
    <row r="14105" spans="11:11">
      <c r="K14105" s="5"/>
    </row>
    <row r="14106" spans="11:11">
      <c r="K14106" s="5"/>
    </row>
    <row r="14107" spans="11:11">
      <c r="K14107" s="5"/>
    </row>
    <row r="14108" spans="11:11">
      <c r="K14108" s="5"/>
    </row>
    <row r="14109" spans="11:11">
      <c r="K14109" s="5"/>
    </row>
    <row r="14110" spans="11:11">
      <c r="K14110" s="5"/>
    </row>
    <row r="14111" spans="11:11">
      <c r="K14111" s="5"/>
    </row>
    <row r="14112" spans="11:11">
      <c r="K14112" s="5"/>
    </row>
    <row r="14113" spans="11:11">
      <c r="K14113" s="5"/>
    </row>
    <row r="14114" spans="11:11">
      <c r="K14114" s="5"/>
    </row>
    <row r="14115" spans="11:11">
      <c r="K14115" s="5"/>
    </row>
    <row r="14116" spans="11:11">
      <c r="K14116" s="5"/>
    </row>
    <row r="14117" spans="11:11">
      <c r="K14117" s="5"/>
    </row>
    <row r="14118" spans="11:11">
      <c r="K14118" s="5"/>
    </row>
    <row r="14119" spans="11:11">
      <c r="K14119" s="5"/>
    </row>
    <row r="14120" spans="11:11">
      <c r="K14120" s="5"/>
    </row>
    <row r="14121" spans="11:11">
      <c r="K14121" s="5"/>
    </row>
    <row r="14122" spans="11:11">
      <c r="K14122" s="5"/>
    </row>
    <row r="14123" spans="11:11">
      <c r="K14123" s="5"/>
    </row>
    <row r="14124" spans="11:11">
      <c r="K14124" s="5"/>
    </row>
    <row r="14125" spans="11:11">
      <c r="K14125" s="5"/>
    </row>
    <row r="14126" spans="11:11">
      <c r="K14126" s="5"/>
    </row>
    <row r="14127" spans="11:11">
      <c r="K14127" s="5"/>
    </row>
    <row r="14128" spans="11:11">
      <c r="K14128" s="5"/>
    </row>
    <row r="14129" spans="11:11">
      <c r="K14129" s="5"/>
    </row>
    <row r="14130" spans="11:11">
      <c r="K14130" s="5"/>
    </row>
    <row r="14131" spans="11:11">
      <c r="K14131" s="5"/>
    </row>
    <row r="14132" spans="11:11">
      <c r="K14132" s="5"/>
    </row>
    <row r="14133" spans="11:11">
      <c r="K14133" s="5"/>
    </row>
    <row r="14134" spans="11:11">
      <c r="K14134" s="5"/>
    </row>
    <row r="14135" spans="11:11">
      <c r="K14135" s="5"/>
    </row>
    <row r="14136" spans="11:11">
      <c r="K14136" s="5"/>
    </row>
    <row r="14137" spans="11:11">
      <c r="K14137" s="5"/>
    </row>
    <row r="14138" spans="11:11">
      <c r="K14138" s="5"/>
    </row>
    <row r="14139" spans="11:11">
      <c r="K14139" s="5"/>
    </row>
    <row r="14140" spans="11:11">
      <c r="K14140" s="5"/>
    </row>
    <row r="14141" spans="11:11">
      <c r="K14141" s="5"/>
    </row>
    <row r="14142" spans="11:11">
      <c r="K14142" s="5"/>
    </row>
    <row r="14143" spans="11:11">
      <c r="K14143" s="5"/>
    </row>
    <row r="14144" spans="11:11">
      <c r="K14144" s="5"/>
    </row>
    <row r="14145" spans="11:11">
      <c r="K14145" s="5"/>
    </row>
    <row r="14146" spans="11:11">
      <c r="K14146" s="5"/>
    </row>
    <row r="14147" spans="11:11">
      <c r="K14147" s="5"/>
    </row>
    <row r="14148" spans="11:11">
      <c r="K14148" s="5"/>
    </row>
    <row r="14149" spans="11:11">
      <c r="K14149" s="5"/>
    </row>
    <row r="14150" spans="11:11">
      <c r="K14150" s="5"/>
    </row>
    <row r="14151" spans="11:11">
      <c r="K14151" s="5"/>
    </row>
    <row r="14152" spans="11:11">
      <c r="K14152" s="5"/>
    </row>
    <row r="14153" spans="11:11">
      <c r="K14153" s="5"/>
    </row>
    <row r="14154" spans="11:11">
      <c r="K14154" s="5"/>
    </row>
    <row r="14155" spans="11:11">
      <c r="K14155" s="5"/>
    </row>
    <row r="14156" spans="11:11">
      <c r="K14156" s="5"/>
    </row>
    <row r="14157" spans="11:11">
      <c r="K14157" s="5"/>
    </row>
    <row r="14158" spans="11:11">
      <c r="K14158" s="5"/>
    </row>
    <row r="14159" spans="11:11">
      <c r="K14159" s="5"/>
    </row>
    <row r="14160" spans="11:11">
      <c r="K14160" s="5"/>
    </row>
    <row r="14161" spans="11:11">
      <c r="K14161" s="5"/>
    </row>
    <row r="14162" spans="11:11">
      <c r="K14162" s="5"/>
    </row>
    <row r="14163" spans="11:11">
      <c r="K14163" s="5"/>
    </row>
    <row r="14164" spans="11:11">
      <c r="K14164" s="5"/>
    </row>
    <row r="14165" spans="11:11">
      <c r="K14165" s="5"/>
    </row>
    <row r="14166" spans="11:11">
      <c r="K14166" s="5"/>
    </row>
    <row r="14167" spans="11:11">
      <c r="K14167" s="5"/>
    </row>
    <row r="14168" spans="11:11">
      <c r="K14168" s="5"/>
    </row>
    <row r="14169" spans="11:11">
      <c r="K14169" s="5"/>
    </row>
    <row r="14170" spans="11:11">
      <c r="K14170" s="5"/>
    </row>
    <row r="14171" spans="11:11">
      <c r="K14171" s="5"/>
    </row>
    <row r="14172" spans="11:11">
      <c r="K14172" s="5"/>
    </row>
    <row r="14173" spans="11:11">
      <c r="K14173" s="5"/>
    </row>
    <row r="14174" spans="11:11">
      <c r="K14174" s="5"/>
    </row>
    <row r="14175" spans="11:11">
      <c r="K14175" s="5"/>
    </row>
    <row r="14176" spans="11:11">
      <c r="K14176" s="5"/>
    </row>
    <row r="14177" spans="11:11">
      <c r="K14177" s="5"/>
    </row>
    <row r="14178" spans="11:11">
      <c r="K14178" s="5"/>
    </row>
    <row r="14179" spans="11:11">
      <c r="K14179" s="5"/>
    </row>
    <row r="14180" spans="11:11">
      <c r="K14180" s="5"/>
    </row>
    <row r="14181" spans="11:11">
      <c r="K14181" s="5"/>
    </row>
    <row r="14182" spans="11:11">
      <c r="K14182" s="5"/>
    </row>
    <row r="14183" spans="11:11">
      <c r="K14183" s="5"/>
    </row>
    <row r="14184" spans="11:11">
      <c r="K14184" s="5"/>
    </row>
    <row r="14185" spans="11:11">
      <c r="K14185" s="5"/>
    </row>
    <row r="14186" spans="11:11">
      <c r="K14186" s="5"/>
    </row>
    <row r="14187" spans="11:11">
      <c r="K14187" s="5"/>
    </row>
    <row r="14188" spans="11:11">
      <c r="K14188" s="5"/>
    </row>
    <row r="14189" spans="11:11">
      <c r="K14189" s="5"/>
    </row>
    <row r="14190" spans="11:11">
      <c r="K14190" s="5"/>
    </row>
    <row r="14191" spans="11:11">
      <c r="K14191" s="5"/>
    </row>
    <row r="14192" spans="11:11">
      <c r="K14192" s="5"/>
    </row>
    <row r="14193" spans="11:11">
      <c r="K14193" s="5"/>
    </row>
    <row r="14194" spans="11:11">
      <c r="K14194" s="5"/>
    </row>
    <row r="14195" spans="11:11">
      <c r="K14195" s="5"/>
    </row>
    <row r="14196" spans="11:11">
      <c r="K14196" s="5"/>
    </row>
    <row r="14197" spans="11:11">
      <c r="K14197" s="5"/>
    </row>
    <row r="14198" spans="11:11">
      <c r="K14198" s="5"/>
    </row>
    <row r="14199" spans="11:11">
      <c r="K14199" s="5"/>
    </row>
    <row r="14200" spans="11:11">
      <c r="K14200" s="5"/>
    </row>
    <row r="14201" spans="11:11">
      <c r="K14201" s="5"/>
    </row>
    <row r="14202" spans="11:11">
      <c r="K14202" s="5"/>
    </row>
    <row r="14203" spans="11:11">
      <c r="K14203" s="5"/>
    </row>
    <row r="14204" spans="11:11">
      <c r="K14204" s="5"/>
    </row>
    <row r="14205" spans="11:11">
      <c r="K14205" s="5"/>
    </row>
    <row r="14206" spans="11:11">
      <c r="K14206" s="5"/>
    </row>
    <row r="14207" spans="11:11">
      <c r="K14207" s="5"/>
    </row>
    <row r="14208" spans="11:11">
      <c r="K14208" s="5"/>
    </row>
    <row r="14209" spans="11:11">
      <c r="K14209" s="5"/>
    </row>
    <row r="14210" spans="11:11">
      <c r="K14210" s="5"/>
    </row>
    <row r="14211" spans="11:11">
      <c r="K14211" s="5"/>
    </row>
    <row r="14212" spans="11:11">
      <c r="K14212" s="5"/>
    </row>
    <row r="14213" spans="11:11">
      <c r="K14213" s="5"/>
    </row>
    <row r="14214" spans="11:11">
      <c r="K14214" s="5"/>
    </row>
    <row r="14215" spans="11:11">
      <c r="K14215" s="5"/>
    </row>
    <row r="14216" spans="11:11">
      <c r="K14216" s="5"/>
    </row>
    <row r="14217" spans="11:11">
      <c r="K14217" s="5"/>
    </row>
    <row r="14218" spans="11:11">
      <c r="K14218" s="5"/>
    </row>
    <row r="14219" spans="11:11">
      <c r="K14219" s="5"/>
    </row>
    <row r="14220" spans="11:11">
      <c r="K14220" s="5"/>
    </row>
    <row r="14221" spans="11:11">
      <c r="K14221" s="5"/>
    </row>
    <row r="14222" spans="11:11">
      <c r="K14222" s="5"/>
    </row>
    <row r="14223" spans="11:11">
      <c r="K14223" s="5"/>
    </row>
    <row r="14224" spans="11:11">
      <c r="K14224" s="5"/>
    </row>
    <row r="14225" spans="11:11">
      <c r="K14225" s="5"/>
    </row>
    <row r="14226" spans="11:11">
      <c r="K14226" s="5"/>
    </row>
    <row r="14227" spans="11:11">
      <c r="K14227" s="5"/>
    </row>
    <row r="14228" spans="11:11">
      <c r="K14228" s="5"/>
    </row>
    <row r="14229" spans="11:11">
      <c r="K14229" s="5"/>
    </row>
    <row r="14230" spans="11:11">
      <c r="K14230" s="5"/>
    </row>
    <row r="14231" spans="11:11">
      <c r="K14231" s="5"/>
    </row>
    <row r="14232" spans="11:11">
      <c r="K14232" s="5"/>
    </row>
    <row r="14233" spans="11:11">
      <c r="K14233" s="5"/>
    </row>
    <row r="14234" spans="11:11">
      <c r="K14234" s="5"/>
    </row>
    <row r="14235" spans="11:11">
      <c r="K14235" s="5"/>
    </row>
    <row r="14236" spans="11:11">
      <c r="K14236" s="5"/>
    </row>
    <row r="14237" spans="11:11">
      <c r="K14237" s="5"/>
    </row>
    <row r="14238" spans="11:11">
      <c r="K14238" s="5"/>
    </row>
    <row r="14239" spans="11:11">
      <c r="K14239" s="5"/>
    </row>
    <row r="14240" spans="11:11">
      <c r="K14240" s="5"/>
    </row>
    <row r="14241" spans="11:11">
      <c r="K14241" s="5"/>
    </row>
    <row r="14242" spans="11:11">
      <c r="K14242" s="5"/>
    </row>
    <row r="14243" spans="11:11">
      <c r="K14243" s="5"/>
    </row>
    <row r="14244" spans="11:11">
      <c r="K14244" s="5"/>
    </row>
    <row r="14245" spans="11:11">
      <c r="K14245" s="5"/>
    </row>
    <row r="14246" spans="11:11">
      <c r="K14246" s="5"/>
    </row>
    <row r="14247" spans="11:11">
      <c r="K14247" s="5"/>
    </row>
    <row r="14248" spans="11:11">
      <c r="K14248" s="5"/>
    </row>
    <row r="14249" spans="11:11">
      <c r="K14249" s="5"/>
    </row>
    <row r="14250" spans="11:11">
      <c r="K14250" s="5"/>
    </row>
    <row r="14251" spans="11:11">
      <c r="K14251" s="5"/>
    </row>
    <row r="14252" spans="11:11">
      <c r="K14252" s="5"/>
    </row>
    <row r="14253" spans="11:11">
      <c r="K14253" s="5"/>
    </row>
    <row r="14254" spans="11:11">
      <c r="K14254" s="5"/>
    </row>
    <row r="14255" spans="11:11">
      <c r="K14255" s="5"/>
    </row>
    <row r="14256" spans="11:11">
      <c r="K14256" s="5"/>
    </row>
    <row r="14257" spans="11:11">
      <c r="K14257" s="5"/>
    </row>
    <row r="14258" spans="11:11">
      <c r="K14258" s="5"/>
    </row>
    <row r="14259" spans="11:11">
      <c r="K14259" s="5"/>
    </row>
    <row r="14260" spans="11:11">
      <c r="K14260" s="5"/>
    </row>
    <row r="14261" spans="11:11">
      <c r="K14261" s="5"/>
    </row>
    <row r="14262" spans="11:11">
      <c r="K14262" s="5"/>
    </row>
    <row r="14263" spans="11:11">
      <c r="K14263" s="5"/>
    </row>
    <row r="14264" spans="11:11">
      <c r="K14264" s="5"/>
    </row>
    <row r="14265" spans="11:11">
      <c r="K14265" s="5"/>
    </row>
    <row r="14266" spans="11:11">
      <c r="K14266" s="5"/>
    </row>
    <row r="14267" spans="11:11">
      <c r="K14267" s="5"/>
    </row>
    <row r="14268" spans="11:11">
      <c r="K14268" s="5"/>
    </row>
    <row r="14269" spans="11:11">
      <c r="K14269" s="5"/>
    </row>
    <row r="14270" spans="11:11">
      <c r="K14270" s="5"/>
    </row>
    <row r="14271" spans="11:11">
      <c r="K14271" s="5"/>
    </row>
    <row r="14272" spans="11:11">
      <c r="K14272" s="5"/>
    </row>
    <row r="14273" spans="11:11">
      <c r="K14273" s="5"/>
    </row>
    <row r="14274" spans="11:11">
      <c r="K14274" s="5"/>
    </row>
    <row r="14275" spans="11:11">
      <c r="K14275" s="5"/>
    </row>
    <row r="14276" spans="11:11">
      <c r="K14276" s="5"/>
    </row>
    <row r="14277" spans="11:11">
      <c r="K14277" s="5"/>
    </row>
    <row r="14278" spans="11:11">
      <c r="K14278" s="5"/>
    </row>
    <row r="14279" spans="11:11">
      <c r="K14279" s="5"/>
    </row>
    <row r="14280" spans="11:11">
      <c r="K14280" s="5"/>
    </row>
    <row r="14281" spans="11:11">
      <c r="K14281" s="5"/>
    </row>
    <row r="14282" spans="11:11">
      <c r="K14282" s="5"/>
    </row>
    <row r="14283" spans="11:11">
      <c r="K14283" s="5"/>
    </row>
    <row r="14284" spans="11:11">
      <c r="K14284" s="5"/>
    </row>
    <row r="14285" spans="11:11">
      <c r="K14285" s="5"/>
    </row>
    <row r="14286" spans="11:11">
      <c r="K14286" s="5"/>
    </row>
    <row r="14287" spans="11:11">
      <c r="K14287" s="5"/>
    </row>
    <row r="14288" spans="11:11">
      <c r="K14288" s="5"/>
    </row>
    <row r="14289" spans="11:11">
      <c r="K14289" s="5"/>
    </row>
    <row r="14290" spans="11:11">
      <c r="K14290" s="5"/>
    </row>
    <row r="14291" spans="11:11">
      <c r="K14291" s="5"/>
    </row>
    <row r="14292" spans="11:11">
      <c r="K14292" s="5"/>
    </row>
    <row r="14293" spans="11:11">
      <c r="K14293" s="5"/>
    </row>
    <row r="14294" spans="11:11">
      <c r="K14294" s="5"/>
    </row>
    <row r="14295" spans="11:11">
      <c r="K14295" s="5"/>
    </row>
    <row r="14296" spans="11:11">
      <c r="K14296" s="5"/>
    </row>
    <row r="14297" spans="11:11">
      <c r="K14297" s="5"/>
    </row>
    <row r="14298" spans="11:11">
      <c r="K14298" s="5"/>
    </row>
    <row r="14299" spans="11:11">
      <c r="K14299" s="5"/>
    </row>
    <row r="14300" spans="11:11">
      <c r="K14300" s="5"/>
    </row>
    <row r="14301" spans="11:11">
      <c r="K14301" s="5"/>
    </row>
    <row r="14302" spans="11:11">
      <c r="K14302" s="5"/>
    </row>
    <row r="14303" spans="11:11">
      <c r="K14303" s="5"/>
    </row>
    <row r="14304" spans="11:11">
      <c r="K14304" s="5"/>
    </row>
    <row r="14305" spans="11:11">
      <c r="K14305" s="5"/>
    </row>
    <row r="14306" spans="11:11">
      <c r="K14306" s="5"/>
    </row>
    <row r="14307" spans="11:11">
      <c r="K14307" s="5"/>
    </row>
    <row r="14308" spans="11:11">
      <c r="K14308" s="5"/>
    </row>
    <row r="14309" spans="11:11">
      <c r="K14309" s="5"/>
    </row>
    <row r="14310" spans="11:11">
      <c r="K14310" s="5"/>
    </row>
    <row r="14311" spans="11:11">
      <c r="K14311" s="5"/>
    </row>
    <row r="14312" spans="11:11">
      <c r="K14312" s="5"/>
    </row>
    <row r="14313" spans="11:11">
      <c r="K14313" s="5"/>
    </row>
    <row r="14314" spans="11:11">
      <c r="K14314" s="5"/>
    </row>
    <row r="14315" spans="11:11">
      <c r="K14315" s="5"/>
    </row>
    <row r="14316" spans="11:11">
      <c r="K14316" s="5"/>
    </row>
    <row r="14317" spans="11:11">
      <c r="K14317" s="5"/>
    </row>
    <row r="14318" spans="11:11">
      <c r="K14318" s="5"/>
    </row>
    <row r="14319" spans="11:11">
      <c r="K14319" s="5"/>
    </row>
    <row r="14320" spans="11:11">
      <c r="K14320" s="5"/>
    </row>
    <row r="14321" spans="11:11">
      <c r="K14321" s="5"/>
    </row>
    <row r="14322" spans="11:11">
      <c r="K14322" s="5"/>
    </row>
    <row r="14323" spans="11:11">
      <c r="K14323" s="5"/>
    </row>
    <row r="14324" spans="11:11">
      <c r="K14324" s="5"/>
    </row>
    <row r="14325" spans="11:11">
      <c r="K14325" s="5"/>
    </row>
    <row r="14326" spans="11:11">
      <c r="K14326" s="5"/>
    </row>
    <row r="14327" spans="11:11">
      <c r="K14327" s="5"/>
    </row>
    <row r="14328" spans="11:11">
      <c r="K14328" s="5"/>
    </row>
    <row r="14329" spans="11:11">
      <c r="K14329" s="5"/>
    </row>
    <row r="14330" spans="11:11">
      <c r="K14330" s="5"/>
    </row>
    <row r="14331" spans="11:11">
      <c r="K14331" s="5"/>
    </row>
    <row r="14332" spans="11:11">
      <c r="K14332" s="5"/>
    </row>
    <row r="14333" spans="11:11">
      <c r="K14333" s="5"/>
    </row>
    <row r="14334" spans="11:11">
      <c r="K14334" s="5"/>
    </row>
    <row r="14335" spans="11:11">
      <c r="K14335" s="5"/>
    </row>
    <row r="14336" spans="11:11">
      <c r="K14336" s="5"/>
    </row>
    <row r="14337" spans="11:11">
      <c r="K14337" s="5"/>
    </row>
    <row r="14338" spans="11:11">
      <c r="K14338" s="5"/>
    </row>
    <row r="14339" spans="11:11">
      <c r="K14339" s="5"/>
    </row>
    <row r="14340" spans="11:11">
      <c r="K14340" s="5"/>
    </row>
    <row r="14341" spans="11:11">
      <c r="K14341" s="5"/>
    </row>
    <row r="14342" spans="11:11">
      <c r="K14342" s="5"/>
    </row>
    <row r="14343" spans="11:11">
      <c r="K14343" s="5"/>
    </row>
    <row r="14344" spans="11:11">
      <c r="K14344" s="5"/>
    </row>
    <row r="14345" spans="11:11">
      <c r="K14345" s="5"/>
    </row>
    <row r="14346" spans="11:11">
      <c r="K14346" s="5"/>
    </row>
    <row r="14347" spans="11:11">
      <c r="K14347" s="5"/>
    </row>
    <row r="14348" spans="11:11">
      <c r="K14348" s="5"/>
    </row>
    <row r="14349" spans="11:11">
      <c r="K14349" s="5"/>
    </row>
    <row r="14350" spans="11:11">
      <c r="K14350" s="5"/>
    </row>
    <row r="14351" spans="11:11">
      <c r="K14351" s="5"/>
    </row>
    <row r="14352" spans="11:11">
      <c r="K14352" s="5"/>
    </row>
    <row r="14353" spans="11:11">
      <c r="K14353" s="5"/>
    </row>
    <row r="14354" spans="11:11">
      <c r="K14354" s="5"/>
    </row>
    <row r="14355" spans="11:11">
      <c r="K14355" s="5"/>
    </row>
    <row r="14356" spans="11:11">
      <c r="K14356" s="5"/>
    </row>
    <row r="14357" spans="11:11">
      <c r="K14357" s="5"/>
    </row>
    <row r="14358" spans="11:11">
      <c r="K14358" s="5"/>
    </row>
    <row r="14359" spans="11:11">
      <c r="K14359" s="5"/>
    </row>
    <row r="14360" spans="11:11">
      <c r="K14360" s="5"/>
    </row>
    <row r="14361" spans="11:11">
      <c r="K14361" s="5"/>
    </row>
    <row r="14362" spans="11:11">
      <c r="K14362" s="5"/>
    </row>
    <row r="14363" spans="11:11">
      <c r="K14363" s="5"/>
    </row>
    <row r="14364" spans="11:11">
      <c r="K14364" s="5"/>
    </row>
    <row r="14365" spans="11:11">
      <c r="K14365" s="5"/>
    </row>
    <row r="14366" spans="11:11">
      <c r="K14366" s="5"/>
    </row>
    <row r="14367" spans="11:11">
      <c r="K14367" s="5"/>
    </row>
    <row r="14368" spans="11:11">
      <c r="K14368" s="5"/>
    </row>
    <row r="14369" spans="11:11">
      <c r="K14369" s="5"/>
    </row>
    <row r="14370" spans="11:11">
      <c r="K14370" s="5"/>
    </row>
    <row r="14371" spans="11:11">
      <c r="K14371" s="5"/>
    </row>
    <row r="14372" spans="11:11">
      <c r="K14372" s="5"/>
    </row>
    <row r="14373" spans="11:11">
      <c r="K14373" s="5"/>
    </row>
    <row r="14374" spans="11:11">
      <c r="K14374" s="5"/>
    </row>
    <row r="14375" spans="11:11">
      <c r="K14375" s="5"/>
    </row>
    <row r="14376" spans="11:11">
      <c r="K14376" s="5"/>
    </row>
    <row r="14377" spans="11:11">
      <c r="K14377" s="5"/>
    </row>
    <row r="14378" spans="11:11">
      <c r="K14378" s="5"/>
    </row>
    <row r="14379" spans="11:11">
      <c r="K14379" s="5"/>
    </row>
    <row r="14380" spans="11:11">
      <c r="K14380" s="5"/>
    </row>
    <row r="14381" spans="11:11">
      <c r="K14381" s="5"/>
    </row>
    <row r="14382" spans="11:11">
      <c r="K14382" s="5"/>
    </row>
    <row r="14383" spans="11:11">
      <c r="K14383" s="5"/>
    </row>
    <row r="14384" spans="11:11">
      <c r="K14384" s="5"/>
    </row>
    <row r="14385" spans="11:11">
      <c r="K14385" s="5"/>
    </row>
    <row r="14386" spans="11:11">
      <c r="K14386" s="5"/>
    </row>
    <row r="14387" spans="11:11">
      <c r="K14387" s="5"/>
    </row>
    <row r="14388" spans="11:11">
      <c r="K14388" s="5"/>
    </row>
    <row r="14389" spans="11:11">
      <c r="K14389" s="5"/>
    </row>
    <row r="14390" spans="11:11">
      <c r="K14390" s="5"/>
    </row>
    <row r="14391" spans="11:11">
      <c r="K14391" s="5"/>
    </row>
    <row r="14392" spans="11:11">
      <c r="K14392" s="5"/>
    </row>
    <row r="14393" spans="11:11">
      <c r="K14393" s="5"/>
    </row>
    <row r="14394" spans="11:11">
      <c r="K14394" s="5"/>
    </row>
    <row r="14395" spans="11:11">
      <c r="K14395" s="5"/>
    </row>
    <row r="14396" spans="11:11">
      <c r="K14396" s="5"/>
    </row>
    <row r="14397" spans="11:11">
      <c r="K14397" s="5"/>
    </row>
    <row r="14398" spans="11:11">
      <c r="K14398" s="5"/>
    </row>
    <row r="14399" spans="11:11">
      <c r="K14399" s="5"/>
    </row>
    <row r="14400" spans="11:11">
      <c r="K14400" s="5"/>
    </row>
    <row r="14401" spans="11:11">
      <c r="K14401" s="5"/>
    </row>
    <row r="14402" spans="11:11">
      <c r="K14402" s="5"/>
    </row>
    <row r="14403" spans="11:11">
      <c r="K14403" s="5"/>
    </row>
    <row r="14404" spans="11:11">
      <c r="K14404" s="5"/>
    </row>
    <row r="14405" spans="11:11">
      <c r="K14405" s="5"/>
    </row>
    <row r="14406" spans="11:11">
      <c r="K14406" s="5"/>
    </row>
    <row r="14407" spans="11:11">
      <c r="K14407" s="5"/>
    </row>
    <row r="14408" spans="11:11">
      <c r="K14408" s="5"/>
    </row>
    <row r="14409" spans="11:11">
      <c r="K14409" s="5"/>
    </row>
    <row r="14410" spans="11:11">
      <c r="K14410" s="5"/>
    </row>
    <row r="14411" spans="11:11">
      <c r="K14411" s="5"/>
    </row>
    <row r="14412" spans="11:11">
      <c r="K14412" s="5"/>
    </row>
    <row r="14413" spans="11:11">
      <c r="K14413" s="5"/>
    </row>
    <row r="14414" spans="11:11">
      <c r="K14414" s="5"/>
    </row>
    <row r="14415" spans="11:11">
      <c r="K14415" s="5"/>
    </row>
    <row r="14416" spans="11:11">
      <c r="K14416" s="5"/>
    </row>
    <row r="14417" spans="11:11">
      <c r="K14417" s="5"/>
    </row>
    <row r="14418" spans="11:11">
      <c r="K14418" s="5"/>
    </row>
    <row r="14419" spans="11:11">
      <c r="K14419" s="5"/>
    </row>
    <row r="14420" spans="11:11">
      <c r="K14420" s="5"/>
    </row>
    <row r="14421" spans="11:11">
      <c r="K14421" s="5"/>
    </row>
    <row r="14422" spans="11:11">
      <c r="K14422" s="5"/>
    </row>
    <row r="14423" spans="11:11">
      <c r="K14423" s="5"/>
    </row>
    <row r="14424" spans="11:11">
      <c r="K14424" s="5"/>
    </row>
    <row r="14425" spans="11:11">
      <c r="K14425" s="5"/>
    </row>
    <row r="14426" spans="11:11">
      <c r="K14426" s="5"/>
    </row>
    <row r="14427" spans="11:11">
      <c r="K14427" s="5"/>
    </row>
    <row r="14428" spans="11:11">
      <c r="K14428" s="5"/>
    </row>
    <row r="14429" spans="11:11">
      <c r="K14429" s="5"/>
    </row>
    <row r="14430" spans="11:11">
      <c r="K14430" s="5"/>
    </row>
    <row r="14431" spans="11:11">
      <c r="K14431" s="5"/>
    </row>
    <row r="14432" spans="11:11">
      <c r="K14432" s="5"/>
    </row>
    <row r="14433" spans="11:11">
      <c r="K14433" s="5"/>
    </row>
    <row r="14434" spans="11:11">
      <c r="K14434" s="5"/>
    </row>
    <row r="14435" spans="11:11">
      <c r="K14435" s="5"/>
    </row>
    <row r="14436" spans="11:11">
      <c r="K14436" s="5"/>
    </row>
    <row r="14437" spans="11:11">
      <c r="K14437" s="5"/>
    </row>
    <row r="14438" spans="11:11">
      <c r="K14438" s="5"/>
    </row>
    <row r="14439" spans="11:11">
      <c r="K14439" s="5"/>
    </row>
    <row r="14440" spans="11:11">
      <c r="K14440" s="5"/>
    </row>
    <row r="14441" spans="11:11">
      <c r="K14441" s="5"/>
    </row>
    <row r="14442" spans="11:11">
      <c r="K14442" s="5"/>
    </row>
    <row r="14443" spans="11:11">
      <c r="K14443" s="5"/>
    </row>
    <row r="14444" spans="11:11">
      <c r="K14444" s="5"/>
    </row>
    <row r="14445" spans="11:11">
      <c r="K14445" s="5"/>
    </row>
    <row r="14446" spans="11:11">
      <c r="K14446" s="5"/>
    </row>
    <row r="14447" spans="11:11">
      <c r="K14447" s="5"/>
    </row>
    <row r="14448" spans="11:11">
      <c r="K14448" s="5"/>
    </row>
    <row r="14449" spans="11:11">
      <c r="K14449" s="5"/>
    </row>
    <row r="14450" spans="11:11">
      <c r="K14450" s="5"/>
    </row>
    <row r="14451" spans="11:11">
      <c r="K14451" s="5"/>
    </row>
    <row r="14452" spans="11:11">
      <c r="K14452" s="5"/>
    </row>
    <row r="14453" spans="11:11">
      <c r="K14453" s="5"/>
    </row>
    <row r="14454" spans="11:11">
      <c r="K14454" s="5"/>
    </row>
    <row r="14455" spans="11:11">
      <c r="K14455" s="5"/>
    </row>
    <row r="14456" spans="11:11">
      <c r="K14456" s="5"/>
    </row>
    <row r="14457" spans="11:11">
      <c r="K14457" s="5"/>
    </row>
    <row r="14458" spans="11:11">
      <c r="K14458" s="5"/>
    </row>
    <row r="14459" spans="11:11">
      <c r="K14459" s="5"/>
    </row>
    <row r="14460" spans="11:11">
      <c r="K14460" s="5"/>
    </row>
    <row r="14461" spans="11:11">
      <c r="K14461" s="5"/>
    </row>
    <row r="14462" spans="11:11">
      <c r="K14462" s="5"/>
    </row>
    <row r="14463" spans="11:11">
      <c r="K14463" s="5"/>
    </row>
    <row r="14464" spans="11:11">
      <c r="K14464" s="5"/>
    </row>
    <row r="14465" spans="11:11">
      <c r="K14465" s="5"/>
    </row>
    <row r="14466" spans="11:11">
      <c r="K14466" s="5"/>
    </row>
    <row r="14467" spans="11:11">
      <c r="K14467" s="5"/>
    </row>
    <row r="14468" spans="11:11">
      <c r="K14468" s="5"/>
    </row>
    <row r="14469" spans="11:11">
      <c r="K14469" s="5"/>
    </row>
    <row r="14470" spans="11:11">
      <c r="K14470" s="5"/>
    </row>
    <row r="14471" spans="11:11">
      <c r="K14471" s="5"/>
    </row>
    <row r="14472" spans="11:11">
      <c r="K14472" s="5"/>
    </row>
    <row r="14473" spans="11:11">
      <c r="K14473" s="5"/>
    </row>
    <row r="14474" spans="11:11">
      <c r="K14474" s="5"/>
    </row>
    <row r="14475" spans="11:11">
      <c r="K14475" s="5"/>
    </row>
    <row r="14476" spans="11:11">
      <c r="K14476" s="5"/>
    </row>
    <row r="14477" spans="11:11">
      <c r="K14477" s="5"/>
    </row>
    <row r="14478" spans="11:11">
      <c r="K14478" s="5"/>
    </row>
    <row r="14479" spans="11:11">
      <c r="K14479" s="5"/>
    </row>
    <row r="14480" spans="11:11">
      <c r="K14480" s="5"/>
    </row>
    <row r="14481" spans="11:11">
      <c r="K14481" s="5"/>
    </row>
    <row r="14482" spans="11:11">
      <c r="K14482" s="5"/>
    </row>
    <row r="14483" spans="11:11">
      <c r="K14483" s="5"/>
    </row>
    <row r="14484" spans="11:11">
      <c r="K14484" s="5"/>
    </row>
    <row r="14485" spans="11:11">
      <c r="K14485" s="5"/>
    </row>
    <row r="14486" spans="11:11">
      <c r="K14486" s="5"/>
    </row>
    <row r="14487" spans="11:11">
      <c r="K14487" s="5"/>
    </row>
    <row r="14488" spans="11:11">
      <c r="K14488" s="5"/>
    </row>
    <row r="14489" spans="11:11">
      <c r="K14489" s="5"/>
    </row>
    <row r="14490" spans="11:11">
      <c r="K14490" s="5"/>
    </row>
    <row r="14491" spans="11:11">
      <c r="K14491" s="5"/>
    </row>
    <row r="14492" spans="11:11">
      <c r="K14492" s="5"/>
    </row>
    <row r="14493" spans="11:11">
      <c r="K14493" s="5"/>
    </row>
    <row r="14494" spans="11:11">
      <c r="K14494" s="5"/>
    </row>
    <row r="14495" spans="11:11">
      <c r="K14495" s="5"/>
    </row>
    <row r="14496" spans="11:11">
      <c r="K14496" s="5"/>
    </row>
    <row r="14497" spans="11:11">
      <c r="K14497" s="5"/>
    </row>
    <row r="14498" spans="11:11">
      <c r="K14498" s="5"/>
    </row>
    <row r="14499" spans="11:11">
      <c r="K14499" s="5"/>
    </row>
    <row r="14500" spans="11:11">
      <c r="K14500" s="5"/>
    </row>
    <row r="14501" spans="11:11">
      <c r="K14501" s="5"/>
    </row>
    <row r="14502" spans="11:11">
      <c r="K14502" s="5"/>
    </row>
    <row r="14503" spans="11:11">
      <c r="K14503" s="5"/>
    </row>
    <row r="14504" spans="11:11">
      <c r="K14504" s="5"/>
    </row>
    <row r="14505" spans="11:11">
      <c r="K14505" s="5"/>
    </row>
    <row r="14506" spans="11:11">
      <c r="K14506" s="5"/>
    </row>
    <row r="14507" spans="11:11">
      <c r="K14507" s="5"/>
    </row>
    <row r="14508" spans="11:11">
      <c r="K14508" s="5"/>
    </row>
    <row r="14509" spans="11:11">
      <c r="K14509" s="5"/>
    </row>
    <row r="14510" spans="11:11">
      <c r="K14510" s="5"/>
    </row>
    <row r="14511" spans="11:11">
      <c r="K14511" s="5"/>
    </row>
    <row r="14512" spans="11:11">
      <c r="K14512" s="5"/>
    </row>
    <row r="14513" spans="11:11">
      <c r="K14513" s="5"/>
    </row>
    <row r="14514" spans="11:11">
      <c r="K14514" s="5"/>
    </row>
    <row r="14515" spans="11:11">
      <c r="K14515" s="5"/>
    </row>
    <row r="14516" spans="11:11">
      <c r="K14516" s="5"/>
    </row>
    <row r="14517" spans="11:11">
      <c r="K14517" s="5"/>
    </row>
    <row r="14518" spans="11:11">
      <c r="K14518" s="5"/>
    </row>
    <row r="14519" spans="11:11">
      <c r="K14519" s="5"/>
    </row>
    <row r="14520" spans="11:11">
      <c r="K14520" s="5"/>
    </row>
    <row r="14521" spans="11:11">
      <c r="K14521" s="5"/>
    </row>
    <row r="14522" spans="11:11">
      <c r="K14522" s="5"/>
    </row>
    <row r="14523" spans="11:11">
      <c r="K14523" s="5"/>
    </row>
    <row r="14524" spans="11:11">
      <c r="K14524" s="5"/>
    </row>
    <row r="14525" spans="11:11">
      <c r="K14525" s="5"/>
    </row>
    <row r="14526" spans="11:11">
      <c r="K14526" s="5"/>
    </row>
    <row r="14527" spans="11:11">
      <c r="K14527" s="5"/>
    </row>
    <row r="14528" spans="11:11">
      <c r="K14528" s="5"/>
    </row>
    <row r="14529" spans="11:11">
      <c r="K14529" s="5"/>
    </row>
    <row r="14530" spans="11:11">
      <c r="K14530" s="5"/>
    </row>
    <row r="14531" spans="11:11">
      <c r="K14531" s="5"/>
    </row>
    <row r="14532" spans="11:11">
      <c r="K14532" s="5"/>
    </row>
    <row r="14533" spans="11:11">
      <c r="K14533" s="5"/>
    </row>
    <row r="14534" spans="11:11">
      <c r="K14534" s="5"/>
    </row>
    <row r="14535" spans="11:11">
      <c r="K14535" s="5"/>
    </row>
    <row r="14536" spans="11:11">
      <c r="K14536" s="5"/>
    </row>
    <row r="14537" spans="11:11">
      <c r="K14537" s="5"/>
    </row>
    <row r="14538" spans="11:11">
      <c r="K14538" s="5"/>
    </row>
    <row r="14539" spans="11:11">
      <c r="K14539" s="5"/>
    </row>
    <row r="14540" spans="11:11">
      <c r="K14540" s="5"/>
    </row>
    <row r="14541" spans="11:11">
      <c r="K14541" s="5"/>
    </row>
    <row r="14542" spans="11:11">
      <c r="K14542" s="5"/>
    </row>
    <row r="14543" spans="11:11">
      <c r="K14543" s="5"/>
    </row>
    <row r="14544" spans="11:11">
      <c r="K14544" s="5"/>
    </row>
    <row r="14545" spans="11:11">
      <c r="K14545" s="5"/>
    </row>
    <row r="14546" spans="11:11">
      <c r="K14546" s="5"/>
    </row>
    <row r="14547" spans="11:11">
      <c r="K14547" s="5"/>
    </row>
    <row r="14548" spans="11:11">
      <c r="K14548" s="5"/>
    </row>
    <row r="14549" spans="11:11">
      <c r="K14549" s="5"/>
    </row>
    <row r="14550" spans="11:11">
      <c r="K14550" s="5"/>
    </row>
    <row r="14551" spans="11:11">
      <c r="K14551" s="5"/>
    </row>
    <row r="14552" spans="11:11">
      <c r="K14552" s="5"/>
    </row>
    <row r="14553" spans="11:11">
      <c r="K14553" s="5"/>
    </row>
    <row r="14554" spans="11:11">
      <c r="K14554" s="5"/>
    </row>
    <row r="14555" spans="11:11">
      <c r="K14555" s="5"/>
    </row>
    <row r="14556" spans="11:11">
      <c r="K14556" s="5"/>
    </row>
    <row r="14557" spans="11:11">
      <c r="K14557" s="5"/>
    </row>
    <row r="14558" spans="11:11">
      <c r="K14558" s="5"/>
    </row>
    <row r="14559" spans="11:11">
      <c r="K14559" s="5"/>
    </row>
    <row r="14560" spans="11:11">
      <c r="K14560" s="5"/>
    </row>
    <row r="14561" spans="11:11">
      <c r="K14561" s="5"/>
    </row>
    <row r="14562" spans="11:11">
      <c r="K14562" s="5"/>
    </row>
    <row r="14563" spans="11:11">
      <c r="K14563" s="5"/>
    </row>
    <row r="14564" spans="11:11">
      <c r="K14564" s="5"/>
    </row>
    <row r="14565" spans="11:11">
      <c r="K14565" s="5"/>
    </row>
    <row r="14566" spans="11:11">
      <c r="K14566" s="5"/>
    </row>
    <row r="14567" spans="11:11">
      <c r="K14567" s="5"/>
    </row>
    <row r="14568" spans="11:11">
      <c r="K14568" s="5"/>
    </row>
    <row r="14569" spans="11:11">
      <c r="K14569" s="5"/>
    </row>
    <row r="14570" spans="11:11">
      <c r="K14570" s="5"/>
    </row>
    <row r="14571" spans="11:11">
      <c r="K14571" s="5"/>
    </row>
    <row r="14572" spans="11:11">
      <c r="K14572" s="5"/>
    </row>
    <row r="14573" spans="11:11">
      <c r="K14573" s="5"/>
    </row>
    <row r="14574" spans="11:11">
      <c r="K14574" s="5"/>
    </row>
    <row r="14575" spans="11:11">
      <c r="K14575" s="5"/>
    </row>
    <row r="14576" spans="11:11">
      <c r="K14576" s="5"/>
    </row>
    <row r="14577" spans="11:11">
      <c r="K14577" s="5"/>
    </row>
    <row r="14578" spans="11:11">
      <c r="K14578" s="5"/>
    </row>
    <row r="14579" spans="11:11">
      <c r="K14579" s="5"/>
    </row>
    <row r="14580" spans="11:11">
      <c r="K14580" s="5"/>
    </row>
    <row r="14581" spans="11:11">
      <c r="K14581" s="5"/>
    </row>
    <row r="14582" spans="11:11">
      <c r="K14582" s="5"/>
    </row>
    <row r="14583" spans="11:11">
      <c r="K14583" s="5"/>
    </row>
    <row r="14584" spans="11:11">
      <c r="K14584" s="5"/>
    </row>
    <row r="14585" spans="11:11">
      <c r="K14585" s="5"/>
    </row>
    <row r="14586" spans="11:11">
      <c r="K14586" s="5"/>
    </row>
    <row r="14587" spans="11:11">
      <c r="K14587" s="5"/>
    </row>
    <row r="14588" spans="11:11">
      <c r="K14588" s="5"/>
    </row>
    <row r="14589" spans="11:11">
      <c r="K14589" s="5"/>
    </row>
    <row r="14590" spans="11:11">
      <c r="K14590" s="5"/>
    </row>
    <row r="14591" spans="11:11">
      <c r="K14591" s="5"/>
    </row>
    <row r="14592" spans="11:11">
      <c r="K14592" s="5"/>
    </row>
    <row r="14593" spans="11:11">
      <c r="K14593" s="5"/>
    </row>
    <row r="14594" spans="11:11">
      <c r="K14594" s="5"/>
    </row>
    <row r="14595" spans="11:11">
      <c r="K14595" s="5"/>
    </row>
    <row r="14596" spans="11:11">
      <c r="K14596" s="5"/>
    </row>
    <row r="14597" spans="11:11">
      <c r="K14597" s="5"/>
    </row>
    <row r="14598" spans="11:11">
      <c r="K14598" s="5"/>
    </row>
    <row r="14599" spans="11:11">
      <c r="K14599" s="5"/>
    </row>
    <row r="14600" spans="11:11">
      <c r="K14600" s="5"/>
    </row>
    <row r="14601" spans="11:11">
      <c r="K14601" s="5"/>
    </row>
    <row r="14602" spans="11:11">
      <c r="K14602" s="5"/>
    </row>
    <row r="14603" spans="11:11">
      <c r="K14603" s="5"/>
    </row>
    <row r="14604" spans="11:11">
      <c r="K14604" s="5"/>
    </row>
    <row r="14605" spans="11:11">
      <c r="K14605" s="5"/>
    </row>
    <row r="14606" spans="11:11">
      <c r="K14606" s="5"/>
    </row>
    <row r="14607" spans="11:11">
      <c r="K14607" s="5"/>
    </row>
    <row r="14608" spans="11:11">
      <c r="K14608" s="5"/>
    </row>
    <row r="14609" spans="11:11">
      <c r="K14609" s="5"/>
    </row>
    <row r="14610" spans="11:11">
      <c r="K14610" s="5"/>
    </row>
    <row r="14611" spans="11:11">
      <c r="K14611" s="5"/>
    </row>
    <row r="14612" spans="11:11">
      <c r="K14612" s="5"/>
    </row>
    <row r="14613" spans="11:11">
      <c r="K14613" s="5"/>
    </row>
    <row r="14614" spans="11:11">
      <c r="K14614" s="5"/>
    </row>
    <row r="14615" spans="11:11">
      <c r="K14615" s="5"/>
    </row>
    <row r="14616" spans="11:11">
      <c r="K14616" s="5"/>
    </row>
    <row r="14617" spans="11:11">
      <c r="K14617" s="5"/>
    </row>
    <row r="14618" spans="11:11">
      <c r="K14618" s="5"/>
    </row>
    <row r="14619" spans="11:11">
      <c r="K14619" s="5"/>
    </row>
    <row r="14620" spans="11:11">
      <c r="K14620" s="5"/>
    </row>
    <row r="14621" spans="11:11">
      <c r="K14621" s="5"/>
    </row>
    <row r="14622" spans="11:11">
      <c r="K14622" s="5"/>
    </row>
    <row r="14623" spans="11:11">
      <c r="K14623" s="5"/>
    </row>
    <row r="14624" spans="11:11">
      <c r="K14624" s="5"/>
    </row>
    <row r="14625" spans="11:11">
      <c r="K14625" s="5"/>
    </row>
    <row r="14626" spans="11:11">
      <c r="K14626" s="5"/>
    </row>
    <row r="14627" spans="11:11">
      <c r="K14627" s="5"/>
    </row>
    <row r="14628" spans="11:11">
      <c r="K14628" s="5"/>
    </row>
    <row r="14629" spans="11:11">
      <c r="K14629" s="5"/>
    </row>
    <row r="14630" spans="11:11">
      <c r="K14630" s="5"/>
    </row>
    <row r="14631" spans="11:11">
      <c r="K14631" s="5"/>
    </row>
    <row r="14632" spans="11:11">
      <c r="K14632" s="5"/>
    </row>
    <row r="14633" spans="11:11">
      <c r="K14633" s="5"/>
    </row>
    <row r="14634" spans="11:11">
      <c r="K14634" s="5"/>
    </row>
    <row r="14635" spans="11:11">
      <c r="K14635" s="5"/>
    </row>
    <row r="14636" spans="11:11">
      <c r="K14636" s="5"/>
    </row>
    <row r="14637" spans="11:11">
      <c r="K14637" s="5"/>
    </row>
    <row r="14638" spans="11:11">
      <c r="K14638" s="5"/>
    </row>
    <row r="14639" spans="11:11">
      <c r="K14639" s="5"/>
    </row>
    <row r="14640" spans="11:11">
      <c r="K14640" s="5"/>
    </row>
    <row r="14641" spans="11:11">
      <c r="K14641" s="5"/>
    </row>
    <row r="14642" spans="11:11">
      <c r="K14642" s="5"/>
    </row>
    <row r="14643" spans="11:11">
      <c r="K14643" s="5"/>
    </row>
    <row r="14644" spans="11:11">
      <c r="K14644" s="5"/>
    </row>
    <row r="14645" spans="11:11">
      <c r="K14645" s="5"/>
    </row>
    <row r="14646" spans="11:11">
      <c r="K14646" s="5"/>
    </row>
    <row r="14647" spans="11:11">
      <c r="K14647" s="5"/>
    </row>
    <row r="14648" spans="11:11">
      <c r="K14648" s="5"/>
    </row>
    <row r="14649" spans="11:11">
      <c r="K14649" s="5"/>
    </row>
    <row r="14650" spans="11:11">
      <c r="K14650" s="5"/>
    </row>
    <row r="14651" spans="11:11">
      <c r="K14651" s="5"/>
    </row>
    <row r="14652" spans="11:11">
      <c r="K14652" s="5"/>
    </row>
    <row r="14653" spans="11:11">
      <c r="K14653" s="5"/>
    </row>
    <row r="14654" spans="11:11">
      <c r="K14654" s="5"/>
    </row>
    <row r="14655" spans="11:11">
      <c r="K14655" s="5"/>
    </row>
    <row r="14656" spans="11:11">
      <c r="K14656" s="5"/>
    </row>
    <row r="14657" spans="11:11">
      <c r="K14657" s="5"/>
    </row>
    <row r="14658" spans="11:11">
      <c r="K14658" s="5"/>
    </row>
    <row r="14659" spans="11:11">
      <c r="K14659" s="5"/>
    </row>
    <row r="14660" spans="11:11">
      <c r="K14660" s="5"/>
    </row>
    <row r="14661" spans="11:11">
      <c r="K14661" s="5"/>
    </row>
    <row r="14662" spans="11:11">
      <c r="K14662" s="5"/>
    </row>
    <row r="14663" spans="11:11">
      <c r="K14663" s="5"/>
    </row>
    <row r="14664" spans="11:11">
      <c r="K14664" s="5"/>
    </row>
    <row r="14665" spans="11:11">
      <c r="K14665" s="5"/>
    </row>
    <row r="14666" spans="11:11">
      <c r="K14666" s="5"/>
    </row>
    <row r="14667" spans="11:11">
      <c r="K14667" s="5"/>
    </row>
    <row r="14668" spans="11:11">
      <c r="K14668" s="5"/>
    </row>
    <row r="14669" spans="11:11">
      <c r="K14669" s="5"/>
    </row>
    <row r="14670" spans="11:11">
      <c r="K14670" s="5"/>
    </row>
    <row r="14671" spans="11:11">
      <c r="K14671" s="5"/>
    </row>
    <row r="14672" spans="11:11">
      <c r="K14672" s="5"/>
    </row>
    <row r="14673" spans="11:11">
      <c r="K14673" s="5"/>
    </row>
    <row r="14674" spans="11:11">
      <c r="K14674" s="5"/>
    </row>
    <row r="14675" spans="11:11">
      <c r="K14675" s="5"/>
    </row>
    <row r="14676" spans="11:11">
      <c r="K14676" s="5"/>
    </row>
    <row r="14677" spans="11:11">
      <c r="K14677" s="5"/>
    </row>
    <row r="14678" spans="11:11">
      <c r="K14678" s="5"/>
    </row>
    <row r="14679" spans="11:11">
      <c r="K14679" s="5"/>
    </row>
    <row r="14680" spans="11:11">
      <c r="K14680" s="5"/>
    </row>
    <row r="14681" spans="11:11">
      <c r="K14681" s="5"/>
    </row>
    <row r="14682" spans="11:11">
      <c r="K14682" s="5"/>
    </row>
    <row r="14683" spans="11:11">
      <c r="K14683" s="5"/>
    </row>
    <row r="14684" spans="11:11">
      <c r="K14684" s="5"/>
    </row>
    <row r="14685" spans="11:11">
      <c r="K14685" s="5"/>
    </row>
    <row r="14686" spans="11:11">
      <c r="K14686" s="5"/>
    </row>
    <row r="14687" spans="11:11">
      <c r="K14687" s="5"/>
    </row>
    <row r="14688" spans="11:11">
      <c r="K14688" s="5"/>
    </row>
    <row r="14689" spans="11:11">
      <c r="K14689" s="5"/>
    </row>
    <row r="14690" spans="11:11">
      <c r="K14690" s="5"/>
    </row>
    <row r="14691" spans="11:11">
      <c r="K14691" s="5"/>
    </row>
    <row r="14692" spans="11:11">
      <c r="K14692" s="5"/>
    </row>
    <row r="14693" spans="11:11">
      <c r="K14693" s="5"/>
    </row>
    <row r="14694" spans="11:11">
      <c r="K14694" s="5"/>
    </row>
    <row r="14695" spans="11:11">
      <c r="K14695" s="5"/>
    </row>
    <row r="14696" spans="11:11">
      <c r="K14696" s="5"/>
    </row>
    <row r="14697" spans="11:11">
      <c r="K14697" s="5"/>
    </row>
    <row r="14698" spans="11:11">
      <c r="K14698" s="5"/>
    </row>
    <row r="14699" spans="11:11">
      <c r="K14699" s="5"/>
    </row>
    <row r="14700" spans="11:11">
      <c r="K14700" s="5"/>
    </row>
    <row r="14701" spans="11:11">
      <c r="K14701" s="5"/>
    </row>
    <row r="14702" spans="11:11">
      <c r="K14702" s="5"/>
    </row>
    <row r="14703" spans="11:11">
      <c r="K14703" s="5"/>
    </row>
    <row r="14704" spans="11:11">
      <c r="K14704" s="5"/>
    </row>
    <row r="14705" spans="11:11">
      <c r="K14705" s="5"/>
    </row>
    <row r="14706" spans="11:11">
      <c r="K14706" s="5"/>
    </row>
    <row r="14707" spans="11:11">
      <c r="K14707" s="5"/>
    </row>
    <row r="14708" spans="11:11">
      <c r="K14708" s="5"/>
    </row>
    <row r="14709" spans="11:11">
      <c r="K14709" s="5"/>
    </row>
    <row r="14710" spans="11:11">
      <c r="K14710" s="5"/>
    </row>
    <row r="14711" spans="11:11">
      <c r="K14711" s="5"/>
    </row>
    <row r="14712" spans="11:11">
      <c r="K14712" s="5"/>
    </row>
    <row r="14713" spans="11:11">
      <c r="K14713" s="5"/>
    </row>
    <row r="14714" spans="11:11">
      <c r="K14714" s="5"/>
    </row>
    <row r="14715" spans="11:11">
      <c r="K14715" s="5"/>
    </row>
    <row r="14716" spans="11:11">
      <c r="K14716" s="5"/>
    </row>
    <row r="14717" spans="11:11">
      <c r="K14717" s="5"/>
    </row>
    <row r="14718" spans="11:11">
      <c r="K14718" s="5"/>
    </row>
    <row r="14719" spans="11:11">
      <c r="K14719" s="5"/>
    </row>
    <row r="14720" spans="11:11">
      <c r="K14720" s="5"/>
    </row>
    <row r="14721" spans="11:11">
      <c r="K14721" s="5"/>
    </row>
    <row r="14722" spans="11:11">
      <c r="K14722" s="5"/>
    </row>
    <row r="14723" spans="11:11">
      <c r="K14723" s="5"/>
    </row>
    <row r="14724" spans="11:11">
      <c r="K14724" s="5"/>
    </row>
    <row r="14725" spans="11:11">
      <c r="K14725" s="5"/>
    </row>
    <row r="14726" spans="11:11">
      <c r="K14726" s="5"/>
    </row>
    <row r="14727" spans="11:11">
      <c r="K14727" s="5"/>
    </row>
    <row r="14728" spans="11:11">
      <c r="K14728" s="5"/>
    </row>
    <row r="14729" spans="11:11">
      <c r="K14729" s="5"/>
    </row>
    <row r="14730" spans="11:11">
      <c r="K14730" s="5"/>
    </row>
    <row r="14731" spans="11:11">
      <c r="K14731" s="5"/>
    </row>
    <row r="14732" spans="11:11">
      <c r="K14732" s="5"/>
    </row>
    <row r="14733" spans="11:11">
      <c r="K14733" s="5"/>
    </row>
    <row r="14734" spans="11:11">
      <c r="K14734" s="5"/>
    </row>
    <row r="14735" spans="11:11">
      <c r="K14735" s="5"/>
    </row>
    <row r="14736" spans="11:11">
      <c r="K14736" s="5"/>
    </row>
    <row r="14737" spans="11:11">
      <c r="K14737" s="5"/>
    </row>
    <row r="14738" spans="11:11">
      <c r="K14738" s="5"/>
    </row>
    <row r="14739" spans="11:11">
      <c r="K14739" s="5"/>
    </row>
    <row r="14740" spans="11:11">
      <c r="K14740" s="5"/>
    </row>
    <row r="14741" spans="11:11">
      <c r="K14741" s="5"/>
    </row>
    <row r="14742" spans="11:11">
      <c r="K14742" s="5"/>
    </row>
    <row r="14743" spans="11:11">
      <c r="K14743" s="5"/>
    </row>
    <row r="14744" spans="11:11">
      <c r="K14744" s="5"/>
    </row>
    <row r="14745" spans="11:11">
      <c r="K14745" s="5"/>
    </row>
    <row r="14746" spans="11:11">
      <c r="K14746" s="5"/>
    </row>
    <row r="14747" spans="11:11">
      <c r="K14747" s="5"/>
    </row>
    <row r="14748" spans="11:11">
      <c r="K14748" s="5"/>
    </row>
    <row r="14749" spans="11:11">
      <c r="K14749" s="5"/>
    </row>
    <row r="14750" spans="11:11">
      <c r="K14750" s="5"/>
    </row>
    <row r="14751" spans="11:11">
      <c r="K14751" s="5"/>
    </row>
    <row r="14752" spans="11:11">
      <c r="K14752" s="5"/>
    </row>
    <row r="14753" spans="11:11">
      <c r="K14753" s="5"/>
    </row>
    <row r="14754" spans="11:11">
      <c r="K14754" s="5"/>
    </row>
    <row r="14755" spans="11:11">
      <c r="K14755" s="5"/>
    </row>
    <row r="14756" spans="11:11">
      <c r="K14756" s="5"/>
    </row>
    <row r="14757" spans="11:11">
      <c r="K14757" s="5"/>
    </row>
    <row r="14758" spans="11:11">
      <c r="K14758" s="5"/>
    </row>
    <row r="14759" spans="11:11">
      <c r="K14759" s="5"/>
    </row>
    <row r="14760" spans="11:11">
      <c r="K14760" s="5"/>
    </row>
    <row r="14761" spans="11:11">
      <c r="K14761" s="5"/>
    </row>
    <row r="14762" spans="11:11">
      <c r="K14762" s="5"/>
    </row>
    <row r="14763" spans="11:11">
      <c r="K14763" s="5"/>
    </row>
    <row r="14764" spans="11:11">
      <c r="K14764" s="5"/>
    </row>
    <row r="14765" spans="11:11">
      <c r="K14765" s="5"/>
    </row>
    <row r="14766" spans="11:11">
      <c r="K14766" s="5"/>
    </row>
    <row r="14767" spans="11:11">
      <c r="K14767" s="5"/>
    </row>
    <row r="14768" spans="11:11">
      <c r="K14768" s="5"/>
    </row>
    <row r="14769" spans="11:11">
      <c r="K14769" s="5"/>
    </row>
    <row r="14770" spans="11:11">
      <c r="K14770" s="5"/>
    </row>
    <row r="14771" spans="11:11">
      <c r="K14771" s="5"/>
    </row>
    <row r="14772" spans="11:11">
      <c r="K14772" s="5"/>
    </row>
    <row r="14773" spans="11:11">
      <c r="K14773" s="5"/>
    </row>
    <row r="14774" spans="11:11">
      <c r="K14774" s="5"/>
    </row>
    <row r="14775" spans="11:11">
      <c r="K14775" s="5"/>
    </row>
    <row r="14776" spans="11:11">
      <c r="K14776" s="5"/>
    </row>
    <row r="14777" spans="11:11">
      <c r="K14777" s="5"/>
    </row>
    <row r="14778" spans="11:11">
      <c r="K14778" s="5"/>
    </row>
    <row r="14779" spans="11:11">
      <c r="K14779" s="5"/>
    </row>
    <row r="14780" spans="11:11">
      <c r="K14780" s="5"/>
    </row>
    <row r="14781" spans="11:11">
      <c r="K14781" s="5"/>
    </row>
    <row r="14782" spans="11:11">
      <c r="K14782" s="5"/>
    </row>
    <row r="14783" spans="11:11">
      <c r="K14783" s="5"/>
    </row>
    <row r="14784" spans="11:11">
      <c r="K14784" s="5"/>
    </row>
    <row r="14785" spans="11:11">
      <c r="K14785" s="5"/>
    </row>
    <row r="14786" spans="11:11">
      <c r="K14786" s="5"/>
    </row>
    <row r="14787" spans="11:11">
      <c r="K14787" s="5"/>
    </row>
    <row r="14788" spans="11:11">
      <c r="K14788" s="5"/>
    </row>
    <row r="14789" spans="11:11">
      <c r="K14789" s="5"/>
    </row>
    <row r="14790" spans="11:11">
      <c r="K14790" s="5"/>
    </row>
    <row r="14791" spans="11:11">
      <c r="K14791" s="5"/>
    </row>
    <row r="14792" spans="11:11">
      <c r="K14792" s="5"/>
    </row>
    <row r="14793" spans="11:11">
      <c r="K14793" s="5"/>
    </row>
    <row r="14794" spans="11:11">
      <c r="K14794" s="5"/>
    </row>
    <row r="14795" spans="11:11">
      <c r="K14795" s="5"/>
    </row>
    <row r="14796" spans="11:11">
      <c r="K14796" s="5"/>
    </row>
    <row r="14797" spans="11:11">
      <c r="K14797" s="5"/>
    </row>
    <row r="14798" spans="11:11">
      <c r="K14798" s="5"/>
    </row>
    <row r="14799" spans="11:11">
      <c r="K14799" s="5"/>
    </row>
    <row r="14800" spans="11:11">
      <c r="K14800" s="5"/>
    </row>
    <row r="14801" spans="11:11">
      <c r="K14801" s="5"/>
    </row>
    <row r="14802" spans="11:11">
      <c r="K14802" s="5"/>
    </row>
    <row r="14803" spans="11:11">
      <c r="K14803" s="5"/>
    </row>
    <row r="14804" spans="11:11">
      <c r="K14804" s="5"/>
    </row>
    <row r="14805" spans="11:11">
      <c r="K14805" s="5"/>
    </row>
    <row r="14806" spans="11:11">
      <c r="K14806" s="5"/>
    </row>
    <row r="14807" spans="11:11">
      <c r="K14807" s="5"/>
    </row>
    <row r="14808" spans="11:11">
      <c r="K14808" s="5"/>
    </row>
    <row r="14809" spans="11:11">
      <c r="K14809" s="5"/>
    </row>
    <row r="14810" spans="11:11">
      <c r="K14810" s="5"/>
    </row>
    <row r="14811" spans="11:11">
      <c r="K14811" s="5"/>
    </row>
    <row r="14812" spans="11:11">
      <c r="K14812" s="5"/>
    </row>
    <row r="14813" spans="11:11">
      <c r="K14813" s="5"/>
    </row>
    <row r="14814" spans="11:11">
      <c r="K14814" s="5"/>
    </row>
    <row r="14815" spans="11:11">
      <c r="K14815" s="5"/>
    </row>
    <row r="14816" spans="11:11">
      <c r="K14816" s="5"/>
    </row>
    <row r="14817" spans="11:11">
      <c r="K14817" s="5"/>
    </row>
    <row r="14818" spans="11:11">
      <c r="K14818" s="5"/>
    </row>
    <row r="14819" spans="11:11">
      <c r="K14819" s="5"/>
    </row>
    <row r="14820" spans="11:11">
      <c r="K14820" s="5"/>
    </row>
    <row r="14821" spans="11:11">
      <c r="K14821" s="5"/>
    </row>
    <row r="14822" spans="11:11">
      <c r="K14822" s="5"/>
    </row>
    <row r="14823" spans="11:11">
      <c r="K14823" s="5"/>
    </row>
    <row r="14824" spans="11:11">
      <c r="K14824" s="5"/>
    </row>
    <row r="14825" spans="11:11">
      <c r="K14825" s="5"/>
    </row>
    <row r="14826" spans="11:11">
      <c r="K14826" s="5"/>
    </row>
    <row r="14827" spans="11:11">
      <c r="K14827" s="5"/>
    </row>
    <row r="14828" spans="11:11">
      <c r="K14828" s="5"/>
    </row>
    <row r="14829" spans="11:11">
      <c r="K14829" s="5"/>
    </row>
    <row r="14830" spans="11:11">
      <c r="K14830" s="5"/>
    </row>
    <row r="14831" spans="11:11">
      <c r="K14831" s="5"/>
    </row>
    <row r="14832" spans="11:11">
      <c r="K14832" s="5"/>
    </row>
    <row r="14833" spans="11:11">
      <c r="K14833" s="5"/>
    </row>
    <row r="14834" spans="11:11">
      <c r="K14834" s="5"/>
    </row>
    <row r="14835" spans="11:11">
      <c r="K14835" s="5"/>
    </row>
    <row r="14836" spans="11:11">
      <c r="K14836" s="5"/>
    </row>
    <row r="14837" spans="11:11">
      <c r="K14837" s="5"/>
    </row>
    <row r="14838" spans="11:11">
      <c r="K14838" s="5"/>
    </row>
    <row r="14839" spans="11:11">
      <c r="K14839" s="5"/>
    </row>
    <row r="14840" spans="11:11">
      <c r="K14840" s="5"/>
    </row>
    <row r="14841" spans="11:11">
      <c r="K14841" s="5"/>
    </row>
    <row r="14842" spans="11:11">
      <c r="K14842" s="5"/>
    </row>
    <row r="14843" spans="11:11">
      <c r="K14843" s="5"/>
    </row>
    <row r="14844" spans="11:11">
      <c r="K14844" s="5"/>
    </row>
    <row r="14845" spans="11:11">
      <c r="K14845" s="5"/>
    </row>
    <row r="14846" spans="11:11">
      <c r="K14846" s="5"/>
    </row>
    <row r="14847" spans="11:11">
      <c r="K14847" s="5"/>
    </row>
    <row r="14848" spans="11:11">
      <c r="K14848" s="5"/>
    </row>
    <row r="14849" spans="11:11">
      <c r="K14849" s="5"/>
    </row>
    <row r="14850" spans="11:11">
      <c r="K14850" s="5"/>
    </row>
    <row r="14851" spans="11:11">
      <c r="K14851" s="5"/>
    </row>
    <row r="14852" spans="11:11">
      <c r="K14852" s="5"/>
    </row>
    <row r="14853" spans="11:11">
      <c r="K14853" s="5"/>
    </row>
    <row r="14854" spans="11:11">
      <c r="K14854" s="5"/>
    </row>
    <row r="14855" spans="11:11">
      <c r="K14855" s="5"/>
    </row>
    <row r="14856" spans="11:11">
      <c r="K14856" s="5"/>
    </row>
    <row r="14857" spans="11:11">
      <c r="K14857" s="5"/>
    </row>
    <row r="14858" spans="11:11">
      <c r="K14858" s="5"/>
    </row>
    <row r="14859" spans="11:11">
      <c r="K14859" s="5"/>
    </row>
    <row r="14860" spans="11:11">
      <c r="K14860" s="5"/>
    </row>
    <row r="14861" spans="11:11">
      <c r="K14861" s="5"/>
    </row>
    <row r="14862" spans="11:11">
      <c r="K14862" s="5"/>
    </row>
    <row r="14863" spans="11:11">
      <c r="K14863" s="5"/>
    </row>
    <row r="14864" spans="11:11">
      <c r="K14864" s="5"/>
    </row>
    <row r="14865" spans="11:11">
      <c r="K14865" s="5"/>
    </row>
    <row r="14866" spans="11:11">
      <c r="K14866" s="5"/>
    </row>
    <row r="14867" spans="11:11">
      <c r="K14867" s="5"/>
    </row>
    <row r="14868" spans="11:11">
      <c r="K14868" s="5"/>
    </row>
    <row r="14869" spans="11:11">
      <c r="K14869" s="5"/>
    </row>
    <row r="14870" spans="11:11">
      <c r="K14870" s="5"/>
    </row>
    <row r="14871" spans="11:11">
      <c r="K14871" s="5"/>
    </row>
    <row r="14872" spans="11:11">
      <c r="K14872" s="5"/>
    </row>
    <row r="14873" spans="11:11">
      <c r="K14873" s="5"/>
    </row>
    <row r="14874" spans="11:11">
      <c r="K14874" s="5"/>
    </row>
    <row r="14875" spans="11:11">
      <c r="K14875" s="5"/>
    </row>
    <row r="14876" spans="11:11">
      <c r="K14876" s="5"/>
    </row>
    <row r="14877" spans="11:11">
      <c r="K14877" s="5"/>
    </row>
    <row r="14878" spans="11:11">
      <c r="K14878" s="5"/>
    </row>
    <row r="14879" spans="11:11">
      <c r="K14879" s="5"/>
    </row>
    <row r="14880" spans="11:11">
      <c r="K14880" s="5"/>
    </row>
    <row r="14881" spans="11:11">
      <c r="K14881" s="5"/>
    </row>
    <row r="14882" spans="11:11">
      <c r="K14882" s="5"/>
    </row>
    <row r="14883" spans="11:11">
      <c r="K14883" s="5"/>
    </row>
    <row r="14884" spans="11:11">
      <c r="K14884" s="5"/>
    </row>
    <row r="14885" spans="11:11">
      <c r="K14885" s="5"/>
    </row>
    <row r="14886" spans="11:11">
      <c r="K14886" s="5"/>
    </row>
    <row r="14887" spans="11:11">
      <c r="K14887" s="5"/>
    </row>
    <row r="14888" spans="11:11">
      <c r="K14888" s="5"/>
    </row>
    <row r="14889" spans="11:11">
      <c r="K14889" s="5"/>
    </row>
    <row r="14890" spans="11:11">
      <c r="K14890" s="5"/>
    </row>
    <row r="14891" spans="11:11">
      <c r="K14891" s="5"/>
    </row>
    <row r="14892" spans="11:11">
      <c r="K14892" s="5"/>
    </row>
    <row r="14893" spans="11:11">
      <c r="K14893" s="5"/>
    </row>
    <row r="14894" spans="11:11">
      <c r="K14894" s="5"/>
    </row>
    <row r="14895" spans="11:11">
      <c r="K14895" s="5"/>
    </row>
    <row r="14896" spans="11:11">
      <c r="K14896" s="5"/>
    </row>
    <row r="14897" spans="11:11">
      <c r="K14897" s="5"/>
    </row>
    <row r="14898" spans="11:11">
      <c r="K14898" s="5"/>
    </row>
    <row r="14899" spans="11:11">
      <c r="K14899" s="5"/>
    </row>
    <row r="14900" spans="11:11">
      <c r="K14900" s="5"/>
    </row>
    <row r="14901" spans="11:11">
      <c r="K14901" s="5"/>
    </row>
    <row r="14902" spans="11:11">
      <c r="K14902" s="5"/>
    </row>
    <row r="14903" spans="11:11">
      <c r="K14903" s="5"/>
    </row>
    <row r="14904" spans="11:11">
      <c r="K14904" s="5"/>
    </row>
    <row r="14905" spans="11:11">
      <c r="K14905" s="5"/>
    </row>
    <row r="14906" spans="11:11">
      <c r="K14906" s="5"/>
    </row>
    <row r="14907" spans="11:11">
      <c r="K14907" s="5"/>
    </row>
    <row r="14908" spans="11:11">
      <c r="K14908" s="5"/>
    </row>
    <row r="14909" spans="11:11">
      <c r="K14909" s="5"/>
    </row>
    <row r="14910" spans="11:11">
      <c r="K14910" s="5"/>
    </row>
    <row r="14911" spans="11:11">
      <c r="K14911" s="5"/>
    </row>
    <row r="14912" spans="11:11">
      <c r="K14912" s="5"/>
    </row>
    <row r="14913" spans="11:11">
      <c r="K14913" s="5"/>
    </row>
    <row r="14914" spans="11:11">
      <c r="K14914" s="5"/>
    </row>
    <row r="14915" spans="11:11">
      <c r="K14915" s="5"/>
    </row>
    <row r="14916" spans="11:11">
      <c r="K14916" s="5"/>
    </row>
    <row r="14917" spans="11:11">
      <c r="K14917" s="5"/>
    </row>
    <row r="14918" spans="11:11">
      <c r="K14918" s="5"/>
    </row>
    <row r="14919" spans="11:11">
      <c r="K14919" s="5"/>
    </row>
    <row r="14920" spans="11:11">
      <c r="K14920" s="5"/>
    </row>
    <row r="14921" spans="11:11">
      <c r="K14921" s="5"/>
    </row>
    <row r="14922" spans="11:11">
      <c r="K14922" s="5"/>
    </row>
    <row r="14923" spans="11:11">
      <c r="K14923" s="5"/>
    </row>
    <row r="14924" spans="11:11">
      <c r="K14924" s="5"/>
    </row>
    <row r="14925" spans="11:11">
      <c r="K14925" s="5"/>
    </row>
    <row r="14926" spans="11:11">
      <c r="K14926" s="5"/>
    </row>
    <row r="14927" spans="11:11">
      <c r="K14927" s="5"/>
    </row>
    <row r="14928" spans="11:11">
      <c r="K14928" s="5"/>
    </row>
    <row r="14929" spans="11:11">
      <c r="K14929" s="5"/>
    </row>
    <row r="14930" spans="11:11">
      <c r="K14930" s="5"/>
    </row>
    <row r="14931" spans="11:11">
      <c r="K14931" s="5"/>
    </row>
    <row r="14932" spans="11:11">
      <c r="K14932" s="5"/>
    </row>
    <row r="14933" spans="11:11">
      <c r="K14933" s="5"/>
    </row>
    <row r="14934" spans="11:11">
      <c r="K14934" s="5"/>
    </row>
    <row r="14935" spans="11:11">
      <c r="K14935" s="5"/>
    </row>
    <row r="14936" spans="11:11">
      <c r="K14936" s="5"/>
    </row>
    <row r="14937" spans="11:11">
      <c r="K14937" s="5"/>
    </row>
    <row r="14938" spans="11:11">
      <c r="K14938" s="5"/>
    </row>
    <row r="14939" spans="11:11">
      <c r="K14939" s="5"/>
    </row>
    <row r="14940" spans="11:11">
      <c r="K14940" s="5"/>
    </row>
    <row r="14941" spans="11:11">
      <c r="K14941" s="5"/>
    </row>
    <row r="14942" spans="11:11">
      <c r="K14942" s="5"/>
    </row>
    <row r="14943" spans="11:11">
      <c r="K14943" s="5"/>
    </row>
    <row r="14944" spans="11:11">
      <c r="K14944" s="5"/>
    </row>
    <row r="14945" spans="11:11">
      <c r="K14945" s="5"/>
    </row>
    <row r="14946" spans="11:11">
      <c r="K14946" s="5"/>
    </row>
    <row r="14947" spans="11:11">
      <c r="K14947" s="5"/>
    </row>
    <row r="14948" spans="11:11">
      <c r="K14948" s="5"/>
    </row>
    <row r="14949" spans="11:11">
      <c r="K14949" s="5"/>
    </row>
    <row r="14950" spans="11:11">
      <c r="K14950" s="5"/>
    </row>
    <row r="14951" spans="11:11">
      <c r="K14951" s="5"/>
    </row>
    <row r="14952" spans="11:11">
      <c r="K14952" s="5"/>
    </row>
    <row r="14953" spans="11:11">
      <c r="K14953" s="5"/>
    </row>
    <row r="14954" spans="11:11">
      <c r="K14954" s="5"/>
    </row>
    <row r="14955" spans="11:11">
      <c r="K14955" s="5"/>
    </row>
    <row r="14956" spans="11:11">
      <c r="K14956" s="5"/>
    </row>
    <row r="14957" spans="11:11">
      <c r="K14957" s="5"/>
    </row>
    <row r="14958" spans="11:11">
      <c r="K14958" s="5"/>
    </row>
    <row r="14959" spans="11:11">
      <c r="K14959" s="5"/>
    </row>
    <row r="14960" spans="11:11">
      <c r="K14960" s="5"/>
    </row>
    <row r="14961" spans="11:11">
      <c r="K14961" s="5"/>
    </row>
    <row r="14962" spans="11:11">
      <c r="K14962" s="5"/>
    </row>
    <row r="14963" spans="11:11">
      <c r="K14963" s="5"/>
    </row>
    <row r="14964" spans="11:11">
      <c r="K14964" s="5"/>
    </row>
    <row r="14965" spans="11:11">
      <c r="K14965" s="5"/>
    </row>
    <row r="14966" spans="11:11">
      <c r="K14966" s="5"/>
    </row>
    <row r="14967" spans="11:11">
      <c r="K14967" s="5"/>
    </row>
    <row r="14968" spans="11:11">
      <c r="K14968" s="5"/>
    </row>
    <row r="14969" spans="11:11">
      <c r="K14969" s="5"/>
    </row>
    <row r="14970" spans="11:11">
      <c r="K14970" s="5"/>
    </row>
    <row r="14971" spans="11:11">
      <c r="K14971" s="5"/>
    </row>
    <row r="14972" spans="11:11">
      <c r="K14972" s="5"/>
    </row>
    <row r="14973" spans="11:11">
      <c r="K14973" s="5"/>
    </row>
    <row r="14974" spans="11:11">
      <c r="K14974" s="5"/>
    </row>
    <row r="14975" spans="11:11">
      <c r="K14975" s="5"/>
    </row>
    <row r="14976" spans="11:11">
      <c r="K14976" s="5"/>
    </row>
    <row r="14977" spans="11:11">
      <c r="K14977" s="5"/>
    </row>
    <row r="14978" spans="11:11">
      <c r="K14978" s="5"/>
    </row>
    <row r="14979" spans="11:11">
      <c r="K14979" s="5"/>
    </row>
    <row r="14980" spans="11:11">
      <c r="K14980" s="5"/>
    </row>
    <row r="14981" spans="11:11">
      <c r="K14981" s="5"/>
    </row>
    <row r="14982" spans="11:11">
      <c r="K14982" s="5"/>
    </row>
    <row r="14983" spans="11:11">
      <c r="K14983" s="5"/>
    </row>
    <row r="14984" spans="11:11">
      <c r="K14984" s="5"/>
    </row>
    <row r="14985" spans="11:11">
      <c r="K14985" s="5"/>
    </row>
    <row r="14986" spans="11:11">
      <c r="K14986" s="5"/>
    </row>
    <row r="14987" spans="11:11">
      <c r="K14987" s="5"/>
    </row>
    <row r="14988" spans="11:11">
      <c r="K14988" s="5"/>
    </row>
    <row r="14989" spans="11:11">
      <c r="K14989" s="5"/>
    </row>
    <row r="14990" spans="11:11">
      <c r="K14990" s="5"/>
    </row>
    <row r="14991" spans="11:11">
      <c r="K14991" s="5"/>
    </row>
    <row r="14992" spans="11:11">
      <c r="K14992" s="5"/>
    </row>
    <row r="14993" spans="11:11">
      <c r="K14993" s="5"/>
    </row>
    <row r="14994" spans="11:11">
      <c r="K14994" s="5"/>
    </row>
    <row r="14995" spans="11:11">
      <c r="K14995" s="5"/>
    </row>
    <row r="14996" spans="11:11">
      <c r="K14996" s="5"/>
    </row>
    <row r="14997" spans="11:11">
      <c r="K14997" s="5"/>
    </row>
    <row r="14998" spans="11:11">
      <c r="K14998" s="5"/>
    </row>
    <row r="14999" spans="11:11">
      <c r="K14999" s="5"/>
    </row>
    <row r="15000" spans="11:11">
      <c r="K15000" s="5"/>
    </row>
    <row r="15001" spans="11:11">
      <c r="K15001" s="5"/>
    </row>
    <row r="15002" spans="11:11">
      <c r="K15002" s="5"/>
    </row>
    <row r="15003" spans="11:11">
      <c r="K15003" s="5"/>
    </row>
    <row r="15004" spans="11:11">
      <c r="K15004" s="5"/>
    </row>
    <row r="15005" spans="11:11">
      <c r="K15005" s="5"/>
    </row>
    <row r="15006" spans="11:11">
      <c r="K15006" s="5"/>
    </row>
    <row r="15007" spans="11:11">
      <c r="K15007" s="5"/>
    </row>
    <row r="15008" spans="11:11">
      <c r="K15008" s="5"/>
    </row>
    <row r="15009" spans="11:11">
      <c r="K15009" s="5"/>
    </row>
    <row r="15010" spans="11:11">
      <c r="K15010" s="5"/>
    </row>
    <row r="15011" spans="11:11">
      <c r="K15011" s="5"/>
    </row>
    <row r="15012" spans="11:11">
      <c r="K15012" s="5"/>
    </row>
    <row r="15013" spans="11:11">
      <c r="K15013" s="5"/>
    </row>
    <row r="15014" spans="11:11">
      <c r="K15014" s="5"/>
    </row>
    <row r="15015" spans="11:11">
      <c r="K15015" s="5"/>
    </row>
    <row r="15016" spans="11:11">
      <c r="K15016" s="5"/>
    </row>
    <row r="15017" spans="11:11">
      <c r="K15017" s="5"/>
    </row>
    <row r="15018" spans="11:11">
      <c r="K15018" s="5"/>
    </row>
    <row r="15019" spans="11:11">
      <c r="K15019" s="5"/>
    </row>
    <row r="15020" spans="11:11">
      <c r="K15020" s="5"/>
    </row>
    <row r="15021" spans="11:11">
      <c r="K15021" s="5"/>
    </row>
    <row r="15022" spans="11:11">
      <c r="K15022" s="5"/>
    </row>
    <row r="15023" spans="11:11">
      <c r="K15023" s="5"/>
    </row>
    <row r="15024" spans="11:11">
      <c r="K15024" s="5"/>
    </row>
    <row r="15025" spans="11:11">
      <c r="K15025" s="5"/>
    </row>
    <row r="15026" spans="11:11">
      <c r="K15026" s="5"/>
    </row>
    <row r="15027" spans="11:11">
      <c r="K15027" s="5"/>
    </row>
    <row r="15028" spans="11:11">
      <c r="K15028" s="5"/>
    </row>
    <row r="15029" spans="11:11">
      <c r="K15029" s="5"/>
    </row>
    <row r="15030" spans="11:11">
      <c r="K15030" s="5"/>
    </row>
    <row r="15031" spans="11:11">
      <c r="K15031" s="5"/>
    </row>
    <row r="15032" spans="11:11">
      <c r="K15032" s="5"/>
    </row>
    <row r="15033" spans="11:11">
      <c r="K15033" s="5"/>
    </row>
    <row r="15034" spans="11:11">
      <c r="K15034" s="5"/>
    </row>
    <row r="15035" spans="11:11">
      <c r="K15035" s="5"/>
    </row>
    <row r="15036" spans="11:11">
      <c r="K15036" s="5"/>
    </row>
    <row r="15037" spans="11:11">
      <c r="K15037" s="5"/>
    </row>
    <row r="15038" spans="11:11">
      <c r="K15038" s="5"/>
    </row>
    <row r="15039" spans="11:11">
      <c r="K15039" s="5"/>
    </row>
    <row r="15040" spans="11:11">
      <c r="K15040" s="5"/>
    </row>
    <row r="15041" spans="11:11">
      <c r="K15041" s="5"/>
    </row>
    <row r="15042" spans="11:11">
      <c r="K15042" s="5"/>
    </row>
    <row r="15043" spans="11:11">
      <c r="K15043" s="5"/>
    </row>
    <row r="15044" spans="11:11">
      <c r="K15044" s="5"/>
    </row>
    <row r="15045" spans="11:11">
      <c r="K15045" s="5"/>
    </row>
    <row r="15046" spans="11:11">
      <c r="K15046" s="5"/>
    </row>
    <row r="15047" spans="11:11">
      <c r="K15047" s="5"/>
    </row>
    <row r="15048" spans="11:11">
      <c r="K15048" s="5"/>
    </row>
    <row r="15049" spans="11:11">
      <c r="K15049" s="5"/>
    </row>
    <row r="15050" spans="11:11">
      <c r="K15050" s="5"/>
    </row>
    <row r="15051" spans="11:11">
      <c r="K15051" s="5"/>
    </row>
    <row r="15052" spans="11:11">
      <c r="K15052" s="5"/>
    </row>
    <row r="15053" spans="11:11">
      <c r="K15053" s="5"/>
    </row>
    <row r="15054" spans="11:11">
      <c r="K15054" s="5"/>
    </row>
    <row r="15055" spans="11:11">
      <c r="K15055" s="5"/>
    </row>
    <row r="15056" spans="11:11">
      <c r="K15056" s="5"/>
    </row>
    <row r="15057" spans="11:11">
      <c r="K15057" s="5"/>
    </row>
    <row r="15058" spans="11:11">
      <c r="K15058" s="5"/>
    </row>
    <row r="15059" spans="11:11">
      <c r="K15059" s="5"/>
    </row>
    <row r="15060" spans="11:11">
      <c r="K15060" s="5"/>
    </row>
    <row r="15061" spans="11:11">
      <c r="K15061" s="5"/>
    </row>
    <row r="15062" spans="11:11">
      <c r="K15062" s="5"/>
    </row>
    <row r="15063" spans="11:11">
      <c r="K15063" s="5"/>
    </row>
    <row r="15064" spans="11:11">
      <c r="K15064" s="5"/>
    </row>
    <row r="15065" spans="11:11">
      <c r="K15065" s="5"/>
    </row>
    <row r="15066" spans="11:11">
      <c r="K15066" s="5"/>
    </row>
    <row r="15067" spans="11:11">
      <c r="K15067" s="5"/>
    </row>
    <row r="15068" spans="11:11">
      <c r="K15068" s="5"/>
    </row>
    <row r="15069" spans="11:11">
      <c r="K15069" s="5"/>
    </row>
    <row r="15070" spans="11:11">
      <c r="K15070" s="5"/>
    </row>
    <row r="15071" spans="11:11">
      <c r="K15071" s="5"/>
    </row>
    <row r="15072" spans="11:11">
      <c r="K15072" s="5"/>
    </row>
    <row r="15073" spans="11:11">
      <c r="K15073" s="5"/>
    </row>
    <row r="15074" spans="11:11">
      <c r="K15074" s="5"/>
    </row>
    <row r="15075" spans="11:11">
      <c r="K15075" s="5"/>
    </row>
    <row r="15076" spans="11:11">
      <c r="K15076" s="5"/>
    </row>
    <row r="15077" spans="11:11">
      <c r="K15077" s="5"/>
    </row>
    <row r="15078" spans="11:11">
      <c r="K15078" s="5"/>
    </row>
    <row r="15079" spans="11:11">
      <c r="K15079" s="5"/>
    </row>
    <row r="15080" spans="11:11">
      <c r="K15080" s="5"/>
    </row>
    <row r="15081" spans="11:11">
      <c r="K15081" s="5"/>
    </row>
    <row r="15082" spans="11:11">
      <c r="K15082" s="5"/>
    </row>
    <row r="15083" spans="11:11">
      <c r="K15083" s="5"/>
    </row>
    <row r="15084" spans="11:11">
      <c r="K15084" s="5"/>
    </row>
    <row r="15085" spans="11:11">
      <c r="K15085" s="5"/>
    </row>
    <row r="15086" spans="11:11">
      <c r="K15086" s="5"/>
    </row>
    <row r="15087" spans="11:11">
      <c r="K15087" s="5"/>
    </row>
    <row r="15088" spans="11:11">
      <c r="K15088" s="5"/>
    </row>
    <row r="15089" spans="11:11">
      <c r="K15089" s="5"/>
    </row>
    <row r="15090" spans="11:11">
      <c r="K15090" s="5"/>
    </row>
    <row r="15091" spans="11:11">
      <c r="K15091" s="5"/>
    </row>
    <row r="15092" spans="11:11">
      <c r="K15092" s="5"/>
    </row>
    <row r="15093" spans="11:11">
      <c r="K15093" s="5"/>
    </row>
    <row r="15094" spans="11:11">
      <c r="K15094" s="5"/>
    </row>
    <row r="15095" spans="11:11">
      <c r="K15095" s="5"/>
    </row>
    <row r="15096" spans="11:11">
      <c r="K15096" s="5"/>
    </row>
    <row r="15097" spans="11:11">
      <c r="K15097" s="5"/>
    </row>
    <row r="15098" spans="11:11">
      <c r="K15098" s="5"/>
    </row>
    <row r="15099" spans="11:11">
      <c r="K15099" s="5"/>
    </row>
    <row r="15100" spans="11:11">
      <c r="K15100" s="5"/>
    </row>
    <row r="15101" spans="11:11">
      <c r="K15101" s="5"/>
    </row>
    <row r="15102" spans="11:11">
      <c r="K15102" s="5"/>
    </row>
    <row r="15103" spans="11:11">
      <c r="K15103" s="5"/>
    </row>
    <row r="15104" spans="11:11">
      <c r="K15104" s="5"/>
    </row>
    <row r="15105" spans="11:11">
      <c r="K15105" s="5"/>
    </row>
    <row r="15106" spans="11:11">
      <c r="K15106" s="5"/>
    </row>
    <row r="15107" spans="11:11">
      <c r="K15107" s="5"/>
    </row>
    <row r="15108" spans="11:11">
      <c r="K15108" s="5"/>
    </row>
    <row r="15109" spans="11:11">
      <c r="K15109" s="5"/>
    </row>
    <row r="15110" spans="11:11">
      <c r="K15110" s="5"/>
    </row>
    <row r="15111" spans="11:11">
      <c r="K15111" s="5"/>
    </row>
    <row r="15112" spans="11:11">
      <c r="K15112" s="5"/>
    </row>
    <row r="15113" spans="11:11">
      <c r="K15113" s="5"/>
    </row>
    <row r="15114" spans="11:11">
      <c r="K15114" s="5"/>
    </row>
    <row r="15115" spans="11:11">
      <c r="K15115" s="5"/>
    </row>
    <row r="15116" spans="11:11">
      <c r="K15116" s="5"/>
    </row>
    <row r="15117" spans="11:11">
      <c r="K15117" s="5"/>
    </row>
    <row r="15118" spans="11:11">
      <c r="K15118" s="5"/>
    </row>
    <row r="15119" spans="11:11">
      <c r="K15119" s="5"/>
    </row>
    <row r="15120" spans="11:11">
      <c r="K15120" s="5"/>
    </row>
    <row r="15121" spans="11:11">
      <c r="K15121" s="5"/>
    </row>
    <row r="15122" spans="11:11">
      <c r="K15122" s="5"/>
    </row>
    <row r="15123" spans="11:11">
      <c r="K15123" s="5"/>
    </row>
    <row r="15124" spans="11:11">
      <c r="K15124" s="5"/>
    </row>
    <row r="15125" spans="11:11">
      <c r="K15125" s="5"/>
    </row>
    <row r="15126" spans="11:11">
      <c r="K15126" s="5"/>
    </row>
    <row r="15127" spans="11:11">
      <c r="K15127" s="5"/>
    </row>
    <row r="15128" spans="11:11">
      <c r="K15128" s="5"/>
    </row>
    <row r="15129" spans="11:11">
      <c r="K15129" s="5"/>
    </row>
    <row r="15130" spans="11:11">
      <c r="K15130" s="5"/>
    </row>
    <row r="15131" spans="11:11">
      <c r="K15131" s="5"/>
    </row>
    <row r="15132" spans="11:11">
      <c r="K15132" s="5"/>
    </row>
    <row r="15133" spans="11:11">
      <c r="K15133" s="5"/>
    </row>
    <row r="15134" spans="11:11">
      <c r="K15134" s="5"/>
    </row>
    <row r="15135" spans="11:11">
      <c r="K15135" s="5"/>
    </row>
    <row r="15136" spans="11:11">
      <c r="K15136" s="5"/>
    </row>
    <row r="15137" spans="11:11">
      <c r="K15137" s="5"/>
    </row>
    <row r="15138" spans="11:11">
      <c r="K15138" s="5"/>
    </row>
    <row r="15139" spans="11:11">
      <c r="K15139" s="5"/>
    </row>
    <row r="15140" spans="11:11">
      <c r="K15140" s="5"/>
    </row>
    <row r="15141" spans="11:11">
      <c r="K15141" s="5"/>
    </row>
    <row r="15142" spans="11:11">
      <c r="K15142" s="5"/>
    </row>
    <row r="15143" spans="11:11">
      <c r="K15143" s="5"/>
    </row>
    <row r="15144" spans="11:11">
      <c r="K15144" s="5"/>
    </row>
    <row r="15145" spans="11:11">
      <c r="K15145" s="5"/>
    </row>
    <row r="15146" spans="11:11">
      <c r="K15146" s="5"/>
    </row>
    <row r="15147" spans="11:11">
      <c r="K15147" s="5"/>
    </row>
    <row r="15148" spans="11:11">
      <c r="K15148" s="5"/>
    </row>
    <row r="15149" spans="11:11">
      <c r="K15149" s="5"/>
    </row>
    <row r="15150" spans="11:11">
      <c r="K15150" s="5"/>
    </row>
    <row r="15151" spans="11:11">
      <c r="K15151" s="5"/>
    </row>
    <row r="15152" spans="11:11">
      <c r="K15152" s="5"/>
    </row>
    <row r="15153" spans="11:11">
      <c r="K15153" s="5"/>
    </row>
    <row r="15154" spans="11:11">
      <c r="K15154" s="5"/>
    </row>
    <row r="15155" spans="11:11">
      <c r="K15155" s="5"/>
    </row>
    <row r="15156" spans="11:11">
      <c r="K15156" s="5"/>
    </row>
    <row r="15157" spans="11:11">
      <c r="K15157" s="5"/>
    </row>
    <row r="15158" spans="11:11">
      <c r="K15158" s="5"/>
    </row>
    <row r="15159" spans="11:11">
      <c r="K15159" s="5"/>
    </row>
    <row r="15160" spans="11:11">
      <c r="K15160" s="5"/>
    </row>
    <row r="15161" spans="11:11">
      <c r="K15161" s="5"/>
    </row>
    <row r="15162" spans="11:11">
      <c r="K15162" s="5"/>
    </row>
    <row r="15163" spans="11:11">
      <c r="K15163" s="5"/>
    </row>
    <row r="15164" spans="11:11">
      <c r="K15164" s="5"/>
    </row>
    <row r="15165" spans="11:11">
      <c r="K15165" s="5"/>
    </row>
    <row r="15166" spans="11:11">
      <c r="K15166" s="5"/>
    </row>
    <row r="15167" spans="11:11">
      <c r="K15167" s="5"/>
    </row>
    <row r="15168" spans="11:11">
      <c r="K15168" s="5"/>
    </row>
    <row r="15169" spans="11:11">
      <c r="K15169" s="5"/>
    </row>
    <row r="15170" spans="11:11">
      <c r="K15170" s="5"/>
    </row>
    <row r="15171" spans="11:11">
      <c r="K15171" s="5"/>
    </row>
    <row r="15172" spans="11:11">
      <c r="K15172" s="5"/>
    </row>
    <row r="15173" spans="11:11">
      <c r="K15173" s="5"/>
    </row>
    <row r="15174" spans="11:11">
      <c r="K15174" s="5"/>
    </row>
    <row r="15175" spans="11:11">
      <c r="K15175" s="5"/>
    </row>
    <row r="15176" spans="11:11">
      <c r="K15176" s="5"/>
    </row>
    <row r="15177" spans="11:11">
      <c r="K15177" s="5"/>
    </row>
    <row r="15178" spans="11:11">
      <c r="K15178" s="5"/>
    </row>
    <row r="15179" spans="11:11">
      <c r="K15179" s="5"/>
    </row>
    <row r="15180" spans="11:11">
      <c r="K15180" s="5"/>
    </row>
    <row r="15181" spans="11:11">
      <c r="K15181" s="5"/>
    </row>
    <row r="15182" spans="11:11">
      <c r="K15182" s="5"/>
    </row>
    <row r="15183" spans="11:11">
      <c r="K15183" s="5"/>
    </row>
    <row r="15184" spans="11:11">
      <c r="K15184" s="5"/>
    </row>
    <row r="15185" spans="11:11">
      <c r="K15185" s="5"/>
    </row>
    <row r="15186" spans="11:11">
      <c r="K15186" s="5"/>
    </row>
    <row r="15187" spans="11:11">
      <c r="K15187" s="5"/>
    </row>
    <row r="15188" spans="11:11">
      <c r="K15188" s="5"/>
    </row>
    <row r="15189" spans="11:11">
      <c r="K15189" s="5"/>
    </row>
    <row r="15190" spans="11:11">
      <c r="K15190" s="5"/>
    </row>
    <row r="15191" spans="11:11">
      <c r="K15191" s="5"/>
    </row>
    <row r="15192" spans="11:11">
      <c r="K15192" s="5"/>
    </row>
    <row r="15193" spans="11:11">
      <c r="K15193" s="5"/>
    </row>
    <row r="15194" spans="11:11">
      <c r="K15194" s="5"/>
    </row>
    <row r="15195" spans="11:11">
      <c r="K15195" s="5"/>
    </row>
    <row r="15196" spans="11:11">
      <c r="K15196" s="5"/>
    </row>
    <row r="15197" spans="11:11">
      <c r="K15197" s="5"/>
    </row>
    <row r="15198" spans="11:11">
      <c r="K15198" s="5"/>
    </row>
    <row r="15199" spans="11:11">
      <c r="K15199" s="5"/>
    </row>
    <row r="15200" spans="11:11">
      <c r="K15200" s="5"/>
    </row>
    <row r="15201" spans="11:11">
      <c r="K15201" s="5"/>
    </row>
    <row r="15202" spans="11:11">
      <c r="K15202" s="5"/>
    </row>
    <row r="15203" spans="11:11">
      <c r="K15203" s="5"/>
    </row>
    <row r="15204" spans="11:11">
      <c r="K15204" s="5"/>
    </row>
    <row r="15205" spans="11:11">
      <c r="K15205" s="5"/>
    </row>
    <row r="15206" spans="11:11">
      <c r="K15206" s="5"/>
    </row>
    <row r="15207" spans="11:11">
      <c r="K15207" s="5"/>
    </row>
    <row r="15208" spans="11:11">
      <c r="K15208" s="5"/>
    </row>
    <row r="15209" spans="11:11">
      <c r="K15209" s="5"/>
    </row>
    <row r="15210" spans="11:11">
      <c r="K15210" s="5"/>
    </row>
    <row r="15211" spans="11:11">
      <c r="K15211" s="5"/>
    </row>
    <row r="15212" spans="11:11">
      <c r="K15212" s="5"/>
    </row>
    <row r="15213" spans="11:11">
      <c r="K15213" s="5"/>
    </row>
    <row r="15214" spans="11:11">
      <c r="K15214" s="5"/>
    </row>
    <row r="15215" spans="11:11">
      <c r="K15215" s="5"/>
    </row>
    <row r="15216" spans="11:11">
      <c r="K15216" s="5"/>
    </row>
    <row r="15217" spans="11:11">
      <c r="K15217" s="5"/>
    </row>
    <row r="15218" spans="11:11">
      <c r="K15218" s="5"/>
    </row>
    <row r="15219" spans="11:11">
      <c r="K15219" s="5"/>
    </row>
    <row r="15220" spans="11:11">
      <c r="K15220" s="5"/>
    </row>
    <row r="15221" spans="11:11">
      <c r="K15221" s="5"/>
    </row>
    <row r="15222" spans="11:11">
      <c r="K15222" s="5"/>
    </row>
    <row r="15223" spans="11:11">
      <c r="K15223" s="5"/>
    </row>
    <row r="15224" spans="11:11">
      <c r="K15224" s="5"/>
    </row>
    <row r="15225" spans="11:11">
      <c r="K15225" s="5"/>
    </row>
    <row r="15226" spans="11:11">
      <c r="K15226" s="5"/>
    </row>
    <row r="15227" spans="11:11">
      <c r="K15227" s="5"/>
    </row>
    <row r="15228" spans="11:11">
      <c r="K15228" s="5"/>
    </row>
    <row r="15229" spans="11:11">
      <c r="K15229" s="5"/>
    </row>
    <row r="15230" spans="11:11">
      <c r="K15230" s="5"/>
    </row>
    <row r="15231" spans="11:11">
      <c r="K15231" s="5"/>
    </row>
    <row r="15232" spans="11:11">
      <c r="K15232" s="5"/>
    </row>
    <row r="15233" spans="11:11">
      <c r="K15233" s="5"/>
    </row>
    <row r="15234" spans="11:11">
      <c r="K15234" s="5"/>
    </row>
    <row r="15235" spans="11:11">
      <c r="K15235" s="5"/>
    </row>
    <row r="15236" spans="11:11">
      <c r="K15236" s="5"/>
    </row>
    <row r="15237" spans="11:11">
      <c r="K15237" s="5"/>
    </row>
    <row r="15238" spans="11:11">
      <c r="K15238" s="5"/>
    </row>
    <row r="15239" spans="11:11">
      <c r="K15239" s="5"/>
    </row>
    <row r="15240" spans="11:11">
      <c r="K15240" s="5"/>
    </row>
    <row r="15241" spans="11:11">
      <c r="K15241" s="5"/>
    </row>
    <row r="15242" spans="11:11">
      <c r="K15242" s="5"/>
    </row>
    <row r="15243" spans="11:11">
      <c r="K15243" s="5"/>
    </row>
    <row r="15244" spans="11:11">
      <c r="K15244" s="5"/>
    </row>
    <row r="15245" spans="11:11">
      <c r="K15245" s="5"/>
    </row>
    <row r="15246" spans="11:11">
      <c r="K15246" s="5"/>
    </row>
    <row r="15247" spans="11:11">
      <c r="K15247" s="5"/>
    </row>
    <row r="15248" spans="11:11">
      <c r="K15248" s="5"/>
    </row>
    <row r="15249" spans="11:11">
      <c r="K15249" s="5"/>
    </row>
    <row r="15250" spans="11:11">
      <c r="K15250" s="5"/>
    </row>
    <row r="15251" spans="11:11">
      <c r="K15251" s="5"/>
    </row>
    <row r="15252" spans="11:11">
      <c r="K15252" s="5"/>
    </row>
    <row r="15253" spans="11:11">
      <c r="K15253" s="5"/>
    </row>
    <row r="15254" spans="11:11">
      <c r="K15254" s="5"/>
    </row>
    <row r="15255" spans="11:11">
      <c r="K15255" s="5"/>
    </row>
    <row r="15256" spans="11:11">
      <c r="K15256" s="5"/>
    </row>
    <row r="15257" spans="11:11">
      <c r="K15257" s="5"/>
    </row>
    <row r="15258" spans="11:11">
      <c r="K15258" s="5"/>
    </row>
    <row r="15259" spans="11:11">
      <c r="K15259" s="5"/>
    </row>
    <row r="15260" spans="11:11">
      <c r="K15260" s="5"/>
    </row>
    <row r="15261" spans="11:11">
      <c r="K15261" s="5"/>
    </row>
    <row r="15262" spans="11:11">
      <c r="K15262" s="5"/>
    </row>
    <row r="15263" spans="11:11">
      <c r="K15263" s="5"/>
    </row>
    <row r="15264" spans="11:11">
      <c r="K15264" s="5"/>
    </row>
    <row r="15265" spans="11:11">
      <c r="K15265" s="5"/>
    </row>
    <row r="15266" spans="11:11">
      <c r="K15266" s="5"/>
    </row>
    <row r="15267" spans="11:11">
      <c r="K15267" s="5"/>
    </row>
    <row r="15268" spans="11:11">
      <c r="K15268" s="5"/>
    </row>
    <row r="15269" spans="11:11">
      <c r="K15269" s="5"/>
    </row>
    <row r="15270" spans="11:11">
      <c r="K15270" s="5"/>
    </row>
    <row r="15271" spans="11:11">
      <c r="K15271" s="5"/>
    </row>
    <row r="15272" spans="11:11">
      <c r="K15272" s="5"/>
    </row>
    <row r="15273" spans="11:11">
      <c r="K15273" s="5"/>
    </row>
    <row r="15274" spans="11:11">
      <c r="K15274" s="5"/>
    </row>
    <row r="15275" spans="11:11">
      <c r="K15275" s="5"/>
    </row>
    <row r="15276" spans="11:11">
      <c r="K15276" s="5"/>
    </row>
    <row r="15277" spans="11:11">
      <c r="K15277" s="5"/>
    </row>
    <row r="15278" spans="11:11">
      <c r="K15278" s="5"/>
    </row>
    <row r="15279" spans="11:11">
      <c r="K15279" s="5"/>
    </row>
    <row r="15280" spans="11:11">
      <c r="K15280" s="5"/>
    </row>
    <row r="15281" spans="11:11">
      <c r="K15281" s="5"/>
    </row>
    <row r="15282" spans="11:11">
      <c r="K15282" s="5"/>
    </row>
    <row r="15283" spans="11:11">
      <c r="K15283" s="5"/>
    </row>
    <row r="15284" spans="11:11">
      <c r="K15284" s="5"/>
    </row>
    <row r="15285" spans="11:11">
      <c r="K15285" s="5"/>
    </row>
    <row r="15286" spans="11:11">
      <c r="K15286" s="5"/>
    </row>
    <row r="15287" spans="11:11">
      <c r="K15287" s="5"/>
    </row>
    <row r="15288" spans="11:11">
      <c r="K15288" s="5"/>
    </row>
    <row r="15289" spans="11:11">
      <c r="K15289" s="5"/>
    </row>
    <row r="15290" spans="11:11">
      <c r="K15290" s="5"/>
    </row>
    <row r="15291" spans="11:11">
      <c r="K15291" s="5"/>
    </row>
    <row r="15292" spans="11:11">
      <c r="K15292" s="5"/>
    </row>
    <row r="15293" spans="11:11">
      <c r="K15293" s="5"/>
    </row>
    <row r="15294" spans="11:11">
      <c r="K15294" s="5"/>
    </row>
    <row r="15295" spans="11:11">
      <c r="K15295" s="5"/>
    </row>
    <row r="15296" spans="11:11">
      <c r="K15296" s="5"/>
    </row>
    <row r="15297" spans="11:11">
      <c r="K15297" s="5"/>
    </row>
    <row r="15298" spans="11:11">
      <c r="K15298" s="5"/>
    </row>
    <row r="15299" spans="11:11">
      <c r="K15299" s="5"/>
    </row>
    <row r="15300" spans="11:11">
      <c r="K15300" s="5"/>
    </row>
    <row r="15301" spans="11:11">
      <c r="K15301" s="5"/>
    </row>
    <row r="15302" spans="11:11">
      <c r="K15302" s="5"/>
    </row>
    <row r="15303" spans="11:11">
      <c r="K15303" s="5"/>
    </row>
    <row r="15304" spans="11:11">
      <c r="K15304" s="5"/>
    </row>
    <row r="15305" spans="11:11">
      <c r="K15305" s="5"/>
    </row>
    <row r="15306" spans="11:11">
      <c r="K15306" s="5"/>
    </row>
    <row r="15307" spans="11:11">
      <c r="K15307" s="5"/>
    </row>
    <row r="15308" spans="11:11">
      <c r="K15308" s="5"/>
    </row>
    <row r="15309" spans="11:11">
      <c r="K15309" s="5"/>
    </row>
    <row r="15310" spans="11:11">
      <c r="K15310" s="5"/>
    </row>
    <row r="15311" spans="11:11">
      <c r="K15311" s="5"/>
    </row>
    <row r="15312" spans="11:11">
      <c r="K15312" s="5"/>
    </row>
    <row r="15313" spans="11:11">
      <c r="K15313" s="5"/>
    </row>
    <row r="15314" spans="11:11">
      <c r="K15314" s="5"/>
    </row>
    <row r="15315" spans="11:11">
      <c r="K15315" s="5"/>
    </row>
    <row r="15316" spans="11:11">
      <c r="K15316" s="5"/>
    </row>
    <row r="15317" spans="11:11">
      <c r="K15317" s="5"/>
    </row>
    <row r="15318" spans="11:11">
      <c r="K15318" s="5"/>
    </row>
    <row r="15319" spans="11:11">
      <c r="K15319" s="5"/>
    </row>
    <row r="15320" spans="11:11">
      <c r="K15320" s="5"/>
    </row>
    <row r="15321" spans="11:11">
      <c r="K15321" s="5"/>
    </row>
    <row r="15322" spans="11:11">
      <c r="K15322" s="5"/>
    </row>
    <row r="15323" spans="11:11">
      <c r="K15323" s="5"/>
    </row>
    <row r="15324" spans="11:11">
      <c r="K15324" s="5"/>
    </row>
    <row r="15325" spans="11:11">
      <c r="K15325" s="5"/>
    </row>
    <row r="15326" spans="11:11">
      <c r="K15326" s="5"/>
    </row>
    <row r="15327" spans="11:11">
      <c r="K15327" s="5"/>
    </row>
    <row r="15328" spans="11:11">
      <c r="K15328" s="5"/>
    </row>
    <row r="15329" spans="11:11">
      <c r="K15329" s="5"/>
    </row>
    <row r="15330" spans="11:11">
      <c r="K15330" s="5"/>
    </row>
    <row r="15331" spans="11:11">
      <c r="K15331" s="5"/>
    </row>
    <row r="15332" spans="11:11">
      <c r="K15332" s="5"/>
    </row>
    <row r="15333" spans="11:11">
      <c r="K15333" s="5"/>
    </row>
    <row r="15334" spans="11:11">
      <c r="K15334" s="5"/>
    </row>
    <row r="15335" spans="11:11">
      <c r="K15335" s="5"/>
    </row>
    <row r="15336" spans="11:11">
      <c r="K15336" s="5"/>
    </row>
    <row r="15337" spans="11:11">
      <c r="K15337" s="5"/>
    </row>
    <row r="15338" spans="11:11">
      <c r="K15338" s="5"/>
    </row>
    <row r="15339" spans="11:11">
      <c r="K15339" s="5"/>
    </row>
    <row r="15340" spans="11:11">
      <c r="K15340" s="5"/>
    </row>
    <row r="15341" spans="11:11">
      <c r="K15341" s="5"/>
    </row>
    <row r="15342" spans="11:11">
      <c r="K15342" s="5"/>
    </row>
    <row r="15343" spans="11:11">
      <c r="K15343" s="5"/>
    </row>
    <row r="15344" spans="11:11">
      <c r="K15344" s="5"/>
    </row>
    <row r="15345" spans="11:11">
      <c r="K15345" s="5"/>
    </row>
    <row r="15346" spans="11:11">
      <c r="K15346" s="5"/>
    </row>
    <row r="15347" spans="11:11">
      <c r="K15347" s="5"/>
    </row>
    <row r="15348" spans="11:11">
      <c r="K15348" s="5"/>
    </row>
    <row r="15349" spans="11:11">
      <c r="K15349" s="5"/>
    </row>
    <row r="15350" spans="11:11">
      <c r="K15350" s="5"/>
    </row>
    <row r="15351" spans="11:11">
      <c r="K15351" s="5"/>
    </row>
    <row r="15352" spans="11:11">
      <c r="K15352" s="5"/>
    </row>
    <row r="15353" spans="11:11">
      <c r="K15353" s="5"/>
    </row>
    <row r="15354" spans="11:11">
      <c r="K15354" s="5"/>
    </row>
    <row r="15355" spans="11:11">
      <c r="K15355" s="5"/>
    </row>
    <row r="15356" spans="11:11">
      <c r="K15356" s="5"/>
    </row>
    <row r="15357" spans="11:11">
      <c r="K15357" s="5"/>
    </row>
    <row r="15358" spans="11:11">
      <c r="K15358" s="5"/>
    </row>
    <row r="15359" spans="11:11">
      <c r="K15359" s="5"/>
    </row>
    <row r="15360" spans="11:11">
      <c r="K15360" s="5"/>
    </row>
    <row r="15361" spans="11:11">
      <c r="K15361" s="5"/>
    </row>
    <row r="15362" spans="11:11">
      <c r="K15362" s="5"/>
    </row>
    <row r="15363" spans="11:11">
      <c r="K15363" s="5"/>
    </row>
    <row r="15364" spans="11:11">
      <c r="K15364" s="5"/>
    </row>
    <row r="15365" spans="11:11">
      <c r="K15365" s="5"/>
    </row>
    <row r="15366" spans="11:11">
      <c r="K15366" s="5"/>
    </row>
    <row r="15367" spans="11:11">
      <c r="K15367" s="5"/>
    </row>
    <row r="15368" spans="11:11">
      <c r="K15368" s="5"/>
    </row>
    <row r="15369" spans="11:11">
      <c r="K15369" s="5"/>
    </row>
    <row r="15370" spans="11:11">
      <c r="K15370" s="5"/>
    </row>
    <row r="15371" spans="11:11">
      <c r="K15371" s="5"/>
    </row>
    <row r="15372" spans="11:11">
      <c r="K15372" s="5"/>
    </row>
    <row r="15373" spans="11:11">
      <c r="K15373" s="5"/>
    </row>
    <row r="15374" spans="11:11">
      <c r="K15374" s="5"/>
    </row>
    <row r="15375" spans="11:11">
      <c r="K15375" s="5"/>
    </row>
    <row r="15376" spans="11:11">
      <c r="K15376" s="5"/>
    </row>
    <row r="15377" spans="11:11">
      <c r="K15377" s="5"/>
    </row>
    <row r="15378" spans="11:11">
      <c r="K15378" s="5"/>
    </row>
    <row r="15379" spans="11:11">
      <c r="K15379" s="5"/>
    </row>
    <row r="15380" spans="11:11">
      <c r="K15380" s="5"/>
    </row>
    <row r="15381" spans="11:11">
      <c r="K15381" s="5"/>
    </row>
    <row r="15382" spans="11:11">
      <c r="K15382" s="5"/>
    </row>
    <row r="15383" spans="11:11">
      <c r="K15383" s="5"/>
    </row>
    <row r="15384" spans="11:11">
      <c r="K15384" s="5"/>
    </row>
    <row r="15385" spans="11:11">
      <c r="K15385" s="5"/>
    </row>
    <row r="15386" spans="11:11">
      <c r="K15386" s="5"/>
    </row>
    <row r="15387" spans="11:11">
      <c r="K15387" s="5"/>
    </row>
    <row r="15388" spans="11:11">
      <c r="K15388" s="5"/>
    </row>
    <row r="15389" spans="11:11">
      <c r="K15389" s="5"/>
    </row>
    <row r="15390" spans="11:11">
      <c r="K15390" s="5"/>
    </row>
    <row r="15391" spans="11:11">
      <c r="K15391" s="5"/>
    </row>
    <row r="15392" spans="11:11">
      <c r="K15392" s="5"/>
    </row>
    <row r="15393" spans="11:11">
      <c r="K15393" s="5"/>
    </row>
    <row r="15394" spans="11:11">
      <c r="K15394" s="5"/>
    </row>
    <row r="15395" spans="11:11">
      <c r="K15395" s="5"/>
    </row>
    <row r="15396" spans="11:11">
      <c r="K15396" s="5"/>
    </row>
    <row r="15397" spans="11:11">
      <c r="K15397" s="5"/>
    </row>
    <row r="15398" spans="11:11">
      <c r="K15398" s="5"/>
    </row>
    <row r="15399" spans="11:11">
      <c r="K15399" s="5"/>
    </row>
    <row r="15400" spans="11:11">
      <c r="K15400" s="5"/>
    </row>
    <row r="15401" spans="11:11">
      <c r="K15401" s="5"/>
    </row>
    <row r="15402" spans="11:11">
      <c r="K15402" s="5"/>
    </row>
    <row r="15403" spans="11:11">
      <c r="K15403" s="5"/>
    </row>
    <row r="15404" spans="11:11">
      <c r="K15404" s="5"/>
    </row>
    <row r="15405" spans="11:11">
      <c r="K15405" s="5"/>
    </row>
    <row r="15406" spans="11:11">
      <c r="K15406" s="5"/>
    </row>
    <row r="15407" spans="11:11">
      <c r="K15407" s="5"/>
    </row>
    <row r="15408" spans="11:11">
      <c r="K15408" s="5"/>
    </row>
    <row r="15409" spans="11:11">
      <c r="K15409" s="5"/>
    </row>
    <row r="15410" spans="11:11">
      <c r="K15410" s="5"/>
    </row>
    <row r="15411" spans="11:11">
      <c r="K15411" s="5"/>
    </row>
    <row r="15412" spans="11:11">
      <c r="K15412" s="5"/>
    </row>
    <row r="15413" spans="11:11">
      <c r="K15413" s="5"/>
    </row>
    <row r="15414" spans="11:11">
      <c r="K15414" s="5"/>
    </row>
    <row r="15415" spans="11:11">
      <c r="K15415" s="5"/>
    </row>
    <row r="15416" spans="11:11">
      <c r="K15416" s="5"/>
    </row>
    <row r="15417" spans="11:11">
      <c r="K15417" s="5"/>
    </row>
    <row r="15418" spans="11:11">
      <c r="K15418" s="5"/>
    </row>
    <row r="15419" spans="11:11">
      <c r="K15419" s="5"/>
    </row>
    <row r="15420" spans="11:11">
      <c r="K15420" s="5"/>
    </row>
    <row r="15421" spans="11:11">
      <c r="K15421" s="5"/>
    </row>
    <row r="15422" spans="11:11">
      <c r="K15422" s="5"/>
    </row>
    <row r="15423" spans="11:11">
      <c r="K15423" s="5"/>
    </row>
    <row r="15424" spans="11:11">
      <c r="K15424" s="5"/>
    </row>
    <row r="15425" spans="11:11">
      <c r="K15425" s="5"/>
    </row>
    <row r="15426" spans="11:11">
      <c r="K15426" s="5"/>
    </row>
    <row r="15427" spans="11:11">
      <c r="K15427" s="5"/>
    </row>
    <row r="15428" spans="11:11">
      <c r="K15428" s="5"/>
    </row>
    <row r="15429" spans="11:11">
      <c r="K15429" s="5"/>
    </row>
    <row r="15430" spans="11:11">
      <c r="K15430" s="5"/>
    </row>
    <row r="15431" spans="11:11">
      <c r="K15431" s="5"/>
    </row>
    <row r="15432" spans="11:11">
      <c r="K15432" s="5"/>
    </row>
    <row r="15433" spans="11:11">
      <c r="K15433" s="5"/>
    </row>
    <row r="15434" spans="11:11">
      <c r="K15434" s="5"/>
    </row>
    <row r="15435" spans="11:11">
      <c r="K15435" s="5"/>
    </row>
    <row r="15436" spans="11:11">
      <c r="K15436" s="5"/>
    </row>
    <row r="15437" spans="11:11">
      <c r="K15437" s="5"/>
    </row>
    <row r="15438" spans="11:11">
      <c r="K15438" s="5"/>
    </row>
    <row r="15439" spans="11:11">
      <c r="K15439" s="5"/>
    </row>
    <row r="15440" spans="11:11">
      <c r="K15440" s="5"/>
    </row>
    <row r="15441" spans="11:11">
      <c r="K15441" s="5"/>
    </row>
    <row r="15442" spans="11:11">
      <c r="K15442" s="5"/>
    </row>
    <row r="15443" spans="11:11">
      <c r="K15443" s="5"/>
    </row>
    <row r="15444" spans="11:11">
      <c r="K15444" s="5"/>
    </row>
    <row r="15445" spans="11:11">
      <c r="K15445" s="5"/>
    </row>
    <row r="15446" spans="11:11">
      <c r="K15446" s="5"/>
    </row>
    <row r="15447" spans="11:11">
      <c r="K15447" s="5"/>
    </row>
    <row r="15448" spans="11:11">
      <c r="K15448" s="5"/>
    </row>
    <row r="15449" spans="11:11">
      <c r="K15449" s="5"/>
    </row>
    <row r="15450" spans="11:11">
      <c r="K15450" s="5"/>
    </row>
    <row r="15451" spans="11:11">
      <c r="K15451" s="5"/>
    </row>
    <row r="15452" spans="11:11">
      <c r="K15452" s="5"/>
    </row>
    <row r="15453" spans="11:11">
      <c r="K15453" s="5"/>
    </row>
    <row r="15454" spans="11:11">
      <c r="K15454" s="5"/>
    </row>
    <row r="15455" spans="11:11">
      <c r="K15455" s="5"/>
    </row>
    <row r="15456" spans="11:11">
      <c r="K15456" s="5"/>
    </row>
    <row r="15457" spans="11:11">
      <c r="K15457" s="5"/>
    </row>
    <row r="15458" spans="11:11">
      <c r="K15458" s="5"/>
    </row>
    <row r="15459" spans="11:11">
      <c r="K15459" s="5"/>
    </row>
    <row r="15460" spans="11:11">
      <c r="K15460" s="5"/>
    </row>
    <row r="15461" spans="11:11">
      <c r="K15461" s="5"/>
    </row>
    <row r="15462" spans="11:11">
      <c r="K15462" s="5"/>
    </row>
    <row r="15463" spans="11:11">
      <c r="K15463" s="5"/>
    </row>
    <row r="15464" spans="11:11">
      <c r="K15464" s="5"/>
    </row>
    <row r="15465" spans="11:11">
      <c r="K15465" s="5"/>
    </row>
    <row r="15466" spans="11:11">
      <c r="K15466" s="5"/>
    </row>
    <row r="15467" spans="11:11">
      <c r="K15467" s="5"/>
    </row>
    <row r="15468" spans="11:11">
      <c r="K15468" s="5"/>
    </row>
    <row r="15469" spans="11:11">
      <c r="K15469" s="5"/>
    </row>
    <row r="15470" spans="11:11">
      <c r="K15470" s="5"/>
    </row>
    <row r="15471" spans="11:11">
      <c r="K15471" s="5"/>
    </row>
    <row r="15472" spans="11:11">
      <c r="K15472" s="5"/>
    </row>
    <row r="15473" spans="11:11">
      <c r="K15473" s="5"/>
    </row>
    <row r="15474" spans="11:11">
      <c r="K15474" s="5"/>
    </row>
    <row r="15475" spans="11:11">
      <c r="K15475" s="5"/>
    </row>
    <row r="15476" spans="11:11">
      <c r="K15476" s="5"/>
    </row>
    <row r="15477" spans="11:11">
      <c r="K15477" s="5"/>
    </row>
    <row r="15478" spans="11:11">
      <c r="K15478" s="5"/>
    </row>
    <row r="15479" spans="11:11">
      <c r="K15479" s="5"/>
    </row>
    <row r="15480" spans="11:11">
      <c r="K15480" s="5"/>
    </row>
    <row r="15481" spans="11:11">
      <c r="K15481" s="5"/>
    </row>
    <row r="15482" spans="11:11">
      <c r="K15482" s="5"/>
    </row>
    <row r="15483" spans="11:11">
      <c r="K15483" s="5"/>
    </row>
    <row r="15484" spans="11:11">
      <c r="K15484" s="5"/>
    </row>
    <row r="15485" spans="11:11">
      <c r="K15485" s="5"/>
    </row>
    <row r="15486" spans="11:11">
      <c r="K15486" s="5"/>
    </row>
    <row r="15487" spans="11:11">
      <c r="K15487" s="5"/>
    </row>
    <row r="15488" spans="11:11">
      <c r="K15488" s="5"/>
    </row>
    <row r="15489" spans="11:11">
      <c r="K15489" s="5"/>
    </row>
    <row r="15490" spans="11:11">
      <c r="K15490" s="5"/>
    </row>
    <row r="15491" spans="11:11">
      <c r="K15491" s="5"/>
    </row>
    <row r="15492" spans="11:11">
      <c r="K15492" s="5"/>
    </row>
    <row r="15493" spans="11:11">
      <c r="K15493" s="5"/>
    </row>
    <row r="15494" spans="11:11">
      <c r="K15494" s="5"/>
    </row>
    <row r="15495" spans="11:11">
      <c r="K15495" s="5"/>
    </row>
    <row r="15496" spans="11:11">
      <c r="K15496" s="5"/>
    </row>
    <row r="15497" spans="11:11">
      <c r="K15497" s="5"/>
    </row>
    <row r="15498" spans="11:11">
      <c r="K15498" s="5"/>
    </row>
    <row r="15499" spans="11:11">
      <c r="K15499" s="5"/>
    </row>
    <row r="15500" spans="11:11">
      <c r="K15500" s="5"/>
    </row>
    <row r="15501" spans="11:11">
      <c r="K15501" s="5"/>
    </row>
    <row r="15502" spans="11:11">
      <c r="K15502" s="5"/>
    </row>
    <row r="15503" spans="11:11">
      <c r="K15503" s="5"/>
    </row>
    <row r="15504" spans="11:11">
      <c r="K15504" s="5"/>
    </row>
    <row r="15505" spans="11:11">
      <c r="K15505" s="5"/>
    </row>
    <row r="15506" spans="11:11">
      <c r="K15506" s="5"/>
    </row>
    <row r="15507" spans="11:11">
      <c r="K15507" s="5"/>
    </row>
    <row r="15508" spans="11:11">
      <c r="K15508" s="5"/>
    </row>
    <row r="15509" spans="11:11">
      <c r="K15509" s="5"/>
    </row>
    <row r="15510" spans="11:11">
      <c r="K15510" s="5"/>
    </row>
    <row r="15511" spans="11:11">
      <c r="K15511" s="5"/>
    </row>
    <row r="15512" spans="11:11">
      <c r="K15512" s="5"/>
    </row>
    <row r="15513" spans="11:11">
      <c r="K15513" s="5"/>
    </row>
    <row r="15514" spans="11:11">
      <c r="K15514" s="5"/>
    </row>
    <row r="15515" spans="11:11">
      <c r="K15515" s="5"/>
    </row>
    <row r="15516" spans="11:11">
      <c r="K15516" s="5"/>
    </row>
    <row r="15517" spans="11:11">
      <c r="K15517" s="5"/>
    </row>
    <row r="15518" spans="11:11">
      <c r="K15518" s="5"/>
    </row>
    <row r="15519" spans="11:11">
      <c r="K15519" s="5"/>
    </row>
    <row r="15520" spans="11:11">
      <c r="K15520" s="5"/>
    </row>
    <row r="15521" spans="11:11">
      <c r="K15521" s="5"/>
    </row>
    <row r="15522" spans="11:11">
      <c r="K15522" s="5"/>
    </row>
    <row r="15523" spans="11:11">
      <c r="K15523" s="5"/>
    </row>
    <row r="15524" spans="11:11">
      <c r="K15524" s="5"/>
    </row>
    <row r="15525" spans="11:11">
      <c r="K15525" s="5"/>
    </row>
    <row r="15526" spans="11:11">
      <c r="K15526" s="5"/>
    </row>
    <row r="15527" spans="11:11">
      <c r="K15527" s="5"/>
    </row>
    <row r="15528" spans="11:11">
      <c r="K15528" s="5"/>
    </row>
    <row r="15529" spans="11:11">
      <c r="K15529" s="5"/>
    </row>
    <row r="15530" spans="11:11">
      <c r="K15530" s="5"/>
    </row>
    <row r="15531" spans="11:11">
      <c r="K15531" s="5"/>
    </row>
    <row r="15532" spans="11:11">
      <c r="K15532" s="5"/>
    </row>
    <row r="15533" spans="11:11">
      <c r="K15533" s="5"/>
    </row>
    <row r="15534" spans="11:11">
      <c r="K15534" s="5"/>
    </row>
    <row r="15535" spans="11:11">
      <c r="K15535" s="5"/>
    </row>
    <row r="15536" spans="11:11">
      <c r="K15536" s="5"/>
    </row>
    <row r="15537" spans="11:11">
      <c r="K15537" s="5"/>
    </row>
    <row r="15538" spans="11:11">
      <c r="K15538" s="5"/>
    </row>
    <row r="15539" spans="11:11">
      <c r="K15539" s="5"/>
    </row>
    <row r="15540" spans="11:11">
      <c r="K15540" s="5"/>
    </row>
    <row r="15541" spans="11:11">
      <c r="K15541" s="5"/>
    </row>
    <row r="15542" spans="11:11">
      <c r="K15542" s="5"/>
    </row>
    <row r="15543" spans="11:11">
      <c r="K15543" s="5"/>
    </row>
    <row r="15544" spans="11:11">
      <c r="K15544" s="5"/>
    </row>
    <row r="15545" spans="11:11">
      <c r="K15545" s="5"/>
    </row>
    <row r="15546" spans="11:11">
      <c r="K15546" s="5"/>
    </row>
    <row r="15547" spans="11:11">
      <c r="K15547" s="5"/>
    </row>
    <row r="15548" spans="11:11">
      <c r="K15548" s="5"/>
    </row>
    <row r="15549" spans="11:11">
      <c r="K15549" s="5"/>
    </row>
    <row r="15550" spans="11:11">
      <c r="K15550" s="5"/>
    </row>
    <row r="15551" spans="11:11">
      <c r="K15551" s="5"/>
    </row>
    <row r="15552" spans="11:11">
      <c r="K15552" s="5"/>
    </row>
    <row r="15553" spans="11:11">
      <c r="K15553" s="5"/>
    </row>
    <row r="15554" spans="11:11">
      <c r="K15554" s="5"/>
    </row>
    <row r="15555" spans="11:11">
      <c r="K15555" s="5"/>
    </row>
    <row r="15556" spans="11:11">
      <c r="K15556" s="5"/>
    </row>
    <row r="15557" spans="11:11">
      <c r="K15557" s="5"/>
    </row>
    <row r="15558" spans="11:11">
      <c r="K15558" s="5"/>
    </row>
    <row r="15559" spans="11:11">
      <c r="K15559" s="5"/>
    </row>
    <row r="15560" spans="11:11">
      <c r="K15560" s="5"/>
    </row>
    <row r="15561" spans="11:11">
      <c r="K15561" s="5"/>
    </row>
    <row r="15562" spans="11:11">
      <c r="K15562" s="5"/>
    </row>
    <row r="15563" spans="11:11">
      <c r="K15563" s="5"/>
    </row>
    <row r="15564" spans="11:11">
      <c r="K15564" s="5"/>
    </row>
    <row r="15565" spans="11:11">
      <c r="K15565" s="5"/>
    </row>
    <row r="15566" spans="11:11">
      <c r="K15566" s="5"/>
    </row>
    <row r="15567" spans="11:11">
      <c r="K15567" s="5"/>
    </row>
    <row r="15568" spans="11:11">
      <c r="K15568" s="5"/>
    </row>
    <row r="15569" spans="11:11">
      <c r="K15569" s="5"/>
    </row>
    <row r="15570" spans="11:11">
      <c r="K15570" s="5"/>
    </row>
    <row r="15571" spans="11:11">
      <c r="K15571" s="5"/>
    </row>
    <row r="15572" spans="11:11">
      <c r="K15572" s="5"/>
    </row>
    <row r="15573" spans="11:11">
      <c r="K15573" s="5"/>
    </row>
    <row r="15574" spans="11:11">
      <c r="K15574" s="5"/>
    </row>
    <row r="15575" spans="11:11">
      <c r="K15575" s="5"/>
    </row>
    <row r="15576" spans="11:11">
      <c r="K15576" s="5"/>
    </row>
    <row r="15577" spans="11:11">
      <c r="K15577" s="5"/>
    </row>
    <row r="15578" spans="11:11">
      <c r="K15578" s="5"/>
    </row>
    <row r="15579" spans="11:11">
      <c r="K15579" s="5"/>
    </row>
    <row r="15580" spans="11:11">
      <c r="K15580" s="5"/>
    </row>
    <row r="15581" spans="11:11">
      <c r="K15581" s="5"/>
    </row>
    <row r="15582" spans="11:11">
      <c r="K15582" s="5"/>
    </row>
    <row r="15583" spans="11:11">
      <c r="K15583" s="5"/>
    </row>
    <row r="15584" spans="11:11">
      <c r="K15584" s="5"/>
    </row>
    <row r="15585" spans="11:11">
      <c r="K15585" s="5"/>
    </row>
    <row r="15586" spans="11:11">
      <c r="K15586" s="5"/>
    </row>
    <row r="15587" spans="11:11">
      <c r="K15587" s="5"/>
    </row>
    <row r="15588" spans="11:11">
      <c r="K15588" s="5"/>
    </row>
    <row r="15589" spans="11:11">
      <c r="K15589" s="5"/>
    </row>
    <row r="15590" spans="11:11">
      <c r="K15590" s="5"/>
    </row>
    <row r="15591" spans="11:11">
      <c r="K15591" s="5"/>
    </row>
    <row r="15592" spans="11:11">
      <c r="K15592" s="5"/>
    </row>
    <row r="15593" spans="11:11">
      <c r="K15593" s="5"/>
    </row>
    <row r="15594" spans="11:11">
      <c r="K15594" s="5"/>
    </row>
    <row r="15595" spans="11:11">
      <c r="K15595" s="5"/>
    </row>
    <row r="15596" spans="11:11">
      <c r="K15596" s="5"/>
    </row>
    <row r="15597" spans="11:11">
      <c r="K15597" s="5"/>
    </row>
    <row r="15598" spans="11:11">
      <c r="K15598" s="5"/>
    </row>
    <row r="15599" spans="11:11">
      <c r="K15599" s="5"/>
    </row>
    <row r="15600" spans="11:11">
      <c r="K15600" s="5"/>
    </row>
    <row r="15601" spans="11:11">
      <c r="K15601" s="5"/>
    </row>
    <row r="15602" spans="11:11">
      <c r="K15602" s="5"/>
    </row>
    <row r="15603" spans="11:11">
      <c r="K15603" s="5"/>
    </row>
    <row r="15604" spans="11:11">
      <c r="K15604" s="5"/>
    </row>
    <row r="15605" spans="11:11">
      <c r="K15605" s="5"/>
    </row>
    <row r="15606" spans="11:11">
      <c r="K15606" s="5"/>
    </row>
    <row r="15607" spans="11:11">
      <c r="K15607" s="5"/>
    </row>
    <row r="15608" spans="11:11">
      <c r="K15608" s="5"/>
    </row>
    <row r="15609" spans="11:11">
      <c r="K15609" s="5"/>
    </row>
    <row r="15610" spans="11:11">
      <c r="K15610" s="5"/>
    </row>
    <row r="15611" spans="11:11">
      <c r="K15611" s="5"/>
    </row>
    <row r="15612" spans="11:11">
      <c r="K15612" s="5"/>
    </row>
    <row r="15613" spans="11:11">
      <c r="K15613" s="5"/>
    </row>
    <row r="15614" spans="11:11">
      <c r="K15614" s="5"/>
    </row>
    <row r="15615" spans="11:11">
      <c r="K15615" s="5"/>
    </row>
    <row r="15616" spans="11:11">
      <c r="K15616" s="5"/>
    </row>
    <row r="15617" spans="11:11">
      <c r="K15617" s="5"/>
    </row>
    <row r="15618" spans="11:11">
      <c r="K15618" s="5"/>
    </row>
    <row r="15619" spans="11:11">
      <c r="K15619" s="5"/>
    </row>
    <row r="15620" spans="11:11">
      <c r="K15620" s="5"/>
    </row>
    <row r="15621" spans="11:11">
      <c r="K15621" s="5"/>
    </row>
    <row r="15622" spans="11:11">
      <c r="K15622" s="5"/>
    </row>
    <row r="15623" spans="11:11">
      <c r="K15623" s="5"/>
    </row>
    <row r="15624" spans="11:11">
      <c r="K15624" s="5"/>
    </row>
    <row r="15625" spans="11:11">
      <c r="K15625" s="5"/>
    </row>
    <row r="15626" spans="11:11">
      <c r="K15626" s="5"/>
    </row>
    <row r="15627" spans="11:11">
      <c r="K15627" s="5"/>
    </row>
    <row r="15628" spans="11:11">
      <c r="K15628" s="5"/>
    </row>
    <row r="15629" spans="11:11">
      <c r="K15629" s="5"/>
    </row>
    <row r="15630" spans="11:11">
      <c r="K15630" s="5"/>
    </row>
    <row r="15631" spans="11:11">
      <c r="K15631" s="5"/>
    </row>
    <row r="15632" spans="11:11">
      <c r="K15632" s="5"/>
    </row>
    <row r="15633" spans="11:11">
      <c r="K15633" s="5"/>
    </row>
    <row r="15634" spans="11:11">
      <c r="K15634" s="5"/>
    </row>
    <row r="15635" spans="11:11">
      <c r="K15635" s="5"/>
    </row>
    <row r="15636" spans="11:11">
      <c r="K15636" s="5"/>
    </row>
    <row r="15637" spans="11:11">
      <c r="K15637" s="5"/>
    </row>
    <row r="15638" spans="11:11">
      <c r="K15638" s="5"/>
    </row>
    <row r="15639" spans="11:11">
      <c r="K15639" s="5"/>
    </row>
    <row r="15640" spans="11:11">
      <c r="K15640" s="5"/>
    </row>
    <row r="15641" spans="11:11">
      <c r="K15641" s="5"/>
    </row>
    <row r="15642" spans="11:11">
      <c r="K15642" s="5"/>
    </row>
    <row r="15643" spans="11:11">
      <c r="K15643" s="5"/>
    </row>
    <row r="15644" spans="11:11">
      <c r="K15644" s="5"/>
    </row>
    <row r="15645" spans="11:11">
      <c r="K15645" s="5"/>
    </row>
    <row r="15646" spans="11:11">
      <c r="K15646" s="5"/>
    </row>
    <row r="15647" spans="11:11">
      <c r="K15647" s="5"/>
    </row>
    <row r="15648" spans="11:11">
      <c r="K15648" s="5"/>
    </row>
    <row r="15649" spans="11:11">
      <c r="K15649" s="5"/>
    </row>
    <row r="15650" spans="11:11">
      <c r="K15650" s="5"/>
    </row>
    <row r="15651" spans="11:11">
      <c r="K15651" s="5"/>
    </row>
    <row r="15652" spans="11:11">
      <c r="K15652" s="5"/>
    </row>
    <row r="15653" spans="11:11">
      <c r="K15653" s="5"/>
    </row>
    <row r="15654" spans="11:11">
      <c r="K15654" s="5"/>
    </row>
    <row r="15655" spans="11:11">
      <c r="K15655" s="5"/>
    </row>
    <row r="15656" spans="11:11">
      <c r="K15656" s="5"/>
    </row>
    <row r="15657" spans="11:11">
      <c r="K15657" s="5"/>
    </row>
    <row r="15658" spans="11:11">
      <c r="K15658" s="5"/>
    </row>
    <row r="15659" spans="11:11">
      <c r="K15659" s="5"/>
    </row>
    <row r="15660" spans="11:11">
      <c r="K15660" s="5"/>
    </row>
    <row r="15661" spans="11:11">
      <c r="K15661" s="5"/>
    </row>
    <row r="15662" spans="11:11">
      <c r="K15662" s="5"/>
    </row>
    <row r="15663" spans="11:11">
      <c r="K15663" s="5"/>
    </row>
    <row r="15664" spans="11:11">
      <c r="K15664" s="5"/>
    </row>
    <row r="15665" spans="11:11">
      <c r="K15665" s="5"/>
    </row>
    <row r="15666" spans="11:11">
      <c r="K15666" s="5"/>
    </row>
    <row r="15667" spans="11:11">
      <c r="K15667" s="5"/>
    </row>
    <row r="15668" spans="11:11">
      <c r="K15668" s="5"/>
    </row>
    <row r="15669" spans="11:11">
      <c r="K15669" s="5"/>
    </row>
    <row r="15670" spans="11:11">
      <c r="K15670" s="5"/>
    </row>
    <row r="15671" spans="11:11">
      <c r="K15671" s="5"/>
    </row>
    <row r="15672" spans="11:11">
      <c r="K15672" s="5"/>
    </row>
    <row r="15673" spans="11:11">
      <c r="K15673" s="5"/>
    </row>
    <row r="15674" spans="11:11">
      <c r="K15674" s="5"/>
    </row>
    <row r="15675" spans="11:11">
      <c r="K15675" s="5"/>
    </row>
    <row r="15676" spans="11:11">
      <c r="K15676" s="5"/>
    </row>
    <row r="15677" spans="11:11">
      <c r="K15677" s="5"/>
    </row>
    <row r="15678" spans="11:11">
      <c r="K15678" s="5"/>
    </row>
    <row r="15679" spans="11:11">
      <c r="K15679" s="5"/>
    </row>
    <row r="15680" spans="11:11">
      <c r="K15680" s="5"/>
    </row>
    <row r="15681" spans="11:11">
      <c r="K15681" s="5"/>
    </row>
    <row r="15682" spans="11:11">
      <c r="K15682" s="5"/>
    </row>
    <row r="15683" spans="11:11">
      <c r="K15683" s="5"/>
    </row>
    <row r="15684" spans="11:11">
      <c r="K15684" s="5"/>
    </row>
    <row r="15685" spans="11:11">
      <c r="K15685" s="5"/>
    </row>
    <row r="15686" spans="11:11">
      <c r="K15686" s="5"/>
    </row>
    <row r="15687" spans="11:11">
      <c r="K15687" s="5"/>
    </row>
    <row r="15688" spans="11:11">
      <c r="K15688" s="5"/>
    </row>
    <row r="15689" spans="11:11">
      <c r="K15689" s="5"/>
    </row>
    <row r="15690" spans="11:11">
      <c r="K15690" s="5"/>
    </row>
    <row r="15691" spans="11:11">
      <c r="K15691" s="5"/>
    </row>
    <row r="15692" spans="11:11">
      <c r="K15692" s="5"/>
    </row>
    <row r="15693" spans="11:11">
      <c r="K15693" s="5"/>
    </row>
    <row r="15694" spans="11:11">
      <c r="K15694" s="5"/>
    </row>
    <row r="15695" spans="11:11">
      <c r="K15695" s="5"/>
    </row>
    <row r="15696" spans="11:11">
      <c r="K15696" s="5"/>
    </row>
    <row r="15697" spans="11:11">
      <c r="K15697" s="5"/>
    </row>
    <row r="15698" spans="11:11">
      <c r="K15698" s="5"/>
    </row>
    <row r="15699" spans="11:11">
      <c r="K15699" s="5"/>
    </row>
    <row r="15700" spans="11:11">
      <c r="K15700" s="5"/>
    </row>
    <row r="15701" spans="11:11">
      <c r="K15701" s="5"/>
    </row>
    <row r="15702" spans="11:11">
      <c r="K15702" s="5"/>
    </row>
    <row r="15703" spans="11:11">
      <c r="K15703" s="5"/>
    </row>
    <row r="15704" spans="11:11">
      <c r="K15704" s="5"/>
    </row>
    <row r="15705" spans="11:11">
      <c r="K15705" s="5"/>
    </row>
    <row r="15706" spans="11:11">
      <c r="K15706" s="5"/>
    </row>
    <row r="15707" spans="11:11">
      <c r="K15707" s="5"/>
    </row>
    <row r="15708" spans="11:11">
      <c r="K15708" s="5"/>
    </row>
    <row r="15709" spans="11:11">
      <c r="K15709" s="5"/>
    </row>
    <row r="15710" spans="11:11">
      <c r="K15710" s="5"/>
    </row>
    <row r="15711" spans="11:11">
      <c r="K15711" s="5"/>
    </row>
    <row r="15712" spans="11:11">
      <c r="K15712" s="5"/>
    </row>
    <row r="15713" spans="11:11">
      <c r="K15713" s="5"/>
    </row>
    <row r="15714" spans="11:11">
      <c r="K15714" s="5"/>
    </row>
    <row r="15715" spans="11:11">
      <c r="K15715" s="5"/>
    </row>
    <row r="15716" spans="11:11">
      <c r="K15716" s="5"/>
    </row>
    <row r="15717" spans="11:11">
      <c r="K15717" s="5"/>
    </row>
    <row r="15718" spans="11:11">
      <c r="K15718" s="5"/>
    </row>
    <row r="15719" spans="11:11">
      <c r="K15719" s="5"/>
    </row>
    <row r="15720" spans="11:11">
      <c r="K15720" s="5"/>
    </row>
    <row r="15721" spans="11:11">
      <c r="K15721" s="5"/>
    </row>
    <row r="15722" spans="11:11">
      <c r="K15722" s="5"/>
    </row>
    <row r="15723" spans="11:11">
      <c r="K15723" s="5"/>
    </row>
    <row r="15724" spans="11:11">
      <c r="K15724" s="5"/>
    </row>
    <row r="15725" spans="11:11">
      <c r="K15725" s="5"/>
    </row>
    <row r="15726" spans="11:11">
      <c r="K15726" s="5"/>
    </row>
    <row r="15727" spans="11:11">
      <c r="K15727" s="5"/>
    </row>
    <row r="15728" spans="11:11">
      <c r="K15728" s="5"/>
    </row>
    <row r="15729" spans="11:11">
      <c r="K15729" s="5"/>
    </row>
    <row r="15730" spans="11:11">
      <c r="K15730" s="5"/>
    </row>
    <row r="15731" spans="11:11">
      <c r="K15731" s="5"/>
    </row>
    <row r="15732" spans="11:11">
      <c r="K15732" s="5"/>
    </row>
    <row r="15733" spans="11:11">
      <c r="K15733" s="5"/>
    </row>
    <row r="15734" spans="11:11">
      <c r="K15734" s="5"/>
    </row>
    <row r="15735" spans="11:11">
      <c r="K15735" s="5"/>
    </row>
    <row r="15736" spans="11:11">
      <c r="K15736" s="5"/>
    </row>
    <row r="15737" spans="11:11">
      <c r="K15737" s="5"/>
    </row>
    <row r="15738" spans="11:11">
      <c r="K15738" s="5"/>
    </row>
    <row r="15739" spans="11:11">
      <c r="K15739" s="5"/>
    </row>
    <row r="15740" spans="11:11">
      <c r="K15740" s="5"/>
    </row>
    <row r="15741" spans="11:11">
      <c r="K15741" s="5"/>
    </row>
    <row r="15742" spans="11:11">
      <c r="K15742" s="5"/>
    </row>
    <row r="15743" spans="11:11">
      <c r="K15743" s="5"/>
    </row>
    <row r="15744" spans="11:11">
      <c r="K15744" s="5"/>
    </row>
    <row r="15745" spans="11:11">
      <c r="K15745" s="5"/>
    </row>
    <row r="15746" spans="11:11">
      <c r="K15746" s="5"/>
    </row>
    <row r="15747" spans="11:11">
      <c r="K15747" s="5"/>
    </row>
    <row r="15748" spans="11:11">
      <c r="K15748" s="5"/>
    </row>
    <row r="15749" spans="11:11">
      <c r="K15749" s="5"/>
    </row>
    <row r="15750" spans="11:11">
      <c r="K15750" s="5"/>
    </row>
    <row r="15751" spans="11:11">
      <c r="K15751" s="5"/>
    </row>
    <row r="15752" spans="11:11">
      <c r="K15752" s="5"/>
    </row>
    <row r="15753" spans="11:11">
      <c r="K15753" s="5"/>
    </row>
    <row r="15754" spans="11:11">
      <c r="K15754" s="5"/>
    </row>
    <row r="15755" spans="11:11">
      <c r="K15755" s="5"/>
    </row>
    <row r="15756" spans="11:11">
      <c r="K15756" s="5"/>
    </row>
    <row r="15757" spans="11:11">
      <c r="K15757" s="5"/>
    </row>
    <row r="15758" spans="11:11">
      <c r="K15758" s="5"/>
    </row>
    <row r="15759" spans="11:11">
      <c r="K15759" s="5"/>
    </row>
    <row r="15760" spans="11:11">
      <c r="K15760" s="5"/>
    </row>
    <row r="15761" spans="11:11">
      <c r="K15761" s="5"/>
    </row>
    <row r="15762" spans="11:11">
      <c r="K15762" s="5"/>
    </row>
    <row r="15763" spans="11:11">
      <c r="K15763" s="5"/>
    </row>
    <row r="15764" spans="11:11">
      <c r="K15764" s="5"/>
    </row>
    <row r="15765" spans="11:11">
      <c r="K15765" s="5"/>
    </row>
    <row r="15766" spans="11:11">
      <c r="K15766" s="5"/>
    </row>
    <row r="15767" spans="11:11">
      <c r="K15767" s="5"/>
    </row>
    <row r="15768" spans="11:11">
      <c r="K15768" s="5"/>
    </row>
    <row r="15769" spans="11:11">
      <c r="K15769" s="5"/>
    </row>
    <row r="15770" spans="11:11">
      <c r="K15770" s="5"/>
    </row>
    <row r="15771" spans="11:11">
      <c r="K15771" s="5"/>
    </row>
    <row r="15772" spans="11:11">
      <c r="K15772" s="5"/>
    </row>
    <row r="15773" spans="11:11">
      <c r="K15773" s="5"/>
    </row>
    <row r="15774" spans="11:11">
      <c r="K15774" s="5"/>
    </row>
    <row r="15775" spans="11:11">
      <c r="K15775" s="5"/>
    </row>
    <row r="15776" spans="11:11">
      <c r="K15776" s="5"/>
    </row>
    <row r="15777" spans="11:11">
      <c r="K15777" s="5"/>
    </row>
    <row r="15778" spans="11:11">
      <c r="K15778" s="5"/>
    </row>
    <row r="15779" spans="11:11">
      <c r="K15779" s="5"/>
    </row>
    <row r="15780" spans="11:11">
      <c r="K15780" s="5"/>
    </row>
    <row r="15781" spans="11:11">
      <c r="K15781" s="5"/>
    </row>
    <row r="15782" spans="11:11">
      <c r="K15782" s="5"/>
    </row>
    <row r="15783" spans="11:11">
      <c r="K15783" s="5"/>
    </row>
    <row r="15784" spans="11:11">
      <c r="K15784" s="5"/>
    </row>
    <row r="15785" spans="11:11">
      <c r="K15785" s="5"/>
    </row>
    <row r="15786" spans="11:11">
      <c r="K15786" s="5"/>
    </row>
    <row r="15787" spans="11:11">
      <c r="K15787" s="5"/>
    </row>
    <row r="15788" spans="11:11">
      <c r="K15788" s="5"/>
    </row>
    <row r="15789" spans="11:11">
      <c r="K15789" s="5"/>
    </row>
    <row r="15790" spans="11:11">
      <c r="K15790" s="5"/>
    </row>
    <row r="15791" spans="11:11">
      <c r="K15791" s="5"/>
    </row>
    <row r="15792" spans="11:11">
      <c r="K15792" s="5"/>
    </row>
    <row r="15793" spans="11:11">
      <c r="K15793" s="5"/>
    </row>
    <row r="15794" spans="11:11">
      <c r="K15794" s="5"/>
    </row>
    <row r="15795" spans="11:11">
      <c r="K15795" s="5"/>
    </row>
    <row r="15796" spans="11:11">
      <c r="K15796" s="5"/>
    </row>
    <row r="15797" spans="11:11">
      <c r="K15797" s="5"/>
    </row>
    <row r="15798" spans="11:11">
      <c r="K15798" s="5"/>
    </row>
    <row r="15799" spans="11:11">
      <c r="K15799" s="5"/>
    </row>
    <row r="15800" spans="11:11">
      <c r="K15800" s="5"/>
    </row>
    <row r="15801" spans="11:11">
      <c r="K15801" s="5"/>
    </row>
    <row r="15802" spans="11:11">
      <c r="K15802" s="5"/>
    </row>
    <row r="15803" spans="11:11">
      <c r="K15803" s="5"/>
    </row>
    <row r="15804" spans="11:11">
      <c r="K15804" s="5"/>
    </row>
    <row r="15805" spans="11:11">
      <c r="K15805" s="5"/>
    </row>
    <row r="15806" spans="11:11">
      <c r="K15806" s="5"/>
    </row>
    <row r="15807" spans="11:11">
      <c r="K15807" s="5"/>
    </row>
    <row r="15808" spans="11:11">
      <c r="K15808" s="5"/>
    </row>
    <row r="15809" spans="11:11">
      <c r="K15809" s="5"/>
    </row>
    <row r="15810" spans="11:11">
      <c r="K15810" s="5"/>
    </row>
    <row r="15811" spans="11:11">
      <c r="K15811" s="5"/>
    </row>
    <row r="15812" spans="11:11">
      <c r="K15812" s="5"/>
    </row>
    <row r="15813" spans="11:11">
      <c r="K15813" s="5"/>
    </row>
    <row r="15814" spans="11:11">
      <c r="K15814" s="5"/>
    </row>
    <row r="15815" spans="11:11">
      <c r="K15815" s="5"/>
    </row>
    <row r="15816" spans="11:11">
      <c r="K15816" s="5"/>
    </row>
    <row r="15817" spans="11:11">
      <c r="K15817" s="5"/>
    </row>
    <row r="15818" spans="11:11">
      <c r="K15818" s="5"/>
    </row>
    <row r="15819" spans="11:11">
      <c r="K15819" s="5"/>
    </row>
    <row r="15820" spans="11:11">
      <c r="K15820" s="5"/>
    </row>
    <row r="15821" spans="11:11">
      <c r="K15821" s="5"/>
    </row>
    <row r="15822" spans="11:11">
      <c r="K15822" s="5"/>
    </row>
    <row r="15823" spans="11:11">
      <c r="K15823" s="5"/>
    </row>
    <row r="15824" spans="11:11">
      <c r="K15824" s="5"/>
    </row>
    <row r="15825" spans="11:11">
      <c r="K15825" s="5"/>
    </row>
    <row r="15826" spans="11:11">
      <c r="K15826" s="5"/>
    </row>
    <row r="15827" spans="11:11">
      <c r="K15827" s="5"/>
    </row>
    <row r="15828" spans="11:11">
      <c r="K15828" s="5"/>
    </row>
    <row r="15829" spans="11:11">
      <c r="K15829" s="5"/>
    </row>
    <row r="15830" spans="11:11">
      <c r="K15830" s="5"/>
    </row>
    <row r="15831" spans="11:11">
      <c r="K15831" s="5"/>
    </row>
    <row r="15832" spans="11:11">
      <c r="K15832" s="5"/>
    </row>
    <row r="15833" spans="11:11">
      <c r="K15833" s="5"/>
    </row>
    <row r="15834" spans="11:11">
      <c r="K15834" s="5"/>
    </row>
    <row r="15835" spans="11:11">
      <c r="K15835" s="5"/>
    </row>
    <row r="15836" spans="11:11">
      <c r="K15836" s="5"/>
    </row>
    <row r="15837" spans="11:11">
      <c r="K15837" s="5"/>
    </row>
    <row r="15838" spans="11:11">
      <c r="K15838" s="5"/>
    </row>
    <row r="15839" spans="11:11">
      <c r="K15839" s="5"/>
    </row>
    <row r="15840" spans="11:11">
      <c r="K15840" s="5"/>
    </row>
    <row r="15841" spans="11:11">
      <c r="K15841" s="5"/>
    </row>
    <row r="15842" spans="11:11">
      <c r="K15842" s="5"/>
    </row>
    <row r="15843" spans="11:11">
      <c r="K15843" s="5"/>
    </row>
    <row r="15844" spans="11:11">
      <c r="K15844" s="5"/>
    </row>
    <row r="15845" spans="11:11">
      <c r="K15845" s="5"/>
    </row>
    <row r="15846" spans="11:11">
      <c r="K15846" s="5"/>
    </row>
    <row r="15847" spans="11:11">
      <c r="K15847" s="5"/>
    </row>
    <row r="15848" spans="11:11">
      <c r="K15848" s="5"/>
    </row>
    <row r="15849" spans="11:11">
      <c r="K15849" s="5"/>
    </row>
    <row r="15850" spans="11:11">
      <c r="K15850" s="5"/>
    </row>
    <row r="15851" spans="11:11">
      <c r="K15851" s="5"/>
    </row>
    <row r="15852" spans="11:11">
      <c r="K15852" s="5"/>
    </row>
    <row r="15853" spans="11:11">
      <c r="K15853" s="5"/>
    </row>
    <row r="15854" spans="11:11">
      <c r="K15854" s="5"/>
    </row>
    <row r="15855" spans="11:11">
      <c r="K15855" s="5"/>
    </row>
    <row r="15856" spans="11:11">
      <c r="K15856" s="5"/>
    </row>
    <row r="15857" spans="11:11">
      <c r="K15857" s="5"/>
    </row>
    <row r="15858" spans="11:11">
      <c r="K15858" s="5"/>
    </row>
    <row r="15859" spans="11:11">
      <c r="K15859" s="5"/>
    </row>
    <row r="15860" spans="11:11">
      <c r="K15860" s="5"/>
    </row>
    <row r="15861" spans="11:11">
      <c r="K15861" s="5"/>
    </row>
    <row r="15862" spans="11:11">
      <c r="K15862" s="5"/>
    </row>
    <row r="15863" spans="11:11">
      <c r="K15863" s="5"/>
    </row>
    <row r="15864" spans="11:11">
      <c r="K15864" s="5"/>
    </row>
    <row r="15865" spans="11:11">
      <c r="K15865" s="5"/>
    </row>
    <row r="15866" spans="11:11">
      <c r="K15866" s="5"/>
    </row>
    <row r="15867" spans="11:11">
      <c r="K15867" s="5"/>
    </row>
    <row r="15868" spans="11:11">
      <c r="K15868" s="5"/>
    </row>
    <row r="15869" spans="11:11">
      <c r="K15869" s="5"/>
    </row>
    <row r="15870" spans="11:11">
      <c r="K15870" s="5"/>
    </row>
    <row r="15871" spans="11:11">
      <c r="K15871" s="5"/>
    </row>
    <row r="15872" spans="11:11">
      <c r="K15872" s="5"/>
    </row>
    <row r="15873" spans="11:11">
      <c r="K15873" s="5"/>
    </row>
    <row r="15874" spans="11:11">
      <c r="K15874" s="5"/>
    </row>
    <row r="15875" spans="11:11">
      <c r="K15875" s="5"/>
    </row>
    <row r="15876" spans="11:11">
      <c r="K15876" s="5"/>
    </row>
    <row r="15877" spans="11:11">
      <c r="K15877" s="5"/>
    </row>
    <row r="15878" spans="11:11">
      <c r="K15878" s="5"/>
    </row>
    <row r="15879" spans="11:11">
      <c r="K15879" s="5"/>
    </row>
    <row r="15880" spans="11:11">
      <c r="K15880" s="5"/>
    </row>
    <row r="15881" spans="11:11">
      <c r="K15881" s="5"/>
    </row>
    <row r="15882" spans="11:11">
      <c r="K15882" s="5"/>
    </row>
    <row r="15883" spans="11:11">
      <c r="K15883" s="5"/>
    </row>
    <row r="15884" spans="11:11">
      <c r="K15884" s="5"/>
    </row>
    <row r="15885" spans="11:11">
      <c r="K15885" s="5"/>
    </row>
    <row r="15886" spans="11:11">
      <c r="K15886" s="5"/>
    </row>
    <row r="15887" spans="11:11">
      <c r="K15887" s="5"/>
    </row>
    <row r="15888" spans="11:11">
      <c r="K15888" s="5"/>
    </row>
    <row r="15889" spans="11:11">
      <c r="K15889" s="5"/>
    </row>
    <row r="15890" spans="11:11">
      <c r="K15890" s="5"/>
    </row>
    <row r="15891" spans="11:11">
      <c r="K15891" s="5"/>
    </row>
    <row r="15892" spans="11:11">
      <c r="K15892" s="5"/>
    </row>
    <row r="15893" spans="11:11">
      <c r="K15893" s="5"/>
    </row>
    <row r="15894" spans="11:11">
      <c r="K15894" s="5"/>
    </row>
    <row r="15895" spans="11:11">
      <c r="K15895" s="5"/>
    </row>
    <row r="15896" spans="11:11">
      <c r="K15896" s="5"/>
    </row>
    <row r="15897" spans="11:11">
      <c r="K15897" s="5"/>
    </row>
    <row r="15898" spans="11:11">
      <c r="K15898" s="5"/>
    </row>
    <row r="15899" spans="11:11">
      <c r="K15899" s="5"/>
    </row>
    <row r="15900" spans="11:11">
      <c r="K15900" s="5"/>
    </row>
    <row r="15901" spans="11:11">
      <c r="K15901" s="5"/>
    </row>
    <row r="15902" spans="11:11">
      <c r="K15902" s="5"/>
    </row>
    <row r="15903" spans="11:11">
      <c r="K15903" s="5"/>
    </row>
    <row r="15904" spans="11:11">
      <c r="K15904" s="5"/>
    </row>
    <row r="15905" spans="11:11">
      <c r="K15905" s="5"/>
    </row>
    <row r="15906" spans="11:11">
      <c r="K15906" s="5"/>
    </row>
    <row r="15907" spans="11:11">
      <c r="K15907" s="5"/>
    </row>
    <row r="15908" spans="11:11">
      <c r="K15908" s="5"/>
    </row>
    <row r="15909" spans="11:11">
      <c r="K15909" s="5"/>
    </row>
    <row r="15910" spans="11:11">
      <c r="K15910" s="5"/>
    </row>
    <row r="15911" spans="11:11">
      <c r="K15911" s="5"/>
    </row>
    <row r="15912" spans="11:11">
      <c r="K15912" s="5"/>
    </row>
    <row r="15913" spans="11:11">
      <c r="K15913" s="5"/>
    </row>
    <row r="15914" spans="11:11">
      <c r="K15914" s="5"/>
    </row>
    <row r="15915" spans="11:11">
      <c r="K15915" s="5"/>
    </row>
    <row r="15916" spans="11:11">
      <c r="K15916" s="5"/>
    </row>
    <row r="15917" spans="11:11">
      <c r="K15917" s="5"/>
    </row>
    <row r="15918" spans="11:11">
      <c r="K15918" s="5"/>
    </row>
    <row r="15919" spans="11:11">
      <c r="K15919" s="5"/>
    </row>
    <row r="15920" spans="11:11">
      <c r="K15920" s="5"/>
    </row>
    <row r="15921" spans="11:11">
      <c r="K15921" s="5"/>
    </row>
    <row r="15922" spans="11:11">
      <c r="K15922" s="5"/>
    </row>
    <row r="15923" spans="11:11">
      <c r="K15923" s="5"/>
    </row>
    <row r="15924" spans="11:11">
      <c r="K15924" s="5"/>
    </row>
    <row r="15925" spans="11:11">
      <c r="K15925" s="5"/>
    </row>
    <row r="15926" spans="11:11">
      <c r="K15926" s="5"/>
    </row>
    <row r="15927" spans="11:11">
      <c r="K15927" s="5"/>
    </row>
    <row r="15928" spans="11:11">
      <c r="K15928" s="5"/>
    </row>
    <row r="15929" spans="11:11">
      <c r="K15929" s="5"/>
    </row>
    <row r="15930" spans="11:11">
      <c r="K15930" s="5"/>
    </row>
    <row r="15931" spans="11:11">
      <c r="K15931" s="5"/>
    </row>
    <row r="15932" spans="11:11">
      <c r="K15932" s="5"/>
    </row>
    <row r="15933" spans="11:11">
      <c r="K15933" s="5"/>
    </row>
    <row r="15934" spans="11:11">
      <c r="K15934" s="5"/>
    </row>
    <row r="15935" spans="11:11">
      <c r="K15935" s="5"/>
    </row>
    <row r="15936" spans="11:11">
      <c r="K15936" s="5"/>
    </row>
    <row r="15937" spans="11:11">
      <c r="K15937" s="5"/>
    </row>
    <row r="15938" spans="11:11">
      <c r="K15938" s="5"/>
    </row>
    <row r="15939" spans="11:11">
      <c r="K15939" s="5"/>
    </row>
    <row r="15940" spans="11:11">
      <c r="K15940" s="5"/>
    </row>
    <row r="15941" spans="11:11">
      <c r="K15941" s="5"/>
    </row>
    <row r="15942" spans="11:11">
      <c r="K15942" s="5"/>
    </row>
    <row r="15943" spans="11:11">
      <c r="K15943" s="5"/>
    </row>
    <row r="15944" spans="11:11">
      <c r="K15944" s="5"/>
    </row>
    <row r="15945" spans="11:11">
      <c r="K15945" s="5"/>
    </row>
    <row r="15946" spans="11:11">
      <c r="K15946" s="5"/>
    </row>
    <row r="15947" spans="11:11">
      <c r="K15947" s="5"/>
    </row>
    <row r="15948" spans="11:11">
      <c r="K15948" s="5"/>
    </row>
    <row r="15949" spans="11:11">
      <c r="K15949" s="5"/>
    </row>
    <row r="15950" spans="11:11">
      <c r="K15950" s="5"/>
    </row>
    <row r="15951" spans="11:11">
      <c r="K15951" s="5"/>
    </row>
    <row r="15952" spans="11:11">
      <c r="K15952" s="5"/>
    </row>
    <row r="15953" spans="11:11">
      <c r="K15953" s="5"/>
    </row>
    <row r="15954" spans="11:11">
      <c r="K15954" s="5"/>
    </row>
    <row r="15955" spans="11:11">
      <c r="K15955" s="5"/>
    </row>
    <row r="15956" spans="11:11">
      <c r="K15956" s="5"/>
    </row>
    <row r="15957" spans="11:11">
      <c r="K15957" s="5"/>
    </row>
    <row r="15958" spans="11:11">
      <c r="K15958" s="5"/>
    </row>
    <row r="15959" spans="11:11">
      <c r="K15959" s="5"/>
    </row>
    <row r="15960" spans="11:11">
      <c r="K15960" s="5"/>
    </row>
    <row r="15961" spans="11:11">
      <c r="K15961" s="5"/>
    </row>
    <row r="15962" spans="11:11">
      <c r="K15962" s="5"/>
    </row>
    <row r="15963" spans="11:11">
      <c r="K15963" s="5"/>
    </row>
    <row r="15964" spans="11:11">
      <c r="K15964" s="5"/>
    </row>
    <row r="15965" spans="11:11">
      <c r="K15965" s="5"/>
    </row>
    <row r="15966" spans="11:11">
      <c r="K15966" s="5"/>
    </row>
    <row r="15967" spans="11:11">
      <c r="K15967" s="5"/>
    </row>
    <row r="15968" spans="11:11">
      <c r="K15968" s="5"/>
    </row>
    <row r="15969" spans="11:11">
      <c r="K15969" s="5"/>
    </row>
    <row r="15970" spans="11:11">
      <c r="K15970" s="5"/>
    </row>
    <row r="15971" spans="11:11">
      <c r="K15971" s="5"/>
    </row>
    <row r="15972" spans="11:11">
      <c r="K15972" s="5"/>
    </row>
    <row r="15973" spans="11:11">
      <c r="K15973" s="5"/>
    </row>
    <row r="15974" spans="11:11">
      <c r="K15974" s="5"/>
    </row>
    <row r="15975" spans="11:11">
      <c r="K15975" s="5"/>
    </row>
    <row r="15976" spans="11:11">
      <c r="K15976" s="5"/>
    </row>
    <row r="15977" spans="11:11">
      <c r="K15977" s="5"/>
    </row>
    <row r="15978" spans="11:11">
      <c r="K15978" s="5"/>
    </row>
    <row r="15979" spans="11:11">
      <c r="K15979" s="5"/>
    </row>
    <row r="15980" spans="11:11">
      <c r="K15980" s="5"/>
    </row>
    <row r="15981" spans="11:11">
      <c r="K15981" s="5"/>
    </row>
    <row r="15982" spans="11:11">
      <c r="K15982" s="5"/>
    </row>
    <row r="15983" spans="11:11">
      <c r="K15983" s="5"/>
    </row>
    <row r="15984" spans="11:11">
      <c r="K15984" s="5"/>
    </row>
    <row r="15985" spans="11:11">
      <c r="K15985" s="5"/>
    </row>
    <row r="15986" spans="11:11">
      <c r="K15986" s="5"/>
    </row>
    <row r="15987" spans="11:11">
      <c r="K15987" s="5"/>
    </row>
    <row r="15988" spans="11:11">
      <c r="K15988" s="5"/>
    </row>
    <row r="15989" spans="11:11">
      <c r="K15989" s="5"/>
    </row>
    <row r="15990" spans="11:11">
      <c r="K15990" s="5"/>
    </row>
    <row r="15991" spans="11:11">
      <c r="K15991" s="5"/>
    </row>
    <row r="15992" spans="11:11">
      <c r="K15992" s="5"/>
    </row>
    <row r="15993" spans="11:11">
      <c r="K15993" s="5"/>
    </row>
    <row r="15994" spans="11:11">
      <c r="K15994" s="5"/>
    </row>
    <row r="15995" spans="11:11">
      <c r="K15995" s="5"/>
    </row>
    <row r="15996" spans="11:11">
      <c r="K15996" s="5"/>
    </row>
    <row r="15997" spans="11:11">
      <c r="K15997" s="5"/>
    </row>
    <row r="15998" spans="11:11">
      <c r="K15998" s="5"/>
    </row>
    <row r="15999" spans="11:11">
      <c r="K15999" s="5"/>
    </row>
    <row r="16000" spans="11:11">
      <c r="K16000" s="5"/>
    </row>
    <row r="16001" spans="11:11">
      <c r="K16001" s="5"/>
    </row>
    <row r="16002" spans="11:11">
      <c r="K16002" s="5"/>
    </row>
    <row r="16003" spans="11:11">
      <c r="K16003" s="5"/>
    </row>
    <row r="16004" spans="11:11">
      <c r="K16004" s="5"/>
    </row>
    <row r="16005" spans="11:11">
      <c r="K16005" s="5"/>
    </row>
    <row r="16006" spans="11:11">
      <c r="K16006" s="5"/>
    </row>
    <row r="16007" spans="11:11">
      <c r="K16007" s="5"/>
    </row>
    <row r="16008" spans="11:11">
      <c r="K16008" s="5"/>
    </row>
    <row r="16009" spans="11:11">
      <c r="K16009" s="5"/>
    </row>
    <row r="16010" spans="11:11">
      <c r="K16010" s="5"/>
    </row>
    <row r="16011" spans="11:11">
      <c r="K16011" s="5"/>
    </row>
    <row r="16012" spans="11:11">
      <c r="K16012" s="5"/>
    </row>
    <row r="16013" spans="11:11">
      <c r="K16013" s="5"/>
    </row>
    <row r="16014" spans="11:11">
      <c r="K16014" s="5"/>
    </row>
    <row r="16015" spans="11:11">
      <c r="K16015" s="5"/>
    </row>
    <row r="16016" spans="11:11">
      <c r="K16016" s="5"/>
    </row>
    <row r="16017" spans="11:11">
      <c r="K16017" s="5"/>
    </row>
    <row r="16018" spans="11:11">
      <c r="K16018" s="5"/>
    </row>
    <row r="16019" spans="11:11">
      <c r="K16019" s="5"/>
    </row>
    <row r="16020" spans="11:11">
      <c r="K16020" s="5"/>
    </row>
    <row r="16021" spans="11:11">
      <c r="K16021" s="5"/>
    </row>
    <row r="16022" spans="11:11">
      <c r="K16022" s="5"/>
    </row>
    <row r="16023" spans="11:11">
      <c r="K16023" s="5"/>
    </row>
    <row r="16024" spans="11:11">
      <c r="K16024" s="5"/>
    </row>
    <row r="16025" spans="11:11">
      <c r="K16025" s="5"/>
    </row>
    <row r="16026" spans="11:11">
      <c r="K16026" s="5"/>
    </row>
    <row r="16027" spans="11:11">
      <c r="K16027" s="5"/>
    </row>
    <row r="16028" spans="11:11">
      <c r="K16028" s="5"/>
    </row>
    <row r="16029" spans="11:11">
      <c r="K16029" s="5"/>
    </row>
    <row r="16030" spans="11:11">
      <c r="K16030" s="5"/>
    </row>
    <row r="16031" spans="11:11">
      <c r="K16031" s="5"/>
    </row>
    <row r="16032" spans="11:11">
      <c r="K16032" s="5"/>
    </row>
    <row r="16033" spans="11:11">
      <c r="K16033" s="5"/>
    </row>
    <row r="16034" spans="11:11">
      <c r="K16034" s="5"/>
    </row>
    <row r="16035" spans="11:11">
      <c r="K16035" s="5"/>
    </row>
    <row r="16036" spans="11:11">
      <c r="K16036" s="5"/>
    </row>
    <row r="16037" spans="11:11">
      <c r="K16037" s="5"/>
    </row>
    <row r="16038" spans="11:11">
      <c r="K16038" s="5"/>
    </row>
    <row r="16039" spans="11:11">
      <c r="K16039" s="5"/>
    </row>
    <row r="16040" spans="11:11">
      <c r="K16040" s="5"/>
    </row>
    <row r="16041" spans="11:11">
      <c r="K16041" s="5"/>
    </row>
    <row r="16042" spans="11:11">
      <c r="K16042" s="5"/>
    </row>
    <row r="16043" spans="11:11">
      <c r="K16043" s="5"/>
    </row>
    <row r="16044" spans="11:11">
      <c r="K16044" s="5"/>
    </row>
    <row r="16045" spans="11:11">
      <c r="K16045" s="5"/>
    </row>
    <row r="16046" spans="11:11">
      <c r="K16046" s="5"/>
    </row>
    <row r="16047" spans="11:11">
      <c r="K16047" s="5"/>
    </row>
    <row r="16048" spans="11:11">
      <c r="K16048" s="5"/>
    </row>
    <row r="16049" spans="11:11">
      <c r="K16049" s="5"/>
    </row>
    <row r="16050" spans="11:11">
      <c r="K16050" s="5"/>
    </row>
    <row r="16051" spans="11:11">
      <c r="K16051" s="5"/>
    </row>
    <row r="16052" spans="11:11">
      <c r="K16052" s="5"/>
    </row>
    <row r="16053" spans="11:11">
      <c r="K16053" s="5"/>
    </row>
    <row r="16054" spans="11:11">
      <c r="K16054" s="5"/>
    </row>
    <row r="16055" spans="11:11">
      <c r="K16055" s="5"/>
    </row>
    <row r="16056" spans="11:11">
      <c r="K16056" s="5"/>
    </row>
    <row r="16057" spans="11:11">
      <c r="K16057" s="5"/>
    </row>
    <row r="16058" spans="11:11">
      <c r="K16058" s="5"/>
    </row>
    <row r="16059" spans="11:11">
      <c r="K16059" s="5"/>
    </row>
    <row r="16060" spans="11:11">
      <c r="K16060" s="5"/>
    </row>
    <row r="16061" spans="11:11">
      <c r="K16061" s="5"/>
    </row>
    <row r="16062" spans="11:11">
      <c r="K16062" s="5"/>
    </row>
    <row r="16063" spans="11:11">
      <c r="K16063" s="5"/>
    </row>
    <row r="16064" spans="11:11">
      <c r="K16064" s="5"/>
    </row>
    <row r="16065" spans="11:11">
      <c r="K16065" s="5"/>
    </row>
    <row r="16066" spans="11:11">
      <c r="K16066" s="5"/>
    </row>
    <row r="16067" spans="11:11">
      <c r="K16067" s="5"/>
    </row>
    <row r="16068" spans="11:11">
      <c r="K16068" s="5"/>
    </row>
    <row r="16069" spans="11:11">
      <c r="K16069" s="5"/>
    </row>
    <row r="16070" spans="11:11">
      <c r="K16070" s="5"/>
    </row>
    <row r="16071" spans="11:11">
      <c r="K16071" s="5"/>
    </row>
    <row r="16072" spans="11:11">
      <c r="K16072" s="5"/>
    </row>
    <row r="16073" spans="11:11">
      <c r="K16073" s="5"/>
    </row>
    <row r="16074" spans="11:11">
      <c r="K16074" s="5"/>
    </row>
    <row r="16075" spans="11:11">
      <c r="K16075" s="5"/>
    </row>
    <row r="16076" spans="11:11">
      <c r="K16076" s="5"/>
    </row>
    <row r="16077" spans="11:11">
      <c r="K16077" s="5"/>
    </row>
    <row r="16078" spans="11:11">
      <c r="K16078" s="5"/>
    </row>
    <row r="16079" spans="11:11">
      <c r="K16079" s="5"/>
    </row>
    <row r="16080" spans="11:11">
      <c r="K16080" s="5"/>
    </row>
    <row r="16081" spans="11:11">
      <c r="K16081" s="5"/>
    </row>
    <row r="16082" spans="11:11">
      <c r="K16082" s="5"/>
    </row>
    <row r="16083" spans="11:11">
      <c r="K16083" s="5"/>
    </row>
    <row r="16084" spans="11:11">
      <c r="K16084" s="5"/>
    </row>
    <row r="16085" spans="11:11">
      <c r="K16085" s="5"/>
    </row>
    <row r="16086" spans="11:11">
      <c r="K16086" s="5"/>
    </row>
    <row r="16087" spans="11:11">
      <c r="K16087" s="5"/>
    </row>
    <row r="16088" spans="11:11">
      <c r="K16088" s="5"/>
    </row>
    <row r="16089" spans="11:11">
      <c r="K16089" s="5"/>
    </row>
    <row r="16090" spans="11:11">
      <c r="K16090" s="5"/>
    </row>
    <row r="16091" spans="11:11">
      <c r="K16091" s="5"/>
    </row>
    <row r="16092" spans="11:11">
      <c r="K16092" s="5"/>
    </row>
    <row r="16093" spans="11:11">
      <c r="K16093" s="5"/>
    </row>
    <row r="16094" spans="11:11">
      <c r="K16094" s="5"/>
    </row>
    <row r="16095" spans="11:11">
      <c r="K16095" s="5"/>
    </row>
    <row r="16096" spans="11:11">
      <c r="K16096" s="5"/>
    </row>
    <row r="16097" spans="11:11">
      <c r="K16097" s="5"/>
    </row>
    <row r="16098" spans="11:11">
      <c r="K16098" s="5"/>
    </row>
    <row r="16099" spans="11:11">
      <c r="K16099" s="5"/>
    </row>
    <row r="16100" spans="11:11">
      <c r="K16100" s="5"/>
    </row>
    <row r="16101" spans="11:11">
      <c r="K16101" s="5"/>
    </row>
    <row r="16102" spans="11:11">
      <c r="K16102" s="5"/>
    </row>
    <row r="16103" spans="11:11">
      <c r="K16103" s="5"/>
    </row>
    <row r="16104" spans="11:11">
      <c r="K16104" s="5"/>
    </row>
    <row r="16105" spans="11:11">
      <c r="K16105" s="5"/>
    </row>
    <row r="16106" spans="11:11">
      <c r="K16106" s="5"/>
    </row>
    <row r="16107" spans="11:11">
      <c r="K16107" s="5"/>
    </row>
    <row r="16108" spans="11:11">
      <c r="K16108" s="5"/>
    </row>
    <row r="16109" spans="11:11">
      <c r="K16109" s="5"/>
    </row>
    <row r="16110" spans="11:11">
      <c r="K16110" s="5"/>
    </row>
    <row r="16111" spans="11:11">
      <c r="K16111" s="5"/>
    </row>
    <row r="16112" spans="11:11">
      <c r="K16112" s="5"/>
    </row>
    <row r="16113" spans="11:11">
      <c r="K16113" s="5"/>
    </row>
    <row r="16114" spans="11:11">
      <c r="K16114" s="5"/>
    </row>
    <row r="16115" spans="11:11">
      <c r="K16115" s="5"/>
    </row>
    <row r="16116" spans="11:11">
      <c r="K16116" s="5"/>
    </row>
    <row r="16117" spans="11:11">
      <c r="K16117" s="5"/>
    </row>
    <row r="16118" spans="11:11">
      <c r="K16118" s="5"/>
    </row>
    <row r="16119" spans="11:11">
      <c r="K16119" s="5"/>
    </row>
    <row r="16120" spans="11:11">
      <c r="K16120" s="5"/>
    </row>
    <row r="16121" spans="11:11">
      <c r="K16121" s="5"/>
    </row>
    <row r="16122" spans="11:11">
      <c r="K16122" s="5"/>
    </row>
    <row r="16123" spans="11:11">
      <c r="K16123" s="5"/>
    </row>
    <row r="16124" spans="11:11">
      <c r="K16124" s="5"/>
    </row>
    <row r="16125" spans="11:11">
      <c r="K16125" s="5"/>
    </row>
    <row r="16126" spans="11:11">
      <c r="K16126" s="5"/>
    </row>
    <row r="16127" spans="11:11">
      <c r="K16127" s="5"/>
    </row>
    <row r="16128" spans="11:11">
      <c r="K16128" s="5"/>
    </row>
    <row r="16129" spans="11:11">
      <c r="K16129" s="5"/>
    </row>
    <row r="16130" spans="11:11">
      <c r="K16130" s="5"/>
    </row>
    <row r="16131" spans="11:11">
      <c r="K16131" s="5"/>
    </row>
    <row r="16132" spans="11:11">
      <c r="K16132" s="5"/>
    </row>
    <row r="16133" spans="11:11">
      <c r="K16133" s="5"/>
    </row>
    <row r="16134" spans="11:11">
      <c r="K16134" s="5"/>
    </row>
    <row r="16135" spans="11:11">
      <c r="K16135" s="5"/>
    </row>
    <row r="16136" spans="11:11">
      <c r="K16136" s="5"/>
    </row>
    <row r="16137" spans="11:11">
      <c r="K16137" s="5"/>
    </row>
    <row r="16138" spans="11:11">
      <c r="K16138" s="5"/>
    </row>
    <row r="16139" spans="11:11">
      <c r="K16139" s="5"/>
    </row>
    <row r="16140" spans="11:11">
      <c r="K16140" s="5"/>
    </row>
    <row r="16141" spans="11:11">
      <c r="K16141" s="5"/>
    </row>
    <row r="16142" spans="11:11">
      <c r="K16142" s="5"/>
    </row>
    <row r="16143" spans="11:11">
      <c r="K16143" s="5"/>
    </row>
    <row r="16144" spans="11:11">
      <c r="K16144" s="5"/>
    </row>
    <row r="16145" spans="11:11">
      <c r="K16145" s="5"/>
    </row>
    <row r="16146" spans="11:11">
      <c r="K16146" s="5"/>
    </row>
    <row r="16147" spans="11:11">
      <c r="K16147" s="5"/>
    </row>
    <row r="16148" spans="11:11">
      <c r="K16148" s="5"/>
    </row>
    <row r="16149" spans="11:11">
      <c r="K16149" s="5"/>
    </row>
    <row r="16150" spans="11:11">
      <c r="K16150" s="5"/>
    </row>
    <row r="16151" spans="11:11">
      <c r="K16151" s="5"/>
    </row>
    <row r="16152" spans="11:11">
      <c r="K16152" s="5"/>
    </row>
    <row r="16153" spans="11:11">
      <c r="K16153" s="5"/>
    </row>
    <row r="16154" spans="11:11">
      <c r="K16154" s="5"/>
    </row>
    <row r="16155" spans="11:11">
      <c r="K16155" s="5"/>
    </row>
    <row r="16156" spans="11:11">
      <c r="K16156" s="5"/>
    </row>
    <row r="16157" spans="11:11">
      <c r="K16157" s="5"/>
    </row>
    <row r="16158" spans="11:11">
      <c r="K16158" s="5"/>
    </row>
    <row r="16159" spans="11:11">
      <c r="K16159" s="5"/>
    </row>
    <row r="16160" spans="11:11">
      <c r="K16160" s="5"/>
    </row>
    <row r="16161" spans="11:11">
      <c r="K16161" s="5"/>
    </row>
    <row r="16162" spans="11:11">
      <c r="K16162" s="5"/>
    </row>
    <row r="16163" spans="11:11">
      <c r="K16163" s="5"/>
    </row>
    <row r="16164" spans="11:11">
      <c r="K16164" s="5"/>
    </row>
    <row r="16165" spans="11:11">
      <c r="K16165" s="5"/>
    </row>
    <row r="16166" spans="11:11">
      <c r="K16166" s="5"/>
    </row>
    <row r="16167" spans="11:11">
      <c r="K16167" s="5"/>
    </row>
    <row r="16168" spans="11:11">
      <c r="K16168" s="5"/>
    </row>
    <row r="16169" spans="11:11">
      <c r="K16169" s="5"/>
    </row>
    <row r="16170" spans="11:11">
      <c r="K16170" s="5"/>
    </row>
    <row r="16171" spans="11:11">
      <c r="K16171" s="5"/>
    </row>
    <row r="16172" spans="11:11">
      <c r="K16172" s="5"/>
    </row>
    <row r="16173" spans="11:11">
      <c r="K16173" s="5"/>
    </row>
    <row r="16174" spans="11:11">
      <c r="K16174" s="5"/>
    </row>
    <row r="16175" spans="11:11">
      <c r="K16175" s="5"/>
    </row>
    <row r="16176" spans="11:11">
      <c r="K16176" s="5"/>
    </row>
    <row r="16177" spans="11:11">
      <c r="K16177" s="5"/>
    </row>
    <row r="16178" spans="11:11">
      <c r="K16178" s="5"/>
    </row>
    <row r="16179" spans="11:11">
      <c r="K16179" s="5"/>
    </row>
    <row r="16180" spans="11:11">
      <c r="K16180" s="5"/>
    </row>
    <row r="16181" spans="11:11">
      <c r="K16181" s="5"/>
    </row>
    <row r="16182" spans="11:11">
      <c r="K16182" s="5"/>
    </row>
    <row r="16183" spans="11:11">
      <c r="K16183" s="5"/>
    </row>
    <row r="16184" spans="11:11">
      <c r="K16184" s="5"/>
    </row>
    <row r="16185" spans="11:11">
      <c r="K16185" s="5"/>
    </row>
    <row r="16186" spans="11:11">
      <c r="K16186" s="5"/>
    </row>
    <row r="16187" spans="11:11">
      <c r="K16187" s="5"/>
    </row>
    <row r="16188" spans="11:11">
      <c r="K16188" s="5"/>
    </row>
    <row r="16189" spans="11:11">
      <c r="K16189" s="5"/>
    </row>
    <row r="16190" spans="11:11">
      <c r="K16190" s="5"/>
    </row>
    <row r="16191" spans="11:11">
      <c r="K16191" s="5"/>
    </row>
    <row r="16192" spans="11:11">
      <c r="K16192" s="5"/>
    </row>
    <row r="16193" spans="11:11">
      <c r="K16193" s="5"/>
    </row>
    <row r="16194" spans="11:11">
      <c r="K16194" s="5"/>
    </row>
    <row r="16195" spans="11:11">
      <c r="K16195" s="5"/>
    </row>
    <row r="16196" spans="11:11">
      <c r="K16196" s="5"/>
    </row>
    <row r="16197" spans="11:11">
      <c r="K16197" s="5"/>
    </row>
    <row r="16198" spans="11:11">
      <c r="K16198" s="5"/>
    </row>
    <row r="16199" spans="11:11">
      <c r="K16199" s="5"/>
    </row>
    <row r="16200" spans="11:11">
      <c r="K16200" s="5"/>
    </row>
    <row r="16201" spans="11:11">
      <c r="K16201" s="5"/>
    </row>
    <row r="16202" spans="11:11">
      <c r="K16202" s="5"/>
    </row>
    <row r="16203" spans="11:11">
      <c r="K16203" s="5"/>
    </row>
    <row r="16204" spans="11:11">
      <c r="K16204" s="5"/>
    </row>
    <row r="16205" spans="11:11">
      <c r="K16205" s="5"/>
    </row>
    <row r="16206" spans="11:11">
      <c r="K16206" s="5"/>
    </row>
    <row r="16207" spans="11:11">
      <c r="K16207" s="5"/>
    </row>
    <row r="16208" spans="11:11">
      <c r="K16208" s="5"/>
    </row>
    <row r="16209" spans="11:11">
      <c r="K16209" s="5"/>
    </row>
    <row r="16210" spans="11:11">
      <c r="K16210" s="5"/>
    </row>
    <row r="16211" spans="11:11">
      <c r="K16211" s="5"/>
    </row>
    <row r="16212" spans="11:11">
      <c r="K16212" s="5"/>
    </row>
    <row r="16213" spans="11:11">
      <c r="K16213" s="5"/>
    </row>
    <row r="16214" spans="11:11">
      <c r="K16214" s="5"/>
    </row>
    <row r="16215" spans="11:11">
      <c r="K16215" s="5"/>
    </row>
    <row r="16216" spans="11:11">
      <c r="K16216" s="5"/>
    </row>
    <row r="16217" spans="11:11">
      <c r="K16217" s="5"/>
    </row>
    <row r="16218" spans="11:11">
      <c r="K16218" s="5"/>
    </row>
    <row r="16219" spans="11:11">
      <c r="K16219" s="5"/>
    </row>
    <row r="16220" spans="11:11">
      <c r="K16220" s="5"/>
    </row>
    <row r="16221" spans="11:11">
      <c r="K16221" s="5"/>
    </row>
    <row r="16222" spans="11:11">
      <c r="K16222" s="5"/>
    </row>
    <row r="16223" spans="11:11">
      <c r="K16223" s="5"/>
    </row>
    <row r="16224" spans="11:11">
      <c r="K16224" s="5"/>
    </row>
    <row r="16225" spans="11:11">
      <c r="K16225" s="5"/>
    </row>
    <row r="16226" spans="11:11">
      <c r="K16226" s="5"/>
    </row>
    <row r="16227" spans="11:11">
      <c r="K16227" s="5"/>
    </row>
    <row r="16228" spans="11:11">
      <c r="K16228" s="5"/>
    </row>
    <row r="16229" spans="11:11">
      <c r="K16229" s="5"/>
    </row>
    <row r="16230" spans="11:11">
      <c r="K16230" s="5"/>
    </row>
    <row r="16231" spans="11:11">
      <c r="K16231" s="5"/>
    </row>
    <row r="16232" spans="11:11">
      <c r="K16232" s="5"/>
    </row>
    <row r="16233" spans="11:11">
      <c r="K16233" s="5"/>
    </row>
    <row r="16234" spans="11:11">
      <c r="K16234" s="5"/>
    </row>
    <row r="16235" spans="11:11">
      <c r="K16235" s="5"/>
    </row>
    <row r="16236" spans="11:11">
      <c r="K16236" s="5"/>
    </row>
    <row r="16237" spans="11:11">
      <c r="K16237" s="5"/>
    </row>
    <row r="16238" spans="11:11">
      <c r="K16238" s="5"/>
    </row>
    <row r="16239" spans="11:11">
      <c r="K16239" s="5"/>
    </row>
    <row r="16240" spans="11:11">
      <c r="K16240" s="5"/>
    </row>
    <row r="16241" spans="11:11">
      <c r="K16241" s="5"/>
    </row>
    <row r="16242" spans="11:11">
      <c r="K16242" s="5"/>
    </row>
    <row r="16243" spans="11:11">
      <c r="K16243" s="5"/>
    </row>
    <row r="16244" spans="11:11">
      <c r="K16244" s="5"/>
    </row>
    <row r="16245" spans="11:11">
      <c r="K16245" s="5"/>
    </row>
    <row r="16246" spans="11:11">
      <c r="K16246" s="5"/>
    </row>
    <row r="16247" spans="11:11">
      <c r="K16247" s="5"/>
    </row>
    <row r="16248" spans="11:11">
      <c r="K16248" s="5"/>
    </row>
    <row r="16249" spans="11:11">
      <c r="K16249" s="5"/>
    </row>
    <row r="16250" spans="11:11">
      <c r="K16250" s="5"/>
    </row>
    <row r="16251" spans="11:11">
      <c r="K16251" s="5"/>
    </row>
    <row r="16252" spans="11:11">
      <c r="K16252" s="5"/>
    </row>
    <row r="16253" spans="11:11">
      <c r="K16253" s="5"/>
    </row>
    <row r="16254" spans="11:11">
      <c r="K16254" s="5"/>
    </row>
    <row r="16255" spans="11:11">
      <c r="K16255" s="5"/>
    </row>
    <row r="16256" spans="11:11">
      <c r="K16256" s="5"/>
    </row>
    <row r="16257" spans="11:11">
      <c r="K16257" s="5"/>
    </row>
    <row r="16258" spans="11:11">
      <c r="K16258" s="5"/>
    </row>
    <row r="16259" spans="11:11">
      <c r="K16259" s="5"/>
    </row>
    <row r="16260" spans="11:11">
      <c r="K16260" s="5"/>
    </row>
    <row r="16261" spans="11:11">
      <c r="K16261" s="5"/>
    </row>
    <row r="16262" spans="11:11">
      <c r="K16262" s="5"/>
    </row>
    <row r="16263" spans="11:11">
      <c r="K16263" s="5"/>
    </row>
    <row r="16264" spans="11:11">
      <c r="K16264" s="5"/>
    </row>
    <row r="16265" spans="11:11">
      <c r="K16265" s="5"/>
    </row>
    <row r="16266" spans="11:11">
      <c r="K16266" s="5"/>
    </row>
    <row r="16267" spans="11:11">
      <c r="K16267" s="5"/>
    </row>
    <row r="16268" spans="11:11">
      <c r="K16268" s="5"/>
    </row>
    <row r="16269" spans="11:11">
      <c r="K16269" s="5"/>
    </row>
    <row r="16270" spans="11:11">
      <c r="K16270" s="5"/>
    </row>
    <row r="16271" spans="11:11">
      <c r="K16271" s="5"/>
    </row>
    <row r="16272" spans="11:11">
      <c r="K16272" s="5"/>
    </row>
    <row r="16273" spans="11:11">
      <c r="K16273" s="5"/>
    </row>
    <row r="16274" spans="11:11">
      <c r="K16274" s="5"/>
    </row>
    <row r="16275" spans="11:11">
      <c r="K16275" s="5"/>
    </row>
    <row r="16276" spans="11:11">
      <c r="K16276" s="5"/>
    </row>
    <row r="16277" spans="11:11">
      <c r="K16277" s="5"/>
    </row>
    <row r="16278" spans="11:11">
      <c r="K16278" s="5"/>
    </row>
    <row r="16279" spans="11:11">
      <c r="K16279" s="5"/>
    </row>
    <row r="16280" spans="11:11">
      <c r="K16280" s="5"/>
    </row>
    <row r="16281" spans="11:11">
      <c r="K16281" s="5"/>
    </row>
    <row r="16282" spans="11:11">
      <c r="K16282" s="5"/>
    </row>
    <row r="16283" spans="11:11">
      <c r="K16283" s="5"/>
    </row>
    <row r="16284" spans="11:11">
      <c r="K16284" s="5"/>
    </row>
    <row r="16285" spans="11:11">
      <c r="K16285" s="5"/>
    </row>
    <row r="16286" spans="11:11">
      <c r="K16286" s="5"/>
    </row>
    <row r="16287" spans="11:11">
      <c r="K16287" s="5"/>
    </row>
    <row r="16288" spans="11:11">
      <c r="K16288" s="5"/>
    </row>
    <row r="16289" spans="11:11">
      <c r="K16289" s="5"/>
    </row>
    <row r="16290" spans="11:11">
      <c r="K16290" s="5"/>
    </row>
    <row r="16291" spans="11:11">
      <c r="K16291" s="5"/>
    </row>
    <row r="16292" spans="11:11">
      <c r="K16292" s="5"/>
    </row>
    <row r="16293" spans="11:11">
      <c r="K16293" s="5"/>
    </row>
    <row r="16294" spans="11:11">
      <c r="K16294" s="5"/>
    </row>
    <row r="16295" spans="11:11">
      <c r="K16295" s="5"/>
    </row>
    <row r="16296" spans="11:11">
      <c r="K16296" s="5"/>
    </row>
    <row r="16297" spans="11:11">
      <c r="K16297" s="5"/>
    </row>
    <row r="16298" spans="11:11">
      <c r="K16298" s="5"/>
    </row>
    <row r="16299" spans="11:11">
      <c r="K16299" s="5"/>
    </row>
    <row r="16300" spans="11:11">
      <c r="K16300" s="5"/>
    </row>
    <row r="16301" spans="11:11">
      <c r="K16301" s="5"/>
    </row>
    <row r="16302" spans="11:11">
      <c r="K16302" s="5"/>
    </row>
    <row r="16303" spans="11:11">
      <c r="K16303" s="5"/>
    </row>
    <row r="16304" spans="11:11">
      <c r="K16304" s="5"/>
    </row>
    <row r="16305" spans="11:11">
      <c r="K16305" s="5"/>
    </row>
    <row r="16306" spans="11:11">
      <c r="K16306" s="5"/>
    </row>
    <row r="16307" spans="11:11">
      <c r="K16307" s="5"/>
    </row>
    <row r="16308" spans="11:11">
      <c r="K16308" s="5"/>
    </row>
    <row r="16309" spans="11:11">
      <c r="K16309" s="5"/>
    </row>
    <row r="16310" spans="11:11">
      <c r="K16310" s="5"/>
    </row>
    <row r="16311" spans="11:11">
      <c r="K16311" s="5"/>
    </row>
    <row r="16312" spans="11:11">
      <c r="K16312" s="5"/>
    </row>
    <row r="16313" spans="11:11">
      <c r="K16313" s="5"/>
    </row>
    <row r="16314" spans="11:11">
      <c r="K16314" s="5"/>
    </row>
    <row r="16315" spans="11:11">
      <c r="K16315" s="5"/>
    </row>
    <row r="16316" spans="11:11">
      <c r="K16316" s="5"/>
    </row>
    <row r="16317" spans="11:11">
      <c r="K16317" s="5"/>
    </row>
    <row r="16318" spans="11:11">
      <c r="K16318" s="5"/>
    </row>
    <row r="16319" spans="11:11">
      <c r="K16319" s="5"/>
    </row>
    <row r="16320" spans="11:11">
      <c r="K16320" s="5"/>
    </row>
    <row r="16321" spans="11:11">
      <c r="K16321" s="5"/>
    </row>
    <row r="16322" spans="11:11">
      <c r="K16322" s="5"/>
    </row>
    <row r="16323" spans="11:11">
      <c r="K16323" s="5"/>
    </row>
    <row r="16324" spans="11:11">
      <c r="K16324" s="5"/>
    </row>
    <row r="16325" spans="11:11">
      <c r="K16325" s="5"/>
    </row>
    <row r="16326" spans="11:11">
      <c r="K16326" s="5"/>
    </row>
    <row r="16327" spans="11:11">
      <c r="K16327" s="5"/>
    </row>
    <row r="16328" spans="11:11">
      <c r="K16328" s="5"/>
    </row>
    <row r="16329" spans="11:11">
      <c r="K16329" s="5"/>
    </row>
    <row r="16330" spans="11:11">
      <c r="K16330" s="5"/>
    </row>
    <row r="16331" spans="11:11">
      <c r="K16331" s="5"/>
    </row>
    <row r="16332" spans="11:11">
      <c r="K16332" s="5"/>
    </row>
    <row r="16333" spans="11:11">
      <c r="K16333" s="5"/>
    </row>
    <row r="16334" spans="11:11">
      <c r="K16334" s="5"/>
    </row>
    <row r="16335" spans="11:11">
      <c r="K16335" s="5"/>
    </row>
    <row r="16336" spans="11:11">
      <c r="K16336" s="5"/>
    </row>
    <row r="16337" spans="11:11">
      <c r="K16337" s="5"/>
    </row>
    <row r="16338" spans="11:11">
      <c r="K16338" s="5"/>
    </row>
    <row r="16339" spans="11:11">
      <c r="K16339" s="5"/>
    </row>
    <row r="16340" spans="11:11">
      <c r="K16340" s="5"/>
    </row>
    <row r="16341" spans="11:11">
      <c r="K16341" s="5"/>
    </row>
    <row r="16342" spans="11:11">
      <c r="K16342" s="5"/>
    </row>
    <row r="16343" spans="11:11">
      <c r="K16343" s="5"/>
    </row>
    <row r="16344" spans="11:11">
      <c r="K16344" s="5"/>
    </row>
    <row r="16345" spans="11:11">
      <c r="K16345" s="5"/>
    </row>
    <row r="16346" spans="11:11">
      <c r="K16346" s="5"/>
    </row>
    <row r="16347" spans="11:11">
      <c r="K16347" s="5"/>
    </row>
    <row r="16348" spans="11:11">
      <c r="K16348" s="5"/>
    </row>
    <row r="16349" spans="11:11">
      <c r="K16349" s="5"/>
    </row>
    <row r="16350" spans="11:11">
      <c r="K16350" s="5"/>
    </row>
    <row r="16351" spans="11:11">
      <c r="K16351" s="5"/>
    </row>
    <row r="16352" spans="11:11">
      <c r="K16352" s="5"/>
    </row>
    <row r="16353" spans="11:11">
      <c r="K16353" s="5"/>
    </row>
    <row r="16354" spans="11:11">
      <c r="K16354" s="5"/>
    </row>
    <row r="16355" spans="11:11">
      <c r="K16355" s="5"/>
    </row>
    <row r="16356" spans="11:11">
      <c r="K16356" s="5"/>
    </row>
    <row r="16357" spans="11:11">
      <c r="K16357" s="5"/>
    </row>
    <row r="16358" spans="11:11">
      <c r="K16358" s="5"/>
    </row>
    <row r="16359" spans="11:11">
      <c r="K16359" s="5"/>
    </row>
    <row r="16360" spans="11:11">
      <c r="K16360" s="5"/>
    </row>
    <row r="16361" spans="11:11">
      <c r="K16361" s="5"/>
    </row>
    <row r="16362" spans="11:11">
      <c r="K16362" s="5"/>
    </row>
    <row r="16363" spans="11:11">
      <c r="K16363" s="5"/>
    </row>
    <row r="16364" spans="11:11">
      <c r="K16364" s="5"/>
    </row>
    <row r="16365" spans="11:11">
      <c r="K16365" s="5"/>
    </row>
    <row r="16366" spans="11:11">
      <c r="K16366" s="5"/>
    </row>
    <row r="16367" spans="11:11">
      <c r="K16367" s="5"/>
    </row>
    <row r="16368" spans="11:11">
      <c r="K16368" s="5"/>
    </row>
    <row r="16369" spans="11:11">
      <c r="K16369" s="5"/>
    </row>
    <row r="16370" spans="11:11">
      <c r="K16370" s="5"/>
    </row>
    <row r="16371" spans="11:11">
      <c r="K16371" s="5"/>
    </row>
    <row r="16372" spans="11:11">
      <c r="K16372" s="5"/>
    </row>
    <row r="16373" spans="11:11">
      <c r="K16373" s="5"/>
    </row>
    <row r="16374" spans="11:11">
      <c r="K16374" s="5"/>
    </row>
    <row r="16375" spans="11:11">
      <c r="K16375" s="5"/>
    </row>
    <row r="16376" spans="11:11">
      <c r="K16376" s="5"/>
    </row>
    <row r="16377" spans="11:11">
      <c r="K16377" s="5"/>
    </row>
    <row r="16378" spans="11:11">
      <c r="K16378" s="5"/>
    </row>
    <row r="16379" spans="11:11">
      <c r="K16379" s="5"/>
    </row>
    <row r="16380" spans="11:11">
      <c r="K16380" s="5"/>
    </row>
    <row r="16381" spans="11:11">
      <c r="K16381" s="5"/>
    </row>
    <row r="16382" spans="11:11">
      <c r="K16382" s="5"/>
    </row>
    <row r="16383" spans="11:11">
      <c r="K16383" s="5"/>
    </row>
    <row r="16384" spans="11:11">
      <c r="K16384" s="5"/>
    </row>
    <row r="16385" spans="11:11">
      <c r="K16385" s="5"/>
    </row>
    <row r="16386" spans="11:11">
      <c r="K16386" s="5"/>
    </row>
    <row r="16387" spans="11:11">
      <c r="K16387" s="5"/>
    </row>
    <row r="16388" spans="11:11">
      <c r="K16388" s="5"/>
    </row>
    <row r="16389" spans="11:11">
      <c r="K16389" s="5"/>
    </row>
    <row r="16390" spans="11:11">
      <c r="K16390" s="5"/>
    </row>
    <row r="16391" spans="11:11">
      <c r="K16391" s="5"/>
    </row>
    <row r="16392" spans="11:11">
      <c r="K16392" s="5"/>
    </row>
    <row r="16393" spans="11:11">
      <c r="K16393" s="5"/>
    </row>
    <row r="16394" spans="11:11">
      <c r="K16394" s="5"/>
    </row>
    <row r="16395" spans="11:11">
      <c r="K16395" s="5"/>
    </row>
    <row r="16396" spans="11:11">
      <c r="K16396" s="5"/>
    </row>
    <row r="16397" spans="11:11">
      <c r="K16397" s="5"/>
    </row>
    <row r="16398" spans="11:11">
      <c r="K16398" s="5"/>
    </row>
    <row r="16399" spans="11:11">
      <c r="K16399" s="5"/>
    </row>
    <row r="16400" spans="11:11">
      <c r="K16400" s="5"/>
    </row>
    <row r="16401" spans="11:11">
      <c r="K16401" s="5"/>
    </row>
    <row r="16402" spans="11:11">
      <c r="K16402" s="5"/>
    </row>
    <row r="16403" spans="11:11">
      <c r="K16403" s="5"/>
    </row>
    <row r="16404" spans="11:11">
      <c r="K16404" s="5"/>
    </row>
    <row r="16405" spans="11:11">
      <c r="K16405" s="5"/>
    </row>
    <row r="16406" spans="11:11">
      <c r="K16406" s="5"/>
    </row>
    <row r="16407" spans="11:11">
      <c r="K16407" s="5"/>
    </row>
    <row r="16408" spans="11:11">
      <c r="K16408" s="5"/>
    </row>
    <row r="16409" spans="11:11">
      <c r="K16409" s="5"/>
    </row>
    <row r="16410" spans="11:11">
      <c r="K16410" s="5"/>
    </row>
    <row r="16411" spans="11:11">
      <c r="K16411" s="5"/>
    </row>
    <row r="16412" spans="11:11">
      <c r="K16412" s="5"/>
    </row>
    <row r="16413" spans="11:11">
      <c r="K16413" s="5"/>
    </row>
    <row r="16414" spans="11:11">
      <c r="K16414" s="5"/>
    </row>
    <row r="16415" spans="11:11">
      <c r="K16415" s="5"/>
    </row>
    <row r="16416" spans="11:11">
      <c r="K16416" s="5"/>
    </row>
    <row r="16417" spans="11:11">
      <c r="K16417" s="5"/>
    </row>
    <row r="16418" spans="11:11">
      <c r="K16418" s="5"/>
    </row>
    <row r="16419" spans="11:11">
      <c r="K16419" s="5"/>
    </row>
    <row r="16420" spans="11:11">
      <c r="K16420" s="5"/>
    </row>
    <row r="16421" spans="11:11">
      <c r="K16421" s="5"/>
    </row>
    <row r="16422" spans="11:11">
      <c r="K16422" s="5"/>
    </row>
    <row r="16423" spans="11:11">
      <c r="K16423" s="5"/>
    </row>
    <row r="16424" spans="11:11">
      <c r="K16424" s="5"/>
    </row>
    <row r="16425" spans="11:11">
      <c r="K16425" s="5"/>
    </row>
    <row r="16426" spans="11:11">
      <c r="K16426" s="5"/>
    </row>
    <row r="16427" spans="11:11">
      <c r="K16427" s="5"/>
    </row>
    <row r="16428" spans="11:11">
      <c r="K16428" s="5"/>
    </row>
    <row r="16429" spans="11:11">
      <c r="K16429" s="5"/>
    </row>
    <row r="16430" spans="11:11">
      <c r="K16430" s="5"/>
    </row>
    <row r="16431" spans="11:11">
      <c r="K16431" s="5"/>
    </row>
    <row r="16432" spans="11:11">
      <c r="K16432" s="5"/>
    </row>
    <row r="16433" spans="11:11">
      <c r="K16433" s="5"/>
    </row>
    <row r="16434" spans="11:11">
      <c r="K16434" s="5"/>
    </row>
    <row r="16435" spans="11:11">
      <c r="K16435" s="5"/>
    </row>
    <row r="16436" spans="11:11">
      <c r="K16436" s="5"/>
    </row>
    <row r="16437" spans="11:11">
      <c r="K16437" s="5"/>
    </row>
    <row r="16438" spans="11:11">
      <c r="K16438" s="5"/>
    </row>
    <row r="16439" spans="11:11">
      <c r="K16439" s="5"/>
    </row>
    <row r="16440" spans="11:11">
      <c r="K16440" s="5"/>
    </row>
    <row r="16441" spans="11:11">
      <c r="K16441" s="5"/>
    </row>
    <row r="16442" spans="11:11">
      <c r="K16442" s="5"/>
    </row>
    <row r="16443" spans="11:11">
      <c r="K16443" s="5"/>
    </row>
    <row r="16444" spans="11:11">
      <c r="K16444" s="5"/>
    </row>
    <row r="16445" spans="11:11">
      <c r="K16445" s="5"/>
    </row>
    <row r="16446" spans="11:11">
      <c r="K16446" s="5"/>
    </row>
    <row r="16447" spans="11:11">
      <c r="K16447" s="5"/>
    </row>
    <row r="16448" spans="11:11">
      <c r="K16448" s="5"/>
    </row>
    <row r="16449" spans="11:11">
      <c r="K16449" s="5"/>
    </row>
    <row r="16450" spans="11:11">
      <c r="K16450" s="5"/>
    </row>
    <row r="16451" spans="11:11">
      <c r="K16451" s="5"/>
    </row>
    <row r="16452" spans="11:11">
      <c r="K16452" s="5"/>
    </row>
    <row r="16453" spans="11:11">
      <c r="K16453" s="5"/>
    </row>
    <row r="16454" spans="11:11">
      <c r="K16454" s="5"/>
    </row>
    <row r="16455" spans="11:11">
      <c r="K16455" s="5"/>
    </row>
    <row r="16456" spans="11:11">
      <c r="K16456" s="5"/>
    </row>
    <row r="16457" spans="11:11">
      <c r="K16457" s="5"/>
    </row>
    <row r="16458" spans="11:11">
      <c r="K16458" s="5"/>
    </row>
    <row r="16459" spans="11:11">
      <c r="K16459" s="5"/>
    </row>
    <row r="16460" spans="11:11">
      <c r="K16460" s="5"/>
    </row>
    <row r="16461" spans="11:11">
      <c r="K16461" s="5"/>
    </row>
    <row r="16462" spans="11:11">
      <c r="K16462" s="5"/>
    </row>
    <row r="16463" spans="11:11">
      <c r="K16463" s="5"/>
    </row>
    <row r="16464" spans="11:11">
      <c r="K16464" s="5"/>
    </row>
    <row r="16465" spans="11:11">
      <c r="K16465" s="5"/>
    </row>
    <row r="16466" spans="11:11">
      <c r="K16466" s="5"/>
    </row>
    <row r="16467" spans="11:11">
      <c r="K16467" s="5"/>
    </row>
    <row r="16468" spans="11:11">
      <c r="K16468" s="5"/>
    </row>
    <row r="16469" spans="11:11">
      <c r="K16469" s="5"/>
    </row>
    <row r="16470" spans="11:11">
      <c r="K16470" s="5"/>
    </row>
    <row r="16471" spans="11:11">
      <c r="K16471" s="5"/>
    </row>
    <row r="16472" spans="11:11">
      <c r="K16472" s="5"/>
    </row>
    <row r="16473" spans="11:11">
      <c r="K16473" s="5"/>
    </row>
    <row r="16474" spans="11:11">
      <c r="K16474" s="5"/>
    </row>
    <row r="16475" spans="11:11">
      <c r="K16475" s="5"/>
    </row>
    <row r="16476" spans="11:11">
      <c r="K16476" s="5"/>
    </row>
    <row r="16477" spans="11:11">
      <c r="K16477" s="5"/>
    </row>
    <row r="16478" spans="11:11">
      <c r="K16478" s="5"/>
    </row>
    <row r="16479" spans="11:11">
      <c r="K16479" s="5"/>
    </row>
    <row r="16480" spans="11:11">
      <c r="K16480" s="5"/>
    </row>
    <row r="16481" spans="11:11">
      <c r="K16481" s="5"/>
    </row>
    <row r="16482" spans="11:11">
      <c r="K16482" s="5"/>
    </row>
    <row r="16483" spans="11:11">
      <c r="K16483" s="5"/>
    </row>
    <row r="16484" spans="11:11">
      <c r="K16484" s="5"/>
    </row>
    <row r="16485" spans="11:11">
      <c r="K16485" s="5"/>
    </row>
    <row r="16486" spans="11:11">
      <c r="K16486" s="5"/>
    </row>
    <row r="16487" spans="11:11">
      <c r="K16487" s="5"/>
    </row>
    <row r="16488" spans="11:11">
      <c r="K16488" s="5"/>
    </row>
    <row r="16489" spans="11:11">
      <c r="K16489" s="5"/>
    </row>
    <row r="16490" spans="11:11">
      <c r="K16490" s="5"/>
    </row>
    <row r="16491" spans="11:11">
      <c r="K16491" s="5"/>
    </row>
    <row r="16492" spans="11:11">
      <c r="K16492" s="5"/>
    </row>
    <row r="16493" spans="11:11">
      <c r="K16493" s="5"/>
    </row>
    <row r="16494" spans="11:11">
      <c r="K16494" s="5"/>
    </row>
    <row r="16495" spans="11:11">
      <c r="K16495" s="5"/>
    </row>
    <row r="16496" spans="11:11">
      <c r="K16496" s="5"/>
    </row>
    <row r="16497" spans="11:11">
      <c r="K16497" s="5"/>
    </row>
    <row r="16498" spans="11:11">
      <c r="K16498" s="5"/>
    </row>
    <row r="16499" spans="11:11">
      <c r="K16499" s="5"/>
    </row>
    <row r="16500" spans="11:11">
      <c r="K16500" s="5"/>
    </row>
    <row r="16501" spans="11:11">
      <c r="K16501" s="5"/>
    </row>
    <row r="16502" spans="11:11">
      <c r="K16502" s="5"/>
    </row>
    <row r="16503" spans="11:11">
      <c r="K16503" s="5"/>
    </row>
    <row r="16504" spans="11:11">
      <c r="K16504" s="5"/>
    </row>
    <row r="16505" spans="11:11">
      <c r="K16505" s="5"/>
    </row>
    <row r="16506" spans="11:11">
      <c r="K16506" s="5"/>
    </row>
    <row r="16507" spans="11:11">
      <c r="K16507" s="5"/>
    </row>
    <row r="16508" spans="11:11">
      <c r="K16508" s="5"/>
    </row>
    <row r="16509" spans="11:11">
      <c r="K16509" s="5"/>
    </row>
    <row r="16510" spans="11:11">
      <c r="K16510" s="5"/>
    </row>
    <row r="16511" spans="11:11">
      <c r="K16511" s="5"/>
    </row>
    <row r="16512" spans="11:11">
      <c r="K16512" s="5"/>
    </row>
    <row r="16513" spans="11:11">
      <c r="K16513" s="5"/>
    </row>
    <row r="16514" spans="11:11">
      <c r="K16514" s="5"/>
    </row>
    <row r="16515" spans="11:11">
      <c r="K16515" s="5"/>
    </row>
    <row r="16516" spans="11:11">
      <c r="K16516" s="5"/>
    </row>
    <row r="16517" spans="11:11">
      <c r="K16517" s="5"/>
    </row>
    <row r="16518" spans="11:11">
      <c r="K16518" s="5"/>
    </row>
    <row r="16519" spans="11:11">
      <c r="K16519" s="5"/>
    </row>
    <row r="16520" spans="11:11">
      <c r="K16520" s="5"/>
    </row>
    <row r="16521" spans="11:11">
      <c r="K16521" s="5"/>
    </row>
    <row r="16522" spans="11:11">
      <c r="K16522" s="5"/>
    </row>
    <row r="16523" spans="11:11">
      <c r="K16523" s="5"/>
    </row>
    <row r="16524" spans="11:11">
      <c r="K16524" s="5"/>
    </row>
    <row r="16525" spans="11:11">
      <c r="K16525" s="5"/>
    </row>
    <row r="16526" spans="11:11">
      <c r="K16526" s="5"/>
    </row>
    <row r="16527" spans="11:11">
      <c r="K16527" s="5"/>
    </row>
    <row r="16528" spans="11:11">
      <c r="K16528" s="5"/>
    </row>
    <row r="16529" spans="11:11">
      <c r="K16529" s="5"/>
    </row>
    <row r="16530" spans="11:11">
      <c r="K16530" s="5"/>
    </row>
    <row r="16531" spans="11:11">
      <c r="K16531" s="5"/>
    </row>
    <row r="16532" spans="11:11">
      <c r="K16532" s="5"/>
    </row>
    <row r="16533" spans="11:11">
      <c r="K16533" s="5"/>
    </row>
    <row r="16534" spans="11:11">
      <c r="K16534" s="5"/>
    </row>
    <row r="16535" spans="11:11">
      <c r="K16535" s="5"/>
    </row>
    <row r="16536" spans="11:11">
      <c r="K16536" s="5"/>
    </row>
    <row r="16537" spans="11:11">
      <c r="K16537" s="5"/>
    </row>
    <row r="16538" spans="11:11">
      <c r="K16538" s="5"/>
    </row>
    <row r="16539" spans="11:11">
      <c r="K16539" s="5"/>
    </row>
    <row r="16540" spans="11:11">
      <c r="K16540" s="5"/>
    </row>
    <row r="16541" spans="11:11">
      <c r="K16541" s="5"/>
    </row>
    <row r="16542" spans="11:11">
      <c r="K16542" s="5"/>
    </row>
    <row r="16543" spans="11:11">
      <c r="K16543" s="5"/>
    </row>
    <row r="16544" spans="11:11">
      <c r="K16544" s="5"/>
    </row>
    <row r="16545" spans="11:11">
      <c r="K16545" s="5"/>
    </row>
    <row r="16546" spans="11:11">
      <c r="K16546" s="5"/>
    </row>
    <row r="16547" spans="11:11">
      <c r="K16547" s="5"/>
    </row>
    <row r="16548" spans="11:11">
      <c r="K16548" s="5"/>
    </row>
    <row r="16549" spans="11:11">
      <c r="K16549" s="5"/>
    </row>
    <row r="16550" spans="11:11">
      <c r="K16550" s="5"/>
    </row>
    <row r="16551" spans="11:11">
      <c r="K16551" s="5"/>
    </row>
    <row r="16552" spans="11:11">
      <c r="K16552" s="5"/>
    </row>
    <row r="16553" spans="11:11">
      <c r="K16553" s="5"/>
    </row>
    <row r="16554" spans="11:11">
      <c r="K16554" s="5"/>
    </row>
    <row r="16555" spans="11:11">
      <c r="K16555" s="5"/>
    </row>
    <row r="16556" spans="11:11">
      <c r="K16556" s="5"/>
    </row>
    <row r="16557" spans="11:11">
      <c r="K16557" s="5"/>
    </row>
    <row r="16558" spans="11:11">
      <c r="K16558" s="5"/>
    </row>
    <row r="16559" spans="11:11">
      <c r="K16559" s="5"/>
    </row>
    <row r="16560" spans="11:11">
      <c r="K16560" s="5"/>
    </row>
    <row r="16561" spans="11:11">
      <c r="K16561" s="5"/>
    </row>
    <row r="16562" spans="11:11">
      <c r="K16562" s="5"/>
    </row>
    <row r="16563" spans="11:11">
      <c r="K16563" s="5"/>
    </row>
    <row r="16564" spans="11:11">
      <c r="K16564" s="5"/>
    </row>
    <row r="16565" spans="11:11">
      <c r="K16565" s="5"/>
    </row>
    <row r="16566" spans="11:11">
      <c r="K16566" s="5"/>
    </row>
    <row r="16567" spans="11:11">
      <c r="K16567" s="5"/>
    </row>
    <row r="16568" spans="11:11">
      <c r="K16568" s="5"/>
    </row>
    <row r="16569" spans="11:11">
      <c r="K16569" s="5"/>
    </row>
    <row r="16570" spans="11:11">
      <c r="K16570" s="5"/>
    </row>
    <row r="16571" spans="11:11">
      <c r="K16571" s="5"/>
    </row>
    <row r="16572" spans="11:11">
      <c r="K16572" s="5"/>
    </row>
    <row r="16573" spans="11:11">
      <c r="K16573" s="5"/>
    </row>
    <row r="16574" spans="11:11">
      <c r="K16574" s="5"/>
    </row>
    <row r="16575" spans="11:11">
      <c r="K16575" s="5"/>
    </row>
    <row r="16576" spans="11:11">
      <c r="K16576" s="5"/>
    </row>
    <row r="16577" spans="11:11">
      <c r="K16577" s="5"/>
    </row>
    <row r="16578" spans="11:11">
      <c r="K16578" s="5"/>
    </row>
    <row r="16579" spans="11:11">
      <c r="K16579" s="5"/>
    </row>
    <row r="16580" spans="11:11">
      <c r="K16580" s="5"/>
    </row>
    <row r="16581" spans="11:11">
      <c r="K16581" s="5"/>
    </row>
    <row r="16582" spans="11:11">
      <c r="K16582" s="5"/>
    </row>
    <row r="16583" spans="11:11">
      <c r="K16583" s="5"/>
    </row>
    <row r="16584" spans="11:11">
      <c r="K16584" s="5"/>
    </row>
    <row r="16585" spans="11:11">
      <c r="K16585" s="5"/>
    </row>
    <row r="16586" spans="11:11">
      <c r="K16586" s="5"/>
    </row>
    <row r="16587" spans="11:11">
      <c r="K16587" s="5"/>
    </row>
    <row r="16588" spans="11:11">
      <c r="K16588" s="5"/>
    </row>
    <row r="16589" spans="11:11">
      <c r="K16589" s="5"/>
    </row>
    <row r="16590" spans="11:11">
      <c r="K16590" s="5"/>
    </row>
    <row r="16591" spans="11:11">
      <c r="K16591" s="5"/>
    </row>
    <row r="16592" spans="11:11">
      <c r="K16592" s="5"/>
    </row>
    <row r="16593" spans="11:11">
      <c r="K16593" s="5"/>
    </row>
    <row r="16594" spans="11:11">
      <c r="K16594" s="5"/>
    </row>
    <row r="16595" spans="11:11">
      <c r="K16595" s="5"/>
    </row>
    <row r="16596" spans="11:11">
      <c r="K16596" s="5"/>
    </row>
    <row r="16597" spans="11:11">
      <c r="K16597" s="5"/>
    </row>
    <row r="16598" spans="11:11">
      <c r="K16598" s="5"/>
    </row>
    <row r="16599" spans="11:11">
      <c r="K16599" s="5"/>
    </row>
    <row r="16600" spans="11:11">
      <c r="K16600" s="5"/>
    </row>
    <row r="16601" spans="11:11">
      <c r="K16601" s="5"/>
    </row>
    <row r="16602" spans="11:11">
      <c r="K16602" s="5"/>
    </row>
    <row r="16603" spans="11:11">
      <c r="K16603" s="5"/>
    </row>
    <row r="16604" spans="11:11">
      <c r="K16604" s="5"/>
    </row>
    <row r="16605" spans="11:11">
      <c r="K16605" s="5"/>
    </row>
    <row r="16606" spans="11:11">
      <c r="K16606" s="5"/>
    </row>
    <row r="16607" spans="11:11">
      <c r="K16607" s="5"/>
    </row>
    <row r="16608" spans="11:11">
      <c r="K16608" s="5"/>
    </row>
    <row r="16609" spans="11:11">
      <c r="K16609" s="5"/>
    </row>
    <row r="16610" spans="11:11">
      <c r="K16610" s="5"/>
    </row>
    <row r="16611" spans="11:11">
      <c r="K16611" s="5"/>
    </row>
    <row r="16612" spans="11:11">
      <c r="K16612" s="5"/>
    </row>
    <row r="16613" spans="11:11">
      <c r="K16613" s="5"/>
    </row>
    <row r="16614" spans="11:11">
      <c r="K16614" s="5"/>
    </row>
    <row r="16615" spans="11:11">
      <c r="K16615" s="5"/>
    </row>
    <row r="16616" spans="11:11">
      <c r="K16616" s="5"/>
    </row>
    <row r="16617" spans="11:11">
      <c r="K16617" s="5"/>
    </row>
    <row r="16618" spans="11:11">
      <c r="K16618" s="5"/>
    </row>
    <row r="16619" spans="11:11">
      <c r="K16619" s="5"/>
    </row>
    <row r="16620" spans="11:11">
      <c r="K16620" s="5"/>
    </row>
    <row r="16621" spans="11:11">
      <c r="K16621" s="5"/>
    </row>
    <row r="16622" spans="11:11">
      <c r="K16622" s="5"/>
    </row>
    <row r="16623" spans="11:11">
      <c r="K16623" s="5"/>
    </row>
    <row r="16624" spans="11:11">
      <c r="K16624" s="5"/>
    </row>
    <row r="16625" spans="11:11">
      <c r="K16625" s="5"/>
    </row>
    <row r="16626" spans="11:11">
      <c r="K16626" s="5"/>
    </row>
    <row r="16627" spans="11:11">
      <c r="K16627" s="5"/>
    </row>
    <row r="16628" spans="11:11">
      <c r="K16628" s="5"/>
    </row>
    <row r="16629" spans="11:11">
      <c r="K16629" s="5"/>
    </row>
    <row r="16630" spans="11:11">
      <c r="K16630" s="5"/>
    </row>
    <row r="16631" spans="11:11">
      <c r="K16631" s="5"/>
    </row>
    <row r="16632" spans="11:11">
      <c r="K16632" s="5"/>
    </row>
    <row r="16633" spans="11:11">
      <c r="K16633" s="5"/>
    </row>
    <row r="16634" spans="11:11">
      <c r="K16634" s="5"/>
    </row>
    <row r="16635" spans="11:11">
      <c r="K16635" s="5"/>
    </row>
    <row r="16636" spans="11:11">
      <c r="K16636" s="5"/>
    </row>
    <row r="16637" spans="11:11">
      <c r="K16637" s="5"/>
    </row>
    <row r="16638" spans="11:11">
      <c r="K16638" s="5"/>
    </row>
    <row r="16639" spans="11:11">
      <c r="K16639" s="5"/>
    </row>
    <row r="16640" spans="11:11">
      <c r="K16640" s="5"/>
    </row>
    <row r="16641" spans="11:11">
      <c r="K16641" s="5"/>
    </row>
    <row r="16642" spans="11:11">
      <c r="K16642" s="5"/>
    </row>
    <row r="16643" spans="11:11">
      <c r="K16643" s="5"/>
    </row>
    <row r="16644" spans="11:11">
      <c r="K16644" s="5"/>
    </row>
    <row r="16645" spans="11:11">
      <c r="K16645" s="5"/>
    </row>
    <row r="16646" spans="11:11">
      <c r="K16646" s="5"/>
    </row>
    <row r="16647" spans="11:11">
      <c r="K16647" s="5"/>
    </row>
    <row r="16648" spans="11:11">
      <c r="K16648" s="5"/>
    </row>
    <row r="16649" spans="11:11">
      <c r="K16649" s="5"/>
    </row>
    <row r="16650" spans="11:11">
      <c r="K16650" s="5"/>
    </row>
    <row r="16651" spans="11:11">
      <c r="K16651" s="5"/>
    </row>
    <row r="16652" spans="11:11">
      <c r="K16652" s="5"/>
    </row>
    <row r="16653" spans="11:11">
      <c r="K16653" s="5"/>
    </row>
    <row r="16654" spans="11:11">
      <c r="K16654" s="5"/>
    </row>
    <row r="16655" spans="11:11">
      <c r="K16655" s="5"/>
    </row>
    <row r="16656" spans="11:11">
      <c r="K16656" s="5"/>
    </row>
    <row r="16657" spans="11:11">
      <c r="K16657" s="5"/>
    </row>
    <row r="16658" spans="11:11">
      <c r="K16658" s="5"/>
    </row>
    <row r="16659" spans="11:11">
      <c r="K16659" s="5"/>
    </row>
    <row r="16660" spans="11:11">
      <c r="K16660" s="5"/>
    </row>
    <row r="16661" spans="11:11">
      <c r="K16661" s="5"/>
    </row>
    <row r="16662" spans="11:11">
      <c r="K16662" s="5"/>
    </row>
    <row r="16663" spans="11:11">
      <c r="K16663" s="5"/>
    </row>
    <row r="16664" spans="11:11">
      <c r="K16664" s="5"/>
    </row>
    <row r="16665" spans="11:11">
      <c r="K16665" s="5"/>
    </row>
    <row r="16666" spans="11:11">
      <c r="K16666" s="5"/>
    </row>
    <row r="16667" spans="11:11">
      <c r="K16667" s="5"/>
    </row>
    <row r="16668" spans="11:11">
      <c r="K16668" s="5"/>
    </row>
    <row r="16669" spans="11:11">
      <c r="K16669" s="5"/>
    </row>
    <row r="16670" spans="11:11">
      <c r="K16670" s="5"/>
    </row>
    <row r="16671" spans="11:11">
      <c r="K16671" s="5"/>
    </row>
    <row r="16672" spans="11:11">
      <c r="K16672" s="5"/>
    </row>
    <row r="16673" spans="11:11">
      <c r="K16673" s="5"/>
    </row>
    <row r="16674" spans="11:11">
      <c r="K16674" s="5"/>
    </row>
    <row r="16675" spans="11:11">
      <c r="K16675" s="5"/>
    </row>
    <row r="16676" spans="11:11">
      <c r="K16676" s="5"/>
    </row>
    <row r="16677" spans="11:11">
      <c r="K16677" s="5"/>
    </row>
    <row r="16678" spans="11:11">
      <c r="K16678" s="5"/>
    </row>
    <row r="16679" spans="11:11">
      <c r="K16679" s="5"/>
    </row>
    <row r="16680" spans="11:11">
      <c r="K16680" s="5"/>
    </row>
    <row r="16681" spans="11:11">
      <c r="K16681" s="5"/>
    </row>
    <row r="16682" spans="11:11">
      <c r="K16682" s="5"/>
    </row>
    <row r="16683" spans="11:11">
      <c r="K16683" s="5"/>
    </row>
    <row r="16684" spans="11:11">
      <c r="K16684" s="5"/>
    </row>
    <row r="16685" spans="11:11">
      <c r="K16685" s="5"/>
    </row>
    <row r="16686" spans="11:11">
      <c r="K16686" s="5"/>
    </row>
    <row r="16687" spans="11:11">
      <c r="K16687" s="5"/>
    </row>
    <row r="16688" spans="11:11">
      <c r="K16688" s="5"/>
    </row>
    <row r="16689" spans="11:11">
      <c r="K16689" s="5"/>
    </row>
    <row r="16690" spans="11:11">
      <c r="K16690" s="5"/>
    </row>
    <row r="16691" spans="11:11">
      <c r="K16691" s="5"/>
    </row>
    <row r="16692" spans="11:11">
      <c r="K16692" s="5"/>
    </row>
    <row r="16693" spans="11:11">
      <c r="K16693" s="5"/>
    </row>
    <row r="16694" spans="11:11">
      <c r="K16694" s="5"/>
    </row>
    <row r="16695" spans="11:11">
      <c r="K16695" s="5"/>
    </row>
    <row r="16696" spans="11:11">
      <c r="K16696" s="5"/>
    </row>
    <row r="16697" spans="11:11">
      <c r="K16697" s="5"/>
    </row>
    <row r="16698" spans="11:11">
      <c r="K16698" s="5"/>
    </row>
    <row r="16699" spans="11:11">
      <c r="K16699" s="5"/>
    </row>
    <row r="16700" spans="11:11">
      <c r="K16700" s="5"/>
    </row>
    <row r="16701" spans="11:11">
      <c r="K16701" s="5"/>
    </row>
    <row r="16702" spans="11:11">
      <c r="K16702" s="5"/>
    </row>
    <row r="16703" spans="11:11">
      <c r="K16703" s="5"/>
    </row>
    <row r="16704" spans="11:11">
      <c r="K16704" s="5"/>
    </row>
    <row r="16705" spans="11:11">
      <c r="K16705" s="5"/>
    </row>
    <row r="16706" spans="11:11">
      <c r="K16706" s="5"/>
    </row>
    <row r="16707" spans="11:11">
      <c r="K16707" s="5"/>
    </row>
    <row r="16708" spans="11:11">
      <c r="K16708" s="5"/>
    </row>
    <row r="16709" spans="11:11">
      <c r="K16709" s="5"/>
    </row>
    <row r="16710" spans="11:11">
      <c r="K16710" s="5"/>
    </row>
    <row r="16711" spans="11:11">
      <c r="K16711" s="5"/>
    </row>
    <row r="16712" spans="11:11">
      <c r="K16712" s="5"/>
    </row>
    <row r="16713" spans="11:11">
      <c r="K16713" s="5"/>
    </row>
    <row r="16714" spans="11:11">
      <c r="K16714" s="5"/>
    </row>
    <row r="16715" spans="11:11">
      <c r="K16715" s="5"/>
    </row>
    <row r="16716" spans="11:11">
      <c r="K16716" s="5"/>
    </row>
    <row r="16717" spans="11:11">
      <c r="K16717" s="5"/>
    </row>
    <row r="16718" spans="11:11">
      <c r="K16718" s="5"/>
    </row>
    <row r="16719" spans="11:11">
      <c r="K16719" s="5"/>
    </row>
    <row r="16720" spans="11:11">
      <c r="K16720" s="5"/>
    </row>
    <row r="16721" spans="11:11">
      <c r="K16721" s="5"/>
    </row>
    <row r="16722" spans="11:11">
      <c r="K16722" s="5"/>
    </row>
    <row r="16723" spans="11:11">
      <c r="K16723" s="5"/>
    </row>
    <row r="16724" spans="11:11">
      <c r="K16724" s="5"/>
    </row>
    <row r="16725" spans="11:11">
      <c r="K16725" s="5"/>
    </row>
    <row r="16726" spans="11:11">
      <c r="K16726" s="5"/>
    </row>
    <row r="16727" spans="11:11">
      <c r="K16727" s="5"/>
    </row>
    <row r="16728" spans="11:11">
      <c r="K16728" s="5"/>
    </row>
    <row r="16729" spans="11:11">
      <c r="K16729" s="5"/>
    </row>
    <row r="16730" spans="11:11">
      <c r="K16730" s="5"/>
    </row>
    <row r="16731" spans="11:11">
      <c r="K16731" s="5"/>
    </row>
    <row r="16732" spans="11:11">
      <c r="K16732" s="5"/>
    </row>
    <row r="16733" spans="11:11">
      <c r="K16733" s="5"/>
    </row>
    <row r="16734" spans="11:11">
      <c r="K16734" s="5"/>
    </row>
    <row r="16735" spans="11:11">
      <c r="K16735" s="5"/>
    </row>
    <row r="16736" spans="11:11">
      <c r="K16736" s="5"/>
    </row>
    <row r="16737" spans="11:11">
      <c r="K16737" s="5"/>
    </row>
    <row r="16738" spans="11:11">
      <c r="K16738" s="5"/>
    </row>
    <row r="16739" spans="11:11">
      <c r="K16739" s="5"/>
    </row>
    <row r="16740" spans="11:11">
      <c r="K16740" s="5"/>
    </row>
    <row r="16741" spans="11:11">
      <c r="K16741" s="5"/>
    </row>
    <row r="16742" spans="11:11">
      <c r="K16742" s="5"/>
    </row>
    <row r="16743" spans="11:11">
      <c r="K16743" s="5"/>
    </row>
    <row r="16744" spans="11:11">
      <c r="K16744" s="5"/>
    </row>
    <row r="16745" spans="11:11">
      <c r="K16745" s="5"/>
    </row>
    <row r="16746" spans="11:11">
      <c r="K16746" s="5"/>
    </row>
    <row r="16747" spans="11:11">
      <c r="K16747" s="5"/>
    </row>
    <row r="16748" spans="11:11">
      <c r="K16748" s="5"/>
    </row>
    <row r="16749" spans="11:11">
      <c r="K16749" s="5"/>
    </row>
    <row r="16750" spans="11:11">
      <c r="K16750" s="5"/>
    </row>
    <row r="16751" spans="11:11">
      <c r="K16751" s="5"/>
    </row>
    <row r="16752" spans="11:11">
      <c r="K16752" s="5"/>
    </row>
    <row r="16753" spans="11:11">
      <c r="K16753" s="5"/>
    </row>
    <row r="16754" spans="11:11">
      <c r="K16754" s="5"/>
    </row>
    <row r="16755" spans="11:11">
      <c r="K16755" s="5"/>
    </row>
    <row r="16756" spans="11:11">
      <c r="K16756" s="5"/>
    </row>
    <row r="16757" spans="11:11">
      <c r="K16757" s="5"/>
    </row>
    <row r="16758" spans="11:11">
      <c r="K16758" s="5"/>
    </row>
    <row r="16759" spans="11:11">
      <c r="K16759" s="5"/>
    </row>
    <row r="16760" spans="11:11">
      <c r="K16760" s="5"/>
    </row>
    <row r="16761" spans="11:11">
      <c r="K16761" s="5"/>
    </row>
    <row r="16762" spans="11:11">
      <c r="K16762" s="5"/>
    </row>
    <row r="16763" spans="11:11">
      <c r="K16763" s="5"/>
    </row>
    <row r="16764" spans="11:11">
      <c r="K16764" s="5"/>
    </row>
    <row r="16765" spans="11:11">
      <c r="K16765" s="5"/>
    </row>
    <row r="16766" spans="11:11">
      <c r="K16766" s="5"/>
    </row>
    <row r="16767" spans="11:11">
      <c r="K16767" s="5"/>
    </row>
    <row r="16768" spans="11:11">
      <c r="K16768" s="5"/>
    </row>
    <row r="16769" spans="11:11">
      <c r="K16769" s="5"/>
    </row>
    <row r="16770" spans="11:11">
      <c r="K16770" s="5"/>
    </row>
    <row r="16771" spans="11:11">
      <c r="K16771" s="5"/>
    </row>
    <row r="16772" spans="11:11">
      <c r="K16772" s="5"/>
    </row>
    <row r="16773" spans="11:11">
      <c r="K16773" s="5"/>
    </row>
    <row r="16774" spans="11:11">
      <c r="K16774" s="5"/>
    </row>
    <row r="16775" spans="11:11">
      <c r="K16775" s="5"/>
    </row>
    <row r="16776" spans="11:11">
      <c r="K16776" s="5"/>
    </row>
    <row r="16777" spans="11:11">
      <c r="K16777" s="5"/>
    </row>
    <row r="16778" spans="11:11">
      <c r="K16778" s="5"/>
    </row>
    <row r="16779" spans="11:11">
      <c r="K16779" s="5"/>
    </row>
    <row r="16780" spans="11:11">
      <c r="K16780" s="5"/>
    </row>
    <row r="16781" spans="11:11">
      <c r="K16781" s="5"/>
    </row>
    <row r="16782" spans="11:11">
      <c r="K16782" s="5"/>
    </row>
    <row r="16783" spans="11:11">
      <c r="K16783" s="5"/>
    </row>
    <row r="16784" spans="11:11">
      <c r="K16784" s="5"/>
    </row>
    <row r="16785" spans="11:11">
      <c r="K16785" s="5"/>
    </row>
    <row r="16786" spans="11:11">
      <c r="K16786" s="5"/>
    </row>
    <row r="16787" spans="11:11">
      <c r="K16787" s="5"/>
    </row>
    <row r="16788" spans="11:11">
      <c r="K16788" s="5"/>
    </row>
    <row r="16789" spans="11:11">
      <c r="K16789" s="5"/>
    </row>
    <row r="16790" spans="11:11">
      <c r="K16790" s="5"/>
    </row>
    <row r="16791" spans="11:11">
      <c r="K16791" s="5"/>
    </row>
    <row r="16792" spans="11:11">
      <c r="K16792" s="5"/>
    </row>
    <row r="16793" spans="11:11">
      <c r="K16793" s="5"/>
    </row>
    <row r="16794" spans="11:11">
      <c r="K16794" s="5"/>
    </row>
    <row r="16795" spans="11:11">
      <c r="K16795" s="5"/>
    </row>
    <row r="16796" spans="11:11">
      <c r="K16796" s="5"/>
    </row>
    <row r="16797" spans="11:11">
      <c r="K16797" s="5"/>
    </row>
    <row r="16798" spans="11:11">
      <c r="K16798" s="5"/>
    </row>
    <row r="16799" spans="11:11">
      <c r="K16799" s="5"/>
    </row>
    <row r="16800" spans="11:11">
      <c r="K16800" s="5"/>
    </row>
    <row r="16801" spans="11:11">
      <c r="K16801" s="5"/>
    </row>
    <row r="16802" spans="11:11">
      <c r="K16802" s="5"/>
    </row>
    <row r="16803" spans="11:11">
      <c r="K16803" s="5"/>
    </row>
    <row r="16804" spans="11:11">
      <c r="K16804" s="5"/>
    </row>
    <row r="16805" spans="11:11">
      <c r="K16805" s="5"/>
    </row>
    <row r="16806" spans="11:11">
      <c r="K16806" s="5"/>
    </row>
    <row r="16807" spans="11:11">
      <c r="K16807" s="5"/>
    </row>
    <row r="16808" spans="11:11">
      <c r="K16808" s="5"/>
    </row>
    <row r="16809" spans="11:11">
      <c r="K16809" s="5"/>
    </row>
    <row r="16810" spans="11:11">
      <c r="K16810" s="5"/>
    </row>
    <row r="16811" spans="11:11">
      <c r="K16811" s="5"/>
    </row>
    <row r="16812" spans="11:11">
      <c r="K16812" s="5"/>
    </row>
    <row r="16813" spans="11:11">
      <c r="K16813" s="5"/>
    </row>
    <row r="16814" spans="11:11">
      <c r="K16814" s="5"/>
    </row>
    <row r="16815" spans="11:11">
      <c r="K16815" s="5"/>
    </row>
    <row r="16816" spans="11:11">
      <c r="K16816" s="5"/>
    </row>
    <row r="16817" spans="11:11">
      <c r="K16817" s="5"/>
    </row>
    <row r="16818" spans="11:11">
      <c r="K16818" s="5"/>
    </row>
    <row r="16819" spans="11:11">
      <c r="K16819" s="5"/>
    </row>
    <row r="16820" spans="11:11">
      <c r="K16820" s="5"/>
    </row>
    <row r="16821" spans="11:11">
      <c r="K16821" s="5"/>
    </row>
    <row r="16822" spans="11:11">
      <c r="K16822" s="5"/>
    </row>
    <row r="16823" spans="11:11">
      <c r="K16823" s="5"/>
    </row>
    <row r="16824" spans="11:11">
      <c r="K16824" s="5"/>
    </row>
    <row r="16825" spans="11:11">
      <c r="K16825" s="5"/>
    </row>
    <row r="16826" spans="11:11">
      <c r="K16826" s="5"/>
    </row>
    <row r="16827" spans="11:11">
      <c r="K16827" s="5"/>
    </row>
    <row r="16828" spans="11:11">
      <c r="K16828" s="5"/>
    </row>
    <row r="16829" spans="11:11">
      <c r="K16829" s="5"/>
    </row>
    <row r="16830" spans="11:11">
      <c r="K16830" s="5"/>
    </row>
    <row r="16831" spans="11:11">
      <c r="K16831" s="5"/>
    </row>
    <row r="16832" spans="11:11">
      <c r="K16832" s="5"/>
    </row>
    <row r="16833" spans="11:11">
      <c r="K16833" s="5"/>
    </row>
    <row r="16834" spans="11:11">
      <c r="K16834" s="5"/>
    </row>
    <row r="16835" spans="11:11">
      <c r="K16835" s="5"/>
    </row>
    <row r="16836" spans="11:11">
      <c r="K16836" s="5"/>
    </row>
    <row r="16837" spans="11:11">
      <c r="K16837" s="5"/>
    </row>
    <row r="16838" spans="11:11">
      <c r="K16838" s="5"/>
    </row>
    <row r="16839" spans="11:11">
      <c r="K16839" s="5"/>
    </row>
    <row r="16840" spans="11:11">
      <c r="K16840" s="5"/>
    </row>
    <row r="16841" spans="11:11">
      <c r="K16841" s="5"/>
    </row>
    <row r="16842" spans="11:11">
      <c r="K16842" s="5"/>
    </row>
    <row r="16843" spans="11:11">
      <c r="K16843" s="5"/>
    </row>
    <row r="16844" spans="11:11">
      <c r="K16844" s="5"/>
    </row>
    <row r="16845" spans="11:11">
      <c r="K16845" s="5"/>
    </row>
    <row r="16846" spans="11:11">
      <c r="K16846" s="5"/>
    </row>
    <row r="16847" spans="11:11">
      <c r="K16847" s="5"/>
    </row>
    <row r="16848" spans="11:11">
      <c r="K16848" s="5"/>
    </row>
    <row r="16849" spans="11:11">
      <c r="K16849" s="5"/>
    </row>
    <row r="16850" spans="11:11">
      <c r="K16850" s="5"/>
    </row>
    <row r="16851" spans="11:11">
      <c r="K16851" s="5"/>
    </row>
    <row r="16852" spans="11:11">
      <c r="K16852" s="5"/>
    </row>
    <row r="16853" spans="11:11">
      <c r="K16853" s="5"/>
    </row>
    <row r="16854" spans="11:11">
      <c r="K16854" s="5"/>
    </row>
    <row r="16855" spans="11:11">
      <c r="K16855" s="5"/>
    </row>
    <row r="16856" spans="11:11">
      <c r="K16856" s="5"/>
    </row>
    <row r="16857" spans="11:11">
      <c r="K16857" s="5"/>
    </row>
    <row r="16858" spans="11:11">
      <c r="K16858" s="5"/>
    </row>
    <row r="16859" spans="11:11">
      <c r="K16859" s="5"/>
    </row>
    <row r="16860" spans="11:11">
      <c r="K16860" s="5"/>
    </row>
    <row r="16861" spans="11:11">
      <c r="K16861" s="5"/>
    </row>
    <row r="16862" spans="11:11">
      <c r="K16862" s="5"/>
    </row>
    <row r="16863" spans="11:11">
      <c r="K16863" s="5"/>
    </row>
    <row r="16864" spans="11:11">
      <c r="K16864" s="5"/>
    </row>
    <row r="16865" spans="11:11">
      <c r="K16865" s="5"/>
    </row>
    <row r="16866" spans="11:11">
      <c r="K16866" s="5"/>
    </row>
    <row r="16867" spans="11:11">
      <c r="K16867" s="5"/>
    </row>
    <row r="16868" spans="11:11">
      <c r="K16868" s="5"/>
    </row>
    <row r="16869" spans="11:11">
      <c r="K16869" s="5"/>
    </row>
    <row r="16870" spans="11:11">
      <c r="K16870" s="5"/>
    </row>
    <row r="16871" spans="11:11">
      <c r="K16871" s="5"/>
    </row>
    <row r="16872" spans="11:11">
      <c r="K16872" s="5"/>
    </row>
    <row r="16873" spans="11:11">
      <c r="K16873" s="5"/>
    </row>
    <row r="16874" spans="11:11">
      <c r="K16874" s="5"/>
    </row>
    <row r="16875" spans="11:11">
      <c r="K16875" s="5"/>
    </row>
    <row r="16876" spans="11:11">
      <c r="K16876" s="5"/>
    </row>
    <row r="16877" spans="11:11">
      <c r="K16877" s="5"/>
    </row>
    <row r="16878" spans="11:11">
      <c r="K16878" s="5"/>
    </row>
    <row r="16879" spans="11:11">
      <c r="K16879" s="5"/>
    </row>
    <row r="16880" spans="11:11">
      <c r="K16880" s="5"/>
    </row>
    <row r="16881" spans="11:11">
      <c r="K16881" s="5"/>
    </row>
    <row r="16882" spans="11:11">
      <c r="K16882" s="5"/>
    </row>
    <row r="16883" spans="11:11">
      <c r="K16883" s="5"/>
    </row>
    <row r="16884" spans="11:11">
      <c r="K16884" s="5"/>
    </row>
    <row r="16885" spans="11:11">
      <c r="K16885" s="5"/>
    </row>
    <row r="16886" spans="11:11">
      <c r="K16886" s="5"/>
    </row>
    <row r="16887" spans="11:11">
      <c r="K16887" s="5"/>
    </row>
    <row r="16888" spans="11:11">
      <c r="K16888" s="5"/>
    </row>
    <row r="16889" spans="11:11">
      <c r="K16889" s="5"/>
    </row>
    <row r="16890" spans="11:11">
      <c r="K16890" s="5"/>
    </row>
    <row r="16891" spans="11:11">
      <c r="K16891" s="5"/>
    </row>
    <row r="16892" spans="11:11">
      <c r="K16892" s="5"/>
    </row>
    <row r="16893" spans="11:11">
      <c r="K16893" s="5"/>
    </row>
    <row r="16894" spans="11:11">
      <c r="K16894" s="5"/>
    </row>
    <row r="16895" spans="11:11">
      <c r="K16895" s="5"/>
    </row>
    <row r="16896" spans="11:11">
      <c r="K16896" s="5"/>
    </row>
    <row r="16897" spans="11:11">
      <c r="K16897" s="5"/>
    </row>
    <row r="16898" spans="11:11">
      <c r="K16898" s="5"/>
    </row>
    <row r="16899" spans="11:11">
      <c r="K16899" s="5"/>
    </row>
    <row r="16900" spans="11:11">
      <c r="K16900" s="5"/>
    </row>
    <row r="16901" spans="11:11">
      <c r="K16901" s="5"/>
    </row>
    <row r="16902" spans="11:11">
      <c r="K16902" s="5"/>
    </row>
    <row r="16903" spans="11:11">
      <c r="K16903" s="5"/>
    </row>
    <row r="16904" spans="11:11">
      <c r="K16904" s="5"/>
    </row>
    <row r="16905" spans="11:11">
      <c r="K16905" s="5"/>
    </row>
    <row r="16906" spans="11:11">
      <c r="K16906" s="5"/>
    </row>
    <row r="16907" spans="11:11">
      <c r="K16907" s="5"/>
    </row>
    <row r="16908" spans="11:11">
      <c r="K16908" s="5"/>
    </row>
    <row r="16909" spans="11:11">
      <c r="K16909" s="5"/>
    </row>
    <row r="16910" spans="11:11">
      <c r="K16910" s="5"/>
    </row>
    <row r="16911" spans="11:11">
      <c r="K16911" s="5"/>
    </row>
    <row r="16912" spans="11:11">
      <c r="K16912" s="5"/>
    </row>
    <row r="16913" spans="11:11">
      <c r="K16913" s="5"/>
    </row>
    <row r="16914" spans="11:11">
      <c r="K16914" s="5"/>
    </row>
    <row r="16915" spans="11:11">
      <c r="K16915" s="5"/>
    </row>
    <row r="16916" spans="11:11">
      <c r="K16916" s="5"/>
    </row>
    <row r="16917" spans="11:11">
      <c r="K16917" s="5"/>
    </row>
    <row r="16918" spans="11:11">
      <c r="K16918" s="5"/>
    </row>
    <row r="16919" spans="11:11">
      <c r="K16919" s="5"/>
    </row>
    <row r="16920" spans="11:11">
      <c r="K16920" s="5"/>
    </row>
    <row r="16921" spans="11:11">
      <c r="K16921" s="5"/>
    </row>
    <row r="16922" spans="11:11">
      <c r="K16922" s="5"/>
    </row>
    <row r="16923" spans="11:11">
      <c r="K16923" s="5"/>
    </row>
    <row r="16924" spans="11:11">
      <c r="K16924" s="5"/>
    </row>
    <row r="16925" spans="11:11">
      <c r="K16925" s="5"/>
    </row>
    <row r="16926" spans="11:11">
      <c r="K16926" s="5"/>
    </row>
    <row r="16927" spans="11:11">
      <c r="K16927" s="5"/>
    </row>
    <row r="16928" spans="11:11">
      <c r="K16928" s="5"/>
    </row>
    <row r="16929" spans="11:11">
      <c r="K16929" s="5"/>
    </row>
    <row r="16930" spans="11:11">
      <c r="K16930" s="5"/>
    </row>
    <row r="16931" spans="11:11">
      <c r="K16931" s="5"/>
    </row>
    <row r="16932" spans="11:11">
      <c r="K16932" s="5"/>
    </row>
    <row r="16933" spans="11:11">
      <c r="K16933" s="5"/>
    </row>
    <row r="16934" spans="11:11">
      <c r="K16934" s="5"/>
    </row>
    <row r="16935" spans="11:11">
      <c r="K16935" s="5"/>
    </row>
    <row r="16936" spans="11:11">
      <c r="K16936" s="5"/>
    </row>
    <row r="16937" spans="11:11">
      <c r="K16937" s="5"/>
    </row>
    <row r="16938" spans="11:11">
      <c r="K16938" s="5"/>
    </row>
    <row r="16939" spans="11:11">
      <c r="K16939" s="5"/>
    </row>
    <row r="16940" spans="11:11">
      <c r="K16940" s="5"/>
    </row>
    <row r="16941" spans="11:11">
      <c r="K16941" s="5"/>
    </row>
    <row r="16942" spans="11:11">
      <c r="K16942" s="5"/>
    </row>
    <row r="16943" spans="11:11">
      <c r="K16943" s="5"/>
    </row>
    <row r="16944" spans="11:11">
      <c r="K16944" s="5"/>
    </row>
    <row r="16945" spans="11:11">
      <c r="K16945" s="5"/>
    </row>
    <row r="16946" spans="11:11">
      <c r="K16946" s="5"/>
    </row>
    <row r="16947" spans="11:11">
      <c r="K16947" s="5"/>
    </row>
    <row r="16948" spans="11:11">
      <c r="K16948" s="5"/>
    </row>
    <row r="16949" spans="11:11">
      <c r="K16949" s="5"/>
    </row>
    <row r="16950" spans="11:11">
      <c r="K16950" s="5"/>
    </row>
    <row r="16951" spans="11:11">
      <c r="K16951" s="5"/>
    </row>
    <row r="16952" spans="11:11">
      <c r="K16952" s="5"/>
    </row>
    <row r="16953" spans="11:11">
      <c r="K16953" s="5"/>
    </row>
    <row r="16954" spans="11:11">
      <c r="K16954" s="5"/>
    </row>
    <row r="16955" spans="11:11">
      <c r="K16955" s="5"/>
    </row>
    <row r="16956" spans="11:11">
      <c r="K16956" s="5"/>
    </row>
    <row r="16957" spans="11:11">
      <c r="K16957" s="5"/>
    </row>
    <row r="16958" spans="11:11">
      <c r="K16958" s="5"/>
    </row>
    <row r="16959" spans="11:11">
      <c r="K16959" s="5"/>
    </row>
    <row r="16960" spans="11:11">
      <c r="K16960" s="5"/>
    </row>
    <row r="16961" spans="11:11">
      <c r="K16961" s="5"/>
    </row>
    <row r="16962" spans="11:11">
      <c r="K16962" s="5"/>
    </row>
    <row r="16963" spans="11:11">
      <c r="K16963" s="5"/>
    </row>
    <row r="16964" spans="11:11">
      <c r="K16964" s="5"/>
    </row>
    <row r="16965" spans="11:11">
      <c r="K16965" s="5"/>
    </row>
    <row r="16966" spans="11:11">
      <c r="K16966" s="5"/>
    </row>
    <row r="16967" spans="11:11">
      <c r="K16967" s="5"/>
    </row>
    <row r="16968" spans="11:11">
      <c r="K16968" s="5"/>
    </row>
    <row r="16969" spans="11:11">
      <c r="K16969" s="5"/>
    </row>
    <row r="16970" spans="11:11">
      <c r="K16970" s="5"/>
    </row>
    <row r="16971" spans="11:11">
      <c r="K16971" s="5"/>
    </row>
    <row r="16972" spans="11:11">
      <c r="K16972" s="5"/>
    </row>
    <row r="16973" spans="11:11">
      <c r="K16973" s="5"/>
    </row>
    <row r="16974" spans="11:11">
      <c r="K16974" s="5"/>
    </row>
    <row r="16975" spans="11:11">
      <c r="K16975" s="5"/>
    </row>
    <row r="16976" spans="11:11">
      <c r="K16976" s="5"/>
    </row>
    <row r="16977" spans="11:11">
      <c r="K16977" s="5"/>
    </row>
    <row r="16978" spans="11:11">
      <c r="K16978" s="5"/>
    </row>
    <row r="16979" spans="11:11">
      <c r="K16979" s="5"/>
    </row>
    <row r="16980" spans="11:11">
      <c r="K16980" s="5"/>
    </row>
    <row r="16981" spans="11:11">
      <c r="K16981" s="5"/>
    </row>
    <row r="16982" spans="11:11">
      <c r="K16982" s="5"/>
    </row>
    <row r="16983" spans="11:11">
      <c r="K16983" s="5"/>
    </row>
    <row r="16984" spans="11:11">
      <c r="K16984" s="5"/>
    </row>
    <row r="16985" spans="11:11">
      <c r="K16985" s="5"/>
    </row>
    <row r="16986" spans="11:11">
      <c r="K16986" s="5"/>
    </row>
    <row r="16987" spans="11:11">
      <c r="K16987" s="5"/>
    </row>
    <row r="16988" spans="11:11">
      <c r="K16988" s="5"/>
    </row>
    <row r="16989" spans="11:11">
      <c r="K16989" s="5"/>
    </row>
    <row r="16990" spans="11:11">
      <c r="K16990" s="5"/>
    </row>
    <row r="16991" spans="11:11">
      <c r="K16991" s="5"/>
    </row>
    <row r="16992" spans="11:11">
      <c r="K16992" s="5"/>
    </row>
    <row r="16993" spans="11:11">
      <c r="K16993" s="5"/>
    </row>
    <row r="16994" spans="11:11">
      <c r="K16994" s="5"/>
    </row>
    <row r="16995" spans="11:11">
      <c r="K16995" s="5"/>
    </row>
    <row r="16996" spans="11:11">
      <c r="K16996" s="5"/>
    </row>
    <row r="16997" spans="11:11">
      <c r="K16997" s="5"/>
    </row>
    <row r="16998" spans="11:11">
      <c r="K16998" s="5"/>
    </row>
    <row r="16999" spans="11:11">
      <c r="K16999" s="5"/>
    </row>
    <row r="17000" spans="11:11">
      <c r="K17000" s="5"/>
    </row>
    <row r="17001" spans="11:11">
      <c r="K17001" s="5"/>
    </row>
    <row r="17002" spans="11:11">
      <c r="K17002" s="5"/>
    </row>
    <row r="17003" spans="11:11">
      <c r="K17003" s="5"/>
    </row>
    <row r="17004" spans="11:11">
      <c r="K17004" s="5"/>
    </row>
    <row r="17005" spans="11:11">
      <c r="K17005" s="5"/>
    </row>
    <row r="17006" spans="11:11">
      <c r="K17006" s="5"/>
    </row>
    <row r="17007" spans="11:11">
      <c r="K17007" s="5"/>
    </row>
    <row r="17008" spans="11:11">
      <c r="K17008" s="5"/>
    </row>
    <row r="17009" spans="11:11">
      <c r="K17009" s="5"/>
    </row>
    <row r="17010" spans="11:11">
      <c r="K17010" s="5"/>
    </row>
    <row r="17011" spans="11:11">
      <c r="K17011" s="5"/>
    </row>
    <row r="17012" spans="11:11">
      <c r="K17012" s="5"/>
    </row>
    <row r="17013" spans="11:11">
      <c r="K17013" s="5"/>
    </row>
    <row r="17014" spans="11:11">
      <c r="K17014" s="5"/>
    </row>
    <row r="17015" spans="11:11">
      <c r="K17015" s="5"/>
    </row>
    <row r="17016" spans="11:11">
      <c r="K17016" s="5"/>
    </row>
    <row r="17017" spans="11:11">
      <c r="K17017" s="5"/>
    </row>
    <row r="17018" spans="11:11">
      <c r="K17018" s="5"/>
    </row>
    <row r="17019" spans="11:11">
      <c r="K17019" s="5"/>
    </row>
    <row r="17020" spans="11:11">
      <c r="K17020" s="5"/>
    </row>
    <row r="17021" spans="11:11">
      <c r="K17021" s="5"/>
    </row>
    <row r="17022" spans="11:11">
      <c r="K17022" s="5"/>
    </row>
    <row r="17023" spans="11:11">
      <c r="K17023" s="5"/>
    </row>
    <row r="17024" spans="11:11">
      <c r="K17024" s="5"/>
    </row>
    <row r="17025" spans="11:11">
      <c r="K17025" s="5"/>
    </row>
    <row r="17026" spans="11:11">
      <c r="K17026" s="5"/>
    </row>
    <row r="17027" spans="11:11">
      <c r="K17027" s="5"/>
    </row>
    <row r="17028" spans="11:11">
      <c r="K17028" s="5"/>
    </row>
    <row r="17029" spans="11:11">
      <c r="K17029" s="5"/>
    </row>
    <row r="17030" spans="11:11">
      <c r="K17030" s="5"/>
    </row>
    <row r="17031" spans="11:11">
      <c r="K17031" s="5"/>
    </row>
    <row r="17032" spans="11:11">
      <c r="K17032" s="5"/>
    </row>
    <row r="17033" spans="11:11">
      <c r="K17033" s="5"/>
    </row>
    <row r="17034" spans="11:11">
      <c r="K17034" s="5"/>
    </row>
    <row r="17035" spans="11:11">
      <c r="K17035" s="5"/>
    </row>
    <row r="17036" spans="11:11">
      <c r="K17036" s="5"/>
    </row>
    <row r="17037" spans="11:11">
      <c r="K17037" s="5"/>
    </row>
    <row r="17038" spans="11:11">
      <c r="K17038" s="5"/>
    </row>
    <row r="17039" spans="11:11">
      <c r="K17039" s="5"/>
    </row>
    <row r="17040" spans="11:11">
      <c r="K17040" s="5"/>
    </row>
    <row r="17041" spans="11:11">
      <c r="K17041" s="5"/>
    </row>
    <row r="17042" spans="11:11">
      <c r="K17042" s="5"/>
    </row>
    <row r="17043" spans="11:11">
      <c r="K17043" s="5"/>
    </row>
    <row r="17044" spans="11:11">
      <c r="K17044" s="5"/>
    </row>
    <row r="17045" spans="11:11">
      <c r="K17045" s="5"/>
    </row>
    <row r="17046" spans="11:11">
      <c r="K17046" s="5"/>
    </row>
    <row r="17047" spans="11:11">
      <c r="K17047" s="5"/>
    </row>
    <row r="17048" spans="11:11">
      <c r="K17048" s="5"/>
    </row>
    <row r="17049" spans="11:11">
      <c r="K17049" s="5"/>
    </row>
    <row r="17050" spans="11:11">
      <c r="K17050" s="5"/>
    </row>
    <row r="17051" spans="11:11">
      <c r="K17051" s="5"/>
    </row>
    <row r="17052" spans="11:11">
      <c r="K17052" s="5"/>
    </row>
    <row r="17053" spans="11:11">
      <c r="K17053" s="5"/>
    </row>
    <row r="17054" spans="11:11">
      <c r="K17054" s="5"/>
    </row>
    <row r="17055" spans="11:11">
      <c r="K17055" s="5"/>
    </row>
    <row r="17056" spans="11:11">
      <c r="K17056" s="5"/>
    </row>
    <row r="17057" spans="11:11">
      <c r="K17057" s="5"/>
    </row>
    <row r="17058" spans="11:11">
      <c r="K17058" s="5"/>
    </row>
    <row r="17059" spans="11:11">
      <c r="K17059" s="5"/>
    </row>
    <row r="17060" spans="11:11">
      <c r="K17060" s="5"/>
    </row>
    <row r="17061" spans="11:11">
      <c r="K17061" s="5"/>
    </row>
    <row r="17062" spans="11:11">
      <c r="K17062" s="5"/>
    </row>
    <row r="17063" spans="11:11">
      <c r="K17063" s="5"/>
    </row>
    <row r="17064" spans="11:11">
      <c r="K17064" s="5"/>
    </row>
    <row r="17065" spans="11:11">
      <c r="K17065" s="5"/>
    </row>
    <row r="17066" spans="11:11">
      <c r="K17066" s="5"/>
    </row>
    <row r="17067" spans="11:11">
      <c r="K17067" s="5"/>
    </row>
    <row r="17068" spans="11:11">
      <c r="K17068" s="5"/>
    </row>
    <row r="17069" spans="11:11">
      <c r="K17069" s="5"/>
    </row>
    <row r="17070" spans="11:11">
      <c r="K17070" s="5"/>
    </row>
    <row r="17071" spans="11:11">
      <c r="K17071" s="5"/>
    </row>
    <row r="17072" spans="11:11">
      <c r="K17072" s="5"/>
    </row>
    <row r="17073" spans="11:11">
      <c r="K17073" s="5"/>
    </row>
    <row r="17074" spans="11:11">
      <c r="K17074" s="5"/>
    </row>
    <row r="17075" spans="11:11">
      <c r="K17075" s="5"/>
    </row>
    <row r="17076" spans="11:11">
      <c r="K17076" s="5"/>
    </row>
    <row r="17077" spans="11:11">
      <c r="K17077" s="5"/>
    </row>
    <row r="17078" spans="11:11">
      <c r="K17078" s="5"/>
    </row>
    <row r="17079" spans="11:11">
      <c r="K17079" s="5"/>
    </row>
    <row r="17080" spans="11:11">
      <c r="K17080" s="5"/>
    </row>
    <row r="17081" spans="11:11">
      <c r="K17081" s="5"/>
    </row>
    <row r="17082" spans="11:11">
      <c r="K17082" s="5"/>
    </row>
    <row r="17083" spans="11:11">
      <c r="K17083" s="5"/>
    </row>
    <row r="17084" spans="11:11">
      <c r="K17084" s="5"/>
    </row>
    <row r="17085" spans="11:11">
      <c r="K17085" s="5"/>
    </row>
    <row r="17086" spans="11:11">
      <c r="K17086" s="5"/>
    </row>
    <row r="17087" spans="11:11">
      <c r="K17087" s="5"/>
    </row>
    <row r="17088" spans="11:11">
      <c r="K17088" s="5"/>
    </row>
    <row r="17089" spans="11:11">
      <c r="K17089" s="5"/>
    </row>
    <row r="17090" spans="11:11">
      <c r="K17090" s="5"/>
    </row>
    <row r="17091" spans="11:11">
      <c r="K17091" s="5"/>
    </row>
    <row r="17092" spans="11:11">
      <c r="K17092" s="5"/>
    </row>
    <row r="17093" spans="11:11">
      <c r="K17093" s="5"/>
    </row>
    <row r="17094" spans="11:11">
      <c r="K17094" s="5"/>
    </row>
    <row r="17095" spans="11:11">
      <c r="K17095" s="5"/>
    </row>
    <row r="17096" spans="11:11">
      <c r="K17096" s="5"/>
    </row>
    <row r="17097" spans="11:11">
      <c r="K17097" s="5"/>
    </row>
    <row r="17098" spans="11:11">
      <c r="K17098" s="5"/>
    </row>
    <row r="17099" spans="11:11">
      <c r="K17099" s="5"/>
    </row>
    <row r="17100" spans="11:11">
      <c r="K17100" s="5"/>
    </row>
    <row r="17101" spans="11:11">
      <c r="K17101" s="5"/>
    </row>
    <row r="17102" spans="11:11">
      <c r="K17102" s="5"/>
    </row>
    <row r="17103" spans="11:11">
      <c r="K17103" s="5"/>
    </row>
    <row r="17104" spans="11:11">
      <c r="K17104" s="5"/>
    </row>
    <row r="17105" spans="11:11">
      <c r="K17105" s="5"/>
    </row>
    <row r="17106" spans="11:11">
      <c r="K17106" s="5"/>
    </row>
    <row r="17107" spans="11:11">
      <c r="K17107" s="5"/>
    </row>
    <row r="17108" spans="11:11">
      <c r="K17108" s="5"/>
    </row>
    <row r="17109" spans="11:11">
      <c r="K17109" s="5"/>
    </row>
    <row r="17110" spans="11:11">
      <c r="K17110" s="5"/>
    </row>
    <row r="17111" spans="11:11">
      <c r="K17111" s="5"/>
    </row>
    <row r="17112" spans="11:11">
      <c r="K17112" s="5"/>
    </row>
    <row r="17113" spans="11:11">
      <c r="K17113" s="5"/>
    </row>
    <row r="17114" spans="11:11">
      <c r="K17114" s="5"/>
    </row>
    <row r="17115" spans="11:11">
      <c r="K17115" s="5"/>
    </row>
    <row r="17116" spans="11:11">
      <c r="K17116" s="5"/>
    </row>
    <row r="17117" spans="11:11">
      <c r="K17117" s="5"/>
    </row>
    <row r="17118" spans="11:11">
      <c r="K17118" s="5"/>
    </row>
    <row r="17119" spans="11:11">
      <c r="K17119" s="5"/>
    </row>
    <row r="17120" spans="11:11">
      <c r="K17120" s="5"/>
    </row>
    <row r="17121" spans="11:11">
      <c r="K17121" s="5"/>
    </row>
    <row r="17122" spans="11:11">
      <c r="K17122" s="5"/>
    </row>
    <row r="17123" spans="11:11">
      <c r="K17123" s="5"/>
    </row>
    <row r="17124" spans="11:11">
      <c r="K17124" s="5"/>
    </row>
    <row r="17125" spans="11:11">
      <c r="K17125" s="5"/>
    </row>
    <row r="17126" spans="11:11">
      <c r="K17126" s="5"/>
    </row>
    <row r="17127" spans="11:11">
      <c r="K17127" s="5"/>
    </row>
    <row r="17128" spans="11:11">
      <c r="K17128" s="5"/>
    </row>
    <row r="17129" spans="11:11">
      <c r="K17129" s="5"/>
    </row>
    <row r="17130" spans="11:11">
      <c r="K17130" s="5"/>
    </row>
    <row r="17131" spans="11:11">
      <c r="K17131" s="5"/>
    </row>
    <row r="17132" spans="11:11">
      <c r="K17132" s="5"/>
    </row>
    <row r="17133" spans="11:11">
      <c r="K17133" s="5"/>
    </row>
    <row r="17134" spans="11:11">
      <c r="K17134" s="5"/>
    </row>
    <row r="17135" spans="11:11">
      <c r="K17135" s="5"/>
    </row>
    <row r="17136" spans="11:11">
      <c r="K17136" s="5"/>
    </row>
    <row r="17137" spans="11:11">
      <c r="K17137" s="5"/>
    </row>
    <row r="17138" spans="11:11">
      <c r="K17138" s="5"/>
    </row>
    <row r="17139" spans="11:11">
      <c r="K17139" s="5"/>
    </row>
    <row r="17140" spans="11:11">
      <c r="K17140" s="5"/>
    </row>
    <row r="17141" spans="11:11">
      <c r="K17141" s="5"/>
    </row>
    <row r="17142" spans="11:11">
      <c r="K17142" s="5"/>
    </row>
    <row r="17143" spans="11:11">
      <c r="K17143" s="5"/>
    </row>
    <row r="17144" spans="11:11">
      <c r="K17144" s="5"/>
    </row>
    <row r="17145" spans="11:11">
      <c r="K17145" s="5"/>
    </row>
    <row r="17146" spans="11:11">
      <c r="K17146" s="5"/>
    </row>
    <row r="17147" spans="11:11">
      <c r="K17147" s="5"/>
    </row>
    <row r="17148" spans="11:11">
      <c r="K17148" s="5"/>
    </row>
    <row r="17149" spans="11:11">
      <c r="K17149" s="5"/>
    </row>
    <row r="17150" spans="11:11">
      <c r="K17150" s="5"/>
    </row>
    <row r="17151" spans="11:11">
      <c r="K17151" s="5"/>
    </row>
    <row r="17152" spans="11:11">
      <c r="K17152" s="5"/>
    </row>
    <row r="17153" spans="11:11">
      <c r="K17153" s="5"/>
    </row>
    <row r="17154" spans="11:11">
      <c r="K17154" s="5"/>
    </row>
    <row r="17155" spans="11:11">
      <c r="K17155" s="5"/>
    </row>
    <row r="17156" spans="11:11">
      <c r="K17156" s="5"/>
    </row>
    <row r="17157" spans="11:11">
      <c r="K17157" s="5"/>
    </row>
    <row r="17158" spans="11:11">
      <c r="K17158" s="5"/>
    </row>
    <row r="17159" spans="11:11">
      <c r="K17159" s="5"/>
    </row>
    <row r="17160" spans="11:11">
      <c r="K17160" s="5"/>
    </row>
    <row r="17161" spans="11:11">
      <c r="K17161" s="5"/>
    </row>
    <row r="17162" spans="11:11">
      <c r="K17162" s="5"/>
    </row>
    <row r="17163" spans="11:11">
      <c r="K17163" s="5"/>
    </row>
    <row r="17164" spans="11:11">
      <c r="K17164" s="5"/>
    </row>
    <row r="17165" spans="11:11">
      <c r="K17165" s="5"/>
    </row>
    <row r="17166" spans="11:11">
      <c r="K17166" s="5"/>
    </row>
    <row r="17167" spans="11:11">
      <c r="K17167" s="5"/>
    </row>
    <row r="17168" spans="11:11">
      <c r="K17168" s="5"/>
    </row>
    <row r="17169" spans="11:11">
      <c r="K17169" s="5"/>
    </row>
    <row r="17170" spans="11:11">
      <c r="K17170" s="5"/>
    </row>
    <row r="17171" spans="11:11">
      <c r="K17171" s="5"/>
    </row>
    <row r="17172" spans="11:11">
      <c r="K17172" s="5"/>
    </row>
    <row r="17173" spans="11:11">
      <c r="K17173" s="5"/>
    </row>
    <row r="17174" spans="11:11">
      <c r="K17174" s="5"/>
    </row>
    <row r="17175" spans="11:11">
      <c r="K17175" s="5"/>
    </row>
    <row r="17176" spans="11:11">
      <c r="K17176" s="5"/>
    </row>
    <row r="17177" spans="11:11">
      <c r="K17177" s="5"/>
    </row>
    <row r="17178" spans="11:11">
      <c r="K17178" s="5"/>
    </row>
    <row r="17179" spans="11:11">
      <c r="K17179" s="5"/>
    </row>
    <row r="17180" spans="11:11">
      <c r="K17180" s="5"/>
    </row>
    <row r="17181" spans="11:11">
      <c r="K17181" s="5"/>
    </row>
    <row r="17182" spans="11:11">
      <c r="K17182" s="5"/>
    </row>
    <row r="17183" spans="11:11">
      <c r="K17183" s="5"/>
    </row>
    <row r="17184" spans="11:11">
      <c r="K17184" s="5"/>
    </row>
    <row r="17185" spans="11:11">
      <c r="K17185" s="5"/>
    </row>
    <row r="17186" spans="11:11">
      <c r="K17186" s="5"/>
    </row>
    <row r="17187" spans="11:11">
      <c r="K17187" s="5"/>
    </row>
    <row r="17188" spans="11:11">
      <c r="K17188" s="5"/>
    </row>
    <row r="17189" spans="11:11">
      <c r="K17189" s="5"/>
    </row>
    <row r="17190" spans="11:11">
      <c r="K17190" s="5"/>
    </row>
    <row r="17191" spans="11:11">
      <c r="K17191" s="5"/>
    </row>
    <row r="17192" spans="11:11">
      <c r="K17192" s="5"/>
    </row>
    <row r="17193" spans="11:11">
      <c r="K17193" s="5"/>
    </row>
    <row r="17194" spans="11:11">
      <c r="K17194" s="5"/>
    </row>
    <row r="17195" spans="11:11">
      <c r="K17195" s="5"/>
    </row>
    <row r="17196" spans="11:11">
      <c r="K17196" s="5"/>
    </row>
    <row r="17197" spans="11:11">
      <c r="K17197" s="5"/>
    </row>
    <row r="17198" spans="11:11">
      <c r="K17198" s="5"/>
    </row>
    <row r="17199" spans="11:11">
      <c r="K17199" s="5"/>
    </row>
    <row r="17200" spans="11:11">
      <c r="K17200" s="5"/>
    </row>
    <row r="17201" spans="11:11">
      <c r="K17201" s="5"/>
    </row>
    <row r="17202" spans="11:11">
      <c r="K17202" s="5"/>
    </row>
    <row r="17203" spans="11:11">
      <c r="K17203" s="5"/>
    </row>
    <row r="17204" spans="11:11">
      <c r="K17204" s="5"/>
    </row>
    <row r="17205" spans="11:11">
      <c r="K17205" s="5"/>
    </row>
    <row r="17206" spans="11:11">
      <c r="K17206" s="5"/>
    </row>
    <row r="17207" spans="11:11">
      <c r="K17207" s="5"/>
    </row>
    <row r="17208" spans="11:11">
      <c r="K17208" s="5"/>
    </row>
    <row r="17209" spans="11:11">
      <c r="K17209" s="5"/>
    </row>
    <row r="17210" spans="11:11">
      <c r="K17210" s="5"/>
    </row>
    <row r="17211" spans="11:11">
      <c r="K17211" s="5"/>
    </row>
    <row r="17212" spans="11:11">
      <c r="K17212" s="5"/>
    </row>
    <row r="17213" spans="11:11">
      <c r="K17213" s="5"/>
    </row>
    <row r="17214" spans="11:11">
      <c r="K17214" s="5"/>
    </row>
    <row r="17215" spans="11:11">
      <c r="K17215" s="5"/>
    </row>
    <row r="17216" spans="11:11">
      <c r="K17216" s="5"/>
    </row>
    <row r="17217" spans="11:11">
      <c r="K17217" s="5"/>
    </row>
    <row r="17218" spans="11:11">
      <c r="K17218" s="5"/>
    </row>
    <row r="17219" spans="11:11">
      <c r="K17219" s="5"/>
    </row>
    <row r="17220" spans="11:11">
      <c r="K17220" s="5"/>
    </row>
    <row r="17221" spans="11:11">
      <c r="K17221" s="5"/>
    </row>
    <row r="17222" spans="11:11">
      <c r="K17222" s="5"/>
    </row>
    <row r="17223" spans="11:11">
      <c r="K17223" s="5"/>
    </row>
    <row r="17224" spans="11:11">
      <c r="K17224" s="5"/>
    </row>
    <row r="17225" spans="11:11">
      <c r="K17225" s="5"/>
    </row>
    <row r="17226" spans="11:11">
      <c r="K17226" s="5"/>
    </row>
    <row r="17227" spans="11:11">
      <c r="K17227" s="5"/>
    </row>
    <row r="17228" spans="11:11">
      <c r="K17228" s="5"/>
    </row>
    <row r="17229" spans="11:11">
      <c r="K17229" s="5"/>
    </row>
    <row r="17230" spans="11:11">
      <c r="K17230" s="5"/>
    </row>
    <row r="17231" spans="11:11">
      <c r="K17231" s="5"/>
    </row>
    <row r="17232" spans="11:11">
      <c r="K17232" s="5"/>
    </row>
    <row r="17233" spans="11:11">
      <c r="K17233" s="5"/>
    </row>
    <row r="17234" spans="11:11">
      <c r="K17234" s="5"/>
    </row>
    <row r="17235" spans="11:11">
      <c r="K17235" s="5"/>
    </row>
    <row r="17236" spans="11:11">
      <c r="K17236" s="5"/>
    </row>
    <row r="17237" spans="11:11">
      <c r="K17237" s="5"/>
    </row>
    <row r="17238" spans="11:11">
      <c r="K17238" s="5"/>
    </row>
    <row r="17239" spans="11:11">
      <c r="K17239" s="5"/>
    </row>
    <row r="17240" spans="11:11">
      <c r="K17240" s="5"/>
    </row>
    <row r="17241" spans="11:11">
      <c r="K17241" s="5"/>
    </row>
    <row r="17242" spans="11:11">
      <c r="K17242" s="5"/>
    </row>
    <row r="17243" spans="11:11">
      <c r="K17243" s="5"/>
    </row>
    <row r="17244" spans="11:11">
      <c r="K17244" s="5"/>
    </row>
    <row r="17245" spans="11:11">
      <c r="K17245" s="5"/>
    </row>
    <row r="17246" spans="11:11">
      <c r="K17246" s="5"/>
    </row>
    <row r="17247" spans="11:11">
      <c r="K17247" s="5"/>
    </row>
    <row r="17248" spans="11:11">
      <c r="K17248" s="5"/>
    </row>
    <row r="17249" spans="11:11">
      <c r="K17249" s="5"/>
    </row>
    <row r="17250" spans="11:11">
      <c r="K17250" s="5"/>
    </row>
    <row r="17251" spans="11:11">
      <c r="K17251" s="5"/>
    </row>
    <row r="17252" spans="11:11">
      <c r="K17252" s="5"/>
    </row>
    <row r="17253" spans="11:11">
      <c r="K17253" s="5"/>
    </row>
    <row r="17254" spans="11:11">
      <c r="K17254" s="5"/>
    </row>
    <row r="17255" spans="11:11">
      <c r="K17255" s="5"/>
    </row>
    <row r="17256" spans="11:11">
      <c r="K17256" s="5"/>
    </row>
    <row r="17257" spans="11:11">
      <c r="K17257" s="5"/>
    </row>
    <row r="17258" spans="11:11">
      <c r="K17258" s="5"/>
    </row>
    <row r="17259" spans="11:11">
      <c r="K17259" s="5"/>
    </row>
    <row r="17260" spans="11:11">
      <c r="K17260" s="5"/>
    </row>
    <row r="17261" spans="11:11">
      <c r="K17261" s="5"/>
    </row>
    <row r="17262" spans="11:11">
      <c r="K17262" s="5"/>
    </row>
    <row r="17263" spans="11:11">
      <c r="K17263" s="5"/>
    </row>
    <row r="17264" spans="11:11">
      <c r="K17264" s="5"/>
    </row>
    <row r="17265" spans="11:11">
      <c r="K17265" s="5"/>
    </row>
    <row r="17266" spans="11:11">
      <c r="K17266" s="5"/>
    </row>
    <row r="17267" spans="11:11">
      <c r="K17267" s="5"/>
    </row>
    <row r="17268" spans="11:11">
      <c r="K17268" s="5"/>
    </row>
    <row r="17269" spans="11:11">
      <c r="K17269" s="5"/>
    </row>
    <row r="17270" spans="11:11">
      <c r="K17270" s="5"/>
    </row>
    <row r="17271" spans="11:11">
      <c r="K17271" s="5"/>
    </row>
    <row r="17272" spans="11:11">
      <c r="K17272" s="5"/>
    </row>
    <row r="17273" spans="11:11">
      <c r="K17273" s="5"/>
    </row>
    <row r="17274" spans="11:11">
      <c r="K17274" s="5"/>
    </row>
    <row r="17275" spans="11:11">
      <c r="K17275" s="5"/>
    </row>
    <row r="17276" spans="11:11">
      <c r="K17276" s="5"/>
    </row>
    <row r="17277" spans="11:11">
      <c r="K17277" s="5"/>
    </row>
    <row r="17278" spans="11:11">
      <c r="K17278" s="5"/>
    </row>
    <row r="17279" spans="11:11">
      <c r="K17279" s="5"/>
    </row>
    <row r="17280" spans="11:11">
      <c r="K17280" s="5"/>
    </row>
    <row r="17281" spans="11:11">
      <c r="K17281" s="5"/>
    </row>
    <row r="17282" spans="11:11">
      <c r="K17282" s="5"/>
    </row>
    <row r="17283" spans="11:11">
      <c r="K17283" s="5"/>
    </row>
    <row r="17284" spans="11:11">
      <c r="K17284" s="5"/>
    </row>
    <row r="17285" spans="11:11">
      <c r="K17285" s="5"/>
    </row>
    <row r="17286" spans="11:11">
      <c r="K17286" s="5"/>
    </row>
    <row r="17287" spans="11:11">
      <c r="K17287" s="5"/>
    </row>
    <row r="17288" spans="11:11">
      <c r="K17288" s="5"/>
    </row>
    <row r="17289" spans="11:11">
      <c r="K17289" s="5"/>
    </row>
    <row r="17290" spans="11:11">
      <c r="K17290" s="5"/>
    </row>
    <row r="17291" spans="11:11">
      <c r="K17291" s="5"/>
    </row>
    <row r="17292" spans="11:11">
      <c r="K17292" s="5"/>
    </row>
    <row r="17293" spans="11:11">
      <c r="K17293" s="5"/>
    </row>
    <row r="17294" spans="11:11">
      <c r="K17294" s="5"/>
    </row>
    <row r="17295" spans="11:11">
      <c r="K17295" s="5"/>
    </row>
    <row r="17296" spans="11:11">
      <c r="K17296" s="5"/>
    </row>
    <row r="17297" spans="11:11">
      <c r="K17297" s="5"/>
    </row>
    <row r="17298" spans="11:11">
      <c r="K17298" s="5"/>
    </row>
    <row r="17299" spans="11:11">
      <c r="K17299" s="5"/>
    </row>
    <row r="17300" spans="11:11">
      <c r="K17300" s="5"/>
    </row>
    <row r="17301" spans="11:11">
      <c r="K17301" s="5"/>
    </row>
    <row r="17302" spans="11:11">
      <c r="K17302" s="5"/>
    </row>
    <row r="17303" spans="11:11">
      <c r="K17303" s="5"/>
    </row>
    <row r="17304" spans="11:11">
      <c r="K17304" s="5"/>
    </row>
    <row r="17305" spans="11:11">
      <c r="K17305" s="5"/>
    </row>
    <row r="17306" spans="11:11">
      <c r="K17306" s="5"/>
    </row>
    <row r="17307" spans="11:11">
      <c r="K17307" s="5"/>
    </row>
    <row r="17308" spans="11:11">
      <c r="K17308" s="5"/>
    </row>
    <row r="17309" spans="11:11">
      <c r="K17309" s="5"/>
    </row>
    <row r="17310" spans="11:11">
      <c r="K17310" s="5"/>
    </row>
    <row r="17311" spans="11:11">
      <c r="K17311" s="5"/>
    </row>
    <row r="17312" spans="11:11">
      <c r="K17312" s="5"/>
    </row>
    <row r="17313" spans="11:11">
      <c r="K17313" s="5"/>
    </row>
    <row r="17314" spans="11:11">
      <c r="K17314" s="5"/>
    </row>
    <row r="17315" spans="11:11">
      <c r="K17315" s="5"/>
    </row>
    <row r="17316" spans="11:11">
      <c r="K17316" s="5"/>
    </row>
    <row r="17317" spans="11:11">
      <c r="K17317" s="5"/>
    </row>
    <row r="17318" spans="11:11">
      <c r="K17318" s="5"/>
    </row>
    <row r="17319" spans="11:11">
      <c r="K17319" s="5"/>
    </row>
    <row r="17320" spans="11:11">
      <c r="K17320" s="5"/>
    </row>
    <row r="17321" spans="11:11">
      <c r="K17321" s="5"/>
    </row>
    <row r="17322" spans="11:11">
      <c r="K17322" s="5"/>
    </row>
    <row r="17323" spans="11:11">
      <c r="K17323" s="5"/>
    </row>
    <row r="17324" spans="11:11">
      <c r="K17324" s="5"/>
    </row>
    <row r="17325" spans="11:11">
      <c r="K17325" s="5"/>
    </row>
    <row r="17326" spans="11:11">
      <c r="K17326" s="5"/>
    </row>
    <row r="17327" spans="11:11">
      <c r="K17327" s="5"/>
    </row>
    <row r="17328" spans="11:11">
      <c r="K17328" s="5"/>
    </row>
    <row r="17329" spans="11:11">
      <c r="K17329" s="5"/>
    </row>
    <row r="17330" spans="11:11">
      <c r="K17330" s="5"/>
    </row>
    <row r="17331" spans="11:11">
      <c r="K17331" s="5"/>
    </row>
    <row r="17332" spans="11:11">
      <c r="K17332" s="5"/>
    </row>
    <row r="17333" spans="11:11">
      <c r="K17333" s="5"/>
    </row>
    <row r="17334" spans="11:11">
      <c r="K17334" s="5"/>
    </row>
    <row r="17335" spans="11:11">
      <c r="K17335" s="5"/>
    </row>
    <row r="17336" spans="11:11">
      <c r="K17336" s="5"/>
    </row>
    <row r="17337" spans="11:11">
      <c r="K17337" s="5"/>
    </row>
    <row r="17338" spans="11:11">
      <c r="K17338" s="5"/>
    </row>
    <row r="17339" spans="11:11">
      <c r="K17339" s="5"/>
    </row>
    <row r="17340" spans="11:11">
      <c r="K17340" s="5"/>
    </row>
    <row r="17341" spans="11:11">
      <c r="K17341" s="5"/>
    </row>
    <row r="17342" spans="11:11">
      <c r="K17342" s="5"/>
    </row>
    <row r="17343" spans="11:11">
      <c r="K17343" s="5"/>
    </row>
    <row r="17344" spans="11:11">
      <c r="K17344" s="5"/>
    </row>
    <row r="17345" spans="11:11">
      <c r="K17345" s="5"/>
    </row>
    <row r="17346" spans="11:11">
      <c r="K17346" s="5"/>
    </row>
    <row r="17347" spans="11:11">
      <c r="K17347" s="5"/>
    </row>
    <row r="17348" spans="11:11">
      <c r="K17348" s="5"/>
    </row>
    <row r="17349" spans="11:11">
      <c r="K17349" s="5"/>
    </row>
    <row r="17350" spans="11:11">
      <c r="K17350" s="5"/>
    </row>
    <row r="17351" spans="11:11">
      <c r="K17351" s="5"/>
    </row>
    <row r="17352" spans="11:11">
      <c r="K17352" s="5"/>
    </row>
    <row r="17353" spans="11:11">
      <c r="K17353" s="5"/>
    </row>
    <row r="17354" spans="11:11">
      <c r="K17354" s="5"/>
    </row>
    <row r="17355" spans="11:11">
      <c r="K17355" s="5"/>
    </row>
    <row r="17356" spans="11:11">
      <c r="K17356" s="5"/>
    </row>
    <row r="17357" spans="11:11">
      <c r="K17357" s="5"/>
    </row>
    <row r="17358" spans="11:11">
      <c r="K17358" s="5"/>
    </row>
    <row r="17359" spans="11:11">
      <c r="K17359" s="5"/>
    </row>
    <row r="17360" spans="11:11">
      <c r="K17360" s="5"/>
    </row>
    <row r="17361" spans="11:11">
      <c r="K17361" s="5"/>
    </row>
    <row r="17362" spans="11:11">
      <c r="K17362" s="5"/>
    </row>
    <row r="17363" spans="11:11">
      <c r="K17363" s="5"/>
    </row>
    <row r="17364" spans="11:11">
      <c r="K17364" s="5"/>
    </row>
    <row r="17365" spans="11:11">
      <c r="K17365" s="5"/>
    </row>
    <row r="17366" spans="11:11">
      <c r="K17366" s="5"/>
    </row>
    <row r="17367" spans="11:11">
      <c r="K17367" s="5"/>
    </row>
    <row r="17368" spans="11:11">
      <c r="K17368" s="5"/>
    </row>
    <row r="17369" spans="11:11">
      <c r="K17369" s="5"/>
    </row>
    <row r="17370" spans="11:11">
      <c r="K17370" s="5"/>
    </row>
    <row r="17371" spans="11:11">
      <c r="K17371" s="5"/>
    </row>
    <row r="17372" spans="11:11">
      <c r="K17372" s="5"/>
    </row>
    <row r="17373" spans="11:11">
      <c r="K17373" s="5"/>
    </row>
    <row r="17374" spans="11:11">
      <c r="K17374" s="5"/>
    </row>
    <row r="17375" spans="11:11">
      <c r="K17375" s="5"/>
    </row>
    <row r="17376" spans="11:11">
      <c r="K17376" s="5"/>
    </row>
    <row r="17377" spans="11:11">
      <c r="K17377" s="5"/>
    </row>
    <row r="17378" spans="11:11">
      <c r="K17378" s="5"/>
    </row>
    <row r="17379" spans="11:11">
      <c r="K17379" s="5"/>
    </row>
    <row r="17380" spans="11:11">
      <c r="K17380" s="5"/>
    </row>
    <row r="17381" spans="11:11">
      <c r="K17381" s="5"/>
    </row>
    <row r="17382" spans="11:11">
      <c r="K17382" s="5"/>
    </row>
    <row r="17383" spans="11:11">
      <c r="K17383" s="5"/>
    </row>
    <row r="17384" spans="11:11">
      <c r="K17384" s="5"/>
    </row>
    <row r="17385" spans="11:11">
      <c r="K17385" s="5"/>
    </row>
    <row r="17386" spans="11:11">
      <c r="K17386" s="5"/>
    </row>
    <row r="17387" spans="11:11">
      <c r="K17387" s="5"/>
    </row>
    <row r="17388" spans="11:11">
      <c r="K17388" s="5"/>
    </row>
    <row r="17389" spans="11:11">
      <c r="K17389" s="5"/>
    </row>
    <row r="17390" spans="11:11">
      <c r="K17390" s="5"/>
    </row>
    <row r="17391" spans="11:11">
      <c r="K17391" s="5"/>
    </row>
    <row r="17392" spans="11:11">
      <c r="K17392" s="5"/>
    </row>
    <row r="17393" spans="11:11">
      <c r="K17393" s="5"/>
    </row>
    <row r="17394" spans="11:11">
      <c r="K17394" s="5"/>
    </row>
    <row r="17395" spans="11:11">
      <c r="K17395" s="5"/>
    </row>
    <row r="17396" spans="11:11">
      <c r="K17396" s="5"/>
    </row>
    <row r="17397" spans="11:11">
      <c r="K17397" s="5"/>
    </row>
    <row r="17398" spans="11:11">
      <c r="K17398" s="5"/>
    </row>
    <row r="17399" spans="11:11">
      <c r="K17399" s="5"/>
    </row>
    <row r="17400" spans="11:11">
      <c r="K17400" s="5"/>
    </row>
    <row r="17401" spans="11:11">
      <c r="K17401" s="5"/>
    </row>
    <row r="17402" spans="11:11">
      <c r="K17402" s="5"/>
    </row>
    <row r="17403" spans="11:11">
      <c r="K17403" s="5"/>
    </row>
    <row r="17404" spans="11:11">
      <c r="K17404" s="5"/>
    </row>
    <row r="17405" spans="11:11">
      <c r="K17405" s="5"/>
    </row>
    <row r="17406" spans="11:11">
      <c r="K17406" s="5"/>
    </row>
    <row r="17407" spans="11:11">
      <c r="K17407" s="5"/>
    </row>
    <row r="17408" spans="11:11">
      <c r="K17408" s="5"/>
    </row>
    <row r="17409" spans="11:11">
      <c r="K17409" s="5"/>
    </row>
    <row r="17410" spans="11:11">
      <c r="K17410" s="5"/>
    </row>
    <row r="17411" spans="11:11">
      <c r="K17411" s="5"/>
    </row>
    <row r="17412" spans="11:11">
      <c r="K17412" s="5"/>
    </row>
    <row r="17413" spans="11:11">
      <c r="K17413" s="5"/>
    </row>
    <row r="17414" spans="11:11">
      <c r="K17414" s="5"/>
    </row>
    <row r="17415" spans="11:11">
      <c r="K17415" s="5"/>
    </row>
    <row r="17416" spans="11:11">
      <c r="K17416" s="5"/>
    </row>
    <row r="17417" spans="11:11">
      <c r="K17417" s="5"/>
    </row>
    <row r="17418" spans="11:11">
      <c r="K17418" s="5"/>
    </row>
    <row r="17419" spans="11:11">
      <c r="K17419" s="5"/>
    </row>
    <row r="17420" spans="11:11">
      <c r="K17420" s="5"/>
    </row>
    <row r="17421" spans="11:11">
      <c r="K17421" s="5"/>
    </row>
    <row r="17422" spans="11:11">
      <c r="K17422" s="5"/>
    </row>
    <row r="17423" spans="11:11">
      <c r="K17423" s="5"/>
    </row>
    <row r="17424" spans="11:11">
      <c r="K17424" s="5"/>
    </row>
    <row r="17425" spans="11:11">
      <c r="K17425" s="5"/>
    </row>
    <row r="17426" spans="11:11">
      <c r="K17426" s="5"/>
    </row>
    <row r="17427" spans="11:11">
      <c r="K17427" s="5"/>
    </row>
    <row r="17428" spans="11:11">
      <c r="K17428" s="5"/>
    </row>
    <row r="17429" spans="11:11">
      <c r="K17429" s="5"/>
    </row>
    <row r="17430" spans="11:11">
      <c r="K17430" s="5"/>
    </row>
    <row r="17431" spans="11:11">
      <c r="K17431" s="5"/>
    </row>
    <row r="17432" spans="11:11">
      <c r="K17432" s="5"/>
    </row>
    <row r="17433" spans="11:11">
      <c r="K17433" s="5"/>
    </row>
    <row r="17434" spans="11:11">
      <c r="K17434" s="5"/>
    </row>
    <row r="17435" spans="11:11">
      <c r="K17435" s="5"/>
    </row>
    <row r="17436" spans="11:11">
      <c r="K17436" s="5"/>
    </row>
    <row r="17437" spans="11:11">
      <c r="K17437" s="5"/>
    </row>
    <row r="17438" spans="11:11">
      <c r="K17438" s="5"/>
    </row>
    <row r="17439" spans="11:11">
      <c r="K17439" s="5"/>
    </row>
    <row r="17440" spans="11:11">
      <c r="K17440" s="5"/>
    </row>
    <row r="17441" spans="11:11">
      <c r="K17441" s="5"/>
    </row>
    <row r="17442" spans="11:11">
      <c r="K17442" s="5"/>
    </row>
    <row r="17443" spans="11:11">
      <c r="K17443" s="5"/>
    </row>
    <row r="17444" spans="11:11">
      <c r="K17444" s="5"/>
    </row>
    <row r="17445" spans="11:11">
      <c r="K17445" s="5"/>
    </row>
    <row r="17446" spans="11:11">
      <c r="K17446" s="5"/>
    </row>
    <row r="17447" spans="11:11">
      <c r="K17447" s="5"/>
    </row>
    <row r="17448" spans="11:11">
      <c r="K17448" s="5"/>
    </row>
    <row r="17449" spans="11:11">
      <c r="K17449" s="5"/>
    </row>
    <row r="17450" spans="11:11">
      <c r="K17450" s="5"/>
    </row>
    <row r="17451" spans="11:11">
      <c r="K17451" s="5"/>
    </row>
    <row r="17452" spans="11:11">
      <c r="K17452" s="5"/>
    </row>
    <row r="17453" spans="11:11">
      <c r="K17453" s="5"/>
    </row>
    <row r="17454" spans="11:11">
      <c r="K17454" s="5"/>
    </row>
    <row r="17455" spans="11:11">
      <c r="K17455" s="5"/>
    </row>
    <row r="17456" spans="11:11">
      <c r="K17456" s="5"/>
    </row>
    <row r="17457" spans="11:11">
      <c r="K17457" s="5"/>
    </row>
    <row r="17458" spans="11:11">
      <c r="K17458" s="5"/>
    </row>
    <row r="17459" spans="11:11">
      <c r="K17459" s="5"/>
    </row>
    <row r="17460" spans="11:11">
      <c r="K17460" s="5"/>
    </row>
    <row r="17461" spans="11:11">
      <c r="K17461" s="5"/>
    </row>
    <row r="17462" spans="11:11">
      <c r="K17462" s="5"/>
    </row>
    <row r="17463" spans="11:11">
      <c r="K17463" s="5"/>
    </row>
    <row r="17464" spans="11:11">
      <c r="K17464" s="5"/>
    </row>
    <row r="17465" spans="11:11">
      <c r="K17465" s="5"/>
    </row>
    <row r="17466" spans="11:11">
      <c r="K17466" s="5"/>
    </row>
    <row r="17467" spans="11:11">
      <c r="K17467" s="5"/>
    </row>
    <row r="17468" spans="11:11">
      <c r="K17468" s="5"/>
    </row>
    <row r="17469" spans="11:11">
      <c r="K17469" s="5"/>
    </row>
    <row r="17470" spans="11:11">
      <c r="K17470" s="5"/>
    </row>
    <row r="17471" spans="11:11">
      <c r="K17471" s="5"/>
    </row>
    <row r="17472" spans="11:11">
      <c r="K17472" s="5"/>
    </row>
    <row r="17473" spans="11:11">
      <c r="K17473" s="5"/>
    </row>
    <row r="17474" spans="11:11">
      <c r="K17474" s="5"/>
    </row>
    <row r="17475" spans="11:11">
      <c r="K17475" s="5"/>
    </row>
    <row r="17476" spans="11:11">
      <c r="K17476" s="5"/>
    </row>
    <row r="17477" spans="11:11">
      <c r="K17477" s="5"/>
    </row>
    <row r="17478" spans="11:11">
      <c r="K17478" s="5"/>
    </row>
    <row r="17479" spans="11:11">
      <c r="K17479" s="5"/>
    </row>
    <row r="17480" spans="11:11">
      <c r="K17480" s="5"/>
    </row>
    <row r="17481" spans="11:11">
      <c r="K17481" s="5"/>
    </row>
    <row r="17482" spans="11:11">
      <c r="K17482" s="5"/>
    </row>
    <row r="17483" spans="11:11">
      <c r="K17483" s="5"/>
    </row>
    <row r="17484" spans="11:11">
      <c r="K17484" s="5"/>
    </row>
    <row r="17485" spans="11:11">
      <c r="K17485" s="5"/>
    </row>
    <row r="17486" spans="11:11">
      <c r="K17486" s="5"/>
    </row>
    <row r="17487" spans="11:11">
      <c r="K17487" s="5"/>
    </row>
    <row r="17488" spans="11:11">
      <c r="K17488" s="5"/>
    </row>
    <row r="17489" spans="11:11">
      <c r="K17489" s="5"/>
    </row>
    <row r="17490" spans="11:11">
      <c r="K17490" s="5"/>
    </row>
    <row r="17491" spans="11:11">
      <c r="K17491" s="5"/>
    </row>
    <row r="17492" spans="11:11">
      <c r="K17492" s="5"/>
    </row>
    <row r="17493" spans="11:11">
      <c r="K17493" s="5"/>
    </row>
    <row r="17494" spans="11:11">
      <c r="K17494" s="5"/>
    </row>
    <row r="17495" spans="11:11">
      <c r="K17495" s="5"/>
    </row>
    <row r="17496" spans="11:11">
      <c r="K17496" s="5"/>
    </row>
    <row r="17497" spans="11:11">
      <c r="K17497" s="5"/>
    </row>
    <row r="17498" spans="11:11">
      <c r="K17498" s="5"/>
    </row>
    <row r="17499" spans="11:11">
      <c r="K17499" s="5"/>
    </row>
    <row r="17500" spans="11:11">
      <c r="K17500" s="5"/>
    </row>
    <row r="17501" spans="11:11">
      <c r="K17501" s="5"/>
    </row>
    <row r="17502" spans="11:11">
      <c r="K17502" s="5"/>
    </row>
    <row r="17503" spans="11:11">
      <c r="K17503" s="5"/>
    </row>
    <row r="17504" spans="11:11">
      <c r="K17504" s="5"/>
    </row>
    <row r="17505" spans="11:11">
      <c r="K17505" s="5"/>
    </row>
    <row r="17506" spans="11:11">
      <c r="K17506" s="5"/>
    </row>
    <row r="17507" spans="11:11">
      <c r="K17507" s="5"/>
    </row>
    <row r="17508" spans="11:11">
      <c r="K17508" s="5"/>
    </row>
    <row r="17509" spans="11:11">
      <c r="K17509" s="5"/>
    </row>
    <row r="17510" spans="11:11">
      <c r="K17510" s="5"/>
    </row>
    <row r="17511" spans="11:11">
      <c r="K17511" s="5"/>
    </row>
    <row r="17512" spans="11:11">
      <c r="K17512" s="5"/>
    </row>
    <row r="17513" spans="11:11">
      <c r="K17513" s="5"/>
    </row>
    <row r="17514" spans="11:11">
      <c r="K17514" s="5"/>
    </row>
    <row r="17515" spans="11:11">
      <c r="K17515" s="5"/>
    </row>
    <row r="17516" spans="11:11">
      <c r="K17516" s="5"/>
    </row>
    <row r="17517" spans="11:11">
      <c r="K17517" s="5"/>
    </row>
    <row r="17518" spans="11:11">
      <c r="K17518" s="5"/>
    </row>
    <row r="17519" spans="11:11">
      <c r="K17519" s="5"/>
    </row>
    <row r="17520" spans="11:11">
      <c r="K17520" s="5"/>
    </row>
    <row r="17521" spans="11:11">
      <c r="K17521" s="5"/>
    </row>
    <row r="17522" spans="11:11">
      <c r="K17522" s="5"/>
    </row>
    <row r="17523" spans="11:11">
      <c r="K17523" s="5"/>
    </row>
    <row r="17524" spans="11:11">
      <c r="K17524" s="5"/>
    </row>
    <row r="17525" spans="11:11">
      <c r="K17525" s="5"/>
    </row>
    <row r="17526" spans="11:11">
      <c r="K17526" s="5"/>
    </row>
    <row r="17527" spans="11:11">
      <c r="K17527" s="5"/>
    </row>
    <row r="17528" spans="11:11">
      <c r="K17528" s="5"/>
    </row>
    <row r="17529" spans="11:11">
      <c r="K17529" s="5"/>
    </row>
    <row r="17530" spans="11:11">
      <c r="K17530" s="5"/>
    </row>
    <row r="17531" spans="11:11">
      <c r="K17531" s="5"/>
    </row>
    <row r="17532" spans="11:11">
      <c r="K17532" s="5"/>
    </row>
    <row r="17533" spans="11:11">
      <c r="K17533" s="5"/>
    </row>
    <row r="17534" spans="11:11">
      <c r="K17534" s="5"/>
    </row>
    <row r="17535" spans="11:11">
      <c r="K17535" s="5"/>
    </row>
    <row r="17536" spans="11:11">
      <c r="K17536" s="5"/>
    </row>
    <row r="17537" spans="11:11">
      <c r="K17537" s="5"/>
    </row>
    <row r="17538" spans="11:11">
      <c r="K17538" s="5"/>
    </row>
    <row r="17539" spans="11:11">
      <c r="K17539" s="5"/>
    </row>
    <row r="17540" spans="11:11">
      <c r="K17540" s="5"/>
    </row>
    <row r="17541" spans="11:11">
      <c r="K17541" s="5"/>
    </row>
    <row r="17542" spans="11:11">
      <c r="K17542" s="5"/>
    </row>
    <row r="17543" spans="11:11">
      <c r="K17543" s="5"/>
    </row>
    <row r="17544" spans="11:11">
      <c r="K17544" s="5"/>
    </row>
    <row r="17545" spans="11:11">
      <c r="K17545" s="5"/>
    </row>
    <row r="17546" spans="11:11">
      <c r="K17546" s="5"/>
    </row>
    <row r="17547" spans="11:11">
      <c r="K17547" s="5"/>
    </row>
    <row r="17548" spans="11:11">
      <c r="K17548" s="5"/>
    </row>
    <row r="17549" spans="11:11">
      <c r="K17549" s="5"/>
    </row>
    <row r="17550" spans="11:11">
      <c r="K17550" s="5"/>
    </row>
    <row r="17551" spans="11:11">
      <c r="K17551" s="5"/>
    </row>
    <row r="17552" spans="11:11">
      <c r="K17552" s="5"/>
    </row>
    <row r="17553" spans="11:11">
      <c r="K17553" s="5"/>
    </row>
    <row r="17554" spans="11:11">
      <c r="K17554" s="5"/>
    </row>
    <row r="17555" spans="11:11">
      <c r="K17555" s="5"/>
    </row>
    <row r="17556" spans="11:11">
      <c r="K17556" s="5"/>
    </row>
    <row r="17557" spans="11:11">
      <c r="K17557" s="5"/>
    </row>
    <row r="17558" spans="11:11">
      <c r="K17558" s="5"/>
    </row>
    <row r="17559" spans="11:11">
      <c r="K17559" s="5"/>
    </row>
    <row r="17560" spans="11:11">
      <c r="K17560" s="5"/>
    </row>
    <row r="17561" spans="11:11">
      <c r="K17561" s="5"/>
    </row>
    <row r="17562" spans="11:11">
      <c r="K17562" s="5"/>
    </row>
    <row r="17563" spans="11:11">
      <c r="K17563" s="5"/>
    </row>
    <row r="17564" spans="11:11">
      <c r="K17564" s="5"/>
    </row>
    <row r="17565" spans="11:11">
      <c r="K17565" s="5"/>
    </row>
    <row r="17566" spans="11:11">
      <c r="K17566" s="5"/>
    </row>
    <row r="17567" spans="11:11">
      <c r="K17567" s="5"/>
    </row>
    <row r="17568" spans="11:11">
      <c r="K17568" s="5"/>
    </row>
    <row r="17569" spans="11:11">
      <c r="K17569" s="5"/>
    </row>
    <row r="17570" spans="11:11">
      <c r="K17570" s="5"/>
    </row>
    <row r="17571" spans="11:11">
      <c r="K17571" s="5"/>
    </row>
    <row r="17572" spans="11:11">
      <c r="K17572" s="5"/>
    </row>
    <row r="17573" spans="11:11">
      <c r="K17573" s="5"/>
    </row>
    <row r="17574" spans="11:11">
      <c r="K17574" s="5"/>
    </row>
    <row r="17575" spans="11:11">
      <c r="K17575" s="5"/>
    </row>
    <row r="17576" spans="11:11">
      <c r="K17576" s="5"/>
    </row>
    <row r="17577" spans="11:11">
      <c r="K17577" s="5"/>
    </row>
    <row r="17578" spans="11:11">
      <c r="K17578" s="5"/>
    </row>
    <row r="17579" spans="11:11">
      <c r="K17579" s="5"/>
    </row>
    <row r="17580" spans="11:11">
      <c r="K17580" s="5"/>
    </row>
    <row r="17581" spans="11:11">
      <c r="K17581" s="5"/>
    </row>
    <row r="17582" spans="11:11">
      <c r="K17582" s="5"/>
    </row>
    <row r="17583" spans="11:11">
      <c r="K17583" s="5"/>
    </row>
    <row r="17584" spans="11:11">
      <c r="K17584" s="5"/>
    </row>
    <row r="17585" spans="11:11">
      <c r="K17585" s="5"/>
    </row>
    <row r="17586" spans="11:11">
      <c r="K17586" s="5"/>
    </row>
    <row r="17587" spans="11:11">
      <c r="K17587" s="5"/>
    </row>
    <row r="17588" spans="11:11">
      <c r="K17588" s="5"/>
    </row>
    <row r="17589" spans="11:11">
      <c r="K17589" s="5"/>
    </row>
    <row r="17590" spans="11:11">
      <c r="K17590" s="5"/>
    </row>
    <row r="17591" spans="11:11">
      <c r="K17591" s="5"/>
    </row>
    <row r="17592" spans="11:11">
      <c r="K17592" s="5"/>
    </row>
    <row r="17593" spans="11:11">
      <c r="K17593" s="5"/>
    </row>
    <row r="17594" spans="11:11">
      <c r="K17594" s="5"/>
    </row>
    <row r="17595" spans="11:11">
      <c r="K17595" s="5"/>
    </row>
    <row r="17596" spans="11:11">
      <c r="K17596" s="5"/>
    </row>
    <row r="17597" spans="11:11">
      <c r="K17597" s="5"/>
    </row>
    <row r="17598" spans="11:11">
      <c r="K17598" s="5"/>
    </row>
    <row r="17599" spans="11:11">
      <c r="K17599" s="5"/>
    </row>
    <row r="17600" spans="11:11">
      <c r="K17600" s="5"/>
    </row>
    <row r="17601" spans="11:11">
      <c r="K17601" s="5"/>
    </row>
    <row r="17602" spans="11:11">
      <c r="K17602" s="5"/>
    </row>
    <row r="17603" spans="11:11">
      <c r="K17603" s="5"/>
    </row>
    <row r="17604" spans="11:11">
      <c r="K17604" s="5"/>
    </row>
    <row r="17605" spans="11:11">
      <c r="K17605" s="5"/>
    </row>
    <row r="17606" spans="11:11">
      <c r="K17606" s="5"/>
    </row>
    <row r="17607" spans="11:11">
      <c r="K17607" s="5"/>
    </row>
    <row r="17608" spans="11:11">
      <c r="K17608" s="5"/>
    </row>
    <row r="17609" spans="11:11">
      <c r="K17609" s="5"/>
    </row>
    <row r="17610" spans="11:11">
      <c r="K17610" s="5"/>
    </row>
    <row r="17611" spans="11:11">
      <c r="K17611" s="5"/>
    </row>
    <row r="17612" spans="11:11">
      <c r="K17612" s="5"/>
    </row>
    <row r="17613" spans="11:11">
      <c r="K17613" s="5"/>
    </row>
    <row r="17614" spans="11:11">
      <c r="K17614" s="5"/>
    </row>
    <row r="17615" spans="11:11">
      <c r="K17615" s="5"/>
    </row>
    <row r="17616" spans="11:11">
      <c r="K17616" s="5"/>
    </row>
    <row r="17617" spans="11:11">
      <c r="K17617" s="5"/>
    </row>
    <row r="17618" spans="11:11">
      <c r="K17618" s="5"/>
    </row>
    <row r="17619" spans="11:11">
      <c r="K17619" s="5"/>
    </row>
    <row r="17620" spans="11:11">
      <c r="K17620" s="5"/>
    </row>
    <row r="17621" spans="11:11">
      <c r="K17621" s="5"/>
    </row>
    <row r="17622" spans="11:11">
      <c r="K17622" s="5"/>
    </row>
    <row r="17623" spans="11:11">
      <c r="K17623" s="5"/>
    </row>
    <row r="17624" spans="11:11">
      <c r="K17624" s="5"/>
    </row>
    <row r="17625" spans="11:11">
      <c r="K17625" s="5"/>
    </row>
    <row r="17626" spans="11:11">
      <c r="K17626" s="5"/>
    </row>
    <row r="17627" spans="11:11">
      <c r="K17627" s="5"/>
    </row>
    <row r="17628" spans="11:11">
      <c r="K17628" s="5"/>
    </row>
    <row r="17629" spans="11:11">
      <c r="K17629" s="5"/>
    </row>
    <row r="17630" spans="11:11">
      <c r="K17630" s="5"/>
    </row>
    <row r="17631" spans="11:11">
      <c r="K17631" s="5"/>
    </row>
    <row r="17632" spans="11:11">
      <c r="K17632" s="5"/>
    </row>
    <row r="17633" spans="11:11">
      <c r="K17633" s="5"/>
    </row>
    <row r="17634" spans="11:11">
      <c r="K17634" s="5"/>
    </row>
    <row r="17635" spans="11:11">
      <c r="K17635" s="5"/>
    </row>
    <row r="17636" spans="11:11">
      <c r="K17636" s="5"/>
    </row>
    <row r="17637" spans="11:11">
      <c r="K17637" s="5"/>
    </row>
    <row r="17638" spans="11:11">
      <c r="K17638" s="5"/>
    </row>
    <row r="17639" spans="11:11">
      <c r="K17639" s="5"/>
    </row>
    <row r="17640" spans="11:11">
      <c r="K17640" s="5"/>
    </row>
    <row r="17641" spans="11:11">
      <c r="K17641" s="5"/>
    </row>
    <row r="17642" spans="11:11">
      <c r="K17642" s="5"/>
    </row>
    <row r="17643" spans="11:11">
      <c r="K17643" s="5"/>
    </row>
    <row r="17644" spans="11:11">
      <c r="K17644" s="5"/>
    </row>
    <row r="17645" spans="11:11">
      <c r="K17645" s="5"/>
    </row>
    <row r="17646" spans="11:11">
      <c r="K17646" s="5"/>
    </row>
    <row r="17647" spans="11:11">
      <c r="K17647" s="5"/>
    </row>
    <row r="17648" spans="11:11">
      <c r="K17648" s="5"/>
    </row>
    <row r="17649" spans="11:11">
      <c r="K17649" s="5"/>
    </row>
    <row r="17650" spans="11:11">
      <c r="K17650" s="5"/>
    </row>
    <row r="17651" spans="11:11">
      <c r="K17651" s="5"/>
    </row>
    <row r="17652" spans="11:11">
      <c r="K17652" s="5"/>
    </row>
    <row r="17653" spans="11:11">
      <c r="K17653" s="5"/>
    </row>
    <row r="17654" spans="11:11">
      <c r="K17654" s="5"/>
    </row>
    <row r="17655" spans="11:11">
      <c r="K17655" s="5"/>
    </row>
    <row r="17656" spans="11:11">
      <c r="K17656" s="5"/>
    </row>
    <row r="17657" spans="11:11">
      <c r="K17657" s="5"/>
    </row>
    <row r="17658" spans="11:11">
      <c r="K17658" s="5"/>
    </row>
    <row r="17659" spans="11:11">
      <c r="K17659" s="5"/>
    </row>
    <row r="17660" spans="11:11">
      <c r="K17660" s="5"/>
    </row>
    <row r="17661" spans="11:11">
      <c r="K17661" s="5"/>
    </row>
    <row r="17662" spans="11:11">
      <c r="K17662" s="5"/>
    </row>
    <row r="17663" spans="11:11">
      <c r="K17663" s="5"/>
    </row>
    <row r="17664" spans="11:11">
      <c r="K17664" s="5"/>
    </row>
    <row r="17665" spans="11:11">
      <c r="K17665" s="5"/>
    </row>
    <row r="17666" spans="11:11">
      <c r="K17666" s="5"/>
    </row>
    <row r="17667" spans="11:11">
      <c r="K17667" s="5"/>
    </row>
    <row r="17668" spans="11:11">
      <c r="K17668" s="5"/>
    </row>
    <row r="17669" spans="11:11">
      <c r="K17669" s="5"/>
    </row>
    <row r="17670" spans="11:11">
      <c r="K17670" s="5"/>
    </row>
    <row r="17671" spans="11:11">
      <c r="K17671" s="5"/>
    </row>
    <row r="17672" spans="11:11">
      <c r="K17672" s="5"/>
    </row>
    <row r="17673" spans="11:11">
      <c r="K17673" s="5"/>
    </row>
    <row r="17674" spans="11:11">
      <c r="K17674" s="5"/>
    </row>
    <row r="17675" spans="11:11">
      <c r="K17675" s="5"/>
    </row>
    <row r="17676" spans="11:11">
      <c r="K17676" s="5"/>
    </row>
    <row r="17677" spans="11:11">
      <c r="K17677" s="5"/>
    </row>
    <row r="17678" spans="11:11">
      <c r="K17678" s="5"/>
    </row>
    <row r="17679" spans="11:11">
      <c r="K17679" s="5"/>
    </row>
    <row r="17680" spans="11:11">
      <c r="K17680" s="5"/>
    </row>
    <row r="17681" spans="11:11">
      <c r="K17681" s="5"/>
    </row>
    <row r="17682" spans="11:11">
      <c r="K17682" s="5"/>
    </row>
    <row r="17683" spans="11:11">
      <c r="K17683" s="5"/>
    </row>
    <row r="17684" spans="11:11">
      <c r="K17684" s="5"/>
    </row>
    <row r="17685" spans="11:11">
      <c r="K17685" s="5"/>
    </row>
    <row r="17686" spans="11:11">
      <c r="K17686" s="5"/>
    </row>
    <row r="17687" spans="11:11">
      <c r="K17687" s="5"/>
    </row>
    <row r="17688" spans="11:11">
      <c r="K17688" s="5"/>
    </row>
    <row r="17689" spans="11:11">
      <c r="K17689" s="5"/>
    </row>
    <row r="17690" spans="11:11">
      <c r="K17690" s="5"/>
    </row>
    <row r="17691" spans="11:11">
      <c r="K17691" s="5"/>
    </row>
    <row r="17692" spans="11:11">
      <c r="K17692" s="5"/>
    </row>
    <row r="17693" spans="11:11">
      <c r="K17693" s="5"/>
    </row>
    <row r="17694" spans="11:11">
      <c r="K17694" s="5"/>
    </row>
    <row r="17695" spans="11:11">
      <c r="K17695" s="5"/>
    </row>
    <row r="17696" spans="11:11">
      <c r="K17696" s="5"/>
    </row>
    <row r="17697" spans="11:11">
      <c r="K17697" s="5"/>
    </row>
    <row r="17698" spans="11:11">
      <c r="K17698" s="5"/>
    </row>
    <row r="17699" spans="11:11">
      <c r="K17699" s="5"/>
    </row>
    <row r="17700" spans="11:11">
      <c r="K17700" s="5"/>
    </row>
    <row r="17701" spans="11:11">
      <c r="K17701" s="5"/>
    </row>
    <row r="17702" spans="11:11">
      <c r="K17702" s="5"/>
    </row>
    <row r="17703" spans="11:11">
      <c r="K17703" s="5"/>
    </row>
    <row r="17704" spans="11:11">
      <c r="K17704" s="5"/>
    </row>
    <row r="17705" spans="11:11">
      <c r="K17705" s="5"/>
    </row>
    <row r="17706" spans="11:11">
      <c r="K17706" s="5"/>
    </row>
    <row r="17707" spans="11:11">
      <c r="K17707" s="5"/>
    </row>
    <row r="17708" spans="11:11">
      <c r="K17708" s="5"/>
    </row>
    <row r="17709" spans="11:11">
      <c r="K17709" s="5"/>
    </row>
    <row r="17710" spans="11:11">
      <c r="K17710" s="5"/>
    </row>
    <row r="17711" spans="11:11">
      <c r="K17711" s="5"/>
    </row>
    <row r="17712" spans="11:11">
      <c r="K17712" s="5"/>
    </row>
    <row r="17713" spans="11:11">
      <c r="K17713" s="5"/>
    </row>
    <row r="17714" spans="11:11">
      <c r="K17714" s="5"/>
    </row>
    <row r="17715" spans="11:11">
      <c r="K17715" s="5"/>
    </row>
    <row r="17716" spans="11:11">
      <c r="K17716" s="5"/>
    </row>
    <row r="17717" spans="11:11">
      <c r="K17717" s="5"/>
    </row>
    <row r="17718" spans="11:11">
      <c r="K17718" s="5"/>
    </row>
    <row r="17719" spans="11:11">
      <c r="K17719" s="5"/>
    </row>
    <row r="17720" spans="11:11">
      <c r="K17720" s="5"/>
    </row>
    <row r="17721" spans="11:11">
      <c r="K17721" s="5"/>
    </row>
    <row r="17722" spans="11:11">
      <c r="K17722" s="5"/>
    </row>
    <row r="17723" spans="11:11">
      <c r="K17723" s="5"/>
    </row>
    <row r="17724" spans="11:11">
      <c r="K17724" s="5"/>
    </row>
    <row r="17725" spans="11:11">
      <c r="K17725" s="5"/>
    </row>
    <row r="17726" spans="11:11">
      <c r="K17726" s="5"/>
    </row>
    <row r="17727" spans="11:11">
      <c r="K17727" s="5"/>
    </row>
    <row r="17728" spans="11:11">
      <c r="K17728" s="5"/>
    </row>
    <row r="17729" spans="11:11">
      <c r="K17729" s="5"/>
    </row>
    <row r="17730" spans="11:11">
      <c r="K17730" s="5"/>
    </row>
    <row r="17731" spans="11:11">
      <c r="K17731" s="5"/>
    </row>
    <row r="17732" spans="11:11">
      <c r="K17732" s="5"/>
    </row>
    <row r="17733" spans="11:11">
      <c r="K17733" s="5"/>
    </row>
    <row r="17734" spans="11:11">
      <c r="K17734" s="5"/>
    </row>
    <row r="17735" spans="11:11">
      <c r="K17735" s="5"/>
    </row>
    <row r="17736" spans="11:11">
      <c r="K17736" s="5"/>
    </row>
    <row r="17737" spans="11:11">
      <c r="K17737" s="5"/>
    </row>
    <row r="17738" spans="11:11">
      <c r="K17738" s="5"/>
    </row>
    <row r="17739" spans="11:11">
      <c r="K17739" s="5"/>
    </row>
    <row r="17740" spans="11:11">
      <c r="K17740" s="5"/>
    </row>
    <row r="17741" spans="11:11">
      <c r="K17741" s="5"/>
    </row>
    <row r="17742" spans="11:11">
      <c r="K17742" s="5"/>
    </row>
    <row r="17743" spans="11:11">
      <c r="K17743" s="5"/>
    </row>
    <row r="17744" spans="11:11">
      <c r="K17744" s="5"/>
    </row>
    <row r="17745" spans="11:11">
      <c r="K17745" s="5"/>
    </row>
    <row r="17746" spans="11:11">
      <c r="K17746" s="5"/>
    </row>
    <row r="17747" spans="11:11">
      <c r="K17747" s="5"/>
    </row>
    <row r="17748" spans="11:11">
      <c r="K17748" s="5"/>
    </row>
    <row r="17749" spans="11:11">
      <c r="K17749" s="5"/>
    </row>
    <row r="17750" spans="11:11">
      <c r="K17750" s="5"/>
    </row>
    <row r="17751" spans="11:11">
      <c r="K17751" s="5"/>
    </row>
    <row r="17752" spans="11:11">
      <c r="K17752" s="5"/>
    </row>
    <row r="17753" spans="11:11">
      <c r="K17753" s="5"/>
    </row>
    <row r="17754" spans="11:11">
      <c r="K17754" s="5"/>
    </row>
    <row r="17755" spans="11:11">
      <c r="K17755" s="5"/>
    </row>
    <row r="17756" spans="11:11">
      <c r="K17756" s="5"/>
    </row>
    <row r="17757" spans="11:11">
      <c r="K17757" s="5"/>
    </row>
    <row r="17758" spans="11:11">
      <c r="K17758" s="5"/>
    </row>
    <row r="17759" spans="11:11">
      <c r="K17759" s="5"/>
    </row>
    <row r="17760" spans="11:11">
      <c r="K17760" s="5"/>
    </row>
    <row r="17761" spans="11:11">
      <c r="K17761" s="5"/>
    </row>
    <row r="17762" spans="11:11">
      <c r="K17762" s="5"/>
    </row>
    <row r="17763" spans="11:11">
      <c r="K17763" s="5"/>
    </row>
    <row r="17764" spans="11:11">
      <c r="K17764" s="5"/>
    </row>
    <row r="17765" spans="11:11">
      <c r="K17765" s="5"/>
    </row>
    <row r="17766" spans="11:11">
      <c r="K17766" s="5"/>
    </row>
    <row r="17767" spans="11:11">
      <c r="K17767" s="5"/>
    </row>
    <row r="17768" spans="11:11">
      <c r="K17768" s="5"/>
    </row>
    <row r="17769" spans="11:11">
      <c r="K17769" s="5"/>
    </row>
    <row r="17770" spans="11:11">
      <c r="K17770" s="5"/>
    </row>
    <row r="17771" spans="11:11">
      <c r="K17771" s="5"/>
    </row>
    <row r="17772" spans="11:11">
      <c r="K17772" s="5"/>
    </row>
    <row r="17773" spans="11:11">
      <c r="K17773" s="5"/>
    </row>
    <row r="17774" spans="11:11">
      <c r="K17774" s="5"/>
    </row>
    <row r="17775" spans="11:11">
      <c r="K17775" s="5"/>
    </row>
    <row r="17776" spans="11:11">
      <c r="K17776" s="5"/>
    </row>
    <row r="17777" spans="11:11">
      <c r="K17777" s="5"/>
    </row>
    <row r="17778" spans="11:11">
      <c r="K17778" s="5"/>
    </row>
    <row r="17779" spans="11:11">
      <c r="K17779" s="5"/>
    </row>
    <row r="17780" spans="11:11">
      <c r="K17780" s="5"/>
    </row>
    <row r="17781" spans="11:11">
      <c r="K17781" s="5"/>
    </row>
    <row r="17782" spans="11:11">
      <c r="K17782" s="5"/>
    </row>
    <row r="17783" spans="11:11">
      <c r="K17783" s="5"/>
    </row>
    <row r="17784" spans="11:11">
      <c r="K17784" s="5"/>
    </row>
    <row r="17785" spans="11:11">
      <c r="K17785" s="5"/>
    </row>
    <row r="17786" spans="11:11">
      <c r="K17786" s="5"/>
    </row>
    <row r="17787" spans="11:11">
      <c r="K17787" s="5"/>
    </row>
    <row r="17788" spans="11:11">
      <c r="K17788" s="5"/>
    </row>
    <row r="17789" spans="11:11">
      <c r="K17789" s="5"/>
    </row>
    <row r="17790" spans="11:11">
      <c r="K17790" s="5"/>
    </row>
    <row r="17791" spans="11:11">
      <c r="K17791" s="5"/>
    </row>
    <row r="17792" spans="11:11">
      <c r="K17792" s="5"/>
    </row>
    <row r="17793" spans="11:11">
      <c r="K17793" s="5"/>
    </row>
    <row r="17794" spans="11:11">
      <c r="K17794" s="5"/>
    </row>
    <row r="17795" spans="11:11">
      <c r="K17795" s="5"/>
    </row>
    <row r="17796" spans="11:11">
      <c r="K17796" s="5"/>
    </row>
    <row r="17797" spans="11:11">
      <c r="K17797" s="5"/>
    </row>
    <row r="17798" spans="11:11">
      <c r="K17798" s="5"/>
    </row>
    <row r="17799" spans="11:11">
      <c r="K17799" s="5"/>
    </row>
    <row r="17800" spans="11:11">
      <c r="K17800" s="5"/>
    </row>
    <row r="17801" spans="11:11">
      <c r="K17801" s="5"/>
    </row>
    <row r="17802" spans="11:11">
      <c r="K17802" s="5"/>
    </row>
    <row r="17803" spans="11:11">
      <c r="K17803" s="5"/>
    </row>
    <row r="17804" spans="11:11">
      <c r="K17804" s="5"/>
    </row>
    <row r="17805" spans="11:11">
      <c r="K17805" s="5"/>
    </row>
    <row r="17806" spans="11:11">
      <c r="K17806" s="5"/>
    </row>
    <row r="17807" spans="11:11">
      <c r="K17807" s="5"/>
    </row>
    <row r="17808" spans="11:11">
      <c r="K17808" s="5"/>
    </row>
    <row r="17809" spans="11:11">
      <c r="K17809" s="5"/>
    </row>
    <row r="17810" spans="11:11">
      <c r="K17810" s="5"/>
    </row>
    <row r="17811" spans="11:11">
      <c r="K17811" s="5"/>
    </row>
    <row r="17812" spans="11:11">
      <c r="K17812" s="5"/>
    </row>
    <row r="17813" spans="11:11">
      <c r="K17813" s="5"/>
    </row>
    <row r="17814" spans="11:11">
      <c r="K17814" s="5"/>
    </row>
    <row r="17815" spans="11:11">
      <c r="K17815" s="5"/>
    </row>
    <row r="17816" spans="11:11">
      <c r="K17816" s="5"/>
    </row>
    <row r="17817" spans="11:11">
      <c r="K17817" s="5"/>
    </row>
    <row r="17818" spans="11:11">
      <c r="K17818" s="5"/>
    </row>
    <row r="17819" spans="11:11">
      <c r="K17819" s="5"/>
    </row>
    <row r="17820" spans="11:11">
      <c r="K17820" s="5"/>
    </row>
    <row r="17821" spans="11:11">
      <c r="K17821" s="5"/>
    </row>
    <row r="17822" spans="11:11">
      <c r="K17822" s="5"/>
    </row>
    <row r="17823" spans="11:11">
      <c r="K17823" s="5"/>
    </row>
    <row r="17824" spans="11:11">
      <c r="K17824" s="5"/>
    </row>
    <row r="17825" spans="11:11">
      <c r="K17825" s="5"/>
    </row>
    <row r="17826" spans="11:11">
      <c r="K17826" s="5"/>
    </row>
    <row r="17827" spans="11:11">
      <c r="K17827" s="5"/>
    </row>
    <row r="17828" spans="11:11">
      <c r="K17828" s="5"/>
    </row>
    <row r="17829" spans="11:11">
      <c r="K17829" s="5"/>
    </row>
    <row r="17830" spans="11:11">
      <c r="K17830" s="5"/>
    </row>
    <row r="17831" spans="11:11">
      <c r="K17831" s="5"/>
    </row>
    <row r="17832" spans="11:11">
      <c r="K17832" s="5"/>
    </row>
    <row r="17833" spans="11:11">
      <c r="K17833" s="5"/>
    </row>
    <row r="17834" spans="11:11">
      <c r="K17834" s="5"/>
    </row>
    <row r="17835" spans="11:11">
      <c r="K17835" s="5"/>
    </row>
    <row r="17836" spans="11:11">
      <c r="K17836" s="5"/>
    </row>
    <row r="17837" spans="11:11">
      <c r="K17837" s="5"/>
    </row>
    <row r="17838" spans="11:11">
      <c r="K17838" s="5"/>
    </row>
    <row r="17839" spans="11:11">
      <c r="K17839" s="5"/>
    </row>
    <row r="17840" spans="11:11">
      <c r="K17840" s="5"/>
    </row>
    <row r="17841" spans="11:11">
      <c r="K17841" s="5"/>
    </row>
    <row r="17842" spans="11:11">
      <c r="K17842" s="5"/>
    </row>
    <row r="17843" spans="11:11">
      <c r="K17843" s="5"/>
    </row>
    <row r="17844" spans="11:11">
      <c r="K17844" s="5"/>
    </row>
    <row r="17845" spans="11:11">
      <c r="K17845" s="5"/>
    </row>
    <row r="17846" spans="11:11">
      <c r="K17846" s="5"/>
    </row>
    <row r="17847" spans="11:11">
      <c r="K17847" s="5"/>
    </row>
    <row r="17848" spans="11:11">
      <c r="K17848" s="5"/>
    </row>
    <row r="17849" spans="11:11">
      <c r="K17849" s="5"/>
    </row>
    <row r="17850" spans="11:11">
      <c r="K17850" s="5"/>
    </row>
    <row r="17851" spans="11:11">
      <c r="K17851" s="5"/>
    </row>
    <row r="17852" spans="11:11">
      <c r="K17852" s="5"/>
    </row>
    <row r="17853" spans="11:11">
      <c r="K17853" s="5"/>
    </row>
    <row r="17854" spans="11:11">
      <c r="K17854" s="5"/>
    </row>
    <row r="17855" spans="11:11">
      <c r="K17855" s="5"/>
    </row>
    <row r="17856" spans="11:11">
      <c r="K17856" s="5"/>
    </row>
    <row r="17857" spans="11:11">
      <c r="K17857" s="5"/>
    </row>
    <row r="17858" spans="11:11">
      <c r="K17858" s="5"/>
    </row>
    <row r="17859" spans="11:11">
      <c r="K17859" s="5"/>
    </row>
    <row r="17860" spans="11:11">
      <c r="K17860" s="5"/>
    </row>
    <row r="17861" spans="11:11">
      <c r="K17861" s="5"/>
    </row>
    <row r="17862" spans="11:11">
      <c r="K17862" s="5"/>
    </row>
    <row r="17863" spans="11:11">
      <c r="K17863" s="5"/>
    </row>
    <row r="17864" spans="11:11">
      <c r="K17864" s="5"/>
    </row>
    <row r="17865" spans="11:11">
      <c r="K17865" s="5"/>
    </row>
    <row r="17866" spans="11:11">
      <c r="K17866" s="5"/>
    </row>
    <row r="17867" spans="11:11">
      <c r="K17867" s="5"/>
    </row>
    <row r="17868" spans="11:11">
      <c r="K17868" s="5"/>
    </row>
    <row r="17869" spans="11:11">
      <c r="K17869" s="5"/>
    </row>
    <row r="17870" spans="11:11">
      <c r="K17870" s="5"/>
    </row>
    <row r="17871" spans="11:11">
      <c r="K17871" s="5"/>
    </row>
    <row r="17872" spans="11:11">
      <c r="K17872" s="5"/>
    </row>
    <row r="17873" spans="11:11">
      <c r="K17873" s="5"/>
    </row>
    <row r="17874" spans="11:11">
      <c r="K17874" s="5"/>
    </row>
    <row r="17875" spans="11:11">
      <c r="K17875" s="5"/>
    </row>
    <row r="17876" spans="11:11">
      <c r="K17876" s="5"/>
    </row>
    <row r="17877" spans="11:11">
      <c r="K17877" s="5"/>
    </row>
    <row r="17878" spans="11:11">
      <c r="K17878" s="5"/>
    </row>
    <row r="17879" spans="11:11">
      <c r="K17879" s="5"/>
    </row>
    <row r="17880" spans="11:11">
      <c r="K17880" s="5"/>
    </row>
    <row r="17881" spans="11:11">
      <c r="K17881" s="5"/>
    </row>
    <row r="17882" spans="11:11">
      <c r="K17882" s="5"/>
    </row>
    <row r="17883" spans="11:11">
      <c r="K17883" s="5"/>
    </row>
    <row r="17884" spans="11:11">
      <c r="K17884" s="5"/>
    </row>
    <row r="17885" spans="11:11">
      <c r="K17885" s="5"/>
    </row>
    <row r="17886" spans="11:11">
      <c r="K17886" s="5"/>
    </row>
    <row r="17887" spans="11:11">
      <c r="K17887" s="5"/>
    </row>
    <row r="17888" spans="11:11">
      <c r="K17888" s="5"/>
    </row>
    <row r="17889" spans="11:11">
      <c r="K17889" s="5"/>
    </row>
    <row r="17890" spans="11:11">
      <c r="K17890" s="5"/>
    </row>
    <row r="17891" spans="11:11">
      <c r="K17891" s="5"/>
    </row>
    <row r="17892" spans="11:11">
      <c r="K17892" s="5"/>
    </row>
    <row r="17893" spans="11:11">
      <c r="K17893" s="5"/>
    </row>
    <row r="17894" spans="11:11">
      <c r="K17894" s="5"/>
    </row>
    <row r="17895" spans="11:11">
      <c r="K17895" s="5"/>
    </row>
    <row r="17896" spans="11:11">
      <c r="K17896" s="5"/>
    </row>
    <row r="17897" spans="11:11">
      <c r="K17897" s="5"/>
    </row>
    <row r="17898" spans="11:11">
      <c r="K17898" s="5"/>
    </row>
    <row r="17899" spans="11:11">
      <c r="K17899" s="5"/>
    </row>
    <row r="17900" spans="11:11">
      <c r="K17900" s="5"/>
    </row>
    <row r="17901" spans="11:11">
      <c r="K17901" s="5"/>
    </row>
    <row r="17902" spans="11:11">
      <c r="K17902" s="5"/>
    </row>
    <row r="17903" spans="11:11">
      <c r="K17903" s="5"/>
    </row>
    <row r="17904" spans="11:11">
      <c r="K17904" s="5"/>
    </row>
    <row r="17905" spans="11:11">
      <c r="K17905" s="5"/>
    </row>
    <row r="17906" spans="11:11">
      <c r="K17906" s="5"/>
    </row>
    <row r="17907" spans="11:11">
      <c r="K17907" s="5"/>
    </row>
    <row r="17908" spans="11:11">
      <c r="K17908" s="5"/>
    </row>
    <row r="17909" spans="11:11">
      <c r="K17909" s="5"/>
    </row>
    <row r="17910" spans="11:11">
      <c r="K17910" s="5"/>
    </row>
    <row r="17911" spans="11:11">
      <c r="K17911" s="5"/>
    </row>
    <row r="17912" spans="11:11">
      <c r="K17912" s="5"/>
    </row>
    <row r="17913" spans="11:11">
      <c r="K17913" s="5"/>
    </row>
    <row r="17914" spans="11:11">
      <c r="K17914" s="5"/>
    </row>
    <row r="17915" spans="11:11">
      <c r="K17915" s="5"/>
    </row>
    <row r="17916" spans="11:11">
      <c r="K17916" s="5"/>
    </row>
    <row r="17917" spans="11:11">
      <c r="K17917" s="5"/>
    </row>
    <row r="17918" spans="11:11">
      <c r="K17918" s="5"/>
    </row>
    <row r="17919" spans="11:11">
      <c r="K17919" s="5"/>
    </row>
    <row r="17920" spans="11:11">
      <c r="K17920" s="5"/>
    </row>
    <row r="17921" spans="11:11">
      <c r="K17921" s="5"/>
    </row>
    <row r="17922" spans="11:11">
      <c r="K17922" s="5"/>
    </row>
    <row r="17923" spans="11:11">
      <c r="K17923" s="5"/>
    </row>
    <row r="17924" spans="11:11">
      <c r="K17924" s="5"/>
    </row>
    <row r="17925" spans="11:11">
      <c r="K17925" s="5"/>
    </row>
    <row r="17926" spans="11:11">
      <c r="K17926" s="5"/>
    </row>
    <row r="17927" spans="11:11">
      <c r="K17927" s="5"/>
    </row>
    <row r="17928" spans="11:11">
      <c r="K17928" s="5"/>
    </row>
    <row r="17929" spans="11:11">
      <c r="K17929" s="5"/>
    </row>
    <row r="17930" spans="11:11">
      <c r="K17930" s="5"/>
    </row>
    <row r="17931" spans="11:11">
      <c r="K17931" s="5"/>
    </row>
    <row r="17932" spans="11:11">
      <c r="K17932" s="5"/>
    </row>
    <row r="17933" spans="11:11">
      <c r="K17933" s="5"/>
    </row>
    <row r="17934" spans="11:11">
      <c r="K17934" s="5"/>
    </row>
    <row r="17935" spans="11:11">
      <c r="K17935" s="5"/>
    </row>
    <row r="17936" spans="11:11">
      <c r="K17936" s="5"/>
    </row>
    <row r="17937" spans="11:11">
      <c r="K17937" s="5"/>
    </row>
    <row r="17938" spans="11:11">
      <c r="K17938" s="5"/>
    </row>
    <row r="17939" spans="11:11">
      <c r="K17939" s="5"/>
    </row>
    <row r="17940" spans="11:11">
      <c r="K17940" s="5"/>
    </row>
    <row r="17941" spans="11:11">
      <c r="K17941" s="5"/>
    </row>
    <row r="17942" spans="11:11">
      <c r="K17942" s="5"/>
    </row>
    <row r="17943" spans="11:11">
      <c r="K17943" s="5"/>
    </row>
    <row r="17944" spans="11:11">
      <c r="K17944" s="5"/>
    </row>
    <row r="17945" spans="11:11">
      <c r="K17945" s="5"/>
    </row>
    <row r="17946" spans="11:11">
      <c r="K17946" s="5"/>
    </row>
    <row r="17947" spans="11:11">
      <c r="K17947" s="5"/>
    </row>
    <row r="17948" spans="11:11">
      <c r="K17948" s="5"/>
    </row>
    <row r="17949" spans="11:11">
      <c r="K17949" s="5"/>
    </row>
    <row r="17950" spans="11:11">
      <c r="K17950" s="5"/>
    </row>
    <row r="17951" spans="11:11">
      <c r="K17951" s="5"/>
    </row>
    <row r="17952" spans="11:11">
      <c r="K17952" s="5"/>
    </row>
    <row r="17953" spans="11:11">
      <c r="K17953" s="5"/>
    </row>
    <row r="17954" spans="11:11">
      <c r="K17954" s="5"/>
    </row>
    <row r="17955" spans="11:11">
      <c r="K17955" s="5"/>
    </row>
    <row r="17956" spans="11:11">
      <c r="K17956" s="5"/>
    </row>
    <row r="17957" spans="11:11">
      <c r="K17957" s="5"/>
    </row>
    <row r="17958" spans="11:11">
      <c r="K17958" s="5"/>
    </row>
    <row r="17959" spans="11:11">
      <c r="K17959" s="5"/>
    </row>
    <row r="17960" spans="11:11">
      <c r="K17960" s="5"/>
    </row>
    <row r="17961" spans="11:11">
      <c r="K17961" s="5"/>
    </row>
    <row r="17962" spans="11:11">
      <c r="K17962" s="5"/>
    </row>
    <row r="17963" spans="11:11">
      <c r="K17963" s="5"/>
    </row>
    <row r="17964" spans="11:11">
      <c r="K17964" s="5"/>
    </row>
    <row r="17965" spans="11:11">
      <c r="K17965" s="5"/>
    </row>
    <row r="17966" spans="11:11">
      <c r="K17966" s="5"/>
    </row>
    <row r="17967" spans="11:11">
      <c r="K17967" s="5"/>
    </row>
    <row r="17968" spans="11:11">
      <c r="K17968" s="5"/>
    </row>
    <row r="17969" spans="11:11">
      <c r="K17969" s="5"/>
    </row>
    <row r="17970" spans="11:11">
      <c r="K17970" s="5"/>
    </row>
    <row r="17971" spans="11:11">
      <c r="K17971" s="5"/>
    </row>
    <row r="17972" spans="11:11">
      <c r="K17972" s="5"/>
    </row>
    <row r="17973" spans="11:11">
      <c r="K17973" s="5"/>
    </row>
    <row r="17974" spans="11:11">
      <c r="K17974" s="5"/>
    </row>
    <row r="17975" spans="11:11">
      <c r="K17975" s="5"/>
    </row>
    <row r="17976" spans="11:11">
      <c r="K17976" s="5"/>
    </row>
    <row r="17977" spans="11:11">
      <c r="K17977" s="5"/>
    </row>
    <row r="17978" spans="11:11">
      <c r="K17978" s="5"/>
    </row>
    <row r="17979" spans="11:11">
      <c r="K17979" s="5"/>
    </row>
    <row r="17980" spans="11:11">
      <c r="K17980" s="5"/>
    </row>
    <row r="17981" spans="11:11">
      <c r="K17981" s="5"/>
    </row>
    <row r="17982" spans="11:11">
      <c r="K17982" s="5"/>
    </row>
    <row r="17983" spans="11:11">
      <c r="K17983" s="5"/>
    </row>
    <row r="17984" spans="11:11">
      <c r="K17984" s="5"/>
    </row>
    <row r="17985" spans="11:11">
      <c r="K17985" s="5"/>
    </row>
    <row r="17986" spans="11:11">
      <c r="K17986" s="5"/>
    </row>
    <row r="17987" spans="11:11">
      <c r="K17987" s="5"/>
    </row>
    <row r="17988" spans="11:11">
      <c r="K17988" s="5"/>
    </row>
    <row r="17989" spans="11:11">
      <c r="K17989" s="5"/>
    </row>
    <row r="17990" spans="11:11">
      <c r="K17990" s="5"/>
    </row>
    <row r="17991" spans="11:11">
      <c r="K17991" s="5"/>
    </row>
    <row r="17992" spans="11:11">
      <c r="K17992" s="5"/>
    </row>
    <row r="17993" spans="11:11">
      <c r="K17993" s="5"/>
    </row>
    <row r="17994" spans="11:11">
      <c r="K17994" s="5"/>
    </row>
    <row r="17995" spans="11:11">
      <c r="K17995" s="5"/>
    </row>
    <row r="17996" spans="11:11">
      <c r="K17996" s="5"/>
    </row>
    <row r="17997" spans="11:11">
      <c r="K17997" s="5"/>
    </row>
    <row r="17998" spans="11:11">
      <c r="K17998" s="5"/>
    </row>
    <row r="17999" spans="11:11">
      <c r="K17999" s="5"/>
    </row>
    <row r="18000" spans="11:11">
      <c r="K18000" s="5"/>
    </row>
    <row r="18001" spans="11:11">
      <c r="K18001" s="5"/>
    </row>
    <row r="18002" spans="11:11">
      <c r="K18002" s="5"/>
    </row>
    <row r="18003" spans="11:11">
      <c r="K18003" s="5"/>
    </row>
    <row r="18004" spans="11:11">
      <c r="K18004" s="5"/>
    </row>
    <row r="18005" spans="11:11">
      <c r="K18005" s="5"/>
    </row>
    <row r="18006" spans="11:11">
      <c r="K18006" s="5"/>
    </row>
    <row r="18007" spans="11:11">
      <c r="K18007" s="5"/>
    </row>
    <row r="18008" spans="11:11">
      <c r="K18008" s="5"/>
    </row>
    <row r="18009" spans="11:11">
      <c r="K18009" s="5"/>
    </row>
    <row r="18010" spans="11:11">
      <c r="K18010" s="5"/>
    </row>
    <row r="18011" spans="11:11">
      <c r="K180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S U S</cp:lastModifiedBy>
  <dcterms:modified xsi:type="dcterms:W3CDTF">2026-07-03T02:27:51Z</dcterms:modified>
</cp:coreProperties>
</file>