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hu\Desktop\"/>
    </mc:Choice>
  </mc:AlternateContent>
  <bookViews>
    <workbookView xWindow="0" yWindow="0" windowWidth="28800" windowHeight="12885" activeTab="1"/>
  </bookViews>
  <sheets>
    <sheet name="Sheet1" sheetId="1" r:id="rId1"/>
    <sheet name="Sheet2" sheetId="2" r:id="rId2"/>
  </sheets>
  <definedNames>
    <definedName name="SpreadsheetBuilder_1" hidden="1">Sheet1!$A$1:$I$6</definedName>
    <definedName name="SpreadsheetBuilder_10" hidden="1">Sheet2!$A$1:$N$6</definedName>
    <definedName name="SpreadsheetBuilder_11" hidden="1">Sheet2!#REF!</definedName>
    <definedName name="SpreadsheetBuilder_12" hidden="1">Sheet2!$O$1:$S$6</definedName>
    <definedName name="SpreadsheetBuilder_2" hidden="1">Sheet2!#REF!</definedName>
    <definedName name="SpreadsheetBuilder_3" hidden="1">Sheet2!#REF!</definedName>
    <definedName name="SpreadsheetBuilder_4" hidden="1">Sheet2!#REF!</definedName>
    <definedName name="SpreadsheetBuilder_5" hidden="1">Sheet2!#REF!</definedName>
    <definedName name="SpreadsheetBuilder_6" hidden="1">Sheet2!#REF!</definedName>
    <definedName name="SpreadsheetBuilder_7" hidden="1">Sheet2!#REF!</definedName>
    <definedName name="SpreadsheetBuilder_8" hidden="1">Sheet2!#REF!</definedName>
    <definedName name="SpreadsheetBuilder_9" hidden="1">Sheet2!#REF!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2" l="1"/>
  <c r="R6" i="2"/>
  <c r="P4" i="2"/>
  <c r="S4" i="2"/>
  <c r="A6" i="2"/>
  <c r="H6" i="2"/>
  <c r="M4" i="2"/>
  <c r="L4" i="2"/>
  <c r="F4" i="2"/>
  <c r="I4" i="2"/>
  <c r="B4" i="2"/>
  <c r="K4" i="2"/>
  <c r="E4" i="2"/>
  <c r="D4" i="2"/>
  <c r="J4" i="2"/>
  <c r="C4" i="2"/>
  <c r="A6" i="1"/>
  <c r="F6" i="1"/>
  <c r="B4" i="1"/>
  <c r="H4" i="1"/>
  <c r="C4" i="1"/>
  <c r="I4" i="1"/>
  <c r="D4" i="1"/>
  <c r="G4" i="1"/>
</calcChain>
</file>

<file path=xl/sharedStrings.xml><?xml version="1.0" encoding="utf-8"?>
<sst xmlns="http://schemas.openxmlformats.org/spreadsheetml/2006/main" count="24190" uniqueCount="18">
  <si>
    <t>Start Date</t>
  </si>
  <si>
    <t>End Date</t>
  </si>
  <si>
    <t>UKX Index</t>
  </si>
  <si>
    <t>SHSZ300 Index</t>
  </si>
  <si>
    <t>Dates</t>
  </si>
  <si>
    <t>PX_LAST</t>
  </si>
  <si>
    <t>PE_RATIO</t>
  </si>
  <si>
    <t>CUR_MKT_CAP</t>
  </si>
  <si>
    <t>#N/A N/A</t>
  </si>
  <si>
    <t>YLD_ANNUAL_MID</t>
  </si>
  <si>
    <t>GTGBP3Y Govt</t>
  </si>
  <si>
    <t>GTGBP3M Govt</t>
  </si>
  <si>
    <t>BID_YIELD</t>
  </si>
  <si>
    <t>YIELD_TO_MATURITY</t>
  </si>
  <si>
    <t>YLD_CUR_MID</t>
  </si>
  <si>
    <t>YLD_CNV_MID</t>
  </si>
  <si>
    <t>CNTBI025 Index</t>
  </si>
  <si>
    <t>CNTBI3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</si>
</sst>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25570</v>
        <stp/>
        <stp>##V3_BDHV12</stp>
        <stp>UKX Index</stp>
        <stp>PX_LAST_x0002_PE_RATIO_x0002_CUR_MKT_CAP</stp>
        <stp>1/1/1970</stp>
        <stp/>
        <stp>[Book1]Sheet1!R6C1</stp>
        <stp>Dir=V</stp>
        <stp>Per=W</stp>
        <stp>Days=A</stp>
        <stp>Dts=S</stp>
        <stp>cols=4;rows=2549</stp>
        <tr r="A6" s="1"/>
      </tp>
      <tp t="s">
        <v>Yield to Maturity</v>
        <stp/>
        <stp>##V3_BFIELDINFOV12</stp>
        <stp>[Index.xlsx]Sheet2!R4C2</stp>
        <stp>YIELD_TO_MATURITY</stp>
        <tr r="B4" s="2"/>
      </tp>
      <tp t="s">
        <v>Mid Annual Yield</v>
        <stp/>
        <stp>##V3_BFIELDINFOV12</stp>
        <stp>[Index.xlsx]Sheet2!R4C11</stp>
        <stp>YLD_ANNUAL_MID</stp>
        <tr r="K4" s="2"/>
      </tp>
      <tp t="s">
        <v>Yield to Maturity</v>
        <stp/>
        <stp>##V3_BFIELDINFOV12</stp>
        <stp>[Index.xlsx]Sheet2!R4C9</stp>
        <stp>YIELD_TO_MATURITY</stp>
        <tr r="I4" s="2"/>
      </tp>
      <tp t="s">
        <v>Mid Annual Yield</v>
        <stp/>
        <stp>##V3_BFIELDINFOV12</stp>
        <stp>[Index.xlsx]Sheet2!R4C4</stp>
        <stp>YLD_ANNUAL_MID</stp>
        <tr r="D4" s="2"/>
      </tp>
      <tp t="s">
        <v>#N/A Requesting Data...</v>
        <stp/>
        <stp>##V3_BFIELDINFOV12</stp>
        <stp>[Book1]Sheet1!R4C4</stp>
        <stp>CUR_MKT_CAP</stp>
        <tr r="D4" s="1"/>
      </tp>
      <tp t="s">
        <v>#N/A Requesting Data...</v>
        <stp/>
        <stp>##V3_BFIELDINFOV12</stp>
        <stp>[Book1]Sheet1!R4C9</stp>
        <stp>CUR_MKT_CAP</stp>
        <tr r="I4" s="1"/>
      </tp>
      <tp t="s">
        <v>Mid Current Yield</v>
        <stp/>
        <stp>##V3_BFIELDINFOV12</stp>
        <stp>[Index.xlsx]Sheet2!R4C5</stp>
        <stp>YLD_CUR_MID</stp>
        <tr r="E4" s="2"/>
      </tp>
      <tp t="s">
        <v>Mid Yield To Convention</v>
        <stp/>
        <stp>##V3_BFIELDINFOV12</stp>
        <stp>[Index.xlsx]Sheet2!R4C6</stp>
        <stp>YLD_CNV_MID</stp>
        <tr r="F4" s="2"/>
      </tp>
      <tp t="s">
        <v>Bid Yield</v>
        <stp/>
        <stp>##V3_BFIELDINFOV12</stp>
        <stp>[Index.xlsx]Sheet2!R4C3</stp>
        <stp>BID_YIELD</stp>
        <tr r="C4" s="2"/>
      </tp>
    </main>
    <main first="bloomberg.rtd">
      <tp t="s">
        <v>Mid Current Yield</v>
        <stp/>
        <stp>##V3_BFIELDINFOV12</stp>
        <stp>[Index.xlsx]Sheet2!R4C12</stp>
        <stp>YLD_CUR_MID</stp>
        <tr r="L4" s="2"/>
      </tp>
      <tp t="s">
        <v>Mid Yield To Convention</v>
        <stp/>
        <stp>##V3_BFIELDINFOV12</stp>
        <stp>[Index.xlsx]Sheet2!R4C13</stp>
        <stp>YLD_CNV_MID</stp>
        <tr r="M4" s="2"/>
      </tp>
      <tp t="s">
        <v>#N/A Requesting Data...</v>
        <stp/>
        <stp>##V3_BFIELDINFOV12</stp>
        <stp>[Book1]Sheet1!R4C3</stp>
        <stp>PE_RATIO</stp>
        <tr r="C4" s="1"/>
      </tp>
      <tp t="s">
        <v>#N/A Requesting Data...</v>
        <stp/>
        <stp>##V3_BFIELDINFOV12</stp>
        <stp>[Book1]Sheet1!R4C8</stp>
        <stp>PE_RATIO</stp>
        <tr r="H4" s="1"/>
      </tp>
      <tp>
        <v>25570</v>
        <stp/>
        <stp>##V3_BDHV12</stp>
        <stp>SHSZ300 Index</stp>
        <stp>PX_LAST_x0002_PE_RATIO_x0002_CUR_MKT_CAP</stp>
        <stp>1/1/1970</stp>
        <stp/>
        <stp>[Book1]Sheet1!R6C6</stp>
        <stp>Dir=V</stp>
        <stp>Per=W</stp>
        <stp>Days=A</stp>
        <stp>Dts=S</stp>
        <stp>cols=4;rows=2549</stp>
        <tr r="F6" s="1"/>
      </tp>
      <tp t="s">
        <v>#N/A Requesting Data...</v>
        <stp/>
        <stp>##V3_BFIELDINFOV12</stp>
        <stp>[Book1]Sheet1!R4C7</stp>
        <stp>PX_LAST</stp>
        <tr r="G4" s="1"/>
      </tp>
      <tp t="s">
        <v>#N/A Requesting Data...</v>
        <stp/>
        <stp>##V3_BFIELDINFOV12</stp>
        <stp>[Book1]Sheet1!R4C2</stp>
        <stp>PX_LAST</stp>
        <tr r="B4" s="1"/>
      </tp>
      <tp t="s">
        <v>Bid Yield</v>
        <stp/>
        <stp>##V3_BFIELDINFOV12</stp>
        <stp>[Index.xlsx]Sheet2!R4C10</stp>
        <stp>BID_YIELD</stp>
        <tr r="J4" s="2"/>
      </tp>
      <tp>
        <v>29226</v>
        <stp/>
        <stp>##V3_BDHV12</stp>
        <stp>CNTBI025 Index</stp>
        <stp>PX_LAST</stp>
        <stp>1/1/1980</stp>
        <stp/>
        <stp>[Index.xlsx]Sheet2!R6C18</stp>
        <stp>Dir=V</stp>
        <stp>Per=W</stp>
        <stp>Days=A</stp>
        <stp>Dts=S</stp>
        <stp>cols=2;rows=2027</stp>
        <tr r="R6" s="2"/>
      </tp>
      <tp t="s">
        <v>Last Price</v>
        <stp/>
        <stp>##V3_BFIELDINFOV12</stp>
        <stp>[Index.xlsx]Sheet2!R4C19</stp>
        <stp>PX_LAST</stp>
        <tr r="S4" s="2"/>
      </tp>
      <tp t="s">
        <v>Last Price</v>
        <stp/>
        <stp>##V3_BFIELDINFOV12</stp>
        <stp>[Index.xlsx]Sheet2!R4C16</stp>
        <stp>PX_LAST</stp>
        <tr r="P4" s="2"/>
      </tp>
      <tp>
        <v>29224</v>
        <stp/>
        <stp>##V3_BDHV12</stp>
        <stp>GTGBP3M Govt</stp>
        <stp>YIELD_TO_MATURITY_x0002_BID_YIELD_x0002_YLD_ANNUAL_MID_x0002_YLD_CUR_MID_x0002_YLD_CNV_MID</stp>
        <stp>1/1/1980</stp>
        <stp/>
        <stp>[Index.xlsx]Sheet2!R6C8</stp>
        <stp>Dir=V</stp>
        <stp>Per=W</stp>
        <stp>Days=A</stp>
        <stp>Dts=S</stp>
        <stp>cols=6;rows=2027</stp>
        <tr r="H6" s="2"/>
      </tp>
      <tp>
        <v>29226</v>
        <stp/>
        <stp>##V3_BDHV12</stp>
        <stp>CNTBI3 Index</stp>
        <stp>PX_LAST</stp>
        <stp>1/1/1980</stp>
        <stp/>
        <stp>[Index.xlsx]Sheet2!R6C15</stp>
        <stp>Dir=V</stp>
        <stp>Per=W</stp>
        <stp>Days=A</stp>
        <stp>Dts=S</stp>
        <stp>cols=2;rows=2027</stp>
        <tr r="O6" s="2"/>
      </tp>
      <tp>
        <v>29224</v>
        <stp/>
        <stp>##V3_BDHV12</stp>
        <stp>GTGBP3Y Govt</stp>
        <stp>YIELD_TO_MATURITY_x0002_BID_YIELD_x0002_YLD_ANNUAL_MID_x0002_YLD_CUR_MID_x0002_YLD_CNV_MID</stp>
        <stp>1/1/1980</stp>
        <stp/>
        <stp>[Index.xlsx]Sheet2!R6C1</stp>
        <stp>Dir=V</stp>
        <stp>Per=W</stp>
        <stp>Days=A</stp>
        <stp>Dts=S</stp>
        <stp>cols=6;rows=2027</stp>
        <tr r="A6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54"/>
  <sheetViews>
    <sheetView topLeftCell="A1934" workbookViewId="0"/>
  </sheetViews>
  <sheetFormatPr defaultRowHeight="15" x14ac:dyDescent="0.25"/>
  <sheetData>
    <row r="1" spans="1:9" x14ac:dyDescent="0.25">
      <c r="A1" t="s">
        <v>0</v>
      </c>
      <c r="B1" s="1">
        <v>25569</v>
      </c>
    </row>
    <row r="2" spans="1:9" x14ac:dyDescent="0.25">
      <c r="A2" t="s">
        <v>1</v>
      </c>
    </row>
    <row r="4" spans="1:9" x14ac:dyDescent="0.25">
      <c r="A4" t="s">
        <v>2</v>
      </c>
      <c r="B4" t="str">
        <f>_xll.BFieldInfo($B$5)</f>
        <v>#N/A Requesting Data...</v>
      </c>
      <c r="C4" t="str">
        <f>_xll.BFieldInfo($C$5)</f>
        <v>#N/A Requesting Data...</v>
      </c>
      <c r="D4" t="str">
        <f>_xll.BFieldInfo($D$5)</f>
        <v>#N/A Requesting Data...</v>
      </c>
      <c r="F4" t="s">
        <v>3</v>
      </c>
      <c r="G4" t="str">
        <f>_xll.BFieldInfo($G$5)</f>
        <v>#N/A Requesting Data...</v>
      </c>
      <c r="H4" t="str">
        <f>_xll.BFieldInfo($H$5)</f>
        <v>#N/A Requesting Data...</v>
      </c>
      <c r="I4" t="str">
        <f>_xll.BFieldInfo($I$5)</f>
        <v>#N/A Requesting Data...</v>
      </c>
    </row>
    <row r="5" spans="1:9" x14ac:dyDescent="0.25">
      <c r="A5" t="s">
        <v>4</v>
      </c>
      <c r="B5" t="s">
        <v>5</v>
      </c>
      <c r="C5" t="s">
        <v>6</v>
      </c>
      <c r="D5" t="s">
        <v>7</v>
      </c>
      <c r="F5" t="s">
        <v>4</v>
      </c>
      <c r="G5" t="s">
        <v>5</v>
      </c>
      <c r="H5" t="s">
        <v>6</v>
      </c>
      <c r="I5" t="s">
        <v>7</v>
      </c>
    </row>
    <row r="6" spans="1:9" x14ac:dyDescent="0.25">
      <c r="A6" s="1">
        <f>_xll.BDH($A$4,$B$5:$D$5,$B$1,$B$2,"Dir=V","Per=W","Days=A","Dts=S","cols=4;rows=2549")</f>
        <v>25570</v>
      </c>
      <c r="B6" t="s">
        <v>8</v>
      </c>
      <c r="C6" t="s">
        <v>8</v>
      </c>
      <c r="D6" t="s">
        <v>8</v>
      </c>
      <c r="F6" s="1">
        <f>_xll.BDH($F$4,$G$5:$I$5,$B$1,$B$2,"Dir=V","Per=W","Days=A","Dts=S","cols=4;rows=2549")</f>
        <v>25570</v>
      </c>
      <c r="G6" t="s">
        <v>8</v>
      </c>
      <c r="H6" t="s">
        <v>8</v>
      </c>
      <c r="I6" t="s">
        <v>8</v>
      </c>
    </row>
    <row r="7" spans="1:9" x14ac:dyDescent="0.25">
      <c r="A7" s="1">
        <v>25577</v>
      </c>
      <c r="B7" t="s">
        <v>8</v>
      </c>
      <c r="C7" t="s">
        <v>8</v>
      </c>
      <c r="D7" t="s">
        <v>8</v>
      </c>
      <c r="F7" s="1">
        <v>25577</v>
      </c>
      <c r="G7" t="s">
        <v>8</v>
      </c>
      <c r="H7" t="s">
        <v>8</v>
      </c>
      <c r="I7" t="s">
        <v>8</v>
      </c>
    </row>
    <row r="8" spans="1:9" x14ac:dyDescent="0.25">
      <c r="A8" s="1">
        <v>25584</v>
      </c>
      <c r="B8" t="s">
        <v>8</v>
      </c>
      <c r="C8" t="s">
        <v>8</v>
      </c>
      <c r="D8" t="s">
        <v>8</v>
      </c>
      <c r="F8" s="1">
        <v>25584</v>
      </c>
      <c r="G8" t="s">
        <v>8</v>
      </c>
      <c r="H8" t="s">
        <v>8</v>
      </c>
      <c r="I8" t="s">
        <v>8</v>
      </c>
    </row>
    <row r="9" spans="1:9" x14ac:dyDescent="0.25">
      <c r="A9" s="1">
        <v>25591</v>
      </c>
      <c r="B9" t="s">
        <v>8</v>
      </c>
      <c r="C9" t="s">
        <v>8</v>
      </c>
      <c r="D9" t="s">
        <v>8</v>
      </c>
      <c r="F9" s="1">
        <v>25591</v>
      </c>
      <c r="G9" t="s">
        <v>8</v>
      </c>
      <c r="H9" t="s">
        <v>8</v>
      </c>
      <c r="I9" t="s">
        <v>8</v>
      </c>
    </row>
    <row r="10" spans="1:9" x14ac:dyDescent="0.25">
      <c r="A10" s="1">
        <v>25598</v>
      </c>
      <c r="B10" t="s">
        <v>8</v>
      </c>
      <c r="C10" t="s">
        <v>8</v>
      </c>
      <c r="D10" t="s">
        <v>8</v>
      </c>
      <c r="F10" s="1">
        <v>25598</v>
      </c>
      <c r="G10" t="s">
        <v>8</v>
      </c>
      <c r="H10" t="s">
        <v>8</v>
      </c>
      <c r="I10" t="s">
        <v>8</v>
      </c>
    </row>
    <row r="11" spans="1:9" x14ac:dyDescent="0.25">
      <c r="A11" s="1">
        <v>25605</v>
      </c>
      <c r="B11" t="s">
        <v>8</v>
      </c>
      <c r="C11" t="s">
        <v>8</v>
      </c>
      <c r="D11" t="s">
        <v>8</v>
      </c>
      <c r="F11" s="1">
        <v>25605</v>
      </c>
      <c r="G11" t="s">
        <v>8</v>
      </c>
      <c r="H11" t="s">
        <v>8</v>
      </c>
      <c r="I11" t="s">
        <v>8</v>
      </c>
    </row>
    <row r="12" spans="1:9" x14ac:dyDescent="0.25">
      <c r="A12" s="1">
        <v>25612</v>
      </c>
      <c r="B12" t="s">
        <v>8</v>
      </c>
      <c r="C12" t="s">
        <v>8</v>
      </c>
      <c r="D12" t="s">
        <v>8</v>
      </c>
      <c r="F12" s="1">
        <v>25612</v>
      </c>
      <c r="G12" t="s">
        <v>8</v>
      </c>
      <c r="H12" t="s">
        <v>8</v>
      </c>
      <c r="I12" t="s">
        <v>8</v>
      </c>
    </row>
    <row r="13" spans="1:9" x14ac:dyDescent="0.25">
      <c r="A13" s="1">
        <v>25619</v>
      </c>
      <c r="B13" t="s">
        <v>8</v>
      </c>
      <c r="C13" t="s">
        <v>8</v>
      </c>
      <c r="D13" t="s">
        <v>8</v>
      </c>
      <c r="F13" s="1">
        <v>25619</v>
      </c>
      <c r="G13" t="s">
        <v>8</v>
      </c>
      <c r="H13" t="s">
        <v>8</v>
      </c>
      <c r="I13" t="s">
        <v>8</v>
      </c>
    </row>
    <row r="14" spans="1:9" x14ac:dyDescent="0.25">
      <c r="A14" s="1">
        <v>25626</v>
      </c>
      <c r="B14" t="s">
        <v>8</v>
      </c>
      <c r="C14" t="s">
        <v>8</v>
      </c>
      <c r="D14" t="s">
        <v>8</v>
      </c>
      <c r="F14" s="1">
        <v>25626</v>
      </c>
      <c r="G14" t="s">
        <v>8</v>
      </c>
      <c r="H14" t="s">
        <v>8</v>
      </c>
      <c r="I14" t="s">
        <v>8</v>
      </c>
    </row>
    <row r="15" spans="1:9" x14ac:dyDescent="0.25">
      <c r="A15" s="1">
        <v>25633</v>
      </c>
      <c r="B15" t="s">
        <v>8</v>
      </c>
      <c r="C15" t="s">
        <v>8</v>
      </c>
      <c r="D15" t="s">
        <v>8</v>
      </c>
      <c r="F15" s="1">
        <v>25633</v>
      </c>
      <c r="G15" t="s">
        <v>8</v>
      </c>
      <c r="H15" t="s">
        <v>8</v>
      </c>
      <c r="I15" t="s">
        <v>8</v>
      </c>
    </row>
    <row r="16" spans="1:9" x14ac:dyDescent="0.25">
      <c r="A16" s="1">
        <v>25640</v>
      </c>
      <c r="B16" t="s">
        <v>8</v>
      </c>
      <c r="C16" t="s">
        <v>8</v>
      </c>
      <c r="D16" t="s">
        <v>8</v>
      </c>
      <c r="F16" s="1">
        <v>25640</v>
      </c>
      <c r="G16" t="s">
        <v>8</v>
      </c>
      <c r="H16" t="s">
        <v>8</v>
      </c>
      <c r="I16" t="s">
        <v>8</v>
      </c>
    </row>
    <row r="17" spans="1:9" x14ac:dyDescent="0.25">
      <c r="A17" s="1">
        <v>25647</v>
      </c>
      <c r="B17" t="s">
        <v>8</v>
      </c>
      <c r="C17" t="s">
        <v>8</v>
      </c>
      <c r="D17" t="s">
        <v>8</v>
      </c>
      <c r="F17" s="1">
        <v>25647</v>
      </c>
      <c r="G17" t="s">
        <v>8</v>
      </c>
      <c r="H17" t="s">
        <v>8</v>
      </c>
      <c r="I17" t="s">
        <v>8</v>
      </c>
    </row>
    <row r="18" spans="1:9" x14ac:dyDescent="0.25">
      <c r="A18" s="1">
        <v>25654</v>
      </c>
      <c r="B18" t="s">
        <v>8</v>
      </c>
      <c r="C18" t="s">
        <v>8</v>
      </c>
      <c r="D18" t="s">
        <v>8</v>
      </c>
      <c r="F18" s="1">
        <v>25654</v>
      </c>
      <c r="G18" t="s">
        <v>8</v>
      </c>
      <c r="H18" t="s">
        <v>8</v>
      </c>
      <c r="I18" t="s">
        <v>8</v>
      </c>
    </row>
    <row r="19" spans="1:9" x14ac:dyDescent="0.25">
      <c r="A19" s="1">
        <v>25661</v>
      </c>
      <c r="B19" t="s">
        <v>8</v>
      </c>
      <c r="C19" t="s">
        <v>8</v>
      </c>
      <c r="D19" t="s">
        <v>8</v>
      </c>
      <c r="F19" s="1">
        <v>25661</v>
      </c>
      <c r="G19" t="s">
        <v>8</v>
      </c>
      <c r="H19" t="s">
        <v>8</v>
      </c>
      <c r="I19" t="s">
        <v>8</v>
      </c>
    </row>
    <row r="20" spans="1:9" x14ac:dyDescent="0.25">
      <c r="A20" s="1">
        <v>25668</v>
      </c>
      <c r="B20" t="s">
        <v>8</v>
      </c>
      <c r="C20" t="s">
        <v>8</v>
      </c>
      <c r="D20" t="s">
        <v>8</v>
      </c>
      <c r="F20" s="1">
        <v>25668</v>
      </c>
      <c r="G20" t="s">
        <v>8</v>
      </c>
      <c r="H20" t="s">
        <v>8</v>
      </c>
      <c r="I20" t="s">
        <v>8</v>
      </c>
    </row>
    <row r="21" spans="1:9" x14ac:dyDescent="0.25">
      <c r="A21" s="1">
        <v>25675</v>
      </c>
      <c r="B21" t="s">
        <v>8</v>
      </c>
      <c r="C21" t="s">
        <v>8</v>
      </c>
      <c r="D21" t="s">
        <v>8</v>
      </c>
      <c r="F21" s="1">
        <v>25675</v>
      </c>
      <c r="G21" t="s">
        <v>8</v>
      </c>
      <c r="H21" t="s">
        <v>8</v>
      </c>
      <c r="I21" t="s">
        <v>8</v>
      </c>
    </row>
    <row r="22" spans="1:9" x14ac:dyDescent="0.25">
      <c r="A22" s="1">
        <v>25682</v>
      </c>
      <c r="B22" t="s">
        <v>8</v>
      </c>
      <c r="C22" t="s">
        <v>8</v>
      </c>
      <c r="D22" t="s">
        <v>8</v>
      </c>
      <c r="F22" s="1">
        <v>25682</v>
      </c>
      <c r="G22" t="s">
        <v>8</v>
      </c>
      <c r="H22" t="s">
        <v>8</v>
      </c>
      <c r="I22" t="s">
        <v>8</v>
      </c>
    </row>
    <row r="23" spans="1:9" x14ac:dyDescent="0.25">
      <c r="A23" s="1">
        <v>25689</v>
      </c>
      <c r="B23" t="s">
        <v>8</v>
      </c>
      <c r="C23" t="s">
        <v>8</v>
      </c>
      <c r="D23" t="s">
        <v>8</v>
      </c>
      <c r="F23" s="1">
        <v>25689</v>
      </c>
      <c r="G23" t="s">
        <v>8</v>
      </c>
      <c r="H23" t="s">
        <v>8</v>
      </c>
      <c r="I23" t="s">
        <v>8</v>
      </c>
    </row>
    <row r="24" spans="1:9" x14ac:dyDescent="0.25">
      <c r="A24" s="1">
        <v>25696</v>
      </c>
      <c r="B24" t="s">
        <v>8</v>
      </c>
      <c r="C24" t="s">
        <v>8</v>
      </c>
      <c r="D24" t="s">
        <v>8</v>
      </c>
      <c r="F24" s="1">
        <v>25696</v>
      </c>
      <c r="G24" t="s">
        <v>8</v>
      </c>
      <c r="H24" t="s">
        <v>8</v>
      </c>
      <c r="I24" t="s">
        <v>8</v>
      </c>
    </row>
    <row r="25" spans="1:9" x14ac:dyDescent="0.25">
      <c r="A25" s="1">
        <v>25703</v>
      </c>
      <c r="B25" t="s">
        <v>8</v>
      </c>
      <c r="C25" t="s">
        <v>8</v>
      </c>
      <c r="D25" t="s">
        <v>8</v>
      </c>
      <c r="F25" s="1">
        <v>25703</v>
      </c>
      <c r="G25" t="s">
        <v>8</v>
      </c>
      <c r="H25" t="s">
        <v>8</v>
      </c>
      <c r="I25" t="s">
        <v>8</v>
      </c>
    </row>
    <row r="26" spans="1:9" x14ac:dyDescent="0.25">
      <c r="A26" s="1">
        <v>25710</v>
      </c>
      <c r="B26" t="s">
        <v>8</v>
      </c>
      <c r="C26" t="s">
        <v>8</v>
      </c>
      <c r="D26" t="s">
        <v>8</v>
      </c>
      <c r="F26" s="1">
        <v>25710</v>
      </c>
      <c r="G26" t="s">
        <v>8</v>
      </c>
      <c r="H26" t="s">
        <v>8</v>
      </c>
      <c r="I26" t="s">
        <v>8</v>
      </c>
    </row>
    <row r="27" spans="1:9" x14ac:dyDescent="0.25">
      <c r="A27" s="1">
        <v>25717</v>
      </c>
      <c r="B27" t="s">
        <v>8</v>
      </c>
      <c r="C27" t="s">
        <v>8</v>
      </c>
      <c r="D27" t="s">
        <v>8</v>
      </c>
      <c r="F27" s="1">
        <v>25717</v>
      </c>
      <c r="G27" t="s">
        <v>8</v>
      </c>
      <c r="H27" t="s">
        <v>8</v>
      </c>
      <c r="I27" t="s">
        <v>8</v>
      </c>
    </row>
    <row r="28" spans="1:9" x14ac:dyDescent="0.25">
      <c r="A28" s="1">
        <v>25724</v>
      </c>
      <c r="B28" t="s">
        <v>8</v>
      </c>
      <c r="C28" t="s">
        <v>8</v>
      </c>
      <c r="D28" t="s">
        <v>8</v>
      </c>
      <c r="F28" s="1">
        <v>25724</v>
      </c>
      <c r="G28" t="s">
        <v>8</v>
      </c>
      <c r="H28" t="s">
        <v>8</v>
      </c>
      <c r="I28" t="s">
        <v>8</v>
      </c>
    </row>
    <row r="29" spans="1:9" x14ac:dyDescent="0.25">
      <c r="A29" s="1">
        <v>25731</v>
      </c>
      <c r="B29" t="s">
        <v>8</v>
      </c>
      <c r="C29" t="s">
        <v>8</v>
      </c>
      <c r="D29" t="s">
        <v>8</v>
      </c>
      <c r="F29" s="1">
        <v>25731</v>
      </c>
      <c r="G29" t="s">
        <v>8</v>
      </c>
      <c r="H29" t="s">
        <v>8</v>
      </c>
      <c r="I29" t="s">
        <v>8</v>
      </c>
    </row>
    <row r="30" spans="1:9" x14ac:dyDescent="0.25">
      <c r="A30" s="1">
        <v>25738</v>
      </c>
      <c r="B30" t="s">
        <v>8</v>
      </c>
      <c r="C30" t="s">
        <v>8</v>
      </c>
      <c r="D30" t="s">
        <v>8</v>
      </c>
      <c r="F30" s="1">
        <v>25738</v>
      </c>
      <c r="G30" t="s">
        <v>8</v>
      </c>
      <c r="H30" t="s">
        <v>8</v>
      </c>
      <c r="I30" t="s">
        <v>8</v>
      </c>
    </row>
    <row r="31" spans="1:9" x14ac:dyDescent="0.25">
      <c r="A31" s="1">
        <v>25745</v>
      </c>
      <c r="B31" t="s">
        <v>8</v>
      </c>
      <c r="C31" t="s">
        <v>8</v>
      </c>
      <c r="D31" t="s">
        <v>8</v>
      </c>
      <c r="F31" s="1">
        <v>25745</v>
      </c>
      <c r="G31" t="s">
        <v>8</v>
      </c>
      <c r="H31" t="s">
        <v>8</v>
      </c>
      <c r="I31" t="s">
        <v>8</v>
      </c>
    </row>
    <row r="32" spans="1:9" x14ac:dyDescent="0.25">
      <c r="A32" s="1">
        <v>25752</v>
      </c>
      <c r="B32" t="s">
        <v>8</v>
      </c>
      <c r="C32" t="s">
        <v>8</v>
      </c>
      <c r="D32" t="s">
        <v>8</v>
      </c>
      <c r="F32" s="1">
        <v>25752</v>
      </c>
      <c r="G32" t="s">
        <v>8</v>
      </c>
      <c r="H32" t="s">
        <v>8</v>
      </c>
      <c r="I32" t="s">
        <v>8</v>
      </c>
    </row>
    <row r="33" spans="1:9" x14ac:dyDescent="0.25">
      <c r="A33" s="1">
        <v>25759</v>
      </c>
      <c r="B33" t="s">
        <v>8</v>
      </c>
      <c r="C33" t="s">
        <v>8</v>
      </c>
      <c r="D33" t="s">
        <v>8</v>
      </c>
      <c r="F33" s="1">
        <v>25759</v>
      </c>
      <c r="G33" t="s">
        <v>8</v>
      </c>
      <c r="H33" t="s">
        <v>8</v>
      </c>
      <c r="I33" t="s">
        <v>8</v>
      </c>
    </row>
    <row r="34" spans="1:9" x14ac:dyDescent="0.25">
      <c r="A34" s="1">
        <v>25766</v>
      </c>
      <c r="B34" t="s">
        <v>8</v>
      </c>
      <c r="C34" t="s">
        <v>8</v>
      </c>
      <c r="D34" t="s">
        <v>8</v>
      </c>
      <c r="F34" s="1">
        <v>25766</v>
      </c>
      <c r="G34" t="s">
        <v>8</v>
      </c>
      <c r="H34" t="s">
        <v>8</v>
      </c>
      <c r="I34" t="s">
        <v>8</v>
      </c>
    </row>
    <row r="35" spans="1:9" x14ac:dyDescent="0.25">
      <c r="A35" s="1">
        <v>25773</v>
      </c>
      <c r="B35" t="s">
        <v>8</v>
      </c>
      <c r="C35" t="s">
        <v>8</v>
      </c>
      <c r="D35" t="s">
        <v>8</v>
      </c>
      <c r="F35" s="1">
        <v>25773</v>
      </c>
      <c r="G35" t="s">
        <v>8</v>
      </c>
      <c r="H35" t="s">
        <v>8</v>
      </c>
      <c r="I35" t="s">
        <v>8</v>
      </c>
    </row>
    <row r="36" spans="1:9" x14ac:dyDescent="0.25">
      <c r="A36" s="1">
        <v>25780</v>
      </c>
      <c r="B36" t="s">
        <v>8</v>
      </c>
      <c r="C36" t="s">
        <v>8</v>
      </c>
      <c r="D36" t="s">
        <v>8</v>
      </c>
      <c r="F36" s="1">
        <v>25780</v>
      </c>
      <c r="G36" t="s">
        <v>8</v>
      </c>
      <c r="H36" t="s">
        <v>8</v>
      </c>
      <c r="I36" t="s">
        <v>8</v>
      </c>
    </row>
    <row r="37" spans="1:9" x14ac:dyDescent="0.25">
      <c r="A37" s="1">
        <v>25787</v>
      </c>
      <c r="B37" t="s">
        <v>8</v>
      </c>
      <c r="C37" t="s">
        <v>8</v>
      </c>
      <c r="D37" t="s">
        <v>8</v>
      </c>
      <c r="F37" s="1">
        <v>25787</v>
      </c>
      <c r="G37" t="s">
        <v>8</v>
      </c>
      <c r="H37" t="s">
        <v>8</v>
      </c>
      <c r="I37" t="s">
        <v>8</v>
      </c>
    </row>
    <row r="38" spans="1:9" x14ac:dyDescent="0.25">
      <c r="A38" s="1">
        <v>25794</v>
      </c>
      <c r="B38" t="s">
        <v>8</v>
      </c>
      <c r="C38" t="s">
        <v>8</v>
      </c>
      <c r="D38" t="s">
        <v>8</v>
      </c>
      <c r="F38" s="1">
        <v>25794</v>
      </c>
      <c r="G38" t="s">
        <v>8</v>
      </c>
      <c r="H38" t="s">
        <v>8</v>
      </c>
      <c r="I38" t="s">
        <v>8</v>
      </c>
    </row>
    <row r="39" spans="1:9" x14ac:dyDescent="0.25">
      <c r="A39" s="1">
        <v>25801</v>
      </c>
      <c r="B39" t="s">
        <v>8</v>
      </c>
      <c r="C39" t="s">
        <v>8</v>
      </c>
      <c r="D39" t="s">
        <v>8</v>
      </c>
      <c r="F39" s="1">
        <v>25801</v>
      </c>
      <c r="G39" t="s">
        <v>8</v>
      </c>
      <c r="H39" t="s">
        <v>8</v>
      </c>
      <c r="I39" t="s">
        <v>8</v>
      </c>
    </row>
    <row r="40" spans="1:9" x14ac:dyDescent="0.25">
      <c r="A40" s="1">
        <v>25808</v>
      </c>
      <c r="B40" t="s">
        <v>8</v>
      </c>
      <c r="C40" t="s">
        <v>8</v>
      </c>
      <c r="D40" t="s">
        <v>8</v>
      </c>
      <c r="F40" s="1">
        <v>25808</v>
      </c>
      <c r="G40" t="s">
        <v>8</v>
      </c>
      <c r="H40" t="s">
        <v>8</v>
      </c>
      <c r="I40" t="s">
        <v>8</v>
      </c>
    </row>
    <row r="41" spans="1:9" x14ac:dyDescent="0.25">
      <c r="A41" s="1">
        <v>25815</v>
      </c>
      <c r="B41" t="s">
        <v>8</v>
      </c>
      <c r="C41" t="s">
        <v>8</v>
      </c>
      <c r="D41" t="s">
        <v>8</v>
      </c>
      <c r="F41" s="1">
        <v>25815</v>
      </c>
      <c r="G41" t="s">
        <v>8</v>
      </c>
      <c r="H41" t="s">
        <v>8</v>
      </c>
      <c r="I41" t="s">
        <v>8</v>
      </c>
    </row>
    <row r="42" spans="1:9" x14ac:dyDescent="0.25">
      <c r="A42" s="1">
        <v>25822</v>
      </c>
      <c r="B42" t="s">
        <v>8</v>
      </c>
      <c r="C42" t="s">
        <v>8</v>
      </c>
      <c r="D42" t="s">
        <v>8</v>
      </c>
      <c r="F42" s="1">
        <v>25822</v>
      </c>
      <c r="G42" t="s">
        <v>8</v>
      </c>
      <c r="H42" t="s">
        <v>8</v>
      </c>
      <c r="I42" t="s">
        <v>8</v>
      </c>
    </row>
    <row r="43" spans="1:9" x14ac:dyDescent="0.25">
      <c r="A43" s="1">
        <v>25829</v>
      </c>
      <c r="B43" t="s">
        <v>8</v>
      </c>
      <c r="C43" t="s">
        <v>8</v>
      </c>
      <c r="D43" t="s">
        <v>8</v>
      </c>
      <c r="F43" s="1">
        <v>25829</v>
      </c>
      <c r="G43" t="s">
        <v>8</v>
      </c>
      <c r="H43" t="s">
        <v>8</v>
      </c>
      <c r="I43" t="s">
        <v>8</v>
      </c>
    </row>
    <row r="44" spans="1:9" x14ac:dyDescent="0.25">
      <c r="A44" s="1">
        <v>25836</v>
      </c>
      <c r="B44" t="s">
        <v>8</v>
      </c>
      <c r="C44" t="s">
        <v>8</v>
      </c>
      <c r="D44" t="s">
        <v>8</v>
      </c>
      <c r="F44" s="1">
        <v>25836</v>
      </c>
      <c r="G44" t="s">
        <v>8</v>
      </c>
      <c r="H44" t="s">
        <v>8</v>
      </c>
      <c r="I44" t="s">
        <v>8</v>
      </c>
    </row>
    <row r="45" spans="1:9" x14ac:dyDescent="0.25">
      <c r="A45" s="1">
        <v>25843</v>
      </c>
      <c r="B45" t="s">
        <v>8</v>
      </c>
      <c r="C45" t="s">
        <v>8</v>
      </c>
      <c r="D45" t="s">
        <v>8</v>
      </c>
      <c r="F45" s="1">
        <v>25843</v>
      </c>
      <c r="G45" t="s">
        <v>8</v>
      </c>
      <c r="H45" t="s">
        <v>8</v>
      </c>
      <c r="I45" t="s">
        <v>8</v>
      </c>
    </row>
    <row r="46" spans="1:9" x14ac:dyDescent="0.25">
      <c r="A46" s="1">
        <v>25850</v>
      </c>
      <c r="B46" t="s">
        <v>8</v>
      </c>
      <c r="C46" t="s">
        <v>8</v>
      </c>
      <c r="D46" t="s">
        <v>8</v>
      </c>
      <c r="F46" s="1">
        <v>25850</v>
      </c>
      <c r="G46" t="s">
        <v>8</v>
      </c>
      <c r="H46" t="s">
        <v>8</v>
      </c>
      <c r="I46" t="s">
        <v>8</v>
      </c>
    </row>
    <row r="47" spans="1:9" x14ac:dyDescent="0.25">
      <c r="A47" s="1">
        <v>25857</v>
      </c>
      <c r="B47" t="s">
        <v>8</v>
      </c>
      <c r="C47" t="s">
        <v>8</v>
      </c>
      <c r="D47" t="s">
        <v>8</v>
      </c>
      <c r="F47" s="1">
        <v>25857</v>
      </c>
      <c r="G47" t="s">
        <v>8</v>
      </c>
      <c r="H47" t="s">
        <v>8</v>
      </c>
      <c r="I47" t="s">
        <v>8</v>
      </c>
    </row>
    <row r="48" spans="1:9" x14ac:dyDescent="0.25">
      <c r="A48" s="1">
        <v>25864</v>
      </c>
      <c r="B48" t="s">
        <v>8</v>
      </c>
      <c r="C48" t="s">
        <v>8</v>
      </c>
      <c r="D48" t="s">
        <v>8</v>
      </c>
      <c r="F48" s="1">
        <v>25864</v>
      </c>
      <c r="G48" t="s">
        <v>8</v>
      </c>
      <c r="H48" t="s">
        <v>8</v>
      </c>
      <c r="I48" t="s">
        <v>8</v>
      </c>
    </row>
    <row r="49" spans="1:9" x14ac:dyDescent="0.25">
      <c r="A49" s="1">
        <v>25871</v>
      </c>
      <c r="B49" t="s">
        <v>8</v>
      </c>
      <c r="C49" t="s">
        <v>8</v>
      </c>
      <c r="D49" t="s">
        <v>8</v>
      </c>
      <c r="F49" s="1">
        <v>25871</v>
      </c>
      <c r="G49" t="s">
        <v>8</v>
      </c>
      <c r="H49" t="s">
        <v>8</v>
      </c>
      <c r="I49" t="s">
        <v>8</v>
      </c>
    </row>
    <row r="50" spans="1:9" x14ac:dyDescent="0.25">
      <c r="A50" s="1">
        <v>25878</v>
      </c>
      <c r="B50" t="s">
        <v>8</v>
      </c>
      <c r="C50" t="s">
        <v>8</v>
      </c>
      <c r="D50" t="s">
        <v>8</v>
      </c>
      <c r="F50" s="1">
        <v>25878</v>
      </c>
      <c r="G50" t="s">
        <v>8</v>
      </c>
      <c r="H50" t="s">
        <v>8</v>
      </c>
      <c r="I50" t="s">
        <v>8</v>
      </c>
    </row>
    <row r="51" spans="1:9" x14ac:dyDescent="0.25">
      <c r="A51" s="1">
        <v>25885</v>
      </c>
      <c r="B51" t="s">
        <v>8</v>
      </c>
      <c r="C51" t="s">
        <v>8</v>
      </c>
      <c r="D51" t="s">
        <v>8</v>
      </c>
      <c r="F51" s="1">
        <v>25885</v>
      </c>
      <c r="G51" t="s">
        <v>8</v>
      </c>
      <c r="H51" t="s">
        <v>8</v>
      </c>
      <c r="I51" t="s">
        <v>8</v>
      </c>
    </row>
    <row r="52" spans="1:9" x14ac:dyDescent="0.25">
      <c r="A52" s="1">
        <v>25892</v>
      </c>
      <c r="B52" t="s">
        <v>8</v>
      </c>
      <c r="C52" t="s">
        <v>8</v>
      </c>
      <c r="D52" t="s">
        <v>8</v>
      </c>
      <c r="F52" s="1">
        <v>25892</v>
      </c>
      <c r="G52" t="s">
        <v>8</v>
      </c>
      <c r="H52" t="s">
        <v>8</v>
      </c>
      <c r="I52" t="s">
        <v>8</v>
      </c>
    </row>
    <row r="53" spans="1:9" x14ac:dyDescent="0.25">
      <c r="A53" s="1">
        <v>25899</v>
      </c>
      <c r="B53" t="s">
        <v>8</v>
      </c>
      <c r="C53" t="s">
        <v>8</v>
      </c>
      <c r="D53" t="s">
        <v>8</v>
      </c>
      <c r="F53" s="1">
        <v>25899</v>
      </c>
      <c r="G53" t="s">
        <v>8</v>
      </c>
      <c r="H53" t="s">
        <v>8</v>
      </c>
      <c r="I53" t="s">
        <v>8</v>
      </c>
    </row>
    <row r="54" spans="1:9" x14ac:dyDescent="0.25">
      <c r="A54" s="1">
        <v>25906</v>
      </c>
      <c r="B54" t="s">
        <v>8</v>
      </c>
      <c r="C54" t="s">
        <v>8</v>
      </c>
      <c r="D54" t="s">
        <v>8</v>
      </c>
      <c r="F54" s="1">
        <v>25906</v>
      </c>
      <c r="G54" t="s">
        <v>8</v>
      </c>
      <c r="H54" t="s">
        <v>8</v>
      </c>
      <c r="I54" t="s">
        <v>8</v>
      </c>
    </row>
    <row r="55" spans="1:9" x14ac:dyDescent="0.25">
      <c r="A55" s="1">
        <v>25913</v>
      </c>
      <c r="B55" t="s">
        <v>8</v>
      </c>
      <c r="C55" t="s">
        <v>8</v>
      </c>
      <c r="D55" t="s">
        <v>8</v>
      </c>
      <c r="F55" s="1">
        <v>25913</v>
      </c>
      <c r="G55" t="s">
        <v>8</v>
      </c>
      <c r="H55" t="s">
        <v>8</v>
      </c>
      <c r="I55" t="s">
        <v>8</v>
      </c>
    </row>
    <row r="56" spans="1:9" x14ac:dyDescent="0.25">
      <c r="A56" s="1">
        <v>25920</v>
      </c>
      <c r="B56" t="s">
        <v>8</v>
      </c>
      <c r="C56" t="s">
        <v>8</v>
      </c>
      <c r="D56" t="s">
        <v>8</v>
      </c>
      <c r="F56" s="1">
        <v>25920</v>
      </c>
      <c r="G56" t="s">
        <v>8</v>
      </c>
      <c r="H56" t="s">
        <v>8</v>
      </c>
      <c r="I56" t="s">
        <v>8</v>
      </c>
    </row>
    <row r="57" spans="1:9" x14ac:dyDescent="0.25">
      <c r="A57" s="1">
        <v>25927</v>
      </c>
      <c r="B57" t="s">
        <v>8</v>
      </c>
      <c r="C57" t="s">
        <v>8</v>
      </c>
      <c r="D57" t="s">
        <v>8</v>
      </c>
      <c r="F57" s="1">
        <v>25927</v>
      </c>
      <c r="G57" t="s">
        <v>8</v>
      </c>
      <c r="H57" t="s">
        <v>8</v>
      </c>
      <c r="I57" t="s">
        <v>8</v>
      </c>
    </row>
    <row r="58" spans="1:9" x14ac:dyDescent="0.25">
      <c r="A58" s="1">
        <v>25934</v>
      </c>
      <c r="B58" t="s">
        <v>8</v>
      </c>
      <c r="C58" t="s">
        <v>8</v>
      </c>
      <c r="D58" t="s">
        <v>8</v>
      </c>
      <c r="F58" s="1">
        <v>25934</v>
      </c>
      <c r="G58" t="s">
        <v>8</v>
      </c>
      <c r="H58" t="s">
        <v>8</v>
      </c>
      <c r="I58" t="s">
        <v>8</v>
      </c>
    </row>
    <row r="59" spans="1:9" x14ac:dyDescent="0.25">
      <c r="A59" s="1">
        <v>25941</v>
      </c>
      <c r="B59" t="s">
        <v>8</v>
      </c>
      <c r="C59" t="s">
        <v>8</v>
      </c>
      <c r="D59" t="s">
        <v>8</v>
      </c>
      <c r="F59" s="1">
        <v>25941</v>
      </c>
      <c r="G59" t="s">
        <v>8</v>
      </c>
      <c r="H59" t="s">
        <v>8</v>
      </c>
      <c r="I59" t="s">
        <v>8</v>
      </c>
    </row>
    <row r="60" spans="1:9" x14ac:dyDescent="0.25">
      <c r="A60" s="1">
        <v>25948</v>
      </c>
      <c r="B60" t="s">
        <v>8</v>
      </c>
      <c r="C60" t="s">
        <v>8</v>
      </c>
      <c r="D60" t="s">
        <v>8</v>
      </c>
      <c r="F60" s="1">
        <v>25948</v>
      </c>
      <c r="G60" t="s">
        <v>8</v>
      </c>
      <c r="H60" t="s">
        <v>8</v>
      </c>
      <c r="I60" t="s">
        <v>8</v>
      </c>
    </row>
    <row r="61" spans="1:9" x14ac:dyDescent="0.25">
      <c r="A61" s="1">
        <v>25955</v>
      </c>
      <c r="B61" t="s">
        <v>8</v>
      </c>
      <c r="C61" t="s">
        <v>8</v>
      </c>
      <c r="D61" t="s">
        <v>8</v>
      </c>
      <c r="F61" s="1">
        <v>25955</v>
      </c>
      <c r="G61" t="s">
        <v>8</v>
      </c>
      <c r="H61" t="s">
        <v>8</v>
      </c>
      <c r="I61" t="s">
        <v>8</v>
      </c>
    </row>
    <row r="62" spans="1:9" x14ac:dyDescent="0.25">
      <c r="A62" s="1">
        <v>25962</v>
      </c>
      <c r="B62" t="s">
        <v>8</v>
      </c>
      <c r="C62" t="s">
        <v>8</v>
      </c>
      <c r="D62" t="s">
        <v>8</v>
      </c>
      <c r="F62" s="1">
        <v>25962</v>
      </c>
      <c r="G62" t="s">
        <v>8</v>
      </c>
      <c r="H62" t="s">
        <v>8</v>
      </c>
      <c r="I62" t="s">
        <v>8</v>
      </c>
    </row>
    <row r="63" spans="1:9" x14ac:dyDescent="0.25">
      <c r="A63" s="1">
        <v>25969</v>
      </c>
      <c r="B63" t="s">
        <v>8</v>
      </c>
      <c r="C63" t="s">
        <v>8</v>
      </c>
      <c r="D63" t="s">
        <v>8</v>
      </c>
      <c r="F63" s="1">
        <v>25969</v>
      </c>
      <c r="G63" t="s">
        <v>8</v>
      </c>
      <c r="H63" t="s">
        <v>8</v>
      </c>
      <c r="I63" t="s">
        <v>8</v>
      </c>
    </row>
    <row r="64" spans="1:9" x14ac:dyDescent="0.25">
      <c r="A64" s="1">
        <v>25976</v>
      </c>
      <c r="B64" t="s">
        <v>8</v>
      </c>
      <c r="C64" t="s">
        <v>8</v>
      </c>
      <c r="D64" t="s">
        <v>8</v>
      </c>
      <c r="F64" s="1">
        <v>25976</v>
      </c>
      <c r="G64" t="s">
        <v>8</v>
      </c>
      <c r="H64" t="s">
        <v>8</v>
      </c>
      <c r="I64" t="s">
        <v>8</v>
      </c>
    </row>
    <row r="65" spans="1:9" x14ac:dyDescent="0.25">
      <c r="A65" s="1">
        <v>25983</v>
      </c>
      <c r="B65" t="s">
        <v>8</v>
      </c>
      <c r="C65" t="s">
        <v>8</v>
      </c>
      <c r="D65" t="s">
        <v>8</v>
      </c>
      <c r="F65" s="1">
        <v>25983</v>
      </c>
      <c r="G65" t="s">
        <v>8</v>
      </c>
      <c r="H65" t="s">
        <v>8</v>
      </c>
      <c r="I65" t="s">
        <v>8</v>
      </c>
    </row>
    <row r="66" spans="1:9" x14ac:dyDescent="0.25">
      <c r="A66" s="1">
        <v>25990</v>
      </c>
      <c r="B66" t="s">
        <v>8</v>
      </c>
      <c r="C66" t="s">
        <v>8</v>
      </c>
      <c r="D66" t="s">
        <v>8</v>
      </c>
      <c r="F66" s="1">
        <v>25990</v>
      </c>
      <c r="G66" t="s">
        <v>8</v>
      </c>
      <c r="H66" t="s">
        <v>8</v>
      </c>
      <c r="I66" t="s">
        <v>8</v>
      </c>
    </row>
    <row r="67" spans="1:9" x14ac:dyDescent="0.25">
      <c r="A67" s="1">
        <v>25997</v>
      </c>
      <c r="B67" t="s">
        <v>8</v>
      </c>
      <c r="C67" t="s">
        <v>8</v>
      </c>
      <c r="D67" t="s">
        <v>8</v>
      </c>
      <c r="F67" s="1">
        <v>25997</v>
      </c>
      <c r="G67" t="s">
        <v>8</v>
      </c>
      <c r="H67" t="s">
        <v>8</v>
      </c>
      <c r="I67" t="s">
        <v>8</v>
      </c>
    </row>
    <row r="68" spans="1:9" x14ac:dyDescent="0.25">
      <c r="A68" s="1">
        <v>26004</v>
      </c>
      <c r="B68" t="s">
        <v>8</v>
      </c>
      <c r="C68" t="s">
        <v>8</v>
      </c>
      <c r="D68" t="s">
        <v>8</v>
      </c>
      <c r="F68" s="1">
        <v>26004</v>
      </c>
      <c r="G68" t="s">
        <v>8</v>
      </c>
      <c r="H68" t="s">
        <v>8</v>
      </c>
      <c r="I68" t="s">
        <v>8</v>
      </c>
    </row>
    <row r="69" spans="1:9" x14ac:dyDescent="0.25">
      <c r="A69" s="1">
        <v>26011</v>
      </c>
      <c r="B69" t="s">
        <v>8</v>
      </c>
      <c r="C69" t="s">
        <v>8</v>
      </c>
      <c r="D69" t="s">
        <v>8</v>
      </c>
      <c r="F69" s="1">
        <v>26011</v>
      </c>
      <c r="G69" t="s">
        <v>8</v>
      </c>
      <c r="H69" t="s">
        <v>8</v>
      </c>
      <c r="I69" t="s">
        <v>8</v>
      </c>
    </row>
    <row r="70" spans="1:9" x14ac:dyDescent="0.25">
      <c r="A70" s="1">
        <v>26018</v>
      </c>
      <c r="B70" t="s">
        <v>8</v>
      </c>
      <c r="C70" t="s">
        <v>8</v>
      </c>
      <c r="D70" t="s">
        <v>8</v>
      </c>
      <c r="F70" s="1">
        <v>26018</v>
      </c>
      <c r="G70" t="s">
        <v>8</v>
      </c>
      <c r="H70" t="s">
        <v>8</v>
      </c>
      <c r="I70" t="s">
        <v>8</v>
      </c>
    </row>
    <row r="71" spans="1:9" x14ac:dyDescent="0.25">
      <c r="A71" s="1">
        <v>26025</v>
      </c>
      <c r="B71" t="s">
        <v>8</v>
      </c>
      <c r="C71" t="s">
        <v>8</v>
      </c>
      <c r="D71" t="s">
        <v>8</v>
      </c>
      <c r="F71" s="1">
        <v>26025</v>
      </c>
      <c r="G71" t="s">
        <v>8</v>
      </c>
      <c r="H71" t="s">
        <v>8</v>
      </c>
      <c r="I71" t="s">
        <v>8</v>
      </c>
    </row>
    <row r="72" spans="1:9" x14ac:dyDescent="0.25">
      <c r="A72" s="1">
        <v>26032</v>
      </c>
      <c r="B72" t="s">
        <v>8</v>
      </c>
      <c r="C72" t="s">
        <v>8</v>
      </c>
      <c r="D72" t="s">
        <v>8</v>
      </c>
      <c r="F72" s="1">
        <v>26032</v>
      </c>
      <c r="G72" t="s">
        <v>8</v>
      </c>
      <c r="H72" t="s">
        <v>8</v>
      </c>
      <c r="I72" t="s">
        <v>8</v>
      </c>
    </row>
    <row r="73" spans="1:9" x14ac:dyDescent="0.25">
      <c r="A73" s="1">
        <v>26039</v>
      </c>
      <c r="B73" t="s">
        <v>8</v>
      </c>
      <c r="C73" t="s">
        <v>8</v>
      </c>
      <c r="D73" t="s">
        <v>8</v>
      </c>
      <c r="F73" s="1">
        <v>26039</v>
      </c>
      <c r="G73" t="s">
        <v>8</v>
      </c>
      <c r="H73" t="s">
        <v>8</v>
      </c>
      <c r="I73" t="s">
        <v>8</v>
      </c>
    </row>
    <row r="74" spans="1:9" x14ac:dyDescent="0.25">
      <c r="A74" s="1">
        <v>26046</v>
      </c>
      <c r="B74" t="s">
        <v>8</v>
      </c>
      <c r="C74" t="s">
        <v>8</v>
      </c>
      <c r="D74" t="s">
        <v>8</v>
      </c>
      <c r="F74" s="1">
        <v>26046</v>
      </c>
      <c r="G74" t="s">
        <v>8</v>
      </c>
      <c r="H74" t="s">
        <v>8</v>
      </c>
      <c r="I74" t="s">
        <v>8</v>
      </c>
    </row>
    <row r="75" spans="1:9" x14ac:dyDescent="0.25">
      <c r="A75" s="1">
        <v>26053</v>
      </c>
      <c r="B75" t="s">
        <v>8</v>
      </c>
      <c r="C75" t="s">
        <v>8</v>
      </c>
      <c r="D75" t="s">
        <v>8</v>
      </c>
      <c r="F75" s="1">
        <v>26053</v>
      </c>
      <c r="G75" t="s">
        <v>8</v>
      </c>
      <c r="H75" t="s">
        <v>8</v>
      </c>
      <c r="I75" t="s">
        <v>8</v>
      </c>
    </row>
    <row r="76" spans="1:9" x14ac:dyDescent="0.25">
      <c r="A76" s="1">
        <v>26060</v>
      </c>
      <c r="B76" t="s">
        <v>8</v>
      </c>
      <c r="C76" t="s">
        <v>8</v>
      </c>
      <c r="D76" t="s">
        <v>8</v>
      </c>
      <c r="F76" s="1">
        <v>26060</v>
      </c>
      <c r="G76" t="s">
        <v>8</v>
      </c>
      <c r="H76" t="s">
        <v>8</v>
      </c>
      <c r="I76" t="s">
        <v>8</v>
      </c>
    </row>
    <row r="77" spans="1:9" x14ac:dyDescent="0.25">
      <c r="A77" s="1">
        <v>26067</v>
      </c>
      <c r="B77" t="s">
        <v>8</v>
      </c>
      <c r="C77" t="s">
        <v>8</v>
      </c>
      <c r="D77" t="s">
        <v>8</v>
      </c>
      <c r="F77" s="1">
        <v>26067</v>
      </c>
      <c r="G77" t="s">
        <v>8</v>
      </c>
      <c r="H77" t="s">
        <v>8</v>
      </c>
      <c r="I77" t="s">
        <v>8</v>
      </c>
    </row>
    <row r="78" spans="1:9" x14ac:dyDescent="0.25">
      <c r="A78" s="1">
        <v>26074</v>
      </c>
      <c r="B78" t="s">
        <v>8</v>
      </c>
      <c r="C78" t="s">
        <v>8</v>
      </c>
      <c r="D78" t="s">
        <v>8</v>
      </c>
      <c r="F78" s="1">
        <v>26074</v>
      </c>
      <c r="G78" t="s">
        <v>8</v>
      </c>
      <c r="H78" t="s">
        <v>8</v>
      </c>
      <c r="I78" t="s">
        <v>8</v>
      </c>
    </row>
    <row r="79" spans="1:9" x14ac:dyDescent="0.25">
      <c r="A79" s="1">
        <v>26081</v>
      </c>
      <c r="B79" t="s">
        <v>8</v>
      </c>
      <c r="C79" t="s">
        <v>8</v>
      </c>
      <c r="D79" t="s">
        <v>8</v>
      </c>
      <c r="F79" s="1">
        <v>26081</v>
      </c>
      <c r="G79" t="s">
        <v>8</v>
      </c>
      <c r="H79" t="s">
        <v>8</v>
      </c>
      <c r="I79" t="s">
        <v>8</v>
      </c>
    </row>
    <row r="80" spans="1:9" x14ac:dyDescent="0.25">
      <c r="A80" s="1">
        <v>26088</v>
      </c>
      <c r="B80" t="s">
        <v>8</v>
      </c>
      <c r="C80" t="s">
        <v>8</v>
      </c>
      <c r="D80" t="s">
        <v>8</v>
      </c>
      <c r="F80" s="1">
        <v>26088</v>
      </c>
      <c r="G80" t="s">
        <v>8</v>
      </c>
      <c r="H80" t="s">
        <v>8</v>
      </c>
      <c r="I80" t="s">
        <v>8</v>
      </c>
    </row>
    <row r="81" spans="1:9" x14ac:dyDescent="0.25">
      <c r="A81" s="1">
        <v>26095</v>
      </c>
      <c r="B81" t="s">
        <v>8</v>
      </c>
      <c r="C81" t="s">
        <v>8</v>
      </c>
      <c r="D81" t="s">
        <v>8</v>
      </c>
      <c r="F81" s="1">
        <v>26095</v>
      </c>
      <c r="G81" t="s">
        <v>8</v>
      </c>
      <c r="H81" t="s">
        <v>8</v>
      </c>
      <c r="I81" t="s">
        <v>8</v>
      </c>
    </row>
    <row r="82" spans="1:9" x14ac:dyDescent="0.25">
      <c r="A82" s="1">
        <v>26102</v>
      </c>
      <c r="B82" t="s">
        <v>8</v>
      </c>
      <c r="C82" t="s">
        <v>8</v>
      </c>
      <c r="D82" t="s">
        <v>8</v>
      </c>
      <c r="F82" s="1">
        <v>26102</v>
      </c>
      <c r="G82" t="s">
        <v>8</v>
      </c>
      <c r="H82" t="s">
        <v>8</v>
      </c>
      <c r="I82" t="s">
        <v>8</v>
      </c>
    </row>
    <row r="83" spans="1:9" x14ac:dyDescent="0.25">
      <c r="A83" s="1">
        <v>26109</v>
      </c>
      <c r="B83" t="s">
        <v>8</v>
      </c>
      <c r="C83" t="s">
        <v>8</v>
      </c>
      <c r="D83" t="s">
        <v>8</v>
      </c>
      <c r="F83" s="1">
        <v>26109</v>
      </c>
      <c r="G83" t="s">
        <v>8</v>
      </c>
      <c r="H83" t="s">
        <v>8</v>
      </c>
      <c r="I83" t="s">
        <v>8</v>
      </c>
    </row>
    <row r="84" spans="1:9" x14ac:dyDescent="0.25">
      <c r="A84" s="1">
        <v>26116</v>
      </c>
      <c r="B84" t="s">
        <v>8</v>
      </c>
      <c r="C84" t="s">
        <v>8</v>
      </c>
      <c r="D84" t="s">
        <v>8</v>
      </c>
      <c r="F84" s="1">
        <v>26116</v>
      </c>
      <c r="G84" t="s">
        <v>8</v>
      </c>
      <c r="H84" t="s">
        <v>8</v>
      </c>
      <c r="I84" t="s">
        <v>8</v>
      </c>
    </row>
    <row r="85" spans="1:9" x14ac:dyDescent="0.25">
      <c r="A85" s="1">
        <v>26123</v>
      </c>
      <c r="B85" t="s">
        <v>8</v>
      </c>
      <c r="C85" t="s">
        <v>8</v>
      </c>
      <c r="D85" t="s">
        <v>8</v>
      </c>
      <c r="F85" s="1">
        <v>26123</v>
      </c>
      <c r="G85" t="s">
        <v>8</v>
      </c>
      <c r="H85" t="s">
        <v>8</v>
      </c>
      <c r="I85" t="s">
        <v>8</v>
      </c>
    </row>
    <row r="86" spans="1:9" x14ac:dyDescent="0.25">
      <c r="A86" s="1">
        <v>26130</v>
      </c>
      <c r="B86" t="s">
        <v>8</v>
      </c>
      <c r="C86" t="s">
        <v>8</v>
      </c>
      <c r="D86" t="s">
        <v>8</v>
      </c>
      <c r="F86" s="1">
        <v>26130</v>
      </c>
      <c r="G86" t="s">
        <v>8</v>
      </c>
      <c r="H86" t="s">
        <v>8</v>
      </c>
      <c r="I86" t="s">
        <v>8</v>
      </c>
    </row>
    <row r="87" spans="1:9" x14ac:dyDescent="0.25">
      <c r="A87" s="1">
        <v>26137</v>
      </c>
      <c r="B87" t="s">
        <v>8</v>
      </c>
      <c r="C87" t="s">
        <v>8</v>
      </c>
      <c r="D87" t="s">
        <v>8</v>
      </c>
      <c r="F87" s="1">
        <v>26137</v>
      </c>
      <c r="G87" t="s">
        <v>8</v>
      </c>
      <c r="H87" t="s">
        <v>8</v>
      </c>
      <c r="I87" t="s">
        <v>8</v>
      </c>
    </row>
    <row r="88" spans="1:9" x14ac:dyDescent="0.25">
      <c r="A88" s="1">
        <v>26144</v>
      </c>
      <c r="B88" t="s">
        <v>8</v>
      </c>
      <c r="C88" t="s">
        <v>8</v>
      </c>
      <c r="D88" t="s">
        <v>8</v>
      </c>
      <c r="F88" s="1">
        <v>26144</v>
      </c>
      <c r="G88" t="s">
        <v>8</v>
      </c>
      <c r="H88" t="s">
        <v>8</v>
      </c>
      <c r="I88" t="s">
        <v>8</v>
      </c>
    </row>
    <row r="89" spans="1:9" x14ac:dyDescent="0.25">
      <c r="A89" s="1">
        <v>26151</v>
      </c>
      <c r="B89" t="s">
        <v>8</v>
      </c>
      <c r="C89" t="s">
        <v>8</v>
      </c>
      <c r="D89" t="s">
        <v>8</v>
      </c>
      <c r="F89" s="1">
        <v>26151</v>
      </c>
      <c r="G89" t="s">
        <v>8</v>
      </c>
      <c r="H89" t="s">
        <v>8</v>
      </c>
      <c r="I89" t="s">
        <v>8</v>
      </c>
    </row>
    <row r="90" spans="1:9" x14ac:dyDescent="0.25">
      <c r="A90" s="1">
        <v>26158</v>
      </c>
      <c r="B90" t="s">
        <v>8</v>
      </c>
      <c r="C90" t="s">
        <v>8</v>
      </c>
      <c r="D90" t="s">
        <v>8</v>
      </c>
      <c r="F90" s="1">
        <v>26158</v>
      </c>
      <c r="G90" t="s">
        <v>8</v>
      </c>
      <c r="H90" t="s">
        <v>8</v>
      </c>
      <c r="I90" t="s">
        <v>8</v>
      </c>
    </row>
    <row r="91" spans="1:9" x14ac:dyDescent="0.25">
      <c r="A91" s="1">
        <v>26165</v>
      </c>
      <c r="B91" t="s">
        <v>8</v>
      </c>
      <c r="C91" t="s">
        <v>8</v>
      </c>
      <c r="D91" t="s">
        <v>8</v>
      </c>
      <c r="F91" s="1">
        <v>26165</v>
      </c>
      <c r="G91" t="s">
        <v>8</v>
      </c>
      <c r="H91" t="s">
        <v>8</v>
      </c>
      <c r="I91" t="s">
        <v>8</v>
      </c>
    </row>
    <row r="92" spans="1:9" x14ac:dyDescent="0.25">
      <c r="A92" s="1">
        <v>26172</v>
      </c>
      <c r="B92" t="s">
        <v>8</v>
      </c>
      <c r="C92" t="s">
        <v>8</v>
      </c>
      <c r="D92" t="s">
        <v>8</v>
      </c>
      <c r="F92" s="1">
        <v>26172</v>
      </c>
      <c r="G92" t="s">
        <v>8</v>
      </c>
      <c r="H92" t="s">
        <v>8</v>
      </c>
      <c r="I92" t="s">
        <v>8</v>
      </c>
    </row>
    <row r="93" spans="1:9" x14ac:dyDescent="0.25">
      <c r="A93" s="1">
        <v>26179</v>
      </c>
      <c r="B93" t="s">
        <v>8</v>
      </c>
      <c r="C93" t="s">
        <v>8</v>
      </c>
      <c r="D93" t="s">
        <v>8</v>
      </c>
      <c r="F93" s="1">
        <v>26179</v>
      </c>
      <c r="G93" t="s">
        <v>8</v>
      </c>
      <c r="H93" t="s">
        <v>8</v>
      </c>
      <c r="I93" t="s">
        <v>8</v>
      </c>
    </row>
    <row r="94" spans="1:9" x14ac:dyDescent="0.25">
      <c r="A94" s="1">
        <v>26186</v>
      </c>
      <c r="B94" t="s">
        <v>8</v>
      </c>
      <c r="C94" t="s">
        <v>8</v>
      </c>
      <c r="D94" t="s">
        <v>8</v>
      </c>
      <c r="F94" s="1">
        <v>26186</v>
      </c>
      <c r="G94" t="s">
        <v>8</v>
      </c>
      <c r="H94" t="s">
        <v>8</v>
      </c>
      <c r="I94" t="s">
        <v>8</v>
      </c>
    </row>
    <row r="95" spans="1:9" x14ac:dyDescent="0.25">
      <c r="A95" s="1">
        <v>26193</v>
      </c>
      <c r="B95" t="s">
        <v>8</v>
      </c>
      <c r="C95" t="s">
        <v>8</v>
      </c>
      <c r="D95" t="s">
        <v>8</v>
      </c>
      <c r="F95" s="1">
        <v>26193</v>
      </c>
      <c r="G95" t="s">
        <v>8</v>
      </c>
      <c r="H95" t="s">
        <v>8</v>
      </c>
      <c r="I95" t="s">
        <v>8</v>
      </c>
    </row>
    <row r="96" spans="1:9" x14ac:dyDescent="0.25">
      <c r="A96" s="1">
        <v>26200</v>
      </c>
      <c r="B96" t="s">
        <v>8</v>
      </c>
      <c r="C96" t="s">
        <v>8</v>
      </c>
      <c r="D96" t="s">
        <v>8</v>
      </c>
      <c r="F96" s="1">
        <v>26200</v>
      </c>
      <c r="G96" t="s">
        <v>8</v>
      </c>
      <c r="H96" t="s">
        <v>8</v>
      </c>
      <c r="I96" t="s">
        <v>8</v>
      </c>
    </row>
    <row r="97" spans="1:9" x14ac:dyDescent="0.25">
      <c r="A97" s="1">
        <v>26207</v>
      </c>
      <c r="B97" t="s">
        <v>8</v>
      </c>
      <c r="C97" t="s">
        <v>8</v>
      </c>
      <c r="D97" t="s">
        <v>8</v>
      </c>
      <c r="F97" s="1">
        <v>26207</v>
      </c>
      <c r="G97" t="s">
        <v>8</v>
      </c>
      <c r="H97" t="s">
        <v>8</v>
      </c>
      <c r="I97" t="s">
        <v>8</v>
      </c>
    </row>
    <row r="98" spans="1:9" x14ac:dyDescent="0.25">
      <c r="A98" s="1">
        <v>26214</v>
      </c>
      <c r="B98" t="s">
        <v>8</v>
      </c>
      <c r="C98" t="s">
        <v>8</v>
      </c>
      <c r="D98" t="s">
        <v>8</v>
      </c>
      <c r="F98" s="1">
        <v>26214</v>
      </c>
      <c r="G98" t="s">
        <v>8</v>
      </c>
      <c r="H98" t="s">
        <v>8</v>
      </c>
      <c r="I98" t="s">
        <v>8</v>
      </c>
    </row>
    <row r="99" spans="1:9" x14ac:dyDescent="0.25">
      <c r="A99" s="1">
        <v>26221</v>
      </c>
      <c r="B99" t="s">
        <v>8</v>
      </c>
      <c r="C99" t="s">
        <v>8</v>
      </c>
      <c r="D99" t="s">
        <v>8</v>
      </c>
      <c r="F99" s="1">
        <v>26221</v>
      </c>
      <c r="G99" t="s">
        <v>8</v>
      </c>
      <c r="H99" t="s">
        <v>8</v>
      </c>
      <c r="I99" t="s">
        <v>8</v>
      </c>
    </row>
    <row r="100" spans="1:9" x14ac:dyDescent="0.25">
      <c r="A100" s="1">
        <v>26228</v>
      </c>
      <c r="B100" t="s">
        <v>8</v>
      </c>
      <c r="C100" t="s">
        <v>8</v>
      </c>
      <c r="D100" t="s">
        <v>8</v>
      </c>
      <c r="F100" s="1">
        <v>26228</v>
      </c>
      <c r="G100" t="s">
        <v>8</v>
      </c>
      <c r="H100" t="s">
        <v>8</v>
      </c>
      <c r="I100" t="s">
        <v>8</v>
      </c>
    </row>
    <row r="101" spans="1:9" x14ac:dyDescent="0.25">
      <c r="A101" s="1">
        <v>26235</v>
      </c>
      <c r="B101" t="s">
        <v>8</v>
      </c>
      <c r="C101" t="s">
        <v>8</v>
      </c>
      <c r="D101" t="s">
        <v>8</v>
      </c>
      <c r="F101" s="1">
        <v>26235</v>
      </c>
      <c r="G101" t="s">
        <v>8</v>
      </c>
      <c r="H101" t="s">
        <v>8</v>
      </c>
      <c r="I101" t="s">
        <v>8</v>
      </c>
    </row>
    <row r="102" spans="1:9" x14ac:dyDescent="0.25">
      <c r="A102" s="1">
        <v>26242</v>
      </c>
      <c r="B102" t="s">
        <v>8</v>
      </c>
      <c r="C102" t="s">
        <v>8</v>
      </c>
      <c r="D102" t="s">
        <v>8</v>
      </c>
      <c r="F102" s="1">
        <v>26242</v>
      </c>
      <c r="G102" t="s">
        <v>8</v>
      </c>
      <c r="H102" t="s">
        <v>8</v>
      </c>
      <c r="I102" t="s">
        <v>8</v>
      </c>
    </row>
    <row r="103" spans="1:9" x14ac:dyDescent="0.25">
      <c r="A103" s="1">
        <v>26249</v>
      </c>
      <c r="B103" t="s">
        <v>8</v>
      </c>
      <c r="C103" t="s">
        <v>8</v>
      </c>
      <c r="D103" t="s">
        <v>8</v>
      </c>
      <c r="F103" s="1">
        <v>26249</v>
      </c>
      <c r="G103" t="s">
        <v>8</v>
      </c>
      <c r="H103" t="s">
        <v>8</v>
      </c>
      <c r="I103" t="s">
        <v>8</v>
      </c>
    </row>
    <row r="104" spans="1:9" x14ac:dyDescent="0.25">
      <c r="A104" s="1">
        <v>26256</v>
      </c>
      <c r="B104" t="s">
        <v>8</v>
      </c>
      <c r="C104" t="s">
        <v>8</v>
      </c>
      <c r="D104" t="s">
        <v>8</v>
      </c>
      <c r="F104" s="1">
        <v>26256</v>
      </c>
      <c r="G104" t="s">
        <v>8</v>
      </c>
      <c r="H104" t="s">
        <v>8</v>
      </c>
      <c r="I104" t="s">
        <v>8</v>
      </c>
    </row>
    <row r="105" spans="1:9" x14ac:dyDescent="0.25">
      <c r="A105" s="1">
        <v>26263</v>
      </c>
      <c r="B105" t="s">
        <v>8</v>
      </c>
      <c r="C105" t="s">
        <v>8</v>
      </c>
      <c r="D105" t="s">
        <v>8</v>
      </c>
      <c r="F105" s="1">
        <v>26263</v>
      </c>
      <c r="G105" t="s">
        <v>8</v>
      </c>
      <c r="H105" t="s">
        <v>8</v>
      </c>
      <c r="I105" t="s">
        <v>8</v>
      </c>
    </row>
    <row r="106" spans="1:9" x14ac:dyDescent="0.25">
      <c r="A106" s="1">
        <v>26270</v>
      </c>
      <c r="B106" t="s">
        <v>8</v>
      </c>
      <c r="C106" t="s">
        <v>8</v>
      </c>
      <c r="D106" t="s">
        <v>8</v>
      </c>
      <c r="F106" s="1">
        <v>26270</v>
      </c>
      <c r="G106" t="s">
        <v>8</v>
      </c>
      <c r="H106" t="s">
        <v>8</v>
      </c>
      <c r="I106" t="s">
        <v>8</v>
      </c>
    </row>
    <row r="107" spans="1:9" x14ac:dyDescent="0.25">
      <c r="A107" s="1">
        <v>26277</v>
      </c>
      <c r="B107" t="s">
        <v>8</v>
      </c>
      <c r="C107" t="s">
        <v>8</v>
      </c>
      <c r="D107" t="s">
        <v>8</v>
      </c>
      <c r="F107" s="1">
        <v>26277</v>
      </c>
      <c r="G107" t="s">
        <v>8</v>
      </c>
      <c r="H107" t="s">
        <v>8</v>
      </c>
      <c r="I107" t="s">
        <v>8</v>
      </c>
    </row>
    <row r="108" spans="1:9" x14ac:dyDescent="0.25">
      <c r="A108" s="1">
        <v>26284</v>
      </c>
      <c r="B108" t="s">
        <v>8</v>
      </c>
      <c r="C108" t="s">
        <v>8</v>
      </c>
      <c r="D108" t="s">
        <v>8</v>
      </c>
      <c r="F108" s="1">
        <v>26284</v>
      </c>
      <c r="G108" t="s">
        <v>8</v>
      </c>
      <c r="H108" t="s">
        <v>8</v>
      </c>
      <c r="I108" t="s">
        <v>8</v>
      </c>
    </row>
    <row r="109" spans="1:9" x14ac:dyDescent="0.25">
      <c r="A109" s="1">
        <v>26291</v>
      </c>
      <c r="B109" t="s">
        <v>8</v>
      </c>
      <c r="C109" t="s">
        <v>8</v>
      </c>
      <c r="D109" t="s">
        <v>8</v>
      </c>
      <c r="F109" s="1">
        <v>26291</v>
      </c>
      <c r="G109" t="s">
        <v>8</v>
      </c>
      <c r="H109" t="s">
        <v>8</v>
      </c>
      <c r="I109" t="s">
        <v>8</v>
      </c>
    </row>
    <row r="110" spans="1:9" x14ac:dyDescent="0.25">
      <c r="A110" s="1">
        <v>26298</v>
      </c>
      <c r="B110" t="s">
        <v>8</v>
      </c>
      <c r="C110" t="s">
        <v>8</v>
      </c>
      <c r="D110" t="s">
        <v>8</v>
      </c>
      <c r="F110" s="1">
        <v>26298</v>
      </c>
      <c r="G110" t="s">
        <v>8</v>
      </c>
      <c r="H110" t="s">
        <v>8</v>
      </c>
      <c r="I110" t="s">
        <v>8</v>
      </c>
    </row>
    <row r="111" spans="1:9" x14ac:dyDescent="0.25">
      <c r="A111" s="1">
        <v>26305</v>
      </c>
      <c r="B111" t="s">
        <v>8</v>
      </c>
      <c r="C111" t="s">
        <v>8</v>
      </c>
      <c r="D111" t="s">
        <v>8</v>
      </c>
      <c r="F111" s="1">
        <v>26305</v>
      </c>
      <c r="G111" t="s">
        <v>8</v>
      </c>
      <c r="H111" t="s">
        <v>8</v>
      </c>
      <c r="I111" t="s">
        <v>8</v>
      </c>
    </row>
    <row r="112" spans="1:9" x14ac:dyDescent="0.25">
      <c r="A112" s="1">
        <v>26312</v>
      </c>
      <c r="B112" t="s">
        <v>8</v>
      </c>
      <c r="C112" t="s">
        <v>8</v>
      </c>
      <c r="D112" t="s">
        <v>8</v>
      </c>
      <c r="F112" s="1">
        <v>26312</v>
      </c>
      <c r="G112" t="s">
        <v>8</v>
      </c>
      <c r="H112" t="s">
        <v>8</v>
      </c>
      <c r="I112" t="s">
        <v>8</v>
      </c>
    </row>
    <row r="113" spans="1:9" x14ac:dyDescent="0.25">
      <c r="A113" s="1">
        <v>26319</v>
      </c>
      <c r="B113" t="s">
        <v>8</v>
      </c>
      <c r="C113" t="s">
        <v>8</v>
      </c>
      <c r="D113" t="s">
        <v>8</v>
      </c>
      <c r="F113" s="1">
        <v>26319</v>
      </c>
      <c r="G113" t="s">
        <v>8</v>
      </c>
      <c r="H113" t="s">
        <v>8</v>
      </c>
      <c r="I113" t="s">
        <v>8</v>
      </c>
    </row>
    <row r="114" spans="1:9" x14ac:dyDescent="0.25">
      <c r="A114" s="1">
        <v>26326</v>
      </c>
      <c r="B114" t="s">
        <v>8</v>
      </c>
      <c r="C114" t="s">
        <v>8</v>
      </c>
      <c r="D114" t="s">
        <v>8</v>
      </c>
      <c r="F114" s="1">
        <v>26326</v>
      </c>
      <c r="G114" t="s">
        <v>8</v>
      </c>
      <c r="H114" t="s">
        <v>8</v>
      </c>
      <c r="I114" t="s">
        <v>8</v>
      </c>
    </row>
    <row r="115" spans="1:9" x14ac:dyDescent="0.25">
      <c r="A115" s="1">
        <v>26333</v>
      </c>
      <c r="B115" t="s">
        <v>8</v>
      </c>
      <c r="C115" t="s">
        <v>8</v>
      </c>
      <c r="D115" t="s">
        <v>8</v>
      </c>
      <c r="F115" s="1">
        <v>26333</v>
      </c>
      <c r="G115" t="s">
        <v>8</v>
      </c>
      <c r="H115" t="s">
        <v>8</v>
      </c>
      <c r="I115" t="s">
        <v>8</v>
      </c>
    </row>
    <row r="116" spans="1:9" x14ac:dyDescent="0.25">
      <c r="A116" s="1">
        <v>26340</v>
      </c>
      <c r="B116" t="s">
        <v>8</v>
      </c>
      <c r="C116" t="s">
        <v>8</v>
      </c>
      <c r="D116" t="s">
        <v>8</v>
      </c>
      <c r="F116" s="1">
        <v>26340</v>
      </c>
      <c r="G116" t="s">
        <v>8</v>
      </c>
      <c r="H116" t="s">
        <v>8</v>
      </c>
      <c r="I116" t="s">
        <v>8</v>
      </c>
    </row>
    <row r="117" spans="1:9" x14ac:dyDescent="0.25">
      <c r="A117" s="1">
        <v>26347</v>
      </c>
      <c r="B117" t="s">
        <v>8</v>
      </c>
      <c r="C117" t="s">
        <v>8</v>
      </c>
      <c r="D117" t="s">
        <v>8</v>
      </c>
      <c r="F117" s="1">
        <v>26347</v>
      </c>
      <c r="G117" t="s">
        <v>8</v>
      </c>
      <c r="H117" t="s">
        <v>8</v>
      </c>
      <c r="I117" t="s">
        <v>8</v>
      </c>
    </row>
    <row r="118" spans="1:9" x14ac:dyDescent="0.25">
      <c r="A118" s="1">
        <v>26354</v>
      </c>
      <c r="B118" t="s">
        <v>8</v>
      </c>
      <c r="C118" t="s">
        <v>8</v>
      </c>
      <c r="D118" t="s">
        <v>8</v>
      </c>
      <c r="F118" s="1">
        <v>26354</v>
      </c>
      <c r="G118" t="s">
        <v>8</v>
      </c>
      <c r="H118" t="s">
        <v>8</v>
      </c>
      <c r="I118" t="s">
        <v>8</v>
      </c>
    </row>
    <row r="119" spans="1:9" x14ac:dyDescent="0.25">
      <c r="A119" s="1">
        <v>26361</v>
      </c>
      <c r="B119" t="s">
        <v>8</v>
      </c>
      <c r="C119" t="s">
        <v>8</v>
      </c>
      <c r="D119" t="s">
        <v>8</v>
      </c>
      <c r="F119" s="1">
        <v>26361</v>
      </c>
      <c r="G119" t="s">
        <v>8</v>
      </c>
      <c r="H119" t="s">
        <v>8</v>
      </c>
      <c r="I119" t="s">
        <v>8</v>
      </c>
    </row>
    <row r="120" spans="1:9" x14ac:dyDescent="0.25">
      <c r="A120" s="1">
        <v>26368</v>
      </c>
      <c r="B120" t="s">
        <v>8</v>
      </c>
      <c r="C120" t="s">
        <v>8</v>
      </c>
      <c r="D120" t="s">
        <v>8</v>
      </c>
      <c r="F120" s="1">
        <v>26368</v>
      </c>
      <c r="G120" t="s">
        <v>8</v>
      </c>
      <c r="H120" t="s">
        <v>8</v>
      </c>
      <c r="I120" t="s">
        <v>8</v>
      </c>
    </row>
    <row r="121" spans="1:9" x14ac:dyDescent="0.25">
      <c r="A121" s="1">
        <v>26375</v>
      </c>
      <c r="B121" t="s">
        <v>8</v>
      </c>
      <c r="C121" t="s">
        <v>8</v>
      </c>
      <c r="D121" t="s">
        <v>8</v>
      </c>
      <c r="F121" s="1">
        <v>26375</v>
      </c>
      <c r="G121" t="s">
        <v>8</v>
      </c>
      <c r="H121" t="s">
        <v>8</v>
      </c>
      <c r="I121" t="s">
        <v>8</v>
      </c>
    </row>
    <row r="122" spans="1:9" x14ac:dyDescent="0.25">
      <c r="A122" s="1">
        <v>26382</v>
      </c>
      <c r="B122" t="s">
        <v>8</v>
      </c>
      <c r="C122" t="s">
        <v>8</v>
      </c>
      <c r="D122" t="s">
        <v>8</v>
      </c>
      <c r="F122" s="1">
        <v>26382</v>
      </c>
      <c r="G122" t="s">
        <v>8</v>
      </c>
      <c r="H122" t="s">
        <v>8</v>
      </c>
      <c r="I122" t="s">
        <v>8</v>
      </c>
    </row>
    <row r="123" spans="1:9" x14ac:dyDescent="0.25">
      <c r="A123" s="1">
        <v>26389</v>
      </c>
      <c r="B123" t="s">
        <v>8</v>
      </c>
      <c r="C123" t="s">
        <v>8</v>
      </c>
      <c r="D123" t="s">
        <v>8</v>
      </c>
      <c r="F123" s="1">
        <v>26389</v>
      </c>
      <c r="G123" t="s">
        <v>8</v>
      </c>
      <c r="H123" t="s">
        <v>8</v>
      </c>
      <c r="I123" t="s">
        <v>8</v>
      </c>
    </row>
    <row r="124" spans="1:9" x14ac:dyDescent="0.25">
      <c r="A124" s="1">
        <v>26396</v>
      </c>
      <c r="B124" t="s">
        <v>8</v>
      </c>
      <c r="C124" t="s">
        <v>8</v>
      </c>
      <c r="D124" t="s">
        <v>8</v>
      </c>
      <c r="F124" s="1">
        <v>26396</v>
      </c>
      <c r="G124" t="s">
        <v>8</v>
      </c>
      <c r="H124" t="s">
        <v>8</v>
      </c>
      <c r="I124" t="s">
        <v>8</v>
      </c>
    </row>
    <row r="125" spans="1:9" x14ac:dyDescent="0.25">
      <c r="A125" s="1">
        <v>26403</v>
      </c>
      <c r="B125" t="s">
        <v>8</v>
      </c>
      <c r="C125" t="s">
        <v>8</v>
      </c>
      <c r="D125" t="s">
        <v>8</v>
      </c>
      <c r="F125" s="1">
        <v>26403</v>
      </c>
      <c r="G125" t="s">
        <v>8</v>
      </c>
      <c r="H125" t="s">
        <v>8</v>
      </c>
      <c r="I125" t="s">
        <v>8</v>
      </c>
    </row>
    <row r="126" spans="1:9" x14ac:dyDescent="0.25">
      <c r="A126" s="1">
        <v>26410</v>
      </c>
      <c r="B126" t="s">
        <v>8</v>
      </c>
      <c r="C126" t="s">
        <v>8</v>
      </c>
      <c r="D126" t="s">
        <v>8</v>
      </c>
      <c r="F126" s="1">
        <v>26410</v>
      </c>
      <c r="G126" t="s">
        <v>8</v>
      </c>
      <c r="H126" t="s">
        <v>8</v>
      </c>
      <c r="I126" t="s">
        <v>8</v>
      </c>
    </row>
    <row r="127" spans="1:9" x14ac:dyDescent="0.25">
      <c r="A127" s="1">
        <v>26417</v>
      </c>
      <c r="B127" t="s">
        <v>8</v>
      </c>
      <c r="C127" t="s">
        <v>8</v>
      </c>
      <c r="D127" t="s">
        <v>8</v>
      </c>
      <c r="F127" s="1">
        <v>26417</v>
      </c>
      <c r="G127" t="s">
        <v>8</v>
      </c>
      <c r="H127" t="s">
        <v>8</v>
      </c>
      <c r="I127" t="s">
        <v>8</v>
      </c>
    </row>
    <row r="128" spans="1:9" x14ac:dyDescent="0.25">
      <c r="A128" s="1">
        <v>26424</v>
      </c>
      <c r="B128" t="s">
        <v>8</v>
      </c>
      <c r="C128" t="s">
        <v>8</v>
      </c>
      <c r="D128" t="s">
        <v>8</v>
      </c>
      <c r="F128" s="1">
        <v>26424</v>
      </c>
      <c r="G128" t="s">
        <v>8</v>
      </c>
      <c r="H128" t="s">
        <v>8</v>
      </c>
      <c r="I128" t="s">
        <v>8</v>
      </c>
    </row>
    <row r="129" spans="1:9" x14ac:dyDescent="0.25">
      <c r="A129" s="1">
        <v>26431</v>
      </c>
      <c r="B129" t="s">
        <v>8</v>
      </c>
      <c r="C129" t="s">
        <v>8</v>
      </c>
      <c r="D129" t="s">
        <v>8</v>
      </c>
      <c r="F129" s="1">
        <v>26431</v>
      </c>
      <c r="G129" t="s">
        <v>8</v>
      </c>
      <c r="H129" t="s">
        <v>8</v>
      </c>
      <c r="I129" t="s">
        <v>8</v>
      </c>
    </row>
    <row r="130" spans="1:9" x14ac:dyDescent="0.25">
      <c r="A130" s="1">
        <v>26438</v>
      </c>
      <c r="B130" t="s">
        <v>8</v>
      </c>
      <c r="C130" t="s">
        <v>8</v>
      </c>
      <c r="D130" t="s">
        <v>8</v>
      </c>
      <c r="F130" s="1">
        <v>26438</v>
      </c>
      <c r="G130" t="s">
        <v>8</v>
      </c>
      <c r="H130" t="s">
        <v>8</v>
      </c>
      <c r="I130" t="s">
        <v>8</v>
      </c>
    </row>
    <row r="131" spans="1:9" x14ac:dyDescent="0.25">
      <c r="A131" s="1">
        <v>26445</v>
      </c>
      <c r="B131" t="s">
        <v>8</v>
      </c>
      <c r="C131" t="s">
        <v>8</v>
      </c>
      <c r="D131" t="s">
        <v>8</v>
      </c>
      <c r="F131" s="1">
        <v>26445</v>
      </c>
      <c r="G131" t="s">
        <v>8</v>
      </c>
      <c r="H131" t="s">
        <v>8</v>
      </c>
      <c r="I131" t="s">
        <v>8</v>
      </c>
    </row>
    <row r="132" spans="1:9" x14ac:dyDescent="0.25">
      <c r="A132" s="1">
        <v>26452</v>
      </c>
      <c r="B132" t="s">
        <v>8</v>
      </c>
      <c r="C132" t="s">
        <v>8</v>
      </c>
      <c r="D132" t="s">
        <v>8</v>
      </c>
      <c r="F132" s="1">
        <v>26452</v>
      </c>
      <c r="G132" t="s">
        <v>8</v>
      </c>
      <c r="H132" t="s">
        <v>8</v>
      </c>
      <c r="I132" t="s">
        <v>8</v>
      </c>
    </row>
    <row r="133" spans="1:9" x14ac:dyDescent="0.25">
      <c r="A133" s="1">
        <v>26459</v>
      </c>
      <c r="B133" t="s">
        <v>8</v>
      </c>
      <c r="C133" t="s">
        <v>8</v>
      </c>
      <c r="D133" t="s">
        <v>8</v>
      </c>
      <c r="F133" s="1">
        <v>26459</v>
      </c>
      <c r="G133" t="s">
        <v>8</v>
      </c>
      <c r="H133" t="s">
        <v>8</v>
      </c>
      <c r="I133" t="s">
        <v>8</v>
      </c>
    </row>
    <row r="134" spans="1:9" x14ac:dyDescent="0.25">
      <c r="A134" s="1">
        <v>26466</v>
      </c>
      <c r="B134" t="s">
        <v>8</v>
      </c>
      <c r="C134" t="s">
        <v>8</v>
      </c>
      <c r="D134" t="s">
        <v>8</v>
      </c>
      <c r="F134" s="1">
        <v>26466</v>
      </c>
      <c r="G134" t="s">
        <v>8</v>
      </c>
      <c r="H134" t="s">
        <v>8</v>
      </c>
      <c r="I134" t="s">
        <v>8</v>
      </c>
    </row>
    <row r="135" spans="1:9" x14ac:dyDescent="0.25">
      <c r="A135" s="1">
        <v>26473</v>
      </c>
      <c r="B135" t="s">
        <v>8</v>
      </c>
      <c r="C135" t="s">
        <v>8</v>
      </c>
      <c r="D135" t="s">
        <v>8</v>
      </c>
      <c r="F135" s="1">
        <v>26473</v>
      </c>
      <c r="G135" t="s">
        <v>8</v>
      </c>
      <c r="H135" t="s">
        <v>8</v>
      </c>
      <c r="I135" t="s">
        <v>8</v>
      </c>
    </row>
    <row r="136" spans="1:9" x14ac:dyDescent="0.25">
      <c r="A136" s="1">
        <v>26480</v>
      </c>
      <c r="B136" t="s">
        <v>8</v>
      </c>
      <c r="C136" t="s">
        <v>8</v>
      </c>
      <c r="D136" t="s">
        <v>8</v>
      </c>
      <c r="F136" s="1">
        <v>26480</v>
      </c>
      <c r="G136" t="s">
        <v>8</v>
      </c>
      <c r="H136" t="s">
        <v>8</v>
      </c>
      <c r="I136" t="s">
        <v>8</v>
      </c>
    </row>
    <row r="137" spans="1:9" x14ac:dyDescent="0.25">
      <c r="A137" s="1">
        <v>26487</v>
      </c>
      <c r="B137" t="s">
        <v>8</v>
      </c>
      <c r="C137" t="s">
        <v>8</v>
      </c>
      <c r="D137" t="s">
        <v>8</v>
      </c>
      <c r="F137" s="1">
        <v>26487</v>
      </c>
      <c r="G137" t="s">
        <v>8</v>
      </c>
      <c r="H137" t="s">
        <v>8</v>
      </c>
      <c r="I137" t="s">
        <v>8</v>
      </c>
    </row>
    <row r="138" spans="1:9" x14ac:dyDescent="0.25">
      <c r="A138" s="1">
        <v>26494</v>
      </c>
      <c r="B138" t="s">
        <v>8</v>
      </c>
      <c r="C138" t="s">
        <v>8</v>
      </c>
      <c r="D138" t="s">
        <v>8</v>
      </c>
      <c r="F138" s="1">
        <v>26494</v>
      </c>
      <c r="G138" t="s">
        <v>8</v>
      </c>
      <c r="H138" t="s">
        <v>8</v>
      </c>
      <c r="I138" t="s">
        <v>8</v>
      </c>
    </row>
    <row r="139" spans="1:9" x14ac:dyDescent="0.25">
      <c r="A139" s="1">
        <v>26501</v>
      </c>
      <c r="B139" t="s">
        <v>8</v>
      </c>
      <c r="C139" t="s">
        <v>8</v>
      </c>
      <c r="D139" t="s">
        <v>8</v>
      </c>
      <c r="F139" s="1">
        <v>26501</v>
      </c>
      <c r="G139" t="s">
        <v>8</v>
      </c>
      <c r="H139" t="s">
        <v>8</v>
      </c>
      <c r="I139" t="s">
        <v>8</v>
      </c>
    </row>
    <row r="140" spans="1:9" x14ac:dyDescent="0.25">
      <c r="A140" s="1">
        <v>26508</v>
      </c>
      <c r="B140" t="s">
        <v>8</v>
      </c>
      <c r="C140" t="s">
        <v>8</v>
      </c>
      <c r="D140" t="s">
        <v>8</v>
      </c>
      <c r="F140" s="1">
        <v>26508</v>
      </c>
      <c r="G140" t="s">
        <v>8</v>
      </c>
      <c r="H140" t="s">
        <v>8</v>
      </c>
      <c r="I140" t="s">
        <v>8</v>
      </c>
    </row>
    <row r="141" spans="1:9" x14ac:dyDescent="0.25">
      <c r="A141" s="1">
        <v>26515</v>
      </c>
      <c r="B141" t="s">
        <v>8</v>
      </c>
      <c r="C141" t="s">
        <v>8</v>
      </c>
      <c r="D141" t="s">
        <v>8</v>
      </c>
      <c r="F141" s="1">
        <v>26515</v>
      </c>
      <c r="G141" t="s">
        <v>8</v>
      </c>
      <c r="H141" t="s">
        <v>8</v>
      </c>
      <c r="I141" t="s">
        <v>8</v>
      </c>
    </row>
    <row r="142" spans="1:9" x14ac:dyDescent="0.25">
      <c r="A142" s="1">
        <v>26522</v>
      </c>
      <c r="B142" t="s">
        <v>8</v>
      </c>
      <c r="C142" t="s">
        <v>8</v>
      </c>
      <c r="D142" t="s">
        <v>8</v>
      </c>
      <c r="F142" s="1">
        <v>26522</v>
      </c>
      <c r="G142" t="s">
        <v>8</v>
      </c>
      <c r="H142" t="s">
        <v>8</v>
      </c>
      <c r="I142" t="s">
        <v>8</v>
      </c>
    </row>
    <row r="143" spans="1:9" x14ac:dyDescent="0.25">
      <c r="A143" s="1">
        <v>26529</v>
      </c>
      <c r="B143" t="s">
        <v>8</v>
      </c>
      <c r="C143" t="s">
        <v>8</v>
      </c>
      <c r="D143" t="s">
        <v>8</v>
      </c>
      <c r="F143" s="1">
        <v>26529</v>
      </c>
      <c r="G143" t="s">
        <v>8</v>
      </c>
      <c r="H143" t="s">
        <v>8</v>
      </c>
      <c r="I143" t="s">
        <v>8</v>
      </c>
    </row>
    <row r="144" spans="1:9" x14ac:dyDescent="0.25">
      <c r="A144" s="1">
        <v>26536</v>
      </c>
      <c r="B144" t="s">
        <v>8</v>
      </c>
      <c r="C144" t="s">
        <v>8</v>
      </c>
      <c r="D144" t="s">
        <v>8</v>
      </c>
      <c r="F144" s="1">
        <v>26536</v>
      </c>
      <c r="G144" t="s">
        <v>8</v>
      </c>
      <c r="H144" t="s">
        <v>8</v>
      </c>
      <c r="I144" t="s">
        <v>8</v>
      </c>
    </row>
    <row r="145" spans="1:9" x14ac:dyDescent="0.25">
      <c r="A145" s="1">
        <v>26543</v>
      </c>
      <c r="B145" t="s">
        <v>8</v>
      </c>
      <c r="C145" t="s">
        <v>8</v>
      </c>
      <c r="D145" t="s">
        <v>8</v>
      </c>
      <c r="F145" s="1">
        <v>26543</v>
      </c>
      <c r="G145" t="s">
        <v>8</v>
      </c>
      <c r="H145" t="s">
        <v>8</v>
      </c>
      <c r="I145" t="s">
        <v>8</v>
      </c>
    </row>
    <row r="146" spans="1:9" x14ac:dyDescent="0.25">
      <c r="A146" s="1">
        <v>26550</v>
      </c>
      <c r="B146" t="s">
        <v>8</v>
      </c>
      <c r="C146" t="s">
        <v>8</v>
      </c>
      <c r="D146" t="s">
        <v>8</v>
      </c>
      <c r="F146" s="1">
        <v>26550</v>
      </c>
      <c r="G146" t="s">
        <v>8</v>
      </c>
      <c r="H146" t="s">
        <v>8</v>
      </c>
      <c r="I146" t="s">
        <v>8</v>
      </c>
    </row>
    <row r="147" spans="1:9" x14ac:dyDescent="0.25">
      <c r="A147" s="1">
        <v>26557</v>
      </c>
      <c r="B147" t="s">
        <v>8</v>
      </c>
      <c r="C147" t="s">
        <v>8</v>
      </c>
      <c r="D147" t="s">
        <v>8</v>
      </c>
      <c r="F147" s="1">
        <v>26557</v>
      </c>
      <c r="G147" t="s">
        <v>8</v>
      </c>
      <c r="H147" t="s">
        <v>8</v>
      </c>
      <c r="I147" t="s">
        <v>8</v>
      </c>
    </row>
    <row r="148" spans="1:9" x14ac:dyDescent="0.25">
      <c r="A148" s="1">
        <v>26564</v>
      </c>
      <c r="B148" t="s">
        <v>8</v>
      </c>
      <c r="C148" t="s">
        <v>8</v>
      </c>
      <c r="D148" t="s">
        <v>8</v>
      </c>
      <c r="F148" s="1">
        <v>26564</v>
      </c>
      <c r="G148" t="s">
        <v>8</v>
      </c>
      <c r="H148" t="s">
        <v>8</v>
      </c>
      <c r="I148" t="s">
        <v>8</v>
      </c>
    </row>
    <row r="149" spans="1:9" x14ac:dyDescent="0.25">
      <c r="A149" s="1">
        <v>26571</v>
      </c>
      <c r="B149" t="s">
        <v>8</v>
      </c>
      <c r="C149" t="s">
        <v>8</v>
      </c>
      <c r="D149" t="s">
        <v>8</v>
      </c>
      <c r="F149" s="1">
        <v>26571</v>
      </c>
      <c r="G149" t="s">
        <v>8</v>
      </c>
      <c r="H149" t="s">
        <v>8</v>
      </c>
      <c r="I149" t="s">
        <v>8</v>
      </c>
    </row>
    <row r="150" spans="1:9" x14ac:dyDescent="0.25">
      <c r="A150" s="1">
        <v>26578</v>
      </c>
      <c r="B150" t="s">
        <v>8</v>
      </c>
      <c r="C150" t="s">
        <v>8</v>
      </c>
      <c r="D150" t="s">
        <v>8</v>
      </c>
      <c r="F150" s="1">
        <v>26578</v>
      </c>
      <c r="G150" t="s">
        <v>8</v>
      </c>
      <c r="H150" t="s">
        <v>8</v>
      </c>
      <c r="I150" t="s">
        <v>8</v>
      </c>
    </row>
    <row r="151" spans="1:9" x14ac:dyDescent="0.25">
      <c r="A151" s="1">
        <v>26585</v>
      </c>
      <c r="B151" t="s">
        <v>8</v>
      </c>
      <c r="C151" t="s">
        <v>8</v>
      </c>
      <c r="D151" t="s">
        <v>8</v>
      </c>
      <c r="F151" s="1">
        <v>26585</v>
      </c>
      <c r="G151" t="s">
        <v>8</v>
      </c>
      <c r="H151" t="s">
        <v>8</v>
      </c>
      <c r="I151" t="s">
        <v>8</v>
      </c>
    </row>
    <row r="152" spans="1:9" x14ac:dyDescent="0.25">
      <c r="A152" s="1">
        <v>26592</v>
      </c>
      <c r="B152" t="s">
        <v>8</v>
      </c>
      <c r="C152" t="s">
        <v>8</v>
      </c>
      <c r="D152" t="s">
        <v>8</v>
      </c>
      <c r="F152" s="1">
        <v>26592</v>
      </c>
      <c r="G152" t="s">
        <v>8</v>
      </c>
      <c r="H152" t="s">
        <v>8</v>
      </c>
      <c r="I152" t="s">
        <v>8</v>
      </c>
    </row>
    <row r="153" spans="1:9" x14ac:dyDescent="0.25">
      <c r="A153" s="1">
        <v>26599</v>
      </c>
      <c r="B153" t="s">
        <v>8</v>
      </c>
      <c r="C153" t="s">
        <v>8</v>
      </c>
      <c r="D153" t="s">
        <v>8</v>
      </c>
      <c r="F153" s="1">
        <v>26599</v>
      </c>
      <c r="G153" t="s">
        <v>8</v>
      </c>
      <c r="H153" t="s">
        <v>8</v>
      </c>
      <c r="I153" t="s">
        <v>8</v>
      </c>
    </row>
    <row r="154" spans="1:9" x14ac:dyDescent="0.25">
      <c r="A154" s="1">
        <v>26606</v>
      </c>
      <c r="B154" t="s">
        <v>8</v>
      </c>
      <c r="C154" t="s">
        <v>8</v>
      </c>
      <c r="D154" t="s">
        <v>8</v>
      </c>
      <c r="F154" s="1">
        <v>26606</v>
      </c>
      <c r="G154" t="s">
        <v>8</v>
      </c>
      <c r="H154" t="s">
        <v>8</v>
      </c>
      <c r="I154" t="s">
        <v>8</v>
      </c>
    </row>
    <row r="155" spans="1:9" x14ac:dyDescent="0.25">
      <c r="A155" s="1">
        <v>26613</v>
      </c>
      <c r="B155" t="s">
        <v>8</v>
      </c>
      <c r="C155" t="s">
        <v>8</v>
      </c>
      <c r="D155" t="s">
        <v>8</v>
      </c>
      <c r="F155" s="1">
        <v>26613</v>
      </c>
      <c r="G155" t="s">
        <v>8</v>
      </c>
      <c r="H155" t="s">
        <v>8</v>
      </c>
      <c r="I155" t="s">
        <v>8</v>
      </c>
    </row>
    <row r="156" spans="1:9" x14ac:dyDescent="0.25">
      <c r="A156" s="1">
        <v>26620</v>
      </c>
      <c r="B156" t="s">
        <v>8</v>
      </c>
      <c r="C156" t="s">
        <v>8</v>
      </c>
      <c r="D156" t="s">
        <v>8</v>
      </c>
      <c r="F156" s="1">
        <v>26620</v>
      </c>
      <c r="G156" t="s">
        <v>8</v>
      </c>
      <c r="H156" t="s">
        <v>8</v>
      </c>
      <c r="I156" t="s">
        <v>8</v>
      </c>
    </row>
    <row r="157" spans="1:9" x14ac:dyDescent="0.25">
      <c r="A157" s="1">
        <v>26627</v>
      </c>
      <c r="B157" t="s">
        <v>8</v>
      </c>
      <c r="C157" t="s">
        <v>8</v>
      </c>
      <c r="D157" t="s">
        <v>8</v>
      </c>
      <c r="F157" s="1">
        <v>26627</v>
      </c>
      <c r="G157" t="s">
        <v>8</v>
      </c>
      <c r="H157" t="s">
        <v>8</v>
      </c>
      <c r="I157" t="s">
        <v>8</v>
      </c>
    </row>
    <row r="158" spans="1:9" x14ac:dyDescent="0.25">
      <c r="A158" s="1">
        <v>26634</v>
      </c>
      <c r="B158" t="s">
        <v>8</v>
      </c>
      <c r="C158" t="s">
        <v>8</v>
      </c>
      <c r="D158" t="s">
        <v>8</v>
      </c>
      <c r="F158" s="1">
        <v>26634</v>
      </c>
      <c r="G158" t="s">
        <v>8</v>
      </c>
      <c r="H158" t="s">
        <v>8</v>
      </c>
      <c r="I158" t="s">
        <v>8</v>
      </c>
    </row>
    <row r="159" spans="1:9" x14ac:dyDescent="0.25">
      <c r="A159" s="1">
        <v>26641</v>
      </c>
      <c r="B159" t="s">
        <v>8</v>
      </c>
      <c r="C159" t="s">
        <v>8</v>
      </c>
      <c r="D159" t="s">
        <v>8</v>
      </c>
      <c r="F159" s="1">
        <v>26641</v>
      </c>
      <c r="G159" t="s">
        <v>8</v>
      </c>
      <c r="H159" t="s">
        <v>8</v>
      </c>
      <c r="I159" t="s">
        <v>8</v>
      </c>
    </row>
    <row r="160" spans="1:9" x14ac:dyDescent="0.25">
      <c r="A160" s="1">
        <v>26648</v>
      </c>
      <c r="B160" t="s">
        <v>8</v>
      </c>
      <c r="C160" t="s">
        <v>8</v>
      </c>
      <c r="D160" t="s">
        <v>8</v>
      </c>
      <c r="F160" s="1">
        <v>26648</v>
      </c>
      <c r="G160" t="s">
        <v>8</v>
      </c>
      <c r="H160" t="s">
        <v>8</v>
      </c>
      <c r="I160" t="s">
        <v>8</v>
      </c>
    </row>
    <row r="161" spans="1:9" x14ac:dyDescent="0.25">
      <c r="A161" s="1">
        <v>26655</v>
      </c>
      <c r="B161" t="s">
        <v>8</v>
      </c>
      <c r="C161" t="s">
        <v>8</v>
      </c>
      <c r="D161" t="s">
        <v>8</v>
      </c>
      <c r="F161" s="1">
        <v>26655</v>
      </c>
      <c r="G161" t="s">
        <v>8</v>
      </c>
      <c r="H161" t="s">
        <v>8</v>
      </c>
      <c r="I161" t="s">
        <v>8</v>
      </c>
    </row>
    <row r="162" spans="1:9" x14ac:dyDescent="0.25">
      <c r="A162" s="1">
        <v>26662</v>
      </c>
      <c r="B162" t="s">
        <v>8</v>
      </c>
      <c r="C162" t="s">
        <v>8</v>
      </c>
      <c r="D162" t="s">
        <v>8</v>
      </c>
      <c r="F162" s="1">
        <v>26662</v>
      </c>
      <c r="G162" t="s">
        <v>8</v>
      </c>
      <c r="H162" t="s">
        <v>8</v>
      </c>
      <c r="I162" t="s">
        <v>8</v>
      </c>
    </row>
    <row r="163" spans="1:9" x14ac:dyDescent="0.25">
      <c r="A163" s="1">
        <v>26669</v>
      </c>
      <c r="B163" t="s">
        <v>8</v>
      </c>
      <c r="C163" t="s">
        <v>8</v>
      </c>
      <c r="D163" t="s">
        <v>8</v>
      </c>
      <c r="F163" s="1">
        <v>26669</v>
      </c>
      <c r="G163" t="s">
        <v>8</v>
      </c>
      <c r="H163" t="s">
        <v>8</v>
      </c>
      <c r="I163" t="s">
        <v>8</v>
      </c>
    </row>
    <row r="164" spans="1:9" x14ac:dyDescent="0.25">
      <c r="A164" s="1">
        <v>26676</v>
      </c>
      <c r="B164" t="s">
        <v>8</v>
      </c>
      <c r="C164" t="s">
        <v>8</v>
      </c>
      <c r="D164" t="s">
        <v>8</v>
      </c>
      <c r="F164" s="1">
        <v>26676</v>
      </c>
      <c r="G164" t="s">
        <v>8</v>
      </c>
      <c r="H164" t="s">
        <v>8</v>
      </c>
      <c r="I164" t="s">
        <v>8</v>
      </c>
    </row>
    <row r="165" spans="1:9" x14ac:dyDescent="0.25">
      <c r="A165" s="1">
        <v>26683</v>
      </c>
      <c r="B165" t="s">
        <v>8</v>
      </c>
      <c r="C165" t="s">
        <v>8</v>
      </c>
      <c r="D165" t="s">
        <v>8</v>
      </c>
      <c r="F165" s="1">
        <v>26683</v>
      </c>
      <c r="G165" t="s">
        <v>8</v>
      </c>
      <c r="H165" t="s">
        <v>8</v>
      </c>
      <c r="I165" t="s">
        <v>8</v>
      </c>
    </row>
    <row r="166" spans="1:9" x14ac:dyDescent="0.25">
      <c r="A166" s="1">
        <v>26690</v>
      </c>
      <c r="B166" t="s">
        <v>8</v>
      </c>
      <c r="C166" t="s">
        <v>8</v>
      </c>
      <c r="D166" t="s">
        <v>8</v>
      </c>
      <c r="F166" s="1">
        <v>26690</v>
      </c>
      <c r="G166" t="s">
        <v>8</v>
      </c>
      <c r="H166" t="s">
        <v>8</v>
      </c>
      <c r="I166" t="s">
        <v>8</v>
      </c>
    </row>
    <row r="167" spans="1:9" x14ac:dyDescent="0.25">
      <c r="A167" s="1">
        <v>26697</v>
      </c>
      <c r="B167" t="s">
        <v>8</v>
      </c>
      <c r="C167" t="s">
        <v>8</v>
      </c>
      <c r="D167" t="s">
        <v>8</v>
      </c>
      <c r="F167" s="1">
        <v>26697</v>
      </c>
      <c r="G167" t="s">
        <v>8</v>
      </c>
      <c r="H167" t="s">
        <v>8</v>
      </c>
      <c r="I167" t="s">
        <v>8</v>
      </c>
    </row>
    <row r="168" spans="1:9" x14ac:dyDescent="0.25">
      <c r="A168" s="1">
        <v>26704</v>
      </c>
      <c r="B168" t="s">
        <v>8</v>
      </c>
      <c r="C168" t="s">
        <v>8</v>
      </c>
      <c r="D168" t="s">
        <v>8</v>
      </c>
      <c r="F168" s="1">
        <v>26704</v>
      </c>
      <c r="G168" t="s">
        <v>8</v>
      </c>
      <c r="H168" t="s">
        <v>8</v>
      </c>
      <c r="I168" t="s">
        <v>8</v>
      </c>
    </row>
    <row r="169" spans="1:9" x14ac:dyDescent="0.25">
      <c r="A169" s="1">
        <v>26711</v>
      </c>
      <c r="B169" t="s">
        <v>8</v>
      </c>
      <c r="C169" t="s">
        <v>8</v>
      </c>
      <c r="D169" t="s">
        <v>8</v>
      </c>
      <c r="F169" s="1">
        <v>26711</v>
      </c>
      <c r="G169" t="s">
        <v>8</v>
      </c>
      <c r="H169" t="s">
        <v>8</v>
      </c>
      <c r="I169" t="s">
        <v>8</v>
      </c>
    </row>
    <row r="170" spans="1:9" x14ac:dyDescent="0.25">
      <c r="A170" s="1">
        <v>26718</v>
      </c>
      <c r="B170" t="s">
        <v>8</v>
      </c>
      <c r="C170" t="s">
        <v>8</v>
      </c>
      <c r="D170" t="s">
        <v>8</v>
      </c>
      <c r="F170" s="1">
        <v>26718</v>
      </c>
      <c r="G170" t="s">
        <v>8</v>
      </c>
      <c r="H170" t="s">
        <v>8</v>
      </c>
      <c r="I170" t="s">
        <v>8</v>
      </c>
    </row>
    <row r="171" spans="1:9" x14ac:dyDescent="0.25">
      <c r="A171" s="1">
        <v>26725</v>
      </c>
      <c r="B171" t="s">
        <v>8</v>
      </c>
      <c r="C171" t="s">
        <v>8</v>
      </c>
      <c r="D171" t="s">
        <v>8</v>
      </c>
      <c r="F171" s="1">
        <v>26725</v>
      </c>
      <c r="G171" t="s">
        <v>8</v>
      </c>
      <c r="H171" t="s">
        <v>8</v>
      </c>
      <c r="I171" t="s">
        <v>8</v>
      </c>
    </row>
    <row r="172" spans="1:9" x14ac:dyDescent="0.25">
      <c r="A172" s="1">
        <v>26732</v>
      </c>
      <c r="B172" t="s">
        <v>8</v>
      </c>
      <c r="C172" t="s">
        <v>8</v>
      </c>
      <c r="D172" t="s">
        <v>8</v>
      </c>
      <c r="F172" s="1">
        <v>26732</v>
      </c>
      <c r="G172" t="s">
        <v>8</v>
      </c>
      <c r="H172" t="s">
        <v>8</v>
      </c>
      <c r="I172" t="s">
        <v>8</v>
      </c>
    </row>
    <row r="173" spans="1:9" x14ac:dyDescent="0.25">
      <c r="A173" s="1">
        <v>26739</v>
      </c>
      <c r="B173" t="s">
        <v>8</v>
      </c>
      <c r="C173" t="s">
        <v>8</v>
      </c>
      <c r="D173" t="s">
        <v>8</v>
      </c>
      <c r="F173" s="1">
        <v>26739</v>
      </c>
      <c r="G173" t="s">
        <v>8</v>
      </c>
      <c r="H173" t="s">
        <v>8</v>
      </c>
      <c r="I173" t="s">
        <v>8</v>
      </c>
    </row>
    <row r="174" spans="1:9" x14ac:dyDescent="0.25">
      <c r="A174" s="1">
        <v>26746</v>
      </c>
      <c r="B174" t="s">
        <v>8</v>
      </c>
      <c r="C174" t="s">
        <v>8</v>
      </c>
      <c r="D174" t="s">
        <v>8</v>
      </c>
      <c r="F174" s="1">
        <v>26746</v>
      </c>
      <c r="G174" t="s">
        <v>8</v>
      </c>
      <c r="H174" t="s">
        <v>8</v>
      </c>
      <c r="I174" t="s">
        <v>8</v>
      </c>
    </row>
    <row r="175" spans="1:9" x14ac:dyDescent="0.25">
      <c r="A175" s="1">
        <v>26753</v>
      </c>
      <c r="B175" t="s">
        <v>8</v>
      </c>
      <c r="C175" t="s">
        <v>8</v>
      </c>
      <c r="D175" t="s">
        <v>8</v>
      </c>
      <c r="F175" s="1">
        <v>26753</v>
      </c>
      <c r="G175" t="s">
        <v>8</v>
      </c>
      <c r="H175" t="s">
        <v>8</v>
      </c>
      <c r="I175" t="s">
        <v>8</v>
      </c>
    </row>
    <row r="176" spans="1:9" x14ac:dyDescent="0.25">
      <c r="A176" s="1">
        <v>26760</v>
      </c>
      <c r="B176" t="s">
        <v>8</v>
      </c>
      <c r="C176" t="s">
        <v>8</v>
      </c>
      <c r="D176" t="s">
        <v>8</v>
      </c>
      <c r="F176" s="1">
        <v>26760</v>
      </c>
      <c r="G176" t="s">
        <v>8</v>
      </c>
      <c r="H176" t="s">
        <v>8</v>
      </c>
      <c r="I176" t="s">
        <v>8</v>
      </c>
    </row>
    <row r="177" spans="1:9" x14ac:dyDescent="0.25">
      <c r="A177" s="1">
        <v>26767</v>
      </c>
      <c r="B177" t="s">
        <v>8</v>
      </c>
      <c r="C177" t="s">
        <v>8</v>
      </c>
      <c r="D177" t="s">
        <v>8</v>
      </c>
      <c r="F177" s="1">
        <v>26767</v>
      </c>
      <c r="G177" t="s">
        <v>8</v>
      </c>
      <c r="H177" t="s">
        <v>8</v>
      </c>
      <c r="I177" t="s">
        <v>8</v>
      </c>
    </row>
    <row r="178" spans="1:9" x14ac:dyDescent="0.25">
      <c r="A178" s="1">
        <v>26774</v>
      </c>
      <c r="B178" t="s">
        <v>8</v>
      </c>
      <c r="C178" t="s">
        <v>8</v>
      </c>
      <c r="D178" t="s">
        <v>8</v>
      </c>
      <c r="F178" s="1">
        <v>26774</v>
      </c>
      <c r="G178" t="s">
        <v>8</v>
      </c>
      <c r="H178" t="s">
        <v>8</v>
      </c>
      <c r="I178" t="s">
        <v>8</v>
      </c>
    </row>
    <row r="179" spans="1:9" x14ac:dyDescent="0.25">
      <c r="A179" s="1">
        <v>26781</v>
      </c>
      <c r="B179" t="s">
        <v>8</v>
      </c>
      <c r="C179" t="s">
        <v>8</v>
      </c>
      <c r="D179" t="s">
        <v>8</v>
      </c>
      <c r="F179" s="1">
        <v>26781</v>
      </c>
      <c r="G179" t="s">
        <v>8</v>
      </c>
      <c r="H179" t="s">
        <v>8</v>
      </c>
      <c r="I179" t="s">
        <v>8</v>
      </c>
    </row>
    <row r="180" spans="1:9" x14ac:dyDescent="0.25">
      <c r="A180" s="1">
        <v>26788</v>
      </c>
      <c r="B180" t="s">
        <v>8</v>
      </c>
      <c r="C180" t="s">
        <v>8</v>
      </c>
      <c r="D180" t="s">
        <v>8</v>
      </c>
      <c r="F180" s="1">
        <v>26788</v>
      </c>
      <c r="G180" t="s">
        <v>8</v>
      </c>
      <c r="H180" t="s">
        <v>8</v>
      </c>
      <c r="I180" t="s">
        <v>8</v>
      </c>
    </row>
    <row r="181" spans="1:9" x14ac:dyDescent="0.25">
      <c r="A181" s="1">
        <v>26795</v>
      </c>
      <c r="B181" t="s">
        <v>8</v>
      </c>
      <c r="C181" t="s">
        <v>8</v>
      </c>
      <c r="D181" t="s">
        <v>8</v>
      </c>
      <c r="F181" s="1">
        <v>26795</v>
      </c>
      <c r="G181" t="s">
        <v>8</v>
      </c>
      <c r="H181" t="s">
        <v>8</v>
      </c>
      <c r="I181" t="s">
        <v>8</v>
      </c>
    </row>
    <row r="182" spans="1:9" x14ac:dyDescent="0.25">
      <c r="A182" s="1">
        <v>26802</v>
      </c>
      <c r="B182" t="s">
        <v>8</v>
      </c>
      <c r="C182" t="s">
        <v>8</v>
      </c>
      <c r="D182" t="s">
        <v>8</v>
      </c>
      <c r="F182" s="1">
        <v>26802</v>
      </c>
      <c r="G182" t="s">
        <v>8</v>
      </c>
      <c r="H182" t="s">
        <v>8</v>
      </c>
      <c r="I182" t="s">
        <v>8</v>
      </c>
    </row>
    <row r="183" spans="1:9" x14ac:dyDescent="0.25">
      <c r="A183" s="1">
        <v>26809</v>
      </c>
      <c r="B183" t="s">
        <v>8</v>
      </c>
      <c r="C183" t="s">
        <v>8</v>
      </c>
      <c r="D183" t="s">
        <v>8</v>
      </c>
      <c r="F183" s="1">
        <v>26809</v>
      </c>
      <c r="G183" t="s">
        <v>8</v>
      </c>
      <c r="H183" t="s">
        <v>8</v>
      </c>
      <c r="I183" t="s">
        <v>8</v>
      </c>
    </row>
    <row r="184" spans="1:9" x14ac:dyDescent="0.25">
      <c r="A184" s="1">
        <v>26816</v>
      </c>
      <c r="B184" t="s">
        <v>8</v>
      </c>
      <c r="C184" t="s">
        <v>8</v>
      </c>
      <c r="D184" t="s">
        <v>8</v>
      </c>
      <c r="F184" s="1">
        <v>26816</v>
      </c>
      <c r="G184" t="s">
        <v>8</v>
      </c>
      <c r="H184" t="s">
        <v>8</v>
      </c>
      <c r="I184" t="s">
        <v>8</v>
      </c>
    </row>
    <row r="185" spans="1:9" x14ac:dyDescent="0.25">
      <c r="A185" s="1">
        <v>26823</v>
      </c>
      <c r="B185" t="s">
        <v>8</v>
      </c>
      <c r="C185" t="s">
        <v>8</v>
      </c>
      <c r="D185" t="s">
        <v>8</v>
      </c>
      <c r="F185" s="1">
        <v>26823</v>
      </c>
      <c r="G185" t="s">
        <v>8</v>
      </c>
      <c r="H185" t="s">
        <v>8</v>
      </c>
      <c r="I185" t="s">
        <v>8</v>
      </c>
    </row>
    <row r="186" spans="1:9" x14ac:dyDescent="0.25">
      <c r="A186" s="1">
        <v>26830</v>
      </c>
      <c r="B186" t="s">
        <v>8</v>
      </c>
      <c r="C186" t="s">
        <v>8</v>
      </c>
      <c r="D186" t="s">
        <v>8</v>
      </c>
      <c r="F186" s="1">
        <v>26830</v>
      </c>
      <c r="G186" t="s">
        <v>8</v>
      </c>
      <c r="H186" t="s">
        <v>8</v>
      </c>
      <c r="I186" t="s">
        <v>8</v>
      </c>
    </row>
    <row r="187" spans="1:9" x14ac:dyDescent="0.25">
      <c r="A187" s="1">
        <v>26837</v>
      </c>
      <c r="B187" t="s">
        <v>8</v>
      </c>
      <c r="C187" t="s">
        <v>8</v>
      </c>
      <c r="D187" t="s">
        <v>8</v>
      </c>
      <c r="F187" s="1">
        <v>26837</v>
      </c>
      <c r="G187" t="s">
        <v>8</v>
      </c>
      <c r="H187" t="s">
        <v>8</v>
      </c>
      <c r="I187" t="s">
        <v>8</v>
      </c>
    </row>
    <row r="188" spans="1:9" x14ac:dyDescent="0.25">
      <c r="A188" s="1">
        <v>26844</v>
      </c>
      <c r="B188" t="s">
        <v>8</v>
      </c>
      <c r="C188" t="s">
        <v>8</v>
      </c>
      <c r="D188" t="s">
        <v>8</v>
      </c>
      <c r="F188" s="1">
        <v>26844</v>
      </c>
      <c r="G188" t="s">
        <v>8</v>
      </c>
      <c r="H188" t="s">
        <v>8</v>
      </c>
      <c r="I188" t="s">
        <v>8</v>
      </c>
    </row>
    <row r="189" spans="1:9" x14ac:dyDescent="0.25">
      <c r="A189" s="1">
        <v>26851</v>
      </c>
      <c r="B189" t="s">
        <v>8</v>
      </c>
      <c r="C189" t="s">
        <v>8</v>
      </c>
      <c r="D189" t="s">
        <v>8</v>
      </c>
      <c r="F189" s="1">
        <v>26851</v>
      </c>
      <c r="G189" t="s">
        <v>8</v>
      </c>
      <c r="H189" t="s">
        <v>8</v>
      </c>
      <c r="I189" t="s">
        <v>8</v>
      </c>
    </row>
    <row r="190" spans="1:9" x14ac:dyDescent="0.25">
      <c r="A190" s="1">
        <v>26858</v>
      </c>
      <c r="B190" t="s">
        <v>8</v>
      </c>
      <c r="C190" t="s">
        <v>8</v>
      </c>
      <c r="D190" t="s">
        <v>8</v>
      </c>
      <c r="F190" s="1">
        <v>26858</v>
      </c>
      <c r="G190" t="s">
        <v>8</v>
      </c>
      <c r="H190" t="s">
        <v>8</v>
      </c>
      <c r="I190" t="s">
        <v>8</v>
      </c>
    </row>
    <row r="191" spans="1:9" x14ac:dyDescent="0.25">
      <c r="A191" s="1">
        <v>26865</v>
      </c>
      <c r="B191" t="s">
        <v>8</v>
      </c>
      <c r="C191" t="s">
        <v>8</v>
      </c>
      <c r="D191" t="s">
        <v>8</v>
      </c>
      <c r="F191" s="1">
        <v>26865</v>
      </c>
      <c r="G191" t="s">
        <v>8</v>
      </c>
      <c r="H191" t="s">
        <v>8</v>
      </c>
      <c r="I191" t="s">
        <v>8</v>
      </c>
    </row>
    <row r="192" spans="1:9" x14ac:dyDescent="0.25">
      <c r="A192" s="1">
        <v>26872</v>
      </c>
      <c r="B192" t="s">
        <v>8</v>
      </c>
      <c r="C192" t="s">
        <v>8</v>
      </c>
      <c r="D192" t="s">
        <v>8</v>
      </c>
      <c r="F192" s="1">
        <v>26872</v>
      </c>
      <c r="G192" t="s">
        <v>8</v>
      </c>
      <c r="H192" t="s">
        <v>8</v>
      </c>
      <c r="I192" t="s">
        <v>8</v>
      </c>
    </row>
    <row r="193" spans="1:9" x14ac:dyDescent="0.25">
      <c r="A193" s="1">
        <v>26879</v>
      </c>
      <c r="B193" t="s">
        <v>8</v>
      </c>
      <c r="C193" t="s">
        <v>8</v>
      </c>
      <c r="D193" t="s">
        <v>8</v>
      </c>
      <c r="F193" s="1">
        <v>26879</v>
      </c>
      <c r="G193" t="s">
        <v>8</v>
      </c>
      <c r="H193" t="s">
        <v>8</v>
      </c>
      <c r="I193" t="s">
        <v>8</v>
      </c>
    </row>
    <row r="194" spans="1:9" x14ac:dyDescent="0.25">
      <c r="A194" s="1">
        <v>26886</v>
      </c>
      <c r="B194" t="s">
        <v>8</v>
      </c>
      <c r="C194" t="s">
        <v>8</v>
      </c>
      <c r="D194" t="s">
        <v>8</v>
      </c>
      <c r="F194" s="1">
        <v>26886</v>
      </c>
      <c r="G194" t="s">
        <v>8</v>
      </c>
      <c r="H194" t="s">
        <v>8</v>
      </c>
      <c r="I194" t="s">
        <v>8</v>
      </c>
    </row>
    <row r="195" spans="1:9" x14ac:dyDescent="0.25">
      <c r="A195" s="1">
        <v>26893</v>
      </c>
      <c r="B195" t="s">
        <v>8</v>
      </c>
      <c r="C195" t="s">
        <v>8</v>
      </c>
      <c r="D195" t="s">
        <v>8</v>
      </c>
      <c r="F195" s="1">
        <v>26893</v>
      </c>
      <c r="G195" t="s">
        <v>8</v>
      </c>
      <c r="H195" t="s">
        <v>8</v>
      </c>
      <c r="I195" t="s">
        <v>8</v>
      </c>
    </row>
    <row r="196" spans="1:9" x14ac:dyDescent="0.25">
      <c r="A196" s="1">
        <v>26900</v>
      </c>
      <c r="B196" t="s">
        <v>8</v>
      </c>
      <c r="C196" t="s">
        <v>8</v>
      </c>
      <c r="D196" t="s">
        <v>8</v>
      </c>
      <c r="F196" s="1">
        <v>26900</v>
      </c>
      <c r="G196" t="s">
        <v>8</v>
      </c>
      <c r="H196" t="s">
        <v>8</v>
      </c>
      <c r="I196" t="s">
        <v>8</v>
      </c>
    </row>
    <row r="197" spans="1:9" x14ac:dyDescent="0.25">
      <c r="A197" s="1">
        <v>26907</v>
      </c>
      <c r="B197" t="s">
        <v>8</v>
      </c>
      <c r="C197" t="s">
        <v>8</v>
      </c>
      <c r="D197" t="s">
        <v>8</v>
      </c>
      <c r="F197" s="1">
        <v>26907</v>
      </c>
      <c r="G197" t="s">
        <v>8</v>
      </c>
      <c r="H197" t="s">
        <v>8</v>
      </c>
      <c r="I197" t="s">
        <v>8</v>
      </c>
    </row>
    <row r="198" spans="1:9" x14ac:dyDescent="0.25">
      <c r="A198" s="1">
        <v>26914</v>
      </c>
      <c r="B198" t="s">
        <v>8</v>
      </c>
      <c r="C198" t="s">
        <v>8</v>
      </c>
      <c r="D198" t="s">
        <v>8</v>
      </c>
      <c r="F198" s="1">
        <v>26914</v>
      </c>
      <c r="G198" t="s">
        <v>8</v>
      </c>
      <c r="H198" t="s">
        <v>8</v>
      </c>
      <c r="I198" t="s">
        <v>8</v>
      </c>
    </row>
    <row r="199" spans="1:9" x14ac:dyDescent="0.25">
      <c r="A199" s="1">
        <v>26921</v>
      </c>
      <c r="B199" t="s">
        <v>8</v>
      </c>
      <c r="C199" t="s">
        <v>8</v>
      </c>
      <c r="D199" t="s">
        <v>8</v>
      </c>
      <c r="F199" s="1">
        <v>26921</v>
      </c>
      <c r="G199" t="s">
        <v>8</v>
      </c>
      <c r="H199" t="s">
        <v>8</v>
      </c>
      <c r="I199" t="s">
        <v>8</v>
      </c>
    </row>
    <row r="200" spans="1:9" x14ac:dyDescent="0.25">
      <c r="A200" s="1">
        <v>26928</v>
      </c>
      <c r="B200" t="s">
        <v>8</v>
      </c>
      <c r="C200" t="s">
        <v>8</v>
      </c>
      <c r="D200" t="s">
        <v>8</v>
      </c>
      <c r="F200" s="1">
        <v>26928</v>
      </c>
      <c r="G200" t="s">
        <v>8</v>
      </c>
      <c r="H200" t="s">
        <v>8</v>
      </c>
      <c r="I200" t="s">
        <v>8</v>
      </c>
    </row>
    <row r="201" spans="1:9" x14ac:dyDescent="0.25">
      <c r="A201" s="1">
        <v>26935</v>
      </c>
      <c r="B201" t="s">
        <v>8</v>
      </c>
      <c r="C201" t="s">
        <v>8</v>
      </c>
      <c r="D201" t="s">
        <v>8</v>
      </c>
      <c r="F201" s="1">
        <v>26935</v>
      </c>
      <c r="G201" t="s">
        <v>8</v>
      </c>
      <c r="H201" t="s">
        <v>8</v>
      </c>
      <c r="I201" t="s">
        <v>8</v>
      </c>
    </row>
    <row r="202" spans="1:9" x14ac:dyDescent="0.25">
      <c r="A202" s="1">
        <v>26942</v>
      </c>
      <c r="B202" t="s">
        <v>8</v>
      </c>
      <c r="C202" t="s">
        <v>8</v>
      </c>
      <c r="D202" t="s">
        <v>8</v>
      </c>
      <c r="F202" s="1">
        <v>26942</v>
      </c>
      <c r="G202" t="s">
        <v>8</v>
      </c>
      <c r="H202" t="s">
        <v>8</v>
      </c>
      <c r="I202" t="s">
        <v>8</v>
      </c>
    </row>
    <row r="203" spans="1:9" x14ac:dyDescent="0.25">
      <c r="A203" s="1">
        <v>26949</v>
      </c>
      <c r="B203" t="s">
        <v>8</v>
      </c>
      <c r="C203" t="s">
        <v>8</v>
      </c>
      <c r="D203" t="s">
        <v>8</v>
      </c>
      <c r="F203" s="1">
        <v>26949</v>
      </c>
      <c r="G203" t="s">
        <v>8</v>
      </c>
      <c r="H203" t="s">
        <v>8</v>
      </c>
      <c r="I203" t="s">
        <v>8</v>
      </c>
    </row>
    <row r="204" spans="1:9" x14ac:dyDescent="0.25">
      <c r="A204" s="1">
        <v>26956</v>
      </c>
      <c r="B204" t="s">
        <v>8</v>
      </c>
      <c r="C204" t="s">
        <v>8</v>
      </c>
      <c r="D204" t="s">
        <v>8</v>
      </c>
      <c r="F204" s="1">
        <v>26956</v>
      </c>
      <c r="G204" t="s">
        <v>8</v>
      </c>
      <c r="H204" t="s">
        <v>8</v>
      </c>
      <c r="I204" t="s">
        <v>8</v>
      </c>
    </row>
    <row r="205" spans="1:9" x14ac:dyDescent="0.25">
      <c r="A205" s="1">
        <v>26963</v>
      </c>
      <c r="B205" t="s">
        <v>8</v>
      </c>
      <c r="C205" t="s">
        <v>8</v>
      </c>
      <c r="D205" t="s">
        <v>8</v>
      </c>
      <c r="F205" s="1">
        <v>26963</v>
      </c>
      <c r="G205" t="s">
        <v>8</v>
      </c>
      <c r="H205" t="s">
        <v>8</v>
      </c>
      <c r="I205" t="s">
        <v>8</v>
      </c>
    </row>
    <row r="206" spans="1:9" x14ac:dyDescent="0.25">
      <c r="A206" s="1">
        <v>26970</v>
      </c>
      <c r="B206" t="s">
        <v>8</v>
      </c>
      <c r="C206" t="s">
        <v>8</v>
      </c>
      <c r="D206" t="s">
        <v>8</v>
      </c>
      <c r="F206" s="1">
        <v>26970</v>
      </c>
      <c r="G206" t="s">
        <v>8</v>
      </c>
      <c r="H206" t="s">
        <v>8</v>
      </c>
      <c r="I206" t="s">
        <v>8</v>
      </c>
    </row>
    <row r="207" spans="1:9" x14ac:dyDescent="0.25">
      <c r="A207" s="1">
        <v>26977</v>
      </c>
      <c r="B207" t="s">
        <v>8</v>
      </c>
      <c r="C207" t="s">
        <v>8</v>
      </c>
      <c r="D207" t="s">
        <v>8</v>
      </c>
      <c r="F207" s="1">
        <v>26977</v>
      </c>
      <c r="G207" t="s">
        <v>8</v>
      </c>
      <c r="H207" t="s">
        <v>8</v>
      </c>
      <c r="I207" t="s">
        <v>8</v>
      </c>
    </row>
    <row r="208" spans="1:9" x14ac:dyDescent="0.25">
      <c r="A208" s="1">
        <v>26984</v>
      </c>
      <c r="B208" t="s">
        <v>8</v>
      </c>
      <c r="C208" t="s">
        <v>8</v>
      </c>
      <c r="D208" t="s">
        <v>8</v>
      </c>
      <c r="F208" s="1">
        <v>26984</v>
      </c>
      <c r="G208" t="s">
        <v>8</v>
      </c>
      <c r="H208" t="s">
        <v>8</v>
      </c>
      <c r="I208" t="s">
        <v>8</v>
      </c>
    </row>
    <row r="209" spans="1:9" x14ac:dyDescent="0.25">
      <c r="A209" s="1">
        <v>26991</v>
      </c>
      <c r="B209" t="s">
        <v>8</v>
      </c>
      <c r="C209" t="s">
        <v>8</v>
      </c>
      <c r="D209" t="s">
        <v>8</v>
      </c>
      <c r="F209" s="1">
        <v>26991</v>
      </c>
      <c r="G209" t="s">
        <v>8</v>
      </c>
      <c r="H209" t="s">
        <v>8</v>
      </c>
      <c r="I209" t="s">
        <v>8</v>
      </c>
    </row>
    <row r="210" spans="1:9" x14ac:dyDescent="0.25">
      <c r="A210" s="1">
        <v>26998</v>
      </c>
      <c r="B210" t="s">
        <v>8</v>
      </c>
      <c r="C210" t="s">
        <v>8</v>
      </c>
      <c r="D210" t="s">
        <v>8</v>
      </c>
      <c r="F210" s="1">
        <v>26998</v>
      </c>
      <c r="G210" t="s">
        <v>8</v>
      </c>
      <c r="H210" t="s">
        <v>8</v>
      </c>
      <c r="I210" t="s">
        <v>8</v>
      </c>
    </row>
    <row r="211" spans="1:9" x14ac:dyDescent="0.25">
      <c r="A211" s="1">
        <v>27005</v>
      </c>
      <c r="B211" t="s">
        <v>8</v>
      </c>
      <c r="C211" t="s">
        <v>8</v>
      </c>
      <c r="D211" t="s">
        <v>8</v>
      </c>
      <c r="F211" s="1">
        <v>27005</v>
      </c>
      <c r="G211" t="s">
        <v>8</v>
      </c>
      <c r="H211" t="s">
        <v>8</v>
      </c>
      <c r="I211" t="s">
        <v>8</v>
      </c>
    </row>
    <row r="212" spans="1:9" x14ac:dyDescent="0.25">
      <c r="A212" s="1">
        <v>27012</v>
      </c>
      <c r="B212" t="s">
        <v>8</v>
      </c>
      <c r="C212" t="s">
        <v>8</v>
      </c>
      <c r="D212" t="s">
        <v>8</v>
      </c>
      <c r="F212" s="1">
        <v>27012</v>
      </c>
      <c r="G212" t="s">
        <v>8</v>
      </c>
      <c r="H212" t="s">
        <v>8</v>
      </c>
      <c r="I212" t="s">
        <v>8</v>
      </c>
    </row>
    <row r="213" spans="1:9" x14ac:dyDescent="0.25">
      <c r="A213" s="1">
        <v>27019</v>
      </c>
      <c r="B213" t="s">
        <v>8</v>
      </c>
      <c r="C213" t="s">
        <v>8</v>
      </c>
      <c r="D213" t="s">
        <v>8</v>
      </c>
      <c r="F213" s="1">
        <v>27019</v>
      </c>
      <c r="G213" t="s">
        <v>8</v>
      </c>
      <c r="H213" t="s">
        <v>8</v>
      </c>
      <c r="I213" t="s">
        <v>8</v>
      </c>
    </row>
    <row r="214" spans="1:9" x14ac:dyDescent="0.25">
      <c r="A214" s="1">
        <v>27026</v>
      </c>
      <c r="B214" t="s">
        <v>8</v>
      </c>
      <c r="C214" t="s">
        <v>8</v>
      </c>
      <c r="D214" t="s">
        <v>8</v>
      </c>
      <c r="F214" s="1">
        <v>27026</v>
      </c>
      <c r="G214" t="s">
        <v>8</v>
      </c>
      <c r="H214" t="s">
        <v>8</v>
      </c>
      <c r="I214" t="s">
        <v>8</v>
      </c>
    </row>
    <row r="215" spans="1:9" x14ac:dyDescent="0.25">
      <c r="A215" s="1">
        <v>27033</v>
      </c>
      <c r="B215" t="s">
        <v>8</v>
      </c>
      <c r="C215" t="s">
        <v>8</v>
      </c>
      <c r="D215" t="s">
        <v>8</v>
      </c>
      <c r="F215" s="1">
        <v>27033</v>
      </c>
      <c r="G215" t="s">
        <v>8</v>
      </c>
      <c r="H215" t="s">
        <v>8</v>
      </c>
      <c r="I215" t="s">
        <v>8</v>
      </c>
    </row>
    <row r="216" spans="1:9" x14ac:dyDescent="0.25">
      <c r="A216" s="1">
        <v>27040</v>
      </c>
      <c r="B216" t="s">
        <v>8</v>
      </c>
      <c r="C216" t="s">
        <v>8</v>
      </c>
      <c r="D216" t="s">
        <v>8</v>
      </c>
      <c r="F216" s="1">
        <v>27040</v>
      </c>
      <c r="G216" t="s">
        <v>8</v>
      </c>
      <c r="H216" t="s">
        <v>8</v>
      </c>
      <c r="I216" t="s">
        <v>8</v>
      </c>
    </row>
    <row r="217" spans="1:9" x14ac:dyDescent="0.25">
      <c r="A217" s="1">
        <v>27047</v>
      </c>
      <c r="B217" t="s">
        <v>8</v>
      </c>
      <c r="C217" t="s">
        <v>8</v>
      </c>
      <c r="D217" t="s">
        <v>8</v>
      </c>
      <c r="F217" s="1">
        <v>27047</v>
      </c>
      <c r="G217" t="s">
        <v>8</v>
      </c>
      <c r="H217" t="s">
        <v>8</v>
      </c>
      <c r="I217" t="s">
        <v>8</v>
      </c>
    </row>
    <row r="218" spans="1:9" x14ac:dyDescent="0.25">
      <c r="A218" s="1">
        <v>27054</v>
      </c>
      <c r="B218" t="s">
        <v>8</v>
      </c>
      <c r="C218" t="s">
        <v>8</v>
      </c>
      <c r="D218" t="s">
        <v>8</v>
      </c>
      <c r="F218" s="1">
        <v>27054</v>
      </c>
      <c r="G218" t="s">
        <v>8</v>
      </c>
      <c r="H218" t="s">
        <v>8</v>
      </c>
      <c r="I218" t="s">
        <v>8</v>
      </c>
    </row>
    <row r="219" spans="1:9" x14ac:dyDescent="0.25">
      <c r="A219" s="1">
        <v>27061</v>
      </c>
      <c r="B219" t="s">
        <v>8</v>
      </c>
      <c r="C219" t="s">
        <v>8</v>
      </c>
      <c r="D219" t="s">
        <v>8</v>
      </c>
      <c r="F219" s="1">
        <v>27061</v>
      </c>
      <c r="G219" t="s">
        <v>8</v>
      </c>
      <c r="H219" t="s">
        <v>8</v>
      </c>
      <c r="I219" t="s">
        <v>8</v>
      </c>
    </row>
    <row r="220" spans="1:9" x14ac:dyDescent="0.25">
      <c r="A220" s="1">
        <v>27068</v>
      </c>
      <c r="B220" t="s">
        <v>8</v>
      </c>
      <c r="C220" t="s">
        <v>8</v>
      </c>
      <c r="D220" t="s">
        <v>8</v>
      </c>
      <c r="F220" s="1">
        <v>27068</v>
      </c>
      <c r="G220" t="s">
        <v>8</v>
      </c>
      <c r="H220" t="s">
        <v>8</v>
      </c>
      <c r="I220" t="s">
        <v>8</v>
      </c>
    </row>
    <row r="221" spans="1:9" x14ac:dyDescent="0.25">
      <c r="A221" s="1">
        <v>27075</v>
      </c>
      <c r="B221" t="s">
        <v>8</v>
      </c>
      <c r="C221" t="s">
        <v>8</v>
      </c>
      <c r="D221" t="s">
        <v>8</v>
      </c>
      <c r="F221" s="1">
        <v>27075</v>
      </c>
      <c r="G221" t="s">
        <v>8</v>
      </c>
      <c r="H221" t="s">
        <v>8</v>
      </c>
      <c r="I221" t="s">
        <v>8</v>
      </c>
    </row>
    <row r="222" spans="1:9" x14ac:dyDescent="0.25">
      <c r="A222" s="1">
        <v>27082</v>
      </c>
      <c r="B222" t="s">
        <v>8</v>
      </c>
      <c r="C222" t="s">
        <v>8</v>
      </c>
      <c r="D222" t="s">
        <v>8</v>
      </c>
      <c r="F222" s="1">
        <v>27082</v>
      </c>
      <c r="G222" t="s">
        <v>8</v>
      </c>
      <c r="H222" t="s">
        <v>8</v>
      </c>
      <c r="I222" t="s">
        <v>8</v>
      </c>
    </row>
    <row r="223" spans="1:9" x14ac:dyDescent="0.25">
      <c r="A223" s="1">
        <v>27089</v>
      </c>
      <c r="B223" t="s">
        <v>8</v>
      </c>
      <c r="C223" t="s">
        <v>8</v>
      </c>
      <c r="D223" t="s">
        <v>8</v>
      </c>
      <c r="F223" s="1">
        <v>27089</v>
      </c>
      <c r="G223" t="s">
        <v>8</v>
      </c>
      <c r="H223" t="s">
        <v>8</v>
      </c>
      <c r="I223" t="s">
        <v>8</v>
      </c>
    </row>
    <row r="224" spans="1:9" x14ac:dyDescent="0.25">
      <c r="A224" s="1">
        <v>27096</v>
      </c>
      <c r="B224" t="s">
        <v>8</v>
      </c>
      <c r="C224" t="s">
        <v>8</v>
      </c>
      <c r="D224" t="s">
        <v>8</v>
      </c>
      <c r="F224" s="1">
        <v>27096</v>
      </c>
      <c r="G224" t="s">
        <v>8</v>
      </c>
      <c r="H224" t="s">
        <v>8</v>
      </c>
      <c r="I224" t="s">
        <v>8</v>
      </c>
    </row>
    <row r="225" spans="1:9" x14ac:dyDescent="0.25">
      <c r="A225" s="1">
        <v>27103</v>
      </c>
      <c r="B225" t="s">
        <v>8</v>
      </c>
      <c r="C225" t="s">
        <v>8</v>
      </c>
      <c r="D225" t="s">
        <v>8</v>
      </c>
      <c r="F225" s="1">
        <v>27103</v>
      </c>
      <c r="G225" t="s">
        <v>8</v>
      </c>
      <c r="H225" t="s">
        <v>8</v>
      </c>
      <c r="I225" t="s">
        <v>8</v>
      </c>
    </row>
    <row r="226" spans="1:9" x14ac:dyDescent="0.25">
      <c r="A226" s="1">
        <v>27110</v>
      </c>
      <c r="B226" t="s">
        <v>8</v>
      </c>
      <c r="C226" t="s">
        <v>8</v>
      </c>
      <c r="D226" t="s">
        <v>8</v>
      </c>
      <c r="F226" s="1">
        <v>27110</v>
      </c>
      <c r="G226" t="s">
        <v>8</v>
      </c>
      <c r="H226" t="s">
        <v>8</v>
      </c>
      <c r="I226" t="s">
        <v>8</v>
      </c>
    </row>
    <row r="227" spans="1:9" x14ac:dyDescent="0.25">
      <c r="A227" s="1">
        <v>27117</v>
      </c>
      <c r="B227" t="s">
        <v>8</v>
      </c>
      <c r="C227" t="s">
        <v>8</v>
      </c>
      <c r="D227" t="s">
        <v>8</v>
      </c>
      <c r="F227" s="1">
        <v>27117</v>
      </c>
      <c r="G227" t="s">
        <v>8</v>
      </c>
      <c r="H227" t="s">
        <v>8</v>
      </c>
      <c r="I227" t="s">
        <v>8</v>
      </c>
    </row>
    <row r="228" spans="1:9" x14ac:dyDescent="0.25">
      <c r="A228" s="1">
        <v>27124</v>
      </c>
      <c r="B228" t="s">
        <v>8</v>
      </c>
      <c r="C228" t="s">
        <v>8</v>
      </c>
      <c r="D228" t="s">
        <v>8</v>
      </c>
      <c r="F228" s="1">
        <v>27124</v>
      </c>
      <c r="G228" t="s">
        <v>8</v>
      </c>
      <c r="H228" t="s">
        <v>8</v>
      </c>
      <c r="I228" t="s">
        <v>8</v>
      </c>
    </row>
    <row r="229" spans="1:9" x14ac:dyDescent="0.25">
      <c r="A229" s="1">
        <v>27131</v>
      </c>
      <c r="B229" t="s">
        <v>8</v>
      </c>
      <c r="C229" t="s">
        <v>8</v>
      </c>
      <c r="D229" t="s">
        <v>8</v>
      </c>
      <c r="F229" s="1">
        <v>27131</v>
      </c>
      <c r="G229" t="s">
        <v>8</v>
      </c>
      <c r="H229" t="s">
        <v>8</v>
      </c>
      <c r="I229" t="s">
        <v>8</v>
      </c>
    </row>
    <row r="230" spans="1:9" x14ac:dyDescent="0.25">
      <c r="A230" s="1">
        <v>27138</v>
      </c>
      <c r="B230" t="s">
        <v>8</v>
      </c>
      <c r="C230" t="s">
        <v>8</v>
      </c>
      <c r="D230" t="s">
        <v>8</v>
      </c>
      <c r="F230" s="1">
        <v>27138</v>
      </c>
      <c r="G230" t="s">
        <v>8</v>
      </c>
      <c r="H230" t="s">
        <v>8</v>
      </c>
      <c r="I230" t="s">
        <v>8</v>
      </c>
    </row>
    <row r="231" spans="1:9" x14ac:dyDescent="0.25">
      <c r="A231" s="1">
        <v>27145</v>
      </c>
      <c r="B231" t="s">
        <v>8</v>
      </c>
      <c r="C231" t="s">
        <v>8</v>
      </c>
      <c r="D231" t="s">
        <v>8</v>
      </c>
      <c r="F231" s="1">
        <v>27145</v>
      </c>
      <c r="G231" t="s">
        <v>8</v>
      </c>
      <c r="H231" t="s">
        <v>8</v>
      </c>
      <c r="I231" t="s">
        <v>8</v>
      </c>
    </row>
    <row r="232" spans="1:9" x14ac:dyDescent="0.25">
      <c r="A232" s="1">
        <v>27152</v>
      </c>
      <c r="B232" t="s">
        <v>8</v>
      </c>
      <c r="C232" t="s">
        <v>8</v>
      </c>
      <c r="D232" t="s">
        <v>8</v>
      </c>
      <c r="F232" s="1">
        <v>27152</v>
      </c>
      <c r="G232" t="s">
        <v>8</v>
      </c>
      <c r="H232" t="s">
        <v>8</v>
      </c>
      <c r="I232" t="s">
        <v>8</v>
      </c>
    </row>
    <row r="233" spans="1:9" x14ac:dyDescent="0.25">
      <c r="A233" s="1">
        <v>27159</v>
      </c>
      <c r="B233" t="s">
        <v>8</v>
      </c>
      <c r="C233" t="s">
        <v>8</v>
      </c>
      <c r="D233" t="s">
        <v>8</v>
      </c>
      <c r="F233" s="1">
        <v>27159</v>
      </c>
      <c r="G233" t="s">
        <v>8</v>
      </c>
      <c r="H233" t="s">
        <v>8</v>
      </c>
      <c r="I233" t="s">
        <v>8</v>
      </c>
    </row>
    <row r="234" spans="1:9" x14ac:dyDescent="0.25">
      <c r="A234" s="1">
        <v>27166</v>
      </c>
      <c r="B234" t="s">
        <v>8</v>
      </c>
      <c r="C234" t="s">
        <v>8</v>
      </c>
      <c r="D234" t="s">
        <v>8</v>
      </c>
      <c r="F234" s="1">
        <v>27166</v>
      </c>
      <c r="G234" t="s">
        <v>8</v>
      </c>
      <c r="H234" t="s">
        <v>8</v>
      </c>
      <c r="I234" t="s">
        <v>8</v>
      </c>
    </row>
    <row r="235" spans="1:9" x14ac:dyDescent="0.25">
      <c r="A235" s="1">
        <v>27173</v>
      </c>
      <c r="B235" t="s">
        <v>8</v>
      </c>
      <c r="C235" t="s">
        <v>8</v>
      </c>
      <c r="D235" t="s">
        <v>8</v>
      </c>
      <c r="F235" s="1">
        <v>27173</v>
      </c>
      <c r="G235" t="s">
        <v>8</v>
      </c>
      <c r="H235" t="s">
        <v>8</v>
      </c>
      <c r="I235" t="s">
        <v>8</v>
      </c>
    </row>
    <row r="236" spans="1:9" x14ac:dyDescent="0.25">
      <c r="A236" s="1">
        <v>27180</v>
      </c>
      <c r="B236" t="s">
        <v>8</v>
      </c>
      <c r="C236" t="s">
        <v>8</v>
      </c>
      <c r="D236" t="s">
        <v>8</v>
      </c>
      <c r="F236" s="1">
        <v>27180</v>
      </c>
      <c r="G236" t="s">
        <v>8</v>
      </c>
      <c r="H236" t="s">
        <v>8</v>
      </c>
      <c r="I236" t="s">
        <v>8</v>
      </c>
    </row>
    <row r="237" spans="1:9" x14ac:dyDescent="0.25">
      <c r="A237" s="1">
        <v>27187</v>
      </c>
      <c r="B237" t="s">
        <v>8</v>
      </c>
      <c r="C237" t="s">
        <v>8</v>
      </c>
      <c r="D237" t="s">
        <v>8</v>
      </c>
      <c r="F237" s="1">
        <v>27187</v>
      </c>
      <c r="G237" t="s">
        <v>8</v>
      </c>
      <c r="H237" t="s">
        <v>8</v>
      </c>
      <c r="I237" t="s">
        <v>8</v>
      </c>
    </row>
    <row r="238" spans="1:9" x14ac:dyDescent="0.25">
      <c r="A238" s="1">
        <v>27194</v>
      </c>
      <c r="B238" t="s">
        <v>8</v>
      </c>
      <c r="C238" t="s">
        <v>8</v>
      </c>
      <c r="D238" t="s">
        <v>8</v>
      </c>
      <c r="F238" s="1">
        <v>27194</v>
      </c>
      <c r="G238" t="s">
        <v>8</v>
      </c>
      <c r="H238" t="s">
        <v>8</v>
      </c>
      <c r="I238" t="s">
        <v>8</v>
      </c>
    </row>
    <row r="239" spans="1:9" x14ac:dyDescent="0.25">
      <c r="A239" s="1">
        <v>27201</v>
      </c>
      <c r="B239" t="s">
        <v>8</v>
      </c>
      <c r="C239" t="s">
        <v>8</v>
      </c>
      <c r="D239" t="s">
        <v>8</v>
      </c>
      <c r="F239" s="1">
        <v>27201</v>
      </c>
      <c r="G239" t="s">
        <v>8</v>
      </c>
      <c r="H239" t="s">
        <v>8</v>
      </c>
      <c r="I239" t="s">
        <v>8</v>
      </c>
    </row>
    <row r="240" spans="1:9" x14ac:dyDescent="0.25">
      <c r="A240" s="1">
        <v>27208</v>
      </c>
      <c r="B240" t="s">
        <v>8</v>
      </c>
      <c r="C240" t="s">
        <v>8</v>
      </c>
      <c r="D240" t="s">
        <v>8</v>
      </c>
      <c r="F240" s="1">
        <v>27208</v>
      </c>
      <c r="G240" t="s">
        <v>8</v>
      </c>
      <c r="H240" t="s">
        <v>8</v>
      </c>
      <c r="I240" t="s">
        <v>8</v>
      </c>
    </row>
    <row r="241" spans="1:9" x14ac:dyDescent="0.25">
      <c r="A241" s="1">
        <v>27215</v>
      </c>
      <c r="B241" t="s">
        <v>8</v>
      </c>
      <c r="C241" t="s">
        <v>8</v>
      </c>
      <c r="D241" t="s">
        <v>8</v>
      </c>
      <c r="F241" s="1">
        <v>27215</v>
      </c>
      <c r="G241" t="s">
        <v>8</v>
      </c>
      <c r="H241" t="s">
        <v>8</v>
      </c>
      <c r="I241" t="s">
        <v>8</v>
      </c>
    </row>
    <row r="242" spans="1:9" x14ac:dyDescent="0.25">
      <c r="A242" s="1">
        <v>27222</v>
      </c>
      <c r="B242" t="s">
        <v>8</v>
      </c>
      <c r="C242" t="s">
        <v>8</v>
      </c>
      <c r="D242" t="s">
        <v>8</v>
      </c>
      <c r="F242" s="1">
        <v>27222</v>
      </c>
      <c r="G242" t="s">
        <v>8</v>
      </c>
      <c r="H242" t="s">
        <v>8</v>
      </c>
      <c r="I242" t="s">
        <v>8</v>
      </c>
    </row>
    <row r="243" spans="1:9" x14ac:dyDescent="0.25">
      <c r="A243" s="1">
        <v>27229</v>
      </c>
      <c r="B243" t="s">
        <v>8</v>
      </c>
      <c r="C243" t="s">
        <v>8</v>
      </c>
      <c r="D243" t="s">
        <v>8</v>
      </c>
      <c r="F243" s="1">
        <v>27229</v>
      </c>
      <c r="G243" t="s">
        <v>8</v>
      </c>
      <c r="H243" t="s">
        <v>8</v>
      </c>
      <c r="I243" t="s">
        <v>8</v>
      </c>
    </row>
    <row r="244" spans="1:9" x14ac:dyDescent="0.25">
      <c r="A244" s="1">
        <v>27236</v>
      </c>
      <c r="B244" t="s">
        <v>8</v>
      </c>
      <c r="C244" t="s">
        <v>8</v>
      </c>
      <c r="D244" t="s">
        <v>8</v>
      </c>
      <c r="F244" s="1">
        <v>27236</v>
      </c>
      <c r="G244" t="s">
        <v>8</v>
      </c>
      <c r="H244" t="s">
        <v>8</v>
      </c>
      <c r="I244" t="s">
        <v>8</v>
      </c>
    </row>
    <row r="245" spans="1:9" x14ac:dyDescent="0.25">
      <c r="A245" s="1">
        <v>27243</v>
      </c>
      <c r="B245" t="s">
        <v>8</v>
      </c>
      <c r="C245" t="s">
        <v>8</v>
      </c>
      <c r="D245" t="s">
        <v>8</v>
      </c>
      <c r="F245" s="1">
        <v>27243</v>
      </c>
      <c r="G245" t="s">
        <v>8</v>
      </c>
      <c r="H245" t="s">
        <v>8</v>
      </c>
      <c r="I245" t="s">
        <v>8</v>
      </c>
    </row>
    <row r="246" spans="1:9" x14ac:dyDescent="0.25">
      <c r="A246" s="1">
        <v>27250</v>
      </c>
      <c r="B246" t="s">
        <v>8</v>
      </c>
      <c r="C246" t="s">
        <v>8</v>
      </c>
      <c r="D246" t="s">
        <v>8</v>
      </c>
      <c r="F246" s="1">
        <v>27250</v>
      </c>
      <c r="G246" t="s">
        <v>8</v>
      </c>
      <c r="H246" t="s">
        <v>8</v>
      </c>
      <c r="I246" t="s">
        <v>8</v>
      </c>
    </row>
    <row r="247" spans="1:9" x14ac:dyDescent="0.25">
      <c r="A247" s="1">
        <v>27257</v>
      </c>
      <c r="B247" t="s">
        <v>8</v>
      </c>
      <c r="C247" t="s">
        <v>8</v>
      </c>
      <c r="D247" t="s">
        <v>8</v>
      </c>
      <c r="F247" s="1">
        <v>27257</v>
      </c>
      <c r="G247" t="s">
        <v>8</v>
      </c>
      <c r="H247" t="s">
        <v>8</v>
      </c>
      <c r="I247" t="s">
        <v>8</v>
      </c>
    </row>
    <row r="248" spans="1:9" x14ac:dyDescent="0.25">
      <c r="A248" s="1">
        <v>27264</v>
      </c>
      <c r="B248" t="s">
        <v>8</v>
      </c>
      <c r="C248" t="s">
        <v>8</v>
      </c>
      <c r="D248" t="s">
        <v>8</v>
      </c>
      <c r="F248" s="1">
        <v>27264</v>
      </c>
      <c r="G248" t="s">
        <v>8</v>
      </c>
      <c r="H248" t="s">
        <v>8</v>
      </c>
      <c r="I248" t="s">
        <v>8</v>
      </c>
    </row>
    <row r="249" spans="1:9" x14ac:dyDescent="0.25">
      <c r="A249" s="1">
        <v>27271</v>
      </c>
      <c r="B249" t="s">
        <v>8</v>
      </c>
      <c r="C249" t="s">
        <v>8</v>
      </c>
      <c r="D249" t="s">
        <v>8</v>
      </c>
      <c r="F249" s="1">
        <v>27271</v>
      </c>
      <c r="G249" t="s">
        <v>8</v>
      </c>
      <c r="H249" t="s">
        <v>8</v>
      </c>
      <c r="I249" t="s">
        <v>8</v>
      </c>
    </row>
    <row r="250" spans="1:9" x14ac:dyDescent="0.25">
      <c r="A250" s="1">
        <v>27278</v>
      </c>
      <c r="B250" t="s">
        <v>8</v>
      </c>
      <c r="C250" t="s">
        <v>8</v>
      </c>
      <c r="D250" t="s">
        <v>8</v>
      </c>
      <c r="F250" s="1">
        <v>27278</v>
      </c>
      <c r="G250" t="s">
        <v>8</v>
      </c>
      <c r="H250" t="s">
        <v>8</v>
      </c>
      <c r="I250" t="s">
        <v>8</v>
      </c>
    </row>
    <row r="251" spans="1:9" x14ac:dyDescent="0.25">
      <c r="A251" s="1">
        <v>27285</v>
      </c>
      <c r="B251" t="s">
        <v>8</v>
      </c>
      <c r="C251" t="s">
        <v>8</v>
      </c>
      <c r="D251" t="s">
        <v>8</v>
      </c>
      <c r="F251" s="1">
        <v>27285</v>
      </c>
      <c r="G251" t="s">
        <v>8</v>
      </c>
      <c r="H251" t="s">
        <v>8</v>
      </c>
      <c r="I251" t="s">
        <v>8</v>
      </c>
    </row>
    <row r="252" spans="1:9" x14ac:dyDescent="0.25">
      <c r="A252" s="1">
        <v>27292</v>
      </c>
      <c r="B252" t="s">
        <v>8</v>
      </c>
      <c r="C252" t="s">
        <v>8</v>
      </c>
      <c r="D252" t="s">
        <v>8</v>
      </c>
      <c r="F252" s="1">
        <v>27292</v>
      </c>
      <c r="G252" t="s">
        <v>8</v>
      </c>
      <c r="H252" t="s">
        <v>8</v>
      </c>
      <c r="I252" t="s">
        <v>8</v>
      </c>
    </row>
    <row r="253" spans="1:9" x14ac:dyDescent="0.25">
      <c r="A253" s="1">
        <v>27299</v>
      </c>
      <c r="B253" t="s">
        <v>8</v>
      </c>
      <c r="C253" t="s">
        <v>8</v>
      </c>
      <c r="D253" t="s">
        <v>8</v>
      </c>
      <c r="F253" s="1">
        <v>27299</v>
      </c>
      <c r="G253" t="s">
        <v>8</v>
      </c>
      <c r="H253" t="s">
        <v>8</v>
      </c>
      <c r="I253" t="s">
        <v>8</v>
      </c>
    </row>
    <row r="254" spans="1:9" x14ac:dyDescent="0.25">
      <c r="A254" s="1">
        <v>27306</v>
      </c>
      <c r="B254" t="s">
        <v>8</v>
      </c>
      <c r="C254" t="s">
        <v>8</v>
      </c>
      <c r="D254" t="s">
        <v>8</v>
      </c>
      <c r="F254" s="1">
        <v>27306</v>
      </c>
      <c r="G254" t="s">
        <v>8</v>
      </c>
      <c r="H254" t="s">
        <v>8</v>
      </c>
      <c r="I254" t="s">
        <v>8</v>
      </c>
    </row>
    <row r="255" spans="1:9" x14ac:dyDescent="0.25">
      <c r="A255" s="1">
        <v>27313</v>
      </c>
      <c r="B255" t="s">
        <v>8</v>
      </c>
      <c r="C255" t="s">
        <v>8</v>
      </c>
      <c r="D255" t="s">
        <v>8</v>
      </c>
      <c r="F255" s="1">
        <v>27313</v>
      </c>
      <c r="G255" t="s">
        <v>8</v>
      </c>
      <c r="H255" t="s">
        <v>8</v>
      </c>
      <c r="I255" t="s">
        <v>8</v>
      </c>
    </row>
    <row r="256" spans="1:9" x14ac:dyDescent="0.25">
      <c r="A256" s="1">
        <v>27320</v>
      </c>
      <c r="B256" t="s">
        <v>8</v>
      </c>
      <c r="C256" t="s">
        <v>8</v>
      </c>
      <c r="D256" t="s">
        <v>8</v>
      </c>
      <c r="F256" s="1">
        <v>27320</v>
      </c>
      <c r="G256" t="s">
        <v>8</v>
      </c>
      <c r="H256" t="s">
        <v>8</v>
      </c>
      <c r="I256" t="s">
        <v>8</v>
      </c>
    </row>
    <row r="257" spans="1:9" x14ac:dyDescent="0.25">
      <c r="A257" s="1">
        <v>27327</v>
      </c>
      <c r="B257" t="s">
        <v>8</v>
      </c>
      <c r="C257" t="s">
        <v>8</v>
      </c>
      <c r="D257" t="s">
        <v>8</v>
      </c>
      <c r="F257" s="1">
        <v>27327</v>
      </c>
      <c r="G257" t="s">
        <v>8</v>
      </c>
      <c r="H257" t="s">
        <v>8</v>
      </c>
      <c r="I257" t="s">
        <v>8</v>
      </c>
    </row>
    <row r="258" spans="1:9" x14ac:dyDescent="0.25">
      <c r="A258" s="1">
        <v>27334</v>
      </c>
      <c r="B258" t="s">
        <v>8</v>
      </c>
      <c r="C258" t="s">
        <v>8</v>
      </c>
      <c r="D258" t="s">
        <v>8</v>
      </c>
      <c r="F258" s="1">
        <v>27334</v>
      </c>
      <c r="G258" t="s">
        <v>8</v>
      </c>
      <c r="H258" t="s">
        <v>8</v>
      </c>
      <c r="I258" t="s">
        <v>8</v>
      </c>
    </row>
    <row r="259" spans="1:9" x14ac:dyDescent="0.25">
      <c r="A259" s="1">
        <v>27341</v>
      </c>
      <c r="B259" t="s">
        <v>8</v>
      </c>
      <c r="C259" t="s">
        <v>8</v>
      </c>
      <c r="D259" t="s">
        <v>8</v>
      </c>
      <c r="F259" s="1">
        <v>27341</v>
      </c>
      <c r="G259" t="s">
        <v>8</v>
      </c>
      <c r="H259" t="s">
        <v>8</v>
      </c>
      <c r="I259" t="s">
        <v>8</v>
      </c>
    </row>
    <row r="260" spans="1:9" x14ac:dyDescent="0.25">
      <c r="A260" s="1">
        <v>27348</v>
      </c>
      <c r="B260" t="s">
        <v>8</v>
      </c>
      <c r="C260" t="s">
        <v>8</v>
      </c>
      <c r="D260" t="s">
        <v>8</v>
      </c>
      <c r="F260" s="1">
        <v>27348</v>
      </c>
      <c r="G260" t="s">
        <v>8</v>
      </c>
      <c r="H260" t="s">
        <v>8</v>
      </c>
      <c r="I260" t="s">
        <v>8</v>
      </c>
    </row>
    <row r="261" spans="1:9" x14ac:dyDescent="0.25">
      <c r="A261" s="1">
        <v>27355</v>
      </c>
      <c r="B261" t="s">
        <v>8</v>
      </c>
      <c r="C261" t="s">
        <v>8</v>
      </c>
      <c r="D261" t="s">
        <v>8</v>
      </c>
      <c r="F261" s="1">
        <v>27355</v>
      </c>
      <c r="G261" t="s">
        <v>8</v>
      </c>
      <c r="H261" t="s">
        <v>8</v>
      </c>
      <c r="I261" t="s">
        <v>8</v>
      </c>
    </row>
    <row r="262" spans="1:9" x14ac:dyDescent="0.25">
      <c r="A262" s="1">
        <v>27362</v>
      </c>
      <c r="B262" t="s">
        <v>8</v>
      </c>
      <c r="C262" t="s">
        <v>8</v>
      </c>
      <c r="D262" t="s">
        <v>8</v>
      </c>
      <c r="F262" s="1">
        <v>27362</v>
      </c>
      <c r="G262" t="s">
        <v>8</v>
      </c>
      <c r="H262" t="s">
        <v>8</v>
      </c>
      <c r="I262" t="s">
        <v>8</v>
      </c>
    </row>
    <row r="263" spans="1:9" x14ac:dyDescent="0.25">
      <c r="A263" s="1">
        <v>27369</v>
      </c>
      <c r="B263" t="s">
        <v>8</v>
      </c>
      <c r="C263" t="s">
        <v>8</v>
      </c>
      <c r="D263" t="s">
        <v>8</v>
      </c>
      <c r="F263" s="1">
        <v>27369</v>
      </c>
      <c r="G263" t="s">
        <v>8</v>
      </c>
      <c r="H263" t="s">
        <v>8</v>
      </c>
      <c r="I263" t="s">
        <v>8</v>
      </c>
    </row>
    <row r="264" spans="1:9" x14ac:dyDescent="0.25">
      <c r="A264" s="1">
        <v>27376</v>
      </c>
      <c r="B264" t="s">
        <v>8</v>
      </c>
      <c r="C264" t="s">
        <v>8</v>
      </c>
      <c r="D264" t="s">
        <v>8</v>
      </c>
      <c r="F264" s="1">
        <v>27376</v>
      </c>
      <c r="G264" t="s">
        <v>8</v>
      </c>
      <c r="H264" t="s">
        <v>8</v>
      </c>
      <c r="I264" t="s">
        <v>8</v>
      </c>
    </row>
    <row r="265" spans="1:9" x14ac:dyDescent="0.25">
      <c r="A265" s="1">
        <v>27383</v>
      </c>
      <c r="B265" t="s">
        <v>8</v>
      </c>
      <c r="C265" t="s">
        <v>8</v>
      </c>
      <c r="D265" t="s">
        <v>8</v>
      </c>
      <c r="F265" s="1">
        <v>27383</v>
      </c>
      <c r="G265" t="s">
        <v>8</v>
      </c>
      <c r="H265" t="s">
        <v>8</v>
      </c>
      <c r="I265" t="s">
        <v>8</v>
      </c>
    </row>
    <row r="266" spans="1:9" x14ac:dyDescent="0.25">
      <c r="A266" s="1">
        <v>27390</v>
      </c>
      <c r="B266" t="s">
        <v>8</v>
      </c>
      <c r="C266" t="s">
        <v>8</v>
      </c>
      <c r="D266" t="s">
        <v>8</v>
      </c>
      <c r="F266" s="1">
        <v>27390</v>
      </c>
      <c r="G266" t="s">
        <v>8</v>
      </c>
      <c r="H266" t="s">
        <v>8</v>
      </c>
      <c r="I266" t="s">
        <v>8</v>
      </c>
    </row>
    <row r="267" spans="1:9" x14ac:dyDescent="0.25">
      <c r="A267" s="1">
        <v>27397</v>
      </c>
      <c r="B267" t="s">
        <v>8</v>
      </c>
      <c r="C267" t="s">
        <v>8</v>
      </c>
      <c r="D267" t="s">
        <v>8</v>
      </c>
      <c r="F267" s="1">
        <v>27397</v>
      </c>
      <c r="G267" t="s">
        <v>8</v>
      </c>
      <c r="H267" t="s">
        <v>8</v>
      </c>
      <c r="I267" t="s">
        <v>8</v>
      </c>
    </row>
    <row r="268" spans="1:9" x14ac:dyDescent="0.25">
      <c r="A268" s="1">
        <v>27404</v>
      </c>
      <c r="B268" t="s">
        <v>8</v>
      </c>
      <c r="C268" t="s">
        <v>8</v>
      </c>
      <c r="D268" t="s">
        <v>8</v>
      </c>
      <c r="F268" s="1">
        <v>27404</v>
      </c>
      <c r="G268" t="s">
        <v>8</v>
      </c>
      <c r="H268" t="s">
        <v>8</v>
      </c>
      <c r="I268" t="s">
        <v>8</v>
      </c>
    </row>
    <row r="269" spans="1:9" x14ac:dyDescent="0.25">
      <c r="A269" s="1">
        <v>27411</v>
      </c>
      <c r="B269" t="s">
        <v>8</v>
      </c>
      <c r="C269" t="s">
        <v>8</v>
      </c>
      <c r="D269" t="s">
        <v>8</v>
      </c>
      <c r="F269" s="1">
        <v>27411</v>
      </c>
      <c r="G269" t="s">
        <v>8</v>
      </c>
      <c r="H269" t="s">
        <v>8</v>
      </c>
      <c r="I269" t="s">
        <v>8</v>
      </c>
    </row>
    <row r="270" spans="1:9" x14ac:dyDescent="0.25">
      <c r="A270" s="1">
        <v>27418</v>
      </c>
      <c r="B270" t="s">
        <v>8</v>
      </c>
      <c r="C270" t="s">
        <v>8</v>
      </c>
      <c r="D270" t="s">
        <v>8</v>
      </c>
      <c r="F270" s="1">
        <v>27418</v>
      </c>
      <c r="G270" t="s">
        <v>8</v>
      </c>
      <c r="H270" t="s">
        <v>8</v>
      </c>
      <c r="I270" t="s">
        <v>8</v>
      </c>
    </row>
    <row r="271" spans="1:9" x14ac:dyDescent="0.25">
      <c r="A271" s="1">
        <v>27425</v>
      </c>
      <c r="B271" t="s">
        <v>8</v>
      </c>
      <c r="C271" t="s">
        <v>8</v>
      </c>
      <c r="D271" t="s">
        <v>8</v>
      </c>
      <c r="F271" s="1">
        <v>27425</v>
      </c>
      <c r="G271" t="s">
        <v>8</v>
      </c>
      <c r="H271" t="s">
        <v>8</v>
      </c>
      <c r="I271" t="s">
        <v>8</v>
      </c>
    </row>
    <row r="272" spans="1:9" x14ac:dyDescent="0.25">
      <c r="A272" s="1">
        <v>27432</v>
      </c>
      <c r="B272" t="s">
        <v>8</v>
      </c>
      <c r="C272" t="s">
        <v>8</v>
      </c>
      <c r="D272" t="s">
        <v>8</v>
      </c>
      <c r="F272" s="1">
        <v>27432</v>
      </c>
      <c r="G272" t="s">
        <v>8</v>
      </c>
      <c r="H272" t="s">
        <v>8</v>
      </c>
      <c r="I272" t="s">
        <v>8</v>
      </c>
    </row>
    <row r="273" spans="1:9" x14ac:dyDescent="0.25">
      <c r="A273" s="1">
        <v>27439</v>
      </c>
      <c r="B273" t="s">
        <v>8</v>
      </c>
      <c r="C273" t="s">
        <v>8</v>
      </c>
      <c r="D273" t="s">
        <v>8</v>
      </c>
      <c r="F273" s="1">
        <v>27439</v>
      </c>
      <c r="G273" t="s">
        <v>8</v>
      </c>
      <c r="H273" t="s">
        <v>8</v>
      </c>
      <c r="I273" t="s">
        <v>8</v>
      </c>
    </row>
    <row r="274" spans="1:9" x14ac:dyDescent="0.25">
      <c r="A274" s="1">
        <v>27446</v>
      </c>
      <c r="B274" t="s">
        <v>8</v>
      </c>
      <c r="C274" t="s">
        <v>8</v>
      </c>
      <c r="D274" t="s">
        <v>8</v>
      </c>
      <c r="F274" s="1">
        <v>27446</v>
      </c>
      <c r="G274" t="s">
        <v>8</v>
      </c>
      <c r="H274" t="s">
        <v>8</v>
      </c>
      <c r="I274" t="s">
        <v>8</v>
      </c>
    </row>
    <row r="275" spans="1:9" x14ac:dyDescent="0.25">
      <c r="A275" s="1">
        <v>27453</v>
      </c>
      <c r="B275" t="s">
        <v>8</v>
      </c>
      <c r="C275" t="s">
        <v>8</v>
      </c>
      <c r="D275" t="s">
        <v>8</v>
      </c>
      <c r="F275" s="1">
        <v>27453</v>
      </c>
      <c r="G275" t="s">
        <v>8</v>
      </c>
      <c r="H275" t="s">
        <v>8</v>
      </c>
      <c r="I275" t="s">
        <v>8</v>
      </c>
    </row>
    <row r="276" spans="1:9" x14ac:dyDescent="0.25">
      <c r="A276" s="1">
        <v>27460</v>
      </c>
      <c r="B276" t="s">
        <v>8</v>
      </c>
      <c r="C276" t="s">
        <v>8</v>
      </c>
      <c r="D276" t="s">
        <v>8</v>
      </c>
      <c r="F276" s="1">
        <v>27460</v>
      </c>
      <c r="G276" t="s">
        <v>8</v>
      </c>
      <c r="H276" t="s">
        <v>8</v>
      </c>
      <c r="I276" t="s">
        <v>8</v>
      </c>
    </row>
    <row r="277" spans="1:9" x14ac:dyDescent="0.25">
      <c r="A277" s="1">
        <v>27467</v>
      </c>
      <c r="B277" t="s">
        <v>8</v>
      </c>
      <c r="C277" t="s">
        <v>8</v>
      </c>
      <c r="D277" t="s">
        <v>8</v>
      </c>
      <c r="F277" s="1">
        <v>27467</v>
      </c>
      <c r="G277" t="s">
        <v>8</v>
      </c>
      <c r="H277" t="s">
        <v>8</v>
      </c>
      <c r="I277" t="s">
        <v>8</v>
      </c>
    </row>
    <row r="278" spans="1:9" x14ac:dyDescent="0.25">
      <c r="A278" s="1">
        <v>27474</v>
      </c>
      <c r="B278" t="s">
        <v>8</v>
      </c>
      <c r="C278" t="s">
        <v>8</v>
      </c>
      <c r="D278" t="s">
        <v>8</v>
      </c>
      <c r="F278" s="1">
        <v>27474</v>
      </c>
      <c r="G278" t="s">
        <v>8</v>
      </c>
      <c r="H278" t="s">
        <v>8</v>
      </c>
      <c r="I278" t="s">
        <v>8</v>
      </c>
    </row>
    <row r="279" spans="1:9" x14ac:dyDescent="0.25">
      <c r="A279" s="1">
        <v>27481</v>
      </c>
      <c r="B279" t="s">
        <v>8</v>
      </c>
      <c r="C279" t="s">
        <v>8</v>
      </c>
      <c r="D279" t="s">
        <v>8</v>
      </c>
      <c r="F279" s="1">
        <v>27481</v>
      </c>
      <c r="G279" t="s">
        <v>8</v>
      </c>
      <c r="H279" t="s">
        <v>8</v>
      </c>
      <c r="I279" t="s">
        <v>8</v>
      </c>
    </row>
    <row r="280" spans="1:9" x14ac:dyDescent="0.25">
      <c r="A280" s="1">
        <v>27488</v>
      </c>
      <c r="B280" t="s">
        <v>8</v>
      </c>
      <c r="C280" t="s">
        <v>8</v>
      </c>
      <c r="D280" t="s">
        <v>8</v>
      </c>
      <c r="F280" s="1">
        <v>27488</v>
      </c>
      <c r="G280" t="s">
        <v>8</v>
      </c>
      <c r="H280" t="s">
        <v>8</v>
      </c>
      <c r="I280" t="s">
        <v>8</v>
      </c>
    </row>
    <row r="281" spans="1:9" x14ac:dyDescent="0.25">
      <c r="A281" s="1">
        <v>27495</v>
      </c>
      <c r="B281" t="s">
        <v>8</v>
      </c>
      <c r="C281" t="s">
        <v>8</v>
      </c>
      <c r="D281" t="s">
        <v>8</v>
      </c>
      <c r="F281" s="1">
        <v>27495</v>
      </c>
      <c r="G281" t="s">
        <v>8</v>
      </c>
      <c r="H281" t="s">
        <v>8</v>
      </c>
      <c r="I281" t="s">
        <v>8</v>
      </c>
    </row>
    <row r="282" spans="1:9" x14ac:dyDescent="0.25">
      <c r="A282" s="1">
        <v>27502</v>
      </c>
      <c r="B282" t="s">
        <v>8</v>
      </c>
      <c r="C282" t="s">
        <v>8</v>
      </c>
      <c r="D282" t="s">
        <v>8</v>
      </c>
      <c r="F282" s="1">
        <v>27502</v>
      </c>
      <c r="G282" t="s">
        <v>8</v>
      </c>
      <c r="H282" t="s">
        <v>8</v>
      </c>
      <c r="I282" t="s">
        <v>8</v>
      </c>
    </row>
    <row r="283" spans="1:9" x14ac:dyDescent="0.25">
      <c r="A283" s="1">
        <v>27509</v>
      </c>
      <c r="B283" t="s">
        <v>8</v>
      </c>
      <c r="C283" t="s">
        <v>8</v>
      </c>
      <c r="D283" t="s">
        <v>8</v>
      </c>
      <c r="F283" s="1">
        <v>27509</v>
      </c>
      <c r="G283" t="s">
        <v>8</v>
      </c>
      <c r="H283" t="s">
        <v>8</v>
      </c>
      <c r="I283" t="s">
        <v>8</v>
      </c>
    </row>
    <row r="284" spans="1:9" x14ac:dyDescent="0.25">
      <c r="A284" s="1">
        <v>27516</v>
      </c>
      <c r="B284" t="s">
        <v>8</v>
      </c>
      <c r="C284" t="s">
        <v>8</v>
      </c>
      <c r="D284" t="s">
        <v>8</v>
      </c>
      <c r="F284" s="1">
        <v>27516</v>
      </c>
      <c r="G284" t="s">
        <v>8</v>
      </c>
      <c r="H284" t="s">
        <v>8</v>
      </c>
      <c r="I284" t="s">
        <v>8</v>
      </c>
    </row>
    <row r="285" spans="1:9" x14ac:dyDescent="0.25">
      <c r="A285" s="1">
        <v>27523</v>
      </c>
      <c r="B285" t="s">
        <v>8</v>
      </c>
      <c r="C285" t="s">
        <v>8</v>
      </c>
      <c r="D285" t="s">
        <v>8</v>
      </c>
      <c r="F285" s="1">
        <v>27523</v>
      </c>
      <c r="G285" t="s">
        <v>8</v>
      </c>
      <c r="H285" t="s">
        <v>8</v>
      </c>
      <c r="I285" t="s">
        <v>8</v>
      </c>
    </row>
    <row r="286" spans="1:9" x14ac:dyDescent="0.25">
      <c r="A286" s="1">
        <v>27530</v>
      </c>
      <c r="B286" t="s">
        <v>8</v>
      </c>
      <c r="C286" t="s">
        <v>8</v>
      </c>
      <c r="D286" t="s">
        <v>8</v>
      </c>
      <c r="F286" s="1">
        <v>27530</v>
      </c>
      <c r="G286" t="s">
        <v>8</v>
      </c>
      <c r="H286" t="s">
        <v>8</v>
      </c>
      <c r="I286" t="s">
        <v>8</v>
      </c>
    </row>
    <row r="287" spans="1:9" x14ac:dyDescent="0.25">
      <c r="A287" s="1">
        <v>27537</v>
      </c>
      <c r="B287" t="s">
        <v>8</v>
      </c>
      <c r="C287" t="s">
        <v>8</v>
      </c>
      <c r="D287" t="s">
        <v>8</v>
      </c>
      <c r="F287" s="1">
        <v>27537</v>
      </c>
      <c r="G287" t="s">
        <v>8</v>
      </c>
      <c r="H287" t="s">
        <v>8</v>
      </c>
      <c r="I287" t="s">
        <v>8</v>
      </c>
    </row>
    <row r="288" spans="1:9" x14ac:dyDescent="0.25">
      <c r="A288" s="1">
        <v>27544</v>
      </c>
      <c r="B288" t="s">
        <v>8</v>
      </c>
      <c r="C288" t="s">
        <v>8</v>
      </c>
      <c r="D288" t="s">
        <v>8</v>
      </c>
      <c r="F288" s="1">
        <v>27544</v>
      </c>
      <c r="G288" t="s">
        <v>8</v>
      </c>
      <c r="H288" t="s">
        <v>8</v>
      </c>
      <c r="I288" t="s">
        <v>8</v>
      </c>
    </row>
    <row r="289" spans="1:9" x14ac:dyDescent="0.25">
      <c r="A289" s="1">
        <v>27551</v>
      </c>
      <c r="B289" t="s">
        <v>8</v>
      </c>
      <c r="C289" t="s">
        <v>8</v>
      </c>
      <c r="D289" t="s">
        <v>8</v>
      </c>
      <c r="F289" s="1">
        <v>27551</v>
      </c>
      <c r="G289" t="s">
        <v>8</v>
      </c>
      <c r="H289" t="s">
        <v>8</v>
      </c>
      <c r="I289" t="s">
        <v>8</v>
      </c>
    </row>
    <row r="290" spans="1:9" x14ac:dyDescent="0.25">
      <c r="A290" s="1">
        <v>27558</v>
      </c>
      <c r="B290" t="s">
        <v>8</v>
      </c>
      <c r="C290" t="s">
        <v>8</v>
      </c>
      <c r="D290" t="s">
        <v>8</v>
      </c>
      <c r="F290" s="1">
        <v>27558</v>
      </c>
      <c r="G290" t="s">
        <v>8</v>
      </c>
      <c r="H290" t="s">
        <v>8</v>
      </c>
      <c r="I290" t="s">
        <v>8</v>
      </c>
    </row>
    <row r="291" spans="1:9" x14ac:dyDescent="0.25">
      <c r="A291" s="1">
        <v>27565</v>
      </c>
      <c r="B291" t="s">
        <v>8</v>
      </c>
      <c r="C291" t="s">
        <v>8</v>
      </c>
      <c r="D291" t="s">
        <v>8</v>
      </c>
      <c r="F291" s="1">
        <v>27565</v>
      </c>
      <c r="G291" t="s">
        <v>8</v>
      </c>
      <c r="H291" t="s">
        <v>8</v>
      </c>
      <c r="I291" t="s">
        <v>8</v>
      </c>
    </row>
    <row r="292" spans="1:9" x14ac:dyDescent="0.25">
      <c r="A292" s="1">
        <v>27572</v>
      </c>
      <c r="B292" t="s">
        <v>8</v>
      </c>
      <c r="C292" t="s">
        <v>8</v>
      </c>
      <c r="D292" t="s">
        <v>8</v>
      </c>
      <c r="F292" s="1">
        <v>27572</v>
      </c>
      <c r="G292" t="s">
        <v>8</v>
      </c>
      <c r="H292" t="s">
        <v>8</v>
      </c>
      <c r="I292" t="s">
        <v>8</v>
      </c>
    </row>
    <row r="293" spans="1:9" x14ac:dyDescent="0.25">
      <c r="A293" s="1">
        <v>27579</v>
      </c>
      <c r="B293" t="s">
        <v>8</v>
      </c>
      <c r="C293" t="s">
        <v>8</v>
      </c>
      <c r="D293" t="s">
        <v>8</v>
      </c>
      <c r="F293" s="1">
        <v>27579</v>
      </c>
      <c r="G293" t="s">
        <v>8</v>
      </c>
      <c r="H293" t="s">
        <v>8</v>
      </c>
      <c r="I293" t="s">
        <v>8</v>
      </c>
    </row>
    <row r="294" spans="1:9" x14ac:dyDescent="0.25">
      <c r="A294" s="1">
        <v>27586</v>
      </c>
      <c r="B294" t="s">
        <v>8</v>
      </c>
      <c r="C294" t="s">
        <v>8</v>
      </c>
      <c r="D294" t="s">
        <v>8</v>
      </c>
      <c r="F294" s="1">
        <v>27586</v>
      </c>
      <c r="G294" t="s">
        <v>8</v>
      </c>
      <c r="H294" t="s">
        <v>8</v>
      </c>
      <c r="I294" t="s">
        <v>8</v>
      </c>
    </row>
    <row r="295" spans="1:9" x14ac:dyDescent="0.25">
      <c r="A295" s="1">
        <v>27593</v>
      </c>
      <c r="B295" t="s">
        <v>8</v>
      </c>
      <c r="C295" t="s">
        <v>8</v>
      </c>
      <c r="D295" t="s">
        <v>8</v>
      </c>
      <c r="F295" s="1">
        <v>27593</v>
      </c>
      <c r="G295" t="s">
        <v>8</v>
      </c>
      <c r="H295" t="s">
        <v>8</v>
      </c>
      <c r="I295" t="s">
        <v>8</v>
      </c>
    </row>
    <row r="296" spans="1:9" x14ac:dyDescent="0.25">
      <c r="A296" s="1">
        <v>27600</v>
      </c>
      <c r="B296" t="s">
        <v>8</v>
      </c>
      <c r="C296" t="s">
        <v>8</v>
      </c>
      <c r="D296" t="s">
        <v>8</v>
      </c>
      <c r="F296" s="1">
        <v>27600</v>
      </c>
      <c r="G296" t="s">
        <v>8</v>
      </c>
      <c r="H296" t="s">
        <v>8</v>
      </c>
      <c r="I296" t="s">
        <v>8</v>
      </c>
    </row>
    <row r="297" spans="1:9" x14ac:dyDescent="0.25">
      <c r="A297" s="1">
        <v>27607</v>
      </c>
      <c r="B297" t="s">
        <v>8</v>
      </c>
      <c r="C297" t="s">
        <v>8</v>
      </c>
      <c r="D297" t="s">
        <v>8</v>
      </c>
      <c r="F297" s="1">
        <v>27607</v>
      </c>
      <c r="G297" t="s">
        <v>8</v>
      </c>
      <c r="H297" t="s">
        <v>8</v>
      </c>
      <c r="I297" t="s">
        <v>8</v>
      </c>
    </row>
    <row r="298" spans="1:9" x14ac:dyDescent="0.25">
      <c r="A298" s="1">
        <v>27614</v>
      </c>
      <c r="B298" t="s">
        <v>8</v>
      </c>
      <c r="C298" t="s">
        <v>8</v>
      </c>
      <c r="D298" t="s">
        <v>8</v>
      </c>
      <c r="F298" s="1">
        <v>27614</v>
      </c>
      <c r="G298" t="s">
        <v>8</v>
      </c>
      <c r="H298" t="s">
        <v>8</v>
      </c>
      <c r="I298" t="s">
        <v>8</v>
      </c>
    </row>
    <row r="299" spans="1:9" x14ac:dyDescent="0.25">
      <c r="A299" s="1">
        <v>27621</v>
      </c>
      <c r="B299" t="s">
        <v>8</v>
      </c>
      <c r="C299" t="s">
        <v>8</v>
      </c>
      <c r="D299" t="s">
        <v>8</v>
      </c>
      <c r="F299" s="1">
        <v>27621</v>
      </c>
      <c r="G299" t="s">
        <v>8</v>
      </c>
      <c r="H299" t="s">
        <v>8</v>
      </c>
      <c r="I299" t="s">
        <v>8</v>
      </c>
    </row>
    <row r="300" spans="1:9" x14ac:dyDescent="0.25">
      <c r="A300" s="1">
        <v>27628</v>
      </c>
      <c r="B300" t="s">
        <v>8</v>
      </c>
      <c r="C300" t="s">
        <v>8</v>
      </c>
      <c r="D300" t="s">
        <v>8</v>
      </c>
      <c r="F300" s="1">
        <v>27628</v>
      </c>
      <c r="G300" t="s">
        <v>8</v>
      </c>
      <c r="H300" t="s">
        <v>8</v>
      </c>
      <c r="I300" t="s">
        <v>8</v>
      </c>
    </row>
    <row r="301" spans="1:9" x14ac:dyDescent="0.25">
      <c r="A301" s="1">
        <v>27635</v>
      </c>
      <c r="B301" t="s">
        <v>8</v>
      </c>
      <c r="C301" t="s">
        <v>8</v>
      </c>
      <c r="D301" t="s">
        <v>8</v>
      </c>
      <c r="F301" s="1">
        <v>27635</v>
      </c>
      <c r="G301" t="s">
        <v>8</v>
      </c>
      <c r="H301" t="s">
        <v>8</v>
      </c>
      <c r="I301" t="s">
        <v>8</v>
      </c>
    </row>
    <row r="302" spans="1:9" x14ac:dyDescent="0.25">
      <c r="A302" s="1">
        <v>27642</v>
      </c>
      <c r="B302" t="s">
        <v>8</v>
      </c>
      <c r="C302" t="s">
        <v>8</v>
      </c>
      <c r="D302" t="s">
        <v>8</v>
      </c>
      <c r="F302" s="1">
        <v>27642</v>
      </c>
      <c r="G302" t="s">
        <v>8</v>
      </c>
      <c r="H302" t="s">
        <v>8</v>
      </c>
      <c r="I302" t="s">
        <v>8</v>
      </c>
    </row>
    <row r="303" spans="1:9" x14ac:dyDescent="0.25">
      <c r="A303" s="1">
        <v>27649</v>
      </c>
      <c r="B303" t="s">
        <v>8</v>
      </c>
      <c r="C303" t="s">
        <v>8</v>
      </c>
      <c r="D303" t="s">
        <v>8</v>
      </c>
      <c r="F303" s="1">
        <v>27649</v>
      </c>
      <c r="G303" t="s">
        <v>8</v>
      </c>
      <c r="H303" t="s">
        <v>8</v>
      </c>
      <c r="I303" t="s">
        <v>8</v>
      </c>
    </row>
    <row r="304" spans="1:9" x14ac:dyDescent="0.25">
      <c r="A304" s="1">
        <v>27656</v>
      </c>
      <c r="B304" t="s">
        <v>8</v>
      </c>
      <c r="C304" t="s">
        <v>8</v>
      </c>
      <c r="D304" t="s">
        <v>8</v>
      </c>
      <c r="F304" s="1">
        <v>27656</v>
      </c>
      <c r="G304" t="s">
        <v>8</v>
      </c>
      <c r="H304" t="s">
        <v>8</v>
      </c>
      <c r="I304" t="s">
        <v>8</v>
      </c>
    </row>
    <row r="305" spans="1:9" x14ac:dyDescent="0.25">
      <c r="A305" s="1">
        <v>27663</v>
      </c>
      <c r="B305" t="s">
        <v>8</v>
      </c>
      <c r="C305" t="s">
        <v>8</v>
      </c>
      <c r="D305" t="s">
        <v>8</v>
      </c>
      <c r="F305" s="1">
        <v>27663</v>
      </c>
      <c r="G305" t="s">
        <v>8</v>
      </c>
      <c r="H305" t="s">
        <v>8</v>
      </c>
      <c r="I305" t="s">
        <v>8</v>
      </c>
    </row>
    <row r="306" spans="1:9" x14ac:dyDescent="0.25">
      <c r="A306" s="1">
        <v>27670</v>
      </c>
      <c r="B306" t="s">
        <v>8</v>
      </c>
      <c r="C306" t="s">
        <v>8</v>
      </c>
      <c r="D306" t="s">
        <v>8</v>
      </c>
      <c r="F306" s="1">
        <v>27670</v>
      </c>
      <c r="G306" t="s">
        <v>8</v>
      </c>
      <c r="H306" t="s">
        <v>8</v>
      </c>
      <c r="I306" t="s">
        <v>8</v>
      </c>
    </row>
    <row r="307" spans="1:9" x14ac:dyDescent="0.25">
      <c r="A307" s="1">
        <v>27677</v>
      </c>
      <c r="B307" t="s">
        <v>8</v>
      </c>
      <c r="C307" t="s">
        <v>8</v>
      </c>
      <c r="D307" t="s">
        <v>8</v>
      </c>
      <c r="F307" s="1">
        <v>27677</v>
      </c>
      <c r="G307" t="s">
        <v>8</v>
      </c>
      <c r="H307" t="s">
        <v>8</v>
      </c>
      <c r="I307" t="s">
        <v>8</v>
      </c>
    </row>
    <row r="308" spans="1:9" x14ac:dyDescent="0.25">
      <c r="A308" s="1">
        <v>27684</v>
      </c>
      <c r="B308" t="s">
        <v>8</v>
      </c>
      <c r="C308" t="s">
        <v>8</v>
      </c>
      <c r="D308" t="s">
        <v>8</v>
      </c>
      <c r="F308" s="1">
        <v>27684</v>
      </c>
      <c r="G308" t="s">
        <v>8</v>
      </c>
      <c r="H308" t="s">
        <v>8</v>
      </c>
      <c r="I308" t="s">
        <v>8</v>
      </c>
    </row>
    <row r="309" spans="1:9" x14ac:dyDescent="0.25">
      <c r="A309" s="1">
        <v>27691</v>
      </c>
      <c r="B309" t="s">
        <v>8</v>
      </c>
      <c r="C309" t="s">
        <v>8</v>
      </c>
      <c r="D309" t="s">
        <v>8</v>
      </c>
      <c r="F309" s="1">
        <v>27691</v>
      </c>
      <c r="G309" t="s">
        <v>8</v>
      </c>
      <c r="H309" t="s">
        <v>8</v>
      </c>
      <c r="I309" t="s">
        <v>8</v>
      </c>
    </row>
    <row r="310" spans="1:9" x14ac:dyDescent="0.25">
      <c r="A310" s="1">
        <v>27698</v>
      </c>
      <c r="B310" t="s">
        <v>8</v>
      </c>
      <c r="C310" t="s">
        <v>8</v>
      </c>
      <c r="D310" t="s">
        <v>8</v>
      </c>
      <c r="F310" s="1">
        <v>27698</v>
      </c>
      <c r="G310" t="s">
        <v>8</v>
      </c>
      <c r="H310" t="s">
        <v>8</v>
      </c>
      <c r="I310" t="s">
        <v>8</v>
      </c>
    </row>
    <row r="311" spans="1:9" x14ac:dyDescent="0.25">
      <c r="A311" s="1">
        <v>27705</v>
      </c>
      <c r="B311" t="s">
        <v>8</v>
      </c>
      <c r="C311" t="s">
        <v>8</v>
      </c>
      <c r="D311" t="s">
        <v>8</v>
      </c>
      <c r="F311" s="1">
        <v>27705</v>
      </c>
      <c r="G311" t="s">
        <v>8</v>
      </c>
      <c r="H311" t="s">
        <v>8</v>
      </c>
      <c r="I311" t="s">
        <v>8</v>
      </c>
    </row>
    <row r="312" spans="1:9" x14ac:dyDescent="0.25">
      <c r="A312" s="1">
        <v>27712</v>
      </c>
      <c r="B312" t="s">
        <v>8</v>
      </c>
      <c r="C312" t="s">
        <v>8</v>
      </c>
      <c r="D312" t="s">
        <v>8</v>
      </c>
      <c r="F312" s="1">
        <v>27712</v>
      </c>
      <c r="G312" t="s">
        <v>8</v>
      </c>
      <c r="H312" t="s">
        <v>8</v>
      </c>
      <c r="I312" t="s">
        <v>8</v>
      </c>
    </row>
    <row r="313" spans="1:9" x14ac:dyDescent="0.25">
      <c r="A313" s="1">
        <v>27719</v>
      </c>
      <c r="B313" t="s">
        <v>8</v>
      </c>
      <c r="C313" t="s">
        <v>8</v>
      </c>
      <c r="D313" t="s">
        <v>8</v>
      </c>
      <c r="F313" s="1">
        <v>27719</v>
      </c>
      <c r="G313" t="s">
        <v>8</v>
      </c>
      <c r="H313" t="s">
        <v>8</v>
      </c>
      <c r="I313" t="s">
        <v>8</v>
      </c>
    </row>
    <row r="314" spans="1:9" x14ac:dyDescent="0.25">
      <c r="A314" s="1">
        <v>27726</v>
      </c>
      <c r="B314" t="s">
        <v>8</v>
      </c>
      <c r="C314" t="s">
        <v>8</v>
      </c>
      <c r="D314" t="s">
        <v>8</v>
      </c>
      <c r="F314" s="1">
        <v>27726</v>
      </c>
      <c r="G314" t="s">
        <v>8</v>
      </c>
      <c r="H314" t="s">
        <v>8</v>
      </c>
      <c r="I314" t="s">
        <v>8</v>
      </c>
    </row>
    <row r="315" spans="1:9" x14ac:dyDescent="0.25">
      <c r="A315" s="1">
        <v>27733</v>
      </c>
      <c r="B315" t="s">
        <v>8</v>
      </c>
      <c r="C315" t="s">
        <v>8</v>
      </c>
      <c r="D315" t="s">
        <v>8</v>
      </c>
      <c r="F315" s="1">
        <v>27733</v>
      </c>
      <c r="G315" t="s">
        <v>8</v>
      </c>
      <c r="H315" t="s">
        <v>8</v>
      </c>
      <c r="I315" t="s">
        <v>8</v>
      </c>
    </row>
    <row r="316" spans="1:9" x14ac:dyDescent="0.25">
      <c r="A316" s="1">
        <v>27740</v>
      </c>
      <c r="B316" t="s">
        <v>8</v>
      </c>
      <c r="C316" t="s">
        <v>8</v>
      </c>
      <c r="D316" t="s">
        <v>8</v>
      </c>
      <c r="F316" s="1">
        <v>27740</v>
      </c>
      <c r="G316" t="s">
        <v>8</v>
      </c>
      <c r="H316" t="s">
        <v>8</v>
      </c>
      <c r="I316" t="s">
        <v>8</v>
      </c>
    </row>
    <row r="317" spans="1:9" x14ac:dyDescent="0.25">
      <c r="A317" s="1">
        <v>27747</v>
      </c>
      <c r="B317" t="s">
        <v>8</v>
      </c>
      <c r="C317" t="s">
        <v>8</v>
      </c>
      <c r="D317" t="s">
        <v>8</v>
      </c>
      <c r="F317" s="1">
        <v>27747</v>
      </c>
      <c r="G317" t="s">
        <v>8</v>
      </c>
      <c r="H317" t="s">
        <v>8</v>
      </c>
      <c r="I317" t="s">
        <v>8</v>
      </c>
    </row>
    <row r="318" spans="1:9" x14ac:dyDescent="0.25">
      <c r="A318" s="1">
        <v>27754</v>
      </c>
      <c r="B318" t="s">
        <v>8</v>
      </c>
      <c r="C318" t="s">
        <v>8</v>
      </c>
      <c r="D318" t="s">
        <v>8</v>
      </c>
      <c r="F318" s="1">
        <v>27754</v>
      </c>
      <c r="G318" t="s">
        <v>8</v>
      </c>
      <c r="H318" t="s">
        <v>8</v>
      </c>
      <c r="I318" t="s">
        <v>8</v>
      </c>
    </row>
    <row r="319" spans="1:9" x14ac:dyDescent="0.25">
      <c r="A319" s="1">
        <v>27761</v>
      </c>
      <c r="B319" t="s">
        <v>8</v>
      </c>
      <c r="C319" t="s">
        <v>8</v>
      </c>
      <c r="D319" t="s">
        <v>8</v>
      </c>
      <c r="F319" s="1">
        <v>27761</v>
      </c>
      <c r="G319" t="s">
        <v>8</v>
      </c>
      <c r="H319" t="s">
        <v>8</v>
      </c>
      <c r="I319" t="s">
        <v>8</v>
      </c>
    </row>
    <row r="320" spans="1:9" x14ac:dyDescent="0.25">
      <c r="A320" s="1">
        <v>27768</v>
      </c>
      <c r="B320" t="s">
        <v>8</v>
      </c>
      <c r="C320" t="s">
        <v>8</v>
      </c>
      <c r="D320" t="s">
        <v>8</v>
      </c>
      <c r="F320" s="1">
        <v>27768</v>
      </c>
      <c r="G320" t="s">
        <v>8</v>
      </c>
      <c r="H320" t="s">
        <v>8</v>
      </c>
      <c r="I320" t="s">
        <v>8</v>
      </c>
    </row>
    <row r="321" spans="1:9" x14ac:dyDescent="0.25">
      <c r="A321" s="1">
        <v>27775</v>
      </c>
      <c r="B321" t="s">
        <v>8</v>
      </c>
      <c r="C321" t="s">
        <v>8</v>
      </c>
      <c r="D321" t="s">
        <v>8</v>
      </c>
      <c r="F321" s="1">
        <v>27775</v>
      </c>
      <c r="G321" t="s">
        <v>8</v>
      </c>
      <c r="H321" t="s">
        <v>8</v>
      </c>
      <c r="I321" t="s">
        <v>8</v>
      </c>
    </row>
    <row r="322" spans="1:9" x14ac:dyDescent="0.25">
      <c r="A322" s="1">
        <v>27782</v>
      </c>
      <c r="B322" t="s">
        <v>8</v>
      </c>
      <c r="C322" t="s">
        <v>8</v>
      </c>
      <c r="D322" t="s">
        <v>8</v>
      </c>
      <c r="F322" s="1">
        <v>27782</v>
      </c>
      <c r="G322" t="s">
        <v>8</v>
      </c>
      <c r="H322" t="s">
        <v>8</v>
      </c>
      <c r="I322" t="s">
        <v>8</v>
      </c>
    </row>
    <row r="323" spans="1:9" x14ac:dyDescent="0.25">
      <c r="A323" s="1">
        <v>27789</v>
      </c>
      <c r="B323" t="s">
        <v>8</v>
      </c>
      <c r="C323" t="s">
        <v>8</v>
      </c>
      <c r="D323" t="s">
        <v>8</v>
      </c>
      <c r="F323" s="1">
        <v>27789</v>
      </c>
      <c r="G323" t="s">
        <v>8</v>
      </c>
      <c r="H323" t="s">
        <v>8</v>
      </c>
      <c r="I323" t="s">
        <v>8</v>
      </c>
    </row>
    <row r="324" spans="1:9" x14ac:dyDescent="0.25">
      <c r="A324" s="1">
        <v>27796</v>
      </c>
      <c r="B324" t="s">
        <v>8</v>
      </c>
      <c r="C324" t="s">
        <v>8</v>
      </c>
      <c r="D324" t="s">
        <v>8</v>
      </c>
      <c r="F324" s="1">
        <v>27796</v>
      </c>
      <c r="G324" t="s">
        <v>8</v>
      </c>
      <c r="H324" t="s">
        <v>8</v>
      </c>
      <c r="I324" t="s">
        <v>8</v>
      </c>
    </row>
    <row r="325" spans="1:9" x14ac:dyDescent="0.25">
      <c r="A325" s="1">
        <v>27803</v>
      </c>
      <c r="B325" t="s">
        <v>8</v>
      </c>
      <c r="C325" t="s">
        <v>8</v>
      </c>
      <c r="D325" t="s">
        <v>8</v>
      </c>
      <c r="F325" s="1">
        <v>27803</v>
      </c>
      <c r="G325" t="s">
        <v>8</v>
      </c>
      <c r="H325" t="s">
        <v>8</v>
      </c>
      <c r="I325" t="s">
        <v>8</v>
      </c>
    </row>
    <row r="326" spans="1:9" x14ac:dyDescent="0.25">
      <c r="A326" s="1">
        <v>27810</v>
      </c>
      <c r="B326" t="s">
        <v>8</v>
      </c>
      <c r="C326" t="s">
        <v>8</v>
      </c>
      <c r="D326" t="s">
        <v>8</v>
      </c>
      <c r="F326" s="1">
        <v>27810</v>
      </c>
      <c r="G326" t="s">
        <v>8</v>
      </c>
      <c r="H326" t="s">
        <v>8</v>
      </c>
      <c r="I326" t="s">
        <v>8</v>
      </c>
    </row>
    <row r="327" spans="1:9" x14ac:dyDescent="0.25">
      <c r="A327" s="1">
        <v>27817</v>
      </c>
      <c r="B327" t="s">
        <v>8</v>
      </c>
      <c r="C327" t="s">
        <v>8</v>
      </c>
      <c r="D327" t="s">
        <v>8</v>
      </c>
      <c r="F327" s="1">
        <v>27817</v>
      </c>
      <c r="G327" t="s">
        <v>8</v>
      </c>
      <c r="H327" t="s">
        <v>8</v>
      </c>
      <c r="I327" t="s">
        <v>8</v>
      </c>
    </row>
    <row r="328" spans="1:9" x14ac:dyDescent="0.25">
      <c r="A328" s="1">
        <v>27824</v>
      </c>
      <c r="B328" t="s">
        <v>8</v>
      </c>
      <c r="C328" t="s">
        <v>8</v>
      </c>
      <c r="D328" t="s">
        <v>8</v>
      </c>
      <c r="F328" s="1">
        <v>27824</v>
      </c>
      <c r="G328" t="s">
        <v>8</v>
      </c>
      <c r="H328" t="s">
        <v>8</v>
      </c>
      <c r="I328" t="s">
        <v>8</v>
      </c>
    </row>
    <row r="329" spans="1:9" x14ac:dyDescent="0.25">
      <c r="A329" s="1">
        <v>27831</v>
      </c>
      <c r="B329" t="s">
        <v>8</v>
      </c>
      <c r="C329" t="s">
        <v>8</v>
      </c>
      <c r="D329" t="s">
        <v>8</v>
      </c>
      <c r="F329" s="1">
        <v>27831</v>
      </c>
      <c r="G329" t="s">
        <v>8</v>
      </c>
      <c r="H329" t="s">
        <v>8</v>
      </c>
      <c r="I329" t="s">
        <v>8</v>
      </c>
    </row>
    <row r="330" spans="1:9" x14ac:dyDescent="0.25">
      <c r="A330" s="1">
        <v>27838</v>
      </c>
      <c r="B330" t="s">
        <v>8</v>
      </c>
      <c r="C330" t="s">
        <v>8</v>
      </c>
      <c r="D330" t="s">
        <v>8</v>
      </c>
      <c r="F330" s="1">
        <v>27838</v>
      </c>
      <c r="G330" t="s">
        <v>8</v>
      </c>
      <c r="H330" t="s">
        <v>8</v>
      </c>
      <c r="I330" t="s">
        <v>8</v>
      </c>
    </row>
    <row r="331" spans="1:9" x14ac:dyDescent="0.25">
      <c r="A331" s="1">
        <v>27845</v>
      </c>
      <c r="B331" t="s">
        <v>8</v>
      </c>
      <c r="C331" t="s">
        <v>8</v>
      </c>
      <c r="D331" t="s">
        <v>8</v>
      </c>
      <c r="F331" s="1">
        <v>27845</v>
      </c>
      <c r="G331" t="s">
        <v>8</v>
      </c>
      <c r="H331" t="s">
        <v>8</v>
      </c>
      <c r="I331" t="s">
        <v>8</v>
      </c>
    </row>
    <row r="332" spans="1:9" x14ac:dyDescent="0.25">
      <c r="A332" s="1">
        <v>27852</v>
      </c>
      <c r="B332" t="s">
        <v>8</v>
      </c>
      <c r="C332" t="s">
        <v>8</v>
      </c>
      <c r="D332" t="s">
        <v>8</v>
      </c>
      <c r="F332" s="1">
        <v>27852</v>
      </c>
      <c r="G332" t="s">
        <v>8</v>
      </c>
      <c r="H332" t="s">
        <v>8</v>
      </c>
      <c r="I332" t="s">
        <v>8</v>
      </c>
    </row>
    <row r="333" spans="1:9" x14ac:dyDescent="0.25">
      <c r="A333" s="1">
        <v>27859</v>
      </c>
      <c r="B333" t="s">
        <v>8</v>
      </c>
      <c r="C333" t="s">
        <v>8</v>
      </c>
      <c r="D333" t="s">
        <v>8</v>
      </c>
      <c r="F333" s="1">
        <v>27859</v>
      </c>
      <c r="G333" t="s">
        <v>8</v>
      </c>
      <c r="H333" t="s">
        <v>8</v>
      </c>
      <c r="I333" t="s">
        <v>8</v>
      </c>
    </row>
    <row r="334" spans="1:9" x14ac:dyDescent="0.25">
      <c r="A334" s="1">
        <v>27866</v>
      </c>
      <c r="B334" t="s">
        <v>8</v>
      </c>
      <c r="C334" t="s">
        <v>8</v>
      </c>
      <c r="D334" t="s">
        <v>8</v>
      </c>
      <c r="F334" s="1">
        <v>27866</v>
      </c>
      <c r="G334" t="s">
        <v>8</v>
      </c>
      <c r="H334" t="s">
        <v>8</v>
      </c>
      <c r="I334" t="s">
        <v>8</v>
      </c>
    </row>
    <row r="335" spans="1:9" x14ac:dyDescent="0.25">
      <c r="A335" s="1">
        <v>27873</v>
      </c>
      <c r="B335" t="s">
        <v>8</v>
      </c>
      <c r="C335" t="s">
        <v>8</v>
      </c>
      <c r="D335" t="s">
        <v>8</v>
      </c>
      <c r="F335" s="1">
        <v>27873</v>
      </c>
      <c r="G335" t="s">
        <v>8</v>
      </c>
      <c r="H335" t="s">
        <v>8</v>
      </c>
      <c r="I335" t="s">
        <v>8</v>
      </c>
    </row>
    <row r="336" spans="1:9" x14ac:dyDescent="0.25">
      <c r="A336" s="1">
        <v>27880</v>
      </c>
      <c r="B336" t="s">
        <v>8</v>
      </c>
      <c r="C336" t="s">
        <v>8</v>
      </c>
      <c r="D336" t="s">
        <v>8</v>
      </c>
      <c r="F336" s="1">
        <v>27880</v>
      </c>
      <c r="G336" t="s">
        <v>8</v>
      </c>
      <c r="H336" t="s">
        <v>8</v>
      </c>
      <c r="I336" t="s">
        <v>8</v>
      </c>
    </row>
    <row r="337" spans="1:9" x14ac:dyDescent="0.25">
      <c r="A337" s="1">
        <v>27887</v>
      </c>
      <c r="B337" t="s">
        <v>8</v>
      </c>
      <c r="C337" t="s">
        <v>8</v>
      </c>
      <c r="D337" t="s">
        <v>8</v>
      </c>
      <c r="F337" s="1">
        <v>27887</v>
      </c>
      <c r="G337" t="s">
        <v>8</v>
      </c>
      <c r="H337" t="s">
        <v>8</v>
      </c>
      <c r="I337" t="s">
        <v>8</v>
      </c>
    </row>
    <row r="338" spans="1:9" x14ac:dyDescent="0.25">
      <c r="A338" s="1">
        <v>27894</v>
      </c>
      <c r="B338" t="s">
        <v>8</v>
      </c>
      <c r="C338" t="s">
        <v>8</v>
      </c>
      <c r="D338" t="s">
        <v>8</v>
      </c>
      <c r="F338" s="1">
        <v>27894</v>
      </c>
      <c r="G338" t="s">
        <v>8</v>
      </c>
      <c r="H338" t="s">
        <v>8</v>
      </c>
      <c r="I338" t="s">
        <v>8</v>
      </c>
    </row>
    <row r="339" spans="1:9" x14ac:dyDescent="0.25">
      <c r="A339" s="1">
        <v>27901</v>
      </c>
      <c r="B339" t="s">
        <v>8</v>
      </c>
      <c r="C339" t="s">
        <v>8</v>
      </c>
      <c r="D339" t="s">
        <v>8</v>
      </c>
      <c r="F339" s="1">
        <v>27901</v>
      </c>
      <c r="G339" t="s">
        <v>8</v>
      </c>
      <c r="H339" t="s">
        <v>8</v>
      </c>
      <c r="I339" t="s">
        <v>8</v>
      </c>
    </row>
    <row r="340" spans="1:9" x14ac:dyDescent="0.25">
      <c r="A340" s="1">
        <v>27908</v>
      </c>
      <c r="B340" t="s">
        <v>8</v>
      </c>
      <c r="C340" t="s">
        <v>8</v>
      </c>
      <c r="D340" t="s">
        <v>8</v>
      </c>
      <c r="F340" s="1">
        <v>27908</v>
      </c>
      <c r="G340" t="s">
        <v>8</v>
      </c>
      <c r="H340" t="s">
        <v>8</v>
      </c>
      <c r="I340" t="s">
        <v>8</v>
      </c>
    </row>
    <row r="341" spans="1:9" x14ac:dyDescent="0.25">
      <c r="A341" s="1">
        <v>27915</v>
      </c>
      <c r="B341" t="s">
        <v>8</v>
      </c>
      <c r="C341" t="s">
        <v>8</v>
      </c>
      <c r="D341" t="s">
        <v>8</v>
      </c>
      <c r="F341" s="1">
        <v>27915</v>
      </c>
      <c r="G341" t="s">
        <v>8</v>
      </c>
      <c r="H341" t="s">
        <v>8</v>
      </c>
      <c r="I341" t="s">
        <v>8</v>
      </c>
    </row>
    <row r="342" spans="1:9" x14ac:dyDescent="0.25">
      <c r="A342" s="1">
        <v>27922</v>
      </c>
      <c r="B342" t="s">
        <v>8</v>
      </c>
      <c r="C342" t="s">
        <v>8</v>
      </c>
      <c r="D342" t="s">
        <v>8</v>
      </c>
      <c r="F342" s="1">
        <v>27922</v>
      </c>
      <c r="G342" t="s">
        <v>8</v>
      </c>
      <c r="H342" t="s">
        <v>8</v>
      </c>
      <c r="I342" t="s">
        <v>8</v>
      </c>
    </row>
    <row r="343" spans="1:9" x14ac:dyDescent="0.25">
      <c r="A343" s="1">
        <v>27929</v>
      </c>
      <c r="B343" t="s">
        <v>8</v>
      </c>
      <c r="C343" t="s">
        <v>8</v>
      </c>
      <c r="D343" t="s">
        <v>8</v>
      </c>
      <c r="F343" s="1">
        <v>27929</v>
      </c>
      <c r="G343" t="s">
        <v>8</v>
      </c>
      <c r="H343" t="s">
        <v>8</v>
      </c>
      <c r="I343" t="s">
        <v>8</v>
      </c>
    </row>
    <row r="344" spans="1:9" x14ac:dyDescent="0.25">
      <c r="A344" s="1">
        <v>27936</v>
      </c>
      <c r="B344" t="s">
        <v>8</v>
      </c>
      <c r="C344" t="s">
        <v>8</v>
      </c>
      <c r="D344" t="s">
        <v>8</v>
      </c>
      <c r="F344" s="1">
        <v>27936</v>
      </c>
      <c r="G344" t="s">
        <v>8</v>
      </c>
      <c r="H344" t="s">
        <v>8</v>
      </c>
      <c r="I344" t="s">
        <v>8</v>
      </c>
    </row>
    <row r="345" spans="1:9" x14ac:dyDescent="0.25">
      <c r="A345" s="1">
        <v>27943</v>
      </c>
      <c r="B345" t="s">
        <v>8</v>
      </c>
      <c r="C345" t="s">
        <v>8</v>
      </c>
      <c r="D345" t="s">
        <v>8</v>
      </c>
      <c r="F345" s="1">
        <v>27943</v>
      </c>
      <c r="G345" t="s">
        <v>8</v>
      </c>
      <c r="H345" t="s">
        <v>8</v>
      </c>
      <c r="I345" t="s">
        <v>8</v>
      </c>
    </row>
    <row r="346" spans="1:9" x14ac:dyDescent="0.25">
      <c r="A346" s="1">
        <v>27950</v>
      </c>
      <c r="B346" t="s">
        <v>8</v>
      </c>
      <c r="C346" t="s">
        <v>8</v>
      </c>
      <c r="D346" t="s">
        <v>8</v>
      </c>
      <c r="F346" s="1">
        <v>27950</v>
      </c>
      <c r="G346" t="s">
        <v>8</v>
      </c>
      <c r="H346" t="s">
        <v>8</v>
      </c>
      <c r="I346" t="s">
        <v>8</v>
      </c>
    </row>
    <row r="347" spans="1:9" x14ac:dyDescent="0.25">
      <c r="A347" s="1">
        <v>27957</v>
      </c>
      <c r="B347" t="s">
        <v>8</v>
      </c>
      <c r="C347" t="s">
        <v>8</v>
      </c>
      <c r="D347" t="s">
        <v>8</v>
      </c>
      <c r="F347" s="1">
        <v>27957</v>
      </c>
      <c r="G347" t="s">
        <v>8</v>
      </c>
      <c r="H347" t="s">
        <v>8</v>
      </c>
      <c r="I347" t="s">
        <v>8</v>
      </c>
    </row>
    <row r="348" spans="1:9" x14ac:dyDescent="0.25">
      <c r="A348" s="1">
        <v>27964</v>
      </c>
      <c r="B348" t="s">
        <v>8</v>
      </c>
      <c r="C348" t="s">
        <v>8</v>
      </c>
      <c r="D348" t="s">
        <v>8</v>
      </c>
      <c r="F348" s="1">
        <v>27964</v>
      </c>
      <c r="G348" t="s">
        <v>8</v>
      </c>
      <c r="H348" t="s">
        <v>8</v>
      </c>
      <c r="I348" t="s">
        <v>8</v>
      </c>
    </row>
    <row r="349" spans="1:9" x14ac:dyDescent="0.25">
      <c r="A349" s="1">
        <v>27971</v>
      </c>
      <c r="B349" t="s">
        <v>8</v>
      </c>
      <c r="C349" t="s">
        <v>8</v>
      </c>
      <c r="D349" t="s">
        <v>8</v>
      </c>
      <c r="F349" s="1">
        <v>27971</v>
      </c>
      <c r="G349" t="s">
        <v>8</v>
      </c>
      <c r="H349" t="s">
        <v>8</v>
      </c>
      <c r="I349" t="s">
        <v>8</v>
      </c>
    </row>
    <row r="350" spans="1:9" x14ac:dyDescent="0.25">
      <c r="A350" s="1">
        <v>27978</v>
      </c>
      <c r="B350" t="s">
        <v>8</v>
      </c>
      <c r="C350" t="s">
        <v>8</v>
      </c>
      <c r="D350" t="s">
        <v>8</v>
      </c>
      <c r="F350" s="1">
        <v>27978</v>
      </c>
      <c r="G350" t="s">
        <v>8</v>
      </c>
      <c r="H350" t="s">
        <v>8</v>
      </c>
      <c r="I350" t="s">
        <v>8</v>
      </c>
    </row>
    <row r="351" spans="1:9" x14ac:dyDescent="0.25">
      <c r="A351" s="1">
        <v>27985</v>
      </c>
      <c r="B351" t="s">
        <v>8</v>
      </c>
      <c r="C351" t="s">
        <v>8</v>
      </c>
      <c r="D351" t="s">
        <v>8</v>
      </c>
      <c r="F351" s="1">
        <v>27985</v>
      </c>
      <c r="G351" t="s">
        <v>8</v>
      </c>
      <c r="H351" t="s">
        <v>8</v>
      </c>
      <c r="I351" t="s">
        <v>8</v>
      </c>
    </row>
    <row r="352" spans="1:9" x14ac:dyDescent="0.25">
      <c r="A352" s="1">
        <v>27992</v>
      </c>
      <c r="B352" t="s">
        <v>8</v>
      </c>
      <c r="C352" t="s">
        <v>8</v>
      </c>
      <c r="D352" t="s">
        <v>8</v>
      </c>
      <c r="F352" s="1">
        <v>27992</v>
      </c>
      <c r="G352" t="s">
        <v>8</v>
      </c>
      <c r="H352" t="s">
        <v>8</v>
      </c>
      <c r="I352" t="s">
        <v>8</v>
      </c>
    </row>
    <row r="353" spans="1:9" x14ac:dyDescent="0.25">
      <c r="A353" s="1">
        <v>27999</v>
      </c>
      <c r="B353" t="s">
        <v>8</v>
      </c>
      <c r="C353" t="s">
        <v>8</v>
      </c>
      <c r="D353" t="s">
        <v>8</v>
      </c>
      <c r="F353" s="1">
        <v>27999</v>
      </c>
      <c r="G353" t="s">
        <v>8</v>
      </c>
      <c r="H353" t="s">
        <v>8</v>
      </c>
      <c r="I353" t="s">
        <v>8</v>
      </c>
    </row>
    <row r="354" spans="1:9" x14ac:dyDescent="0.25">
      <c r="A354" s="1">
        <v>28006</v>
      </c>
      <c r="B354" t="s">
        <v>8</v>
      </c>
      <c r="C354" t="s">
        <v>8</v>
      </c>
      <c r="D354" t="s">
        <v>8</v>
      </c>
      <c r="F354" s="1">
        <v>28006</v>
      </c>
      <c r="G354" t="s">
        <v>8</v>
      </c>
      <c r="H354" t="s">
        <v>8</v>
      </c>
      <c r="I354" t="s">
        <v>8</v>
      </c>
    </row>
    <row r="355" spans="1:9" x14ac:dyDescent="0.25">
      <c r="A355" s="1">
        <v>28013</v>
      </c>
      <c r="B355" t="s">
        <v>8</v>
      </c>
      <c r="C355" t="s">
        <v>8</v>
      </c>
      <c r="D355" t="s">
        <v>8</v>
      </c>
      <c r="F355" s="1">
        <v>28013</v>
      </c>
      <c r="G355" t="s">
        <v>8</v>
      </c>
      <c r="H355" t="s">
        <v>8</v>
      </c>
      <c r="I355" t="s">
        <v>8</v>
      </c>
    </row>
    <row r="356" spans="1:9" x14ac:dyDescent="0.25">
      <c r="A356" s="1">
        <v>28020</v>
      </c>
      <c r="B356" t="s">
        <v>8</v>
      </c>
      <c r="C356" t="s">
        <v>8</v>
      </c>
      <c r="D356" t="s">
        <v>8</v>
      </c>
      <c r="F356" s="1">
        <v>28020</v>
      </c>
      <c r="G356" t="s">
        <v>8</v>
      </c>
      <c r="H356" t="s">
        <v>8</v>
      </c>
      <c r="I356" t="s">
        <v>8</v>
      </c>
    </row>
    <row r="357" spans="1:9" x14ac:dyDescent="0.25">
      <c r="A357" s="1">
        <v>28027</v>
      </c>
      <c r="B357" t="s">
        <v>8</v>
      </c>
      <c r="C357" t="s">
        <v>8</v>
      </c>
      <c r="D357" t="s">
        <v>8</v>
      </c>
      <c r="F357" s="1">
        <v>28027</v>
      </c>
      <c r="G357" t="s">
        <v>8</v>
      </c>
      <c r="H357" t="s">
        <v>8</v>
      </c>
      <c r="I357" t="s">
        <v>8</v>
      </c>
    </row>
    <row r="358" spans="1:9" x14ac:dyDescent="0.25">
      <c r="A358" s="1">
        <v>28034</v>
      </c>
      <c r="B358" t="s">
        <v>8</v>
      </c>
      <c r="C358" t="s">
        <v>8</v>
      </c>
      <c r="D358" t="s">
        <v>8</v>
      </c>
      <c r="F358" s="1">
        <v>28034</v>
      </c>
      <c r="G358" t="s">
        <v>8</v>
      </c>
      <c r="H358" t="s">
        <v>8</v>
      </c>
      <c r="I358" t="s">
        <v>8</v>
      </c>
    </row>
    <row r="359" spans="1:9" x14ac:dyDescent="0.25">
      <c r="A359" s="1">
        <v>28041</v>
      </c>
      <c r="B359" t="s">
        <v>8</v>
      </c>
      <c r="C359" t="s">
        <v>8</v>
      </c>
      <c r="D359" t="s">
        <v>8</v>
      </c>
      <c r="F359" s="1">
        <v>28041</v>
      </c>
      <c r="G359" t="s">
        <v>8</v>
      </c>
      <c r="H359" t="s">
        <v>8</v>
      </c>
      <c r="I359" t="s">
        <v>8</v>
      </c>
    </row>
    <row r="360" spans="1:9" x14ac:dyDescent="0.25">
      <c r="A360" s="1">
        <v>28048</v>
      </c>
      <c r="B360" t="s">
        <v>8</v>
      </c>
      <c r="C360" t="s">
        <v>8</v>
      </c>
      <c r="D360" t="s">
        <v>8</v>
      </c>
      <c r="F360" s="1">
        <v>28048</v>
      </c>
      <c r="G360" t="s">
        <v>8</v>
      </c>
      <c r="H360" t="s">
        <v>8</v>
      </c>
      <c r="I360" t="s">
        <v>8</v>
      </c>
    </row>
    <row r="361" spans="1:9" x14ac:dyDescent="0.25">
      <c r="A361" s="1">
        <v>28055</v>
      </c>
      <c r="B361" t="s">
        <v>8</v>
      </c>
      <c r="C361" t="s">
        <v>8</v>
      </c>
      <c r="D361" t="s">
        <v>8</v>
      </c>
      <c r="F361" s="1">
        <v>28055</v>
      </c>
      <c r="G361" t="s">
        <v>8</v>
      </c>
      <c r="H361" t="s">
        <v>8</v>
      </c>
      <c r="I361" t="s">
        <v>8</v>
      </c>
    </row>
    <row r="362" spans="1:9" x14ac:dyDescent="0.25">
      <c r="A362" s="1">
        <v>28062</v>
      </c>
      <c r="B362" t="s">
        <v>8</v>
      </c>
      <c r="C362" t="s">
        <v>8</v>
      </c>
      <c r="D362" t="s">
        <v>8</v>
      </c>
      <c r="F362" s="1">
        <v>28062</v>
      </c>
      <c r="G362" t="s">
        <v>8</v>
      </c>
      <c r="H362" t="s">
        <v>8</v>
      </c>
      <c r="I362" t="s">
        <v>8</v>
      </c>
    </row>
    <row r="363" spans="1:9" x14ac:dyDescent="0.25">
      <c r="A363" s="1">
        <v>28069</v>
      </c>
      <c r="B363" t="s">
        <v>8</v>
      </c>
      <c r="C363" t="s">
        <v>8</v>
      </c>
      <c r="D363" t="s">
        <v>8</v>
      </c>
      <c r="F363" s="1">
        <v>28069</v>
      </c>
      <c r="G363" t="s">
        <v>8</v>
      </c>
      <c r="H363" t="s">
        <v>8</v>
      </c>
      <c r="I363" t="s">
        <v>8</v>
      </c>
    </row>
    <row r="364" spans="1:9" x14ac:dyDescent="0.25">
      <c r="A364" s="1">
        <v>28076</v>
      </c>
      <c r="B364" t="s">
        <v>8</v>
      </c>
      <c r="C364" t="s">
        <v>8</v>
      </c>
      <c r="D364" t="s">
        <v>8</v>
      </c>
      <c r="F364" s="1">
        <v>28076</v>
      </c>
      <c r="G364" t="s">
        <v>8</v>
      </c>
      <c r="H364" t="s">
        <v>8</v>
      </c>
      <c r="I364" t="s">
        <v>8</v>
      </c>
    </row>
    <row r="365" spans="1:9" x14ac:dyDescent="0.25">
      <c r="A365" s="1">
        <v>28083</v>
      </c>
      <c r="B365" t="s">
        <v>8</v>
      </c>
      <c r="C365" t="s">
        <v>8</v>
      </c>
      <c r="D365" t="s">
        <v>8</v>
      </c>
      <c r="F365" s="1">
        <v>28083</v>
      </c>
      <c r="G365" t="s">
        <v>8</v>
      </c>
      <c r="H365" t="s">
        <v>8</v>
      </c>
      <c r="I365" t="s">
        <v>8</v>
      </c>
    </row>
    <row r="366" spans="1:9" x14ac:dyDescent="0.25">
      <c r="A366" s="1">
        <v>28090</v>
      </c>
      <c r="B366" t="s">
        <v>8</v>
      </c>
      <c r="C366" t="s">
        <v>8</v>
      </c>
      <c r="D366" t="s">
        <v>8</v>
      </c>
      <c r="F366" s="1">
        <v>28090</v>
      </c>
      <c r="G366" t="s">
        <v>8</v>
      </c>
      <c r="H366" t="s">
        <v>8</v>
      </c>
      <c r="I366" t="s">
        <v>8</v>
      </c>
    </row>
    <row r="367" spans="1:9" x14ac:dyDescent="0.25">
      <c r="A367" s="1">
        <v>28097</v>
      </c>
      <c r="B367" t="s">
        <v>8</v>
      </c>
      <c r="C367" t="s">
        <v>8</v>
      </c>
      <c r="D367" t="s">
        <v>8</v>
      </c>
      <c r="F367" s="1">
        <v>28097</v>
      </c>
      <c r="G367" t="s">
        <v>8</v>
      </c>
      <c r="H367" t="s">
        <v>8</v>
      </c>
      <c r="I367" t="s">
        <v>8</v>
      </c>
    </row>
    <row r="368" spans="1:9" x14ac:dyDescent="0.25">
      <c r="A368" s="1">
        <v>28104</v>
      </c>
      <c r="B368" t="s">
        <v>8</v>
      </c>
      <c r="C368" t="s">
        <v>8</v>
      </c>
      <c r="D368" t="s">
        <v>8</v>
      </c>
      <c r="F368" s="1">
        <v>28104</v>
      </c>
      <c r="G368" t="s">
        <v>8</v>
      </c>
      <c r="H368" t="s">
        <v>8</v>
      </c>
      <c r="I368" t="s">
        <v>8</v>
      </c>
    </row>
    <row r="369" spans="1:9" x14ac:dyDescent="0.25">
      <c r="A369" s="1">
        <v>28111</v>
      </c>
      <c r="B369" t="s">
        <v>8</v>
      </c>
      <c r="C369" t="s">
        <v>8</v>
      </c>
      <c r="D369" t="s">
        <v>8</v>
      </c>
      <c r="F369" s="1">
        <v>28111</v>
      </c>
      <c r="G369" t="s">
        <v>8</v>
      </c>
      <c r="H369" t="s">
        <v>8</v>
      </c>
      <c r="I369" t="s">
        <v>8</v>
      </c>
    </row>
    <row r="370" spans="1:9" x14ac:dyDescent="0.25">
      <c r="A370" s="1">
        <v>28118</v>
      </c>
      <c r="B370" t="s">
        <v>8</v>
      </c>
      <c r="C370" t="s">
        <v>8</v>
      </c>
      <c r="D370" t="s">
        <v>8</v>
      </c>
      <c r="F370" s="1">
        <v>28118</v>
      </c>
      <c r="G370" t="s">
        <v>8</v>
      </c>
      <c r="H370" t="s">
        <v>8</v>
      </c>
      <c r="I370" t="s">
        <v>8</v>
      </c>
    </row>
    <row r="371" spans="1:9" x14ac:dyDescent="0.25">
      <c r="A371" s="1">
        <v>28125</v>
      </c>
      <c r="B371" t="s">
        <v>8</v>
      </c>
      <c r="C371" t="s">
        <v>8</v>
      </c>
      <c r="D371" t="s">
        <v>8</v>
      </c>
      <c r="F371" s="1">
        <v>28125</v>
      </c>
      <c r="G371" t="s">
        <v>8</v>
      </c>
      <c r="H371" t="s">
        <v>8</v>
      </c>
      <c r="I371" t="s">
        <v>8</v>
      </c>
    </row>
    <row r="372" spans="1:9" x14ac:dyDescent="0.25">
      <c r="A372" s="1">
        <v>28132</v>
      </c>
      <c r="B372" t="s">
        <v>8</v>
      </c>
      <c r="C372" t="s">
        <v>8</v>
      </c>
      <c r="D372" t="s">
        <v>8</v>
      </c>
      <c r="F372" s="1">
        <v>28132</v>
      </c>
      <c r="G372" t="s">
        <v>8</v>
      </c>
      <c r="H372" t="s">
        <v>8</v>
      </c>
      <c r="I372" t="s">
        <v>8</v>
      </c>
    </row>
    <row r="373" spans="1:9" x14ac:dyDescent="0.25">
      <c r="A373" s="1">
        <v>28139</v>
      </c>
      <c r="B373" t="s">
        <v>8</v>
      </c>
      <c r="C373" t="s">
        <v>8</v>
      </c>
      <c r="D373" t="s">
        <v>8</v>
      </c>
      <c r="F373" s="1">
        <v>28139</v>
      </c>
      <c r="G373" t="s">
        <v>8</v>
      </c>
      <c r="H373" t="s">
        <v>8</v>
      </c>
      <c r="I373" t="s">
        <v>8</v>
      </c>
    </row>
    <row r="374" spans="1:9" x14ac:dyDescent="0.25">
      <c r="A374" s="1">
        <v>28146</v>
      </c>
      <c r="B374" t="s">
        <v>8</v>
      </c>
      <c r="C374" t="s">
        <v>8</v>
      </c>
      <c r="D374" t="s">
        <v>8</v>
      </c>
      <c r="F374" s="1">
        <v>28146</v>
      </c>
      <c r="G374" t="s">
        <v>8</v>
      </c>
      <c r="H374" t="s">
        <v>8</v>
      </c>
      <c r="I374" t="s">
        <v>8</v>
      </c>
    </row>
    <row r="375" spans="1:9" x14ac:dyDescent="0.25">
      <c r="A375" s="1">
        <v>28153</v>
      </c>
      <c r="B375" t="s">
        <v>8</v>
      </c>
      <c r="C375" t="s">
        <v>8</v>
      </c>
      <c r="D375" t="s">
        <v>8</v>
      </c>
      <c r="F375" s="1">
        <v>28153</v>
      </c>
      <c r="G375" t="s">
        <v>8</v>
      </c>
      <c r="H375" t="s">
        <v>8</v>
      </c>
      <c r="I375" t="s">
        <v>8</v>
      </c>
    </row>
    <row r="376" spans="1:9" x14ac:dyDescent="0.25">
      <c r="A376" s="1">
        <v>28160</v>
      </c>
      <c r="B376" t="s">
        <v>8</v>
      </c>
      <c r="C376" t="s">
        <v>8</v>
      </c>
      <c r="D376" t="s">
        <v>8</v>
      </c>
      <c r="F376" s="1">
        <v>28160</v>
      </c>
      <c r="G376" t="s">
        <v>8</v>
      </c>
      <c r="H376" t="s">
        <v>8</v>
      </c>
      <c r="I376" t="s">
        <v>8</v>
      </c>
    </row>
    <row r="377" spans="1:9" x14ac:dyDescent="0.25">
      <c r="A377" s="1">
        <v>28167</v>
      </c>
      <c r="B377" t="s">
        <v>8</v>
      </c>
      <c r="C377" t="s">
        <v>8</v>
      </c>
      <c r="D377" t="s">
        <v>8</v>
      </c>
      <c r="F377" s="1">
        <v>28167</v>
      </c>
      <c r="G377" t="s">
        <v>8</v>
      </c>
      <c r="H377" t="s">
        <v>8</v>
      </c>
      <c r="I377" t="s">
        <v>8</v>
      </c>
    </row>
    <row r="378" spans="1:9" x14ac:dyDescent="0.25">
      <c r="A378" s="1">
        <v>28174</v>
      </c>
      <c r="B378" t="s">
        <v>8</v>
      </c>
      <c r="C378" t="s">
        <v>8</v>
      </c>
      <c r="D378" t="s">
        <v>8</v>
      </c>
      <c r="F378" s="1">
        <v>28174</v>
      </c>
      <c r="G378" t="s">
        <v>8</v>
      </c>
      <c r="H378" t="s">
        <v>8</v>
      </c>
      <c r="I378" t="s">
        <v>8</v>
      </c>
    </row>
    <row r="379" spans="1:9" x14ac:dyDescent="0.25">
      <c r="A379" s="1">
        <v>28181</v>
      </c>
      <c r="B379" t="s">
        <v>8</v>
      </c>
      <c r="C379" t="s">
        <v>8</v>
      </c>
      <c r="D379" t="s">
        <v>8</v>
      </c>
      <c r="F379" s="1">
        <v>28181</v>
      </c>
      <c r="G379" t="s">
        <v>8</v>
      </c>
      <c r="H379" t="s">
        <v>8</v>
      </c>
      <c r="I379" t="s">
        <v>8</v>
      </c>
    </row>
    <row r="380" spans="1:9" x14ac:dyDescent="0.25">
      <c r="A380" s="1">
        <v>28188</v>
      </c>
      <c r="B380" t="s">
        <v>8</v>
      </c>
      <c r="C380" t="s">
        <v>8</v>
      </c>
      <c r="D380" t="s">
        <v>8</v>
      </c>
      <c r="F380" s="1">
        <v>28188</v>
      </c>
      <c r="G380" t="s">
        <v>8</v>
      </c>
      <c r="H380" t="s">
        <v>8</v>
      </c>
      <c r="I380" t="s">
        <v>8</v>
      </c>
    </row>
    <row r="381" spans="1:9" x14ac:dyDescent="0.25">
      <c r="A381" s="1">
        <v>28195</v>
      </c>
      <c r="B381" t="s">
        <v>8</v>
      </c>
      <c r="C381" t="s">
        <v>8</v>
      </c>
      <c r="D381" t="s">
        <v>8</v>
      </c>
      <c r="F381" s="1">
        <v>28195</v>
      </c>
      <c r="G381" t="s">
        <v>8</v>
      </c>
      <c r="H381" t="s">
        <v>8</v>
      </c>
      <c r="I381" t="s">
        <v>8</v>
      </c>
    </row>
    <row r="382" spans="1:9" x14ac:dyDescent="0.25">
      <c r="A382" s="1">
        <v>28202</v>
      </c>
      <c r="B382" t="s">
        <v>8</v>
      </c>
      <c r="C382" t="s">
        <v>8</v>
      </c>
      <c r="D382" t="s">
        <v>8</v>
      </c>
      <c r="F382" s="1">
        <v>28202</v>
      </c>
      <c r="G382" t="s">
        <v>8</v>
      </c>
      <c r="H382" t="s">
        <v>8</v>
      </c>
      <c r="I382" t="s">
        <v>8</v>
      </c>
    </row>
    <row r="383" spans="1:9" x14ac:dyDescent="0.25">
      <c r="A383" s="1">
        <v>28209</v>
      </c>
      <c r="B383" t="s">
        <v>8</v>
      </c>
      <c r="C383" t="s">
        <v>8</v>
      </c>
      <c r="D383" t="s">
        <v>8</v>
      </c>
      <c r="F383" s="1">
        <v>28209</v>
      </c>
      <c r="G383" t="s">
        <v>8</v>
      </c>
      <c r="H383" t="s">
        <v>8</v>
      </c>
      <c r="I383" t="s">
        <v>8</v>
      </c>
    </row>
    <row r="384" spans="1:9" x14ac:dyDescent="0.25">
      <c r="A384" s="1">
        <v>28216</v>
      </c>
      <c r="B384" t="s">
        <v>8</v>
      </c>
      <c r="C384" t="s">
        <v>8</v>
      </c>
      <c r="D384" t="s">
        <v>8</v>
      </c>
      <c r="F384" s="1">
        <v>28216</v>
      </c>
      <c r="G384" t="s">
        <v>8</v>
      </c>
      <c r="H384" t="s">
        <v>8</v>
      </c>
      <c r="I384" t="s">
        <v>8</v>
      </c>
    </row>
    <row r="385" spans="1:9" x14ac:dyDescent="0.25">
      <c r="A385" s="1">
        <v>28223</v>
      </c>
      <c r="B385" t="s">
        <v>8</v>
      </c>
      <c r="C385" t="s">
        <v>8</v>
      </c>
      <c r="D385" t="s">
        <v>8</v>
      </c>
      <c r="F385" s="1">
        <v>28223</v>
      </c>
      <c r="G385" t="s">
        <v>8</v>
      </c>
      <c r="H385" t="s">
        <v>8</v>
      </c>
      <c r="I385" t="s">
        <v>8</v>
      </c>
    </row>
    <row r="386" spans="1:9" x14ac:dyDescent="0.25">
      <c r="A386" s="1">
        <v>28230</v>
      </c>
      <c r="B386" t="s">
        <v>8</v>
      </c>
      <c r="C386" t="s">
        <v>8</v>
      </c>
      <c r="D386" t="s">
        <v>8</v>
      </c>
      <c r="F386" s="1">
        <v>28230</v>
      </c>
      <c r="G386" t="s">
        <v>8</v>
      </c>
      <c r="H386" t="s">
        <v>8</v>
      </c>
      <c r="I386" t="s">
        <v>8</v>
      </c>
    </row>
    <row r="387" spans="1:9" x14ac:dyDescent="0.25">
      <c r="A387" s="1">
        <v>28237</v>
      </c>
      <c r="B387" t="s">
        <v>8</v>
      </c>
      <c r="C387" t="s">
        <v>8</v>
      </c>
      <c r="D387" t="s">
        <v>8</v>
      </c>
      <c r="F387" s="1">
        <v>28237</v>
      </c>
      <c r="G387" t="s">
        <v>8</v>
      </c>
      <c r="H387" t="s">
        <v>8</v>
      </c>
      <c r="I387" t="s">
        <v>8</v>
      </c>
    </row>
    <row r="388" spans="1:9" x14ac:dyDescent="0.25">
      <c r="A388" s="1">
        <v>28244</v>
      </c>
      <c r="B388" t="s">
        <v>8</v>
      </c>
      <c r="C388" t="s">
        <v>8</v>
      </c>
      <c r="D388" t="s">
        <v>8</v>
      </c>
      <c r="F388" s="1">
        <v>28244</v>
      </c>
      <c r="G388" t="s">
        <v>8</v>
      </c>
      <c r="H388" t="s">
        <v>8</v>
      </c>
      <c r="I388" t="s">
        <v>8</v>
      </c>
    </row>
    <row r="389" spans="1:9" x14ac:dyDescent="0.25">
      <c r="A389" s="1">
        <v>28251</v>
      </c>
      <c r="B389" t="s">
        <v>8</v>
      </c>
      <c r="C389" t="s">
        <v>8</v>
      </c>
      <c r="D389" t="s">
        <v>8</v>
      </c>
      <c r="F389" s="1">
        <v>28251</v>
      </c>
      <c r="G389" t="s">
        <v>8</v>
      </c>
      <c r="H389" t="s">
        <v>8</v>
      </c>
      <c r="I389" t="s">
        <v>8</v>
      </c>
    </row>
    <row r="390" spans="1:9" x14ac:dyDescent="0.25">
      <c r="A390" s="1">
        <v>28258</v>
      </c>
      <c r="B390" t="s">
        <v>8</v>
      </c>
      <c r="C390" t="s">
        <v>8</v>
      </c>
      <c r="D390" t="s">
        <v>8</v>
      </c>
      <c r="F390" s="1">
        <v>28258</v>
      </c>
      <c r="G390" t="s">
        <v>8</v>
      </c>
      <c r="H390" t="s">
        <v>8</v>
      </c>
      <c r="I390" t="s">
        <v>8</v>
      </c>
    </row>
    <row r="391" spans="1:9" x14ac:dyDescent="0.25">
      <c r="A391" s="1">
        <v>28265</v>
      </c>
      <c r="B391" t="s">
        <v>8</v>
      </c>
      <c r="C391" t="s">
        <v>8</v>
      </c>
      <c r="D391" t="s">
        <v>8</v>
      </c>
      <c r="F391" s="1">
        <v>28265</v>
      </c>
      <c r="G391" t="s">
        <v>8</v>
      </c>
      <c r="H391" t="s">
        <v>8</v>
      </c>
      <c r="I391" t="s">
        <v>8</v>
      </c>
    </row>
    <row r="392" spans="1:9" x14ac:dyDescent="0.25">
      <c r="A392" s="1">
        <v>28272</v>
      </c>
      <c r="B392" t="s">
        <v>8</v>
      </c>
      <c r="C392" t="s">
        <v>8</v>
      </c>
      <c r="D392" t="s">
        <v>8</v>
      </c>
      <c r="F392" s="1">
        <v>28272</v>
      </c>
      <c r="G392" t="s">
        <v>8</v>
      </c>
      <c r="H392" t="s">
        <v>8</v>
      </c>
      <c r="I392" t="s">
        <v>8</v>
      </c>
    </row>
    <row r="393" spans="1:9" x14ac:dyDescent="0.25">
      <c r="A393" s="1">
        <v>28279</v>
      </c>
      <c r="B393" t="s">
        <v>8</v>
      </c>
      <c r="C393" t="s">
        <v>8</v>
      </c>
      <c r="D393" t="s">
        <v>8</v>
      </c>
      <c r="F393" s="1">
        <v>28279</v>
      </c>
      <c r="G393" t="s">
        <v>8</v>
      </c>
      <c r="H393" t="s">
        <v>8</v>
      </c>
      <c r="I393" t="s">
        <v>8</v>
      </c>
    </row>
    <row r="394" spans="1:9" x14ac:dyDescent="0.25">
      <c r="A394" s="1">
        <v>28286</v>
      </c>
      <c r="B394" t="s">
        <v>8</v>
      </c>
      <c r="C394" t="s">
        <v>8</v>
      </c>
      <c r="D394" t="s">
        <v>8</v>
      </c>
      <c r="F394" s="1">
        <v>28286</v>
      </c>
      <c r="G394" t="s">
        <v>8</v>
      </c>
      <c r="H394" t="s">
        <v>8</v>
      </c>
      <c r="I394" t="s">
        <v>8</v>
      </c>
    </row>
    <row r="395" spans="1:9" x14ac:dyDescent="0.25">
      <c r="A395" s="1">
        <v>28293</v>
      </c>
      <c r="B395" t="s">
        <v>8</v>
      </c>
      <c r="C395" t="s">
        <v>8</v>
      </c>
      <c r="D395" t="s">
        <v>8</v>
      </c>
      <c r="F395" s="1">
        <v>28293</v>
      </c>
      <c r="G395" t="s">
        <v>8</v>
      </c>
      <c r="H395" t="s">
        <v>8</v>
      </c>
      <c r="I395" t="s">
        <v>8</v>
      </c>
    </row>
    <row r="396" spans="1:9" x14ac:dyDescent="0.25">
      <c r="A396" s="1">
        <v>28300</v>
      </c>
      <c r="B396" t="s">
        <v>8</v>
      </c>
      <c r="C396" t="s">
        <v>8</v>
      </c>
      <c r="D396" t="s">
        <v>8</v>
      </c>
      <c r="F396" s="1">
        <v>28300</v>
      </c>
      <c r="G396" t="s">
        <v>8</v>
      </c>
      <c r="H396" t="s">
        <v>8</v>
      </c>
      <c r="I396" t="s">
        <v>8</v>
      </c>
    </row>
    <row r="397" spans="1:9" x14ac:dyDescent="0.25">
      <c r="A397" s="1">
        <v>28307</v>
      </c>
      <c r="B397" t="s">
        <v>8</v>
      </c>
      <c r="C397" t="s">
        <v>8</v>
      </c>
      <c r="D397" t="s">
        <v>8</v>
      </c>
      <c r="F397" s="1">
        <v>28307</v>
      </c>
      <c r="G397" t="s">
        <v>8</v>
      </c>
      <c r="H397" t="s">
        <v>8</v>
      </c>
      <c r="I397" t="s">
        <v>8</v>
      </c>
    </row>
    <row r="398" spans="1:9" x14ac:dyDescent="0.25">
      <c r="A398" s="1">
        <v>28314</v>
      </c>
      <c r="B398" t="s">
        <v>8</v>
      </c>
      <c r="C398" t="s">
        <v>8</v>
      </c>
      <c r="D398" t="s">
        <v>8</v>
      </c>
      <c r="F398" s="1">
        <v>28314</v>
      </c>
      <c r="G398" t="s">
        <v>8</v>
      </c>
      <c r="H398" t="s">
        <v>8</v>
      </c>
      <c r="I398" t="s">
        <v>8</v>
      </c>
    </row>
    <row r="399" spans="1:9" x14ac:dyDescent="0.25">
      <c r="A399" s="1">
        <v>28321</v>
      </c>
      <c r="B399" t="s">
        <v>8</v>
      </c>
      <c r="C399" t="s">
        <v>8</v>
      </c>
      <c r="D399" t="s">
        <v>8</v>
      </c>
      <c r="F399" s="1">
        <v>28321</v>
      </c>
      <c r="G399" t="s">
        <v>8</v>
      </c>
      <c r="H399" t="s">
        <v>8</v>
      </c>
      <c r="I399" t="s">
        <v>8</v>
      </c>
    </row>
    <row r="400" spans="1:9" x14ac:dyDescent="0.25">
      <c r="A400" s="1">
        <v>28328</v>
      </c>
      <c r="B400" t="s">
        <v>8</v>
      </c>
      <c r="C400" t="s">
        <v>8</v>
      </c>
      <c r="D400" t="s">
        <v>8</v>
      </c>
      <c r="F400" s="1">
        <v>28328</v>
      </c>
      <c r="G400" t="s">
        <v>8</v>
      </c>
      <c r="H400" t="s">
        <v>8</v>
      </c>
      <c r="I400" t="s">
        <v>8</v>
      </c>
    </row>
    <row r="401" spans="1:9" x14ac:dyDescent="0.25">
      <c r="A401" s="1">
        <v>28335</v>
      </c>
      <c r="B401" t="s">
        <v>8</v>
      </c>
      <c r="C401" t="s">
        <v>8</v>
      </c>
      <c r="D401" t="s">
        <v>8</v>
      </c>
      <c r="F401" s="1">
        <v>28335</v>
      </c>
      <c r="G401" t="s">
        <v>8</v>
      </c>
      <c r="H401" t="s">
        <v>8</v>
      </c>
      <c r="I401" t="s">
        <v>8</v>
      </c>
    </row>
    <row r="402" spans="1:9" x14ac:dyDescent="0.25">
      <c r="A402" s="1">
        <v>28342</v>
      </c>
      <c r="B402" t="s">
        <v>8</v>
      </c>
      <c r="C402" t="s">
        <v>8</v>
      </c>
      <c r="D402" t="s">
        <v>8</v>
      </c>
      <c r="F402" s="1">
        <v>28342</v>
      </c>
      <c r="G402" t="s">
        <v>8</v>
      </c>
      <c r="H402" t="s">
        <v>8</v>
      </c>
      <c r="I402" t="s">
        <v>8</v>
      </c>
    </row>
    <row r="403" spans="1:9" x14ac:dyDescent="0.25">
      <c r="A403" s="1">
        <v>28349</v>
      </c>
      <c r="B403" t="s">
        <v>8</v>
      </c>
      <c r="C403" t="s">
        <v>8</v>
      </c>
      <c r="D403" t="s">
        <v>8</v>
      </c>
      <c r="F403" s="1">
        <v>28349</v>
      </c>
      <c r="G403" t="s">
        <v>8</v>
      </c>
      <c r="H403" t="s">
        <v>8</v>
      </c>
      <c r="I403" t="s">
        <v>8</v>
      </c>
    </row>
    <row r="404" spans="1:9" x14ac:dyDescent="0.25">
      <c r="A404" s="1">
        <v>28356</v>
      </c>
      <c r="B404" t="s">
        <v>8</v>
      </c>
      <c r="C404" t="s">
        <v>8</v>
      </c>
      <c r="D404" t="s">
        <v>8</v>
      </c>
      <c r="F404" s="1">
        <v>28356</v>
      </c>
      <c r="G404" t="s">
        <v>8</v>
      </c>
      <c r="H404" t="s">
        <v>8</v>
      </c>
      <c r="I404" t="s">
        <v>8</v>
      </c>
    </row>
    <row r="405" spans="1:9" x14ac:dyDescent="0.25">
      <c r="A405" s="1">
        <v>28363</v>
      </c>
      <c r="B405" t="s">
        <v>8</v>
      </c>
      <c r="C405" t="s">
        <v>8</v>
      </c>
      <c r="D405" t="s">
        <v>8</v>
      </c>
      <c r="F405" s="1">
        <v>28363</v>
      </c>
      <c r="G405" t="s">
        <v>8</v>
      </c>
      <c r="H405" t="s">
        <v>8</v>
      </c>
      <c r="I405" t="s">
        <v>8</v>
      </c>
    </row>
    <row r="406" spans="1:9" x14ac:dyDescent="0.25">
      <c r="A406" s="1">
        <v>28370</v>
      </c>
      <c r="B406" t="s">
        <v>8</v>
      </c>
      <c r="C406" t="s">
        <v>8</v>
      </c>
      <c r="D406" t="s">
        <v>8</v>
      </c>
      <c r="F406" s="1">
        <v>28370</v>
      </c>
      <c r="G406" t="s">
        <v>8</v>
      </c>
      <c r="H406" t="s">
        <v>8</v>
      </c>
      <c r="I406" t="s">
        <v>8</v>
      </c>
    </row>
    <row r="407" spans="1:9" x14ac:dyDescent="0.25">
      <c r="A407" s="1">
        <v>28377</v>
      </c>
      <c r="B407" t="s">
        <v>8</v>
      </c>
      <c r="C407" t="s">
        <v>8</v>
      </c>
      <c r="D407" t="s">
        <v>8</v>
      </c>
      <c r="F407" s="1">
        <v>28377</v>
      </c>
      <c r="G407" t="s">
        <v>8</v>
      </c>
      <c r="H407" t="s">
        <v>8</v>
      </c>
      <c r="I407" t="s">
        <v>8</v>
      </c>
    </row>
    <row r="408" spans="1:9" x14ac:dyDescent="0.25">
      <c r="A408" s="1">
        <v>28384</v>
      </c>
      <c r="B408" t="s">
        <v>8</v>
      </c>
      <c r="C408" t="s">
        <v>8</v>
      </c>
      <c r="D408" t="s">
        <v>8</v>
      </c>
      <c r="F408" s="1">
        <v>28384</v>
      </c>
      <c r="G408" t="s">
        <v>8</v>
      </c>
      <c r="H408" t="s">
        <v>8</v>
      </c>
      <c r="I408" t="s">
        <v>8</v>
      </c>
    </row>
    <row r="409" spans="1:9" x14ac:dyDescent="0.25">
      <c r="A409" s="1">
        <v>28391</v>
      </c>
      <c r="B409" t="s">
        <v>8</v>
      </c>
      <c r="C409" t="s">
        <v>8</v>
      </c>
      <c r="D409" t="s">
        <v>8</v>
      </c>
      <c r="F409" s="1">
        <v>28391</v>
      </c>
      <c r="G409" t="s">
        <v>8</v>
      </c>
      <c r="H409" t="s">
        <v>8</v>
      </c>
      <c r="I409" t="s">
        <v>8</v>
      </c>
    </row>
    <row r="410" spans="1:9" x14ac:dyDescent="0.25">
      <c r="A410" s="1">
        <v>28398</v>
      </c>
      <c r="B410" t="s">
        <v>8</v>
      </c>
      <c r="C410" t="s">
        <v>8</v>
      </c>
      <c r="D410" t="s">
        <v>8</v>
      </c>
      <c r="F410" s="1">
        <v>28398</v>
      </c>
      <c r="G410" t="s">
        <v>8</v>
      </c>
      <c r="H410" t="s">
        <v>8</v>
      </c>
      <c r="I410" t="s">
        <v>8</v>
      </c>
    </row>
    <row r="411" spans="1:9" x14ac:dyDescent="0.25">
      <c r="A411" s="1">
        <v>28405</v>
      </c>
      <c r="B411" t="s">
        <v>8</v>
      </c>
      <c r="C411" t="s">
        <v>8</v>
      </c>
      <c r="D411" t="s">
        <v>8</v>
      </c>
      <c r="F411" s="1">
        <v>28405</v>
      </c>
      <c r="G411" t="s">
        <v>8</v>
      </c>
      <c r="H411" t="s">
        <v>8</v>
      </c>
      <c r="I411" t="s">
        <v>8</v>
      </c>
    </row>
    <row r="412" spans="1:9" x14ac:dyDescent="0.25">
      <c r="A412" s="1">
        <v>28412</v>
      </c>
      <c r="B412" t="s">
        <v>8</v>
      </c>
      <c r="C412" t="s">
        <v>8</v>
      </c>
      <c r="D412" t="s">
        <v>8</v>
      </c>
      <c r="F412" s="1">
        <v>28412</v>
      </c>
      <c r="G412" t="s">
        <v>8</v>
      </c>
      <c r="H412" t="s">
        <v>8</v>
      </c>
      <c r="I412" t="s">
        <v>8</v>
      </c>
    </row>
    <row r="413" spans="1:9" x14ac:dyDescent="0.25">
      <c r="A413" s="1">
        <v>28419</v>
      </c>
      <c r="B413" t="s">
        <v>8</v>
      </c>
      <c r="C413" t="s">
        <v>8</v>
      </c>
      <c r="D413" t="s">
        <v>8</v>
      </c>
      <c r="F413" s="1">
        <v>28419</v>
      </c>
      <c r="G413" t="s">
        <v>8</v>
      </c>
      <c r="H413" t="s">
        <v>8</v>
      </c>
      <c r="I413" t="s">
        <v>8</v>
      </c>
    </row>
    <row r="414" spans="1:9" x14ac:dyDescent="0.25">
      <c r="A414" s="1">
        <v>28426</v>
      </c>
      <c r="B414" t="s">
        <v>8</v>
      </c>
      <c r="C414" t="s">
        <v>8</v>
      </c>
      <c r="D414" t="s">
        <v>8</v>
      </c>
      <c r="F414" s="1">
        <v>28426</v>
      </c>
      <c r="G414" t="s">
        <v>8</v>
      </c>
      <c r="H414" t="s">
        <v>8</v>
      </c>
      <c r="I414" t="s">
        <v>8</v>
      </c>
    </row>
    <row r="415" spans="1:9" x14ac:dyDescent="0.25">
      <c r="A415" s="1">
        <v>28433</v>
      </c>
      <c r="B415" t="s">
        <v>8</v>
      </c>
      <c r="C415" t="s">
        <v>8</v>
      </c>
      <c r="D415" t="s">
        <v>8</v>
      </c>
      <c r="F415" s="1">
        <v>28433</v>
      </c>
      <c r="G415" t="s">
        <v>8</v>
      </c>
      <c r="H415" t="s">
        <v>8</v>
      </c>
      <c r="I415" t="s">
        <v>8</v>
      </c>
    </row>
    <row r="416" spans="1:9" x14ac:dyDescent="0.25">
      <c r="A416" s="1">
        <v>28440</v>
      </c>
      <c r="B416" t="s">
        <v>8</v>
      </c>
      <c r="C416" t="s">
        <v>8</v>
      </c>
      <c r="D416" t="s">
        <v>8</v>
      </c>
      <c r="F416" s="1">
        <v>28440</v>
      </c>
      <c r="G416" t="s">
        <v>8</v>
      </c>
      <c r="H416" t="s">
        <v>8</v>
      </c>
      <c r="I416" t="s">
        <v>8</v>
      </c>
    </row>
    <row r="417" spans="1:9" x14ac:dyDescent="0.25">
      <c r="A417" s="1">
        <v>28447</v>
      </c>
      <c r="B417" t="s">
        <v>8</v>
      </c>
      <c r="C417" t="s">
        <v>8</v>
      </c>
      <c r="D417" t="s">
        <v>8</v>
      </c>
      <c r="F417" s="1">
        <v>28447</v>
      </c>
      <c r="G417" t="s">
        <v>8</v>
      </c>
      <c r="H417" t="s">
        <v>8</v>
      </c>
      <c r="I417" t="s">
        <v>8</v>
      </c>
    </row>
    <row r="418" spans="1:9" x14ac:dyDescent="0.25">
      <c r="A418" s="1">
        <v>28454</v>
      </c>
      <c r="B418" t="s">
        <v>8</v>
      </c>
      <c r="C418" t="s">
        <v>8</v>
      </c>
      <c r="D418" t="s">
        <v>8</v>
      </c>
      <c r="F418" s="1">
        <v>28454</v>
      </c>
      <c r="G418" t="s">
        <v>8</v>
      </c>
      <c r="H418" t="s">
        <v>8</v>
      </c>
      <c r="I418" t="s">
        <v>8</v>
      </c>
    </row>
    <row r="419" spans="1:9" x14ac:dyDescent="0.25">
      <c r="A419" s="1">
        <v>28461</v>
      </c>
      <c r="B419" t="s">
        <v>8</v>
      </c>
      <c r="C419" t="s">
        <v>8</v>
      </c>
      <c r="D419" t="s">
        <v>8</v>
      </c>
      <c r="F419" s="1">
        <v>28461</v>
      </c>
      <c r="G419" t="s">
        <v>8</v>
      </c>
      <c r="H419" t="s">
        <v>8</v>
      </c>
      <c r="I419" t="s">
        <v>8</v>
      </c>
    </row>
    <row r="420" spans="1:9" x14ac:dyDescent="0.25">
      <c r="A420" s="1">
        <v>28468</v>
      </c>
      <c r="B420" t="s">
        <v>8</v>
      </c>
      <c r="C420" t="s">
        <v>8</v>
      </c>
      <c r="D420" t="s">
        <v>8</v>
      </c>
      <c r="F420" s="1">
        <v>28468</v>
      </c>
      <c r="G420" t="s">
        <v>8</v>
      </c>
      <c r="H420" t="s">
        <v>8</v>
      </c>
      <c r="I420" t="s">
        <v>8</v>
      </c>
    </row>
    <row r="421" spans="1:9" x14ac:dyDescent="0.25">
      <c r="A421" s="1">
        <v>28475</v>
      </c>
      <c r="B421" t="s">
        <v>8</v>
      </c>
      <c r="C421" t="s">
        <v>8</v>
      </c>
      <c r="D421" t="s">
        <v>8</v>
      </c>
      <c r="F421" s="1">
        <v>28475</v>
      </c>
      <c r="G421" t="s">
        <v>8</v>
      </c>
      <c r="H421" t="s">
        <v>8</v>
      </c>
      <c r="I421" t="s">
        <v>8</v>
      </c>
    </row>
    <row r="422" spans="1:9" x14ac:dyDescent="0.25">
      <c r="A422" s="1">
        <v>28482</v>
      </c>
      <c r="B422" t="s">
        <v>8</v>
      </c>
      <c r="C422" t="s">
        <v>8</v>
      </c>
      <c r="D422" t="s">
        <v>8</v>
      </c>
      <c r="F422" s="1">
        <v>28482</v>
      </c>
      <c r="G422" t="s">
        <v>8</v>
      </c>
      <c r="H422" t="s">
        <v>8</v>
      </c>
      <c r="I422" t="s">
        <v>8</v>
      </c>
    </row>
    <row r="423" spans="1:9" x14ac:dyDescent="0.25">
      <c r="A423" s="1">
        <v>28489</v>
      </c>
      <c r="B423" t="s">
        <v>8</v>
      </c>
      <c r="C423" t="s">
        <v>8</v>
      </c>
      <c r="D423" t="s">
        <v>8</v>
      </c>
      <c r="F423" s="1">
        <v>28489</v>
      </c>
      <c r="G423" t="s">
        <v>8</v>
      </c>
      <c r="H423" t="s">
        <v>8</v>
      </c>
      <c r="I423" t="s">
        <v>8</v>
      </c>
    </row>
    <row r="424" spans="1:9" x14ac:dyDescent="0.25">
      <c r="A424" s="1">
        <v>28496</v>
      </c>
      <c r="B424" t="s">
        <v>8</v>
      </c>
      <c r="C424" t="s">
        <v>8</v>
      </c>
      <c r="D424" t="s">
        <v>8</v>
      </c>
      <c r="F424" s="1">
        <v>28496</v>
      </c>
      <c r="G424" t="s">
        <v>8</v>
      </c>
      <c r="H424" t="s">
        <v>8</v>
      </c>
      <c r="I424" t="s">
        <v>8</v>
      </c>
    </row>
    <row r="425" spans="1:9" x14ac:dyDescent="0.25">
      <c r="A425" s="1">
        <v>28503</v>
      </c>
      <c r="B425" t="s">
        <v>8</v>
      </c>
      <c r="C425" t="s">
        <v>8</v>
      </c>
      <c r="D425" t="s">
        <v>8</v>
      </c>
      <c r="F425" s="1">
        <v>28503</v>
      </c>
      <c r="G425" t="s">
        <v>8</v>
      </c>
      <c r="H425" t="s">
        <v>8</v>
      </c>
      <c r="I425" t="s">
        <v>8</v>
      </c>
    </row>
    <row r="426" spans="1:9" x14ac:dyDescent="0.25">
      <c r="A426" s="1">
        <v>28510</v>
      </c>
      <c r="B426" t="s">
        <v>8</v>
      </c>
      <c r="C426" t="s">
        <v>8</v>
      </c>
      <c r="D426" t="s">
        <v>8</v>
      </c>
      <c r="F426" s="1">
        <v>28510</v>
      </c>
      <c r="G426" t="s">
        <v>8</v>
      </c>
      <c r="H426" t="s">
        <v>8</v>
      </c>
      <c r="I426" t="s">
        <v>8</v>
      </c>
    </row>
    <row r="427" spans="1:9" x14ac:dyDescent="0.25">
      <c r="A427" s="1">
        <v>28517</v>
      </c>
      <c r="B427" t="s">
        <v>8</v>
      </c>
      <c r="C427" t="s">
        <v>8</v>
      </c>
      <c r="D427" t="s">
        <v>8</v>
      </c>
      <c r="F427" s="1">
        <v>28517</v>
      </c>
      <c r="G427" t="s">
        <v>8</v>
      </c>
      <c r="H427" t="s">
        <v>8</v>
      </c>
      <c r="I427" t="s">
        <v>8</v>
      </c>
    </row>
    <row r="428" spans="1:9" x14ac:dyDescent="0.25">
      <c r="A428" s="1">
        <v>28524</v>
      </c>
      <c r="B428" t="s">
        <v>8</v>
      </c>
      <c r="C428" t="s">
        <v>8</v>
      </c>
      <c r="D428" t="s">
        <v>8</v>
      </c>
      <c r="F428" s="1">
        <v>28524</v>
      </c>
      <c r="G428" t="s">
        <v>8</v>
      </c>
      <c r="H428" t="s">
        <v>8</v>
      </c>
      <c r="I428" t="s">
        <v>8</v>
      </c>
    </row>
    <row r="429" spans="1:9" x14ac:dyDescent="0.25">
      <c r="A429" s="1">
        <v>28531</v>
      </c>
      <c r="B429" t="s">
        <v>8</v>
      </c>
      <c r="C429" t="s">
        <v>8</v>
      </c>
      <c r="D429" t="s">
        <v>8</v>
      </c>
      <c r="F429" s="1">
        <v>28531</v>
      </c>
      <c r="G429" t="s">
        <v>8</v>
      </c>
      <c r="H429" t="s">
        <v>8</v>
      </c>
      <c r="I429" t="s">
        <v>8</v>
      </c>
    </row>
    <row r="430" spans="1:9" x14ac:dyDescent="0.25">
      <c r="A430" s="1">
        <v>28538</v>
      </c>
      <c r="B430" t="s">
        <v>8</v>
      </c>
      <c r="C430" t="s">
        <v>8</v>
      </c>
      <c r="D430" t="s">
        <v>8</v>
      </c>
      <c r="F430" s="1">
        <v>28538</v>
      </c>
      <c r="G430" t="s">
        <v>8</v>
      </c>
      <c r="H430" t="s">
        <v>8</v>
      </c>
      <c r="I430" t="s">
        <v>8</v>
      </c>
    </row>
    <row r="431" spans="1:9" x14ac:dyDescent="0.25">
      <c r="A431" s="1">
        <v>28545</v>
      </c>
      <c r="B431" t="s">
        <v>8</v>
      </c>
      <c r="C431" t="s">
        <v>8</v>
      </c>
      <c r="D431" t="s">
        <v>8</v>
      </c>
      <c r="F431" s="1">
        <v>28545</v>
      </c>
      <c r="G431" t="s">
        <v>8</v>
      </c>
      <c r="H431" t="s">
        <v>8</v>
      </c>
      <c r="I431" t="s">
        <v>8</v>
      </c>
    </row>
    <row r="432" spans="1:9" x14ac:dyDescent="0.25">
      <c r="A432" s="1">
        <v>28552</v>
      </c>
      <c r="B432" t="s">
        <v>8</v>
      </c>
      <c r="C432" t="s">
        <v>8</v>
      </c>
      <c r="D432" t="s">
        <v>8</v>
      </c>
      <c r="F432" s="1">
        <v>28552</v>
      </c>
      <c r="G432" t="s">
        <v>8</v>
      </c>
      <c r="H432" t="s">
        <v>8</v>
      </c>
      <c r="I432" t="s">
        <v>8</v>
      </c>
    </row>
    <row r="433" spans="1:9" x14ac:dyDescent="0.25">
      <c r="A433" s="1">
        <v>28559</v>
      </c>
      <c r="B433" t="s">
        <v>8</v>
      </c>
      <c r="C433" t="s">
        <v>8</v>
      </c>
      <c r="D433" t="s">
        <v>8</v>
      </c>
      <c r="F433" s="1">
        <v>28559</v>
      </c>
      <c r="G433" t="s">
        <v>8</v>
      </c>
      <c r="H433" t="s">
        <v>8</v>
      </c>
      <c r="I433" t="s">
        <v>8</v>
      </c>
    </row>
    <row r="434" spans="1:9" x14ac:dyDescent="0.25">
      <c r="A434" s="1">
        <v>28566</v>
      </c>
      <c r="B434" t="s">
        <v>8</v>
      </c>
      <c r="C434" t="s">
        <v>8</v>
      </c>
      <c r="D434" t="s">
        <v>8</v>
      </c>
      <c r="F434" s="1">
        <v>28566</v>
      </c>
      <c r="G434" t="s">
        <v>8</v>
      </c>
      <c r="H434" t="s">
        <v>8</v>
      </c>
      <c r="I434" t="s">
        <v>8</v>
      </c>
    </row>
    <row r="435" spans="1:9" x14ac:dyDescent="0.25">
      <c r="A435" s="1">
        <v>28573</v>
      </c>
      <c r="B435" t="s">
        <v>8</v>
      </c>
      <c r="C435" t="s">
        <v>8</v>
      </c>
      <c r="D435" t="s">
        <v>8</v>
      </c>
      <c r="F435" s="1">
        <v>28573</v>
      </c>
      <c r="G435" t="s">
        <v>8</v>
      </c>
      <c r="H435" t="s">
        <v>8</v>
      </c>
      <c r="I435" t="s">
        <v>8</v>
      </c>
    </row>
    <row r="436" spans="1:9" x14ac:dyDescent="0.25">
      <c r="A436" s="1">
        <v>28580</v>
      </c>
      <c r="B436" t="s">
        <v>8</v>
      </c>
      <c r="C436" t="s">
        <v>8</v>
      </c>
      <c r="D436" t="s">
        <v>8</v>
      </c>
      <c r="F436" s="1">
        <v>28580</v>
      </c>
      <c r="G436" t="s">
        <v>8</v>
      </c>
      <c r="H436" t="s">
        <v>8</v>
      </c>
      <c r="I436" t="s">
        <v>8</v>
      </c>
    </row>
    <row r="437" spans="1:9" x14ac:dyDescent="0.25">
      <c r="A437" s="1">
        <v>28587</v>
      </c>
      <c r="B437" t="s">
        <v>8</v>
      </c>
      <c r="C437" t="s">
        <v>8</v>
      </c>
      <c r="D437" t="s">
        <v>8</v>
      </c>
      <c r="F437" s="1">
        <v>28587</v>
      </c>
      <c r="G437" t="s">
        <v>8</v>
      </c>
      <c r="H437" t="s">
        <v>8</v>
      </c>
      <c r="I437" t="s">
        <v>8</v>
      </c>
    </row>
    <row r="438" spans="1:9" x14ac:dyDescent="0.25">
      <c r="A438" s="1">
        <v>28594</v>
      </c>
      <c r="B438" t="s">
        <v>8</v>
      </c>
      <c r="C438" t="s">
        <v>8</v>
      </c>
      <c r="D438" t="s">
        <v>8</v>
      </c>
      <c r="F438" s="1">
        <v>28594</v>
      </c>
      <c r="G438" t="s">
        <v>8</v>
      </c>
      <c r="H438" t="s">
        <v>8</v>
      </c>
      <c r="I438" t="s">
        <v>8</v>
      </c>
    </row>
    <row r="439" spans="1:9" x14ac:dyDescent="0.25">
      <c r="A439" s="1">
        <v>28601</v>
      </c>
      <c r="B439" t="s">
        <v>8</v>
      </c>
      <c r="C439" t="s">
        <v>8</v>
      </c>
      <c r="D439" t="s">
        <v>8</v>
      </c>
      <c r="F439" s="1">
        <v>28601</v>
      </c>
      <c r="G439" t="s">
        <v>8</v>
      </c>
      <c r="H439" t="s">
        <v>8</v>
      </c>
      <c r="I439" t="s">
        <v>8</v>
      </c>
    </row>
    <row r="440" spans="1:9" x14ac:dyDescent="0.25">
      <c r="A440" s="1">
        <v>28608</v>
      </c>
      <c r="B440" t="s">
        <v>8</v>
      </c>
      <c r="C440" t="s">
        <v>8</v>
      </c>
      <c r="D440" t="s">
        <v>8</v>
      </c>
      <c r="F440" s="1">
        <v>28608</v>
      </c>
      <c r="G440" t="s">
        <v>8</v>
      </c>
      <c r="H440" t="s">
        <v>8</v>
      </c>
      <c r="I440" t="s">
        <v>8</v>
      </c>
    </row>
    <row r="441" spans="1:9" x14ac:dyDescent="0.25">
      <c r="A441" s="1">
        <v>28615</v>
      </c>
      <c r="B441" t="s">
        <v>8</v>
      </c>
      <c r="C441" t="s">
        <v>8</v>
      </c>
      <c r="D441" t="s">
        <v>8</v>
      </c>
      <c r="F441" s="1">
        <v>28615</v>
      </c>
      <c r="G441" t="s">
        <v>8</v>
      </c>
      <c r="H441" t="s">
        <v>8</v>
      </c>
      <c r="I441" t="s">
        <v>8</v>
      </c>
    </row>
    <row r="442" spans="1:9" x14ac:dyDescent="0.25">
      <c r="A442" s="1">
        <v>28622</v>
      </c>
      <c r="B442" t="s">
        <v>8</v>
      </c>
      <c r="C442" t="s">
        <v>8</v>
      </c>
      <c r="D442" t="s">
        <v>8</v>
      </c>
      <c r="F442" s="1">
        <v>28622</v>
      </c>
      <c r="G442" t="s">
        <v>8</v>
      </c>
      <c r="H442" t="s">
        <v>8</v>
      </c>
      <c r="I442" t="s">
        <v>8</v>
      </c>
    </row>
    <row r="443" spans="1:9" x14ac:dyDescent="0.25">
      <c r="A443" s="1">
        <v>28629</v>
      </c>
      <c r="B443" t="s">
        <v>8</v>
      </c>
      <c r="C443" t="s">
        <v>8</v>
      </c>
      <c r="D443" t="s">
        <v>8</v>
      </c>
      <c r="F443" s="1">
        <v>28629</v>
      </c>
      <c r="G443" t="s">
        <v>8</v>
      </c>
      <c r="H443" t="s">
        <v>8</v>
      </c>
      <c r="I443" t="s">
        <v>8</v>
      </c>
    </row>
    <row r="444" spans="1:9" x14ac:dyDescent="0.25">
      <c r="A444" s="1">
        <v>28636</v>
      </c>
      <c r="B444" t="s">
        <v>8</v>
      </c>
      <c r="C444" t="s">
        <v>8</v>
      </c>
      <c r="D444" t="s">
        <v>8</v>
      </c>
      <c r="F444" s="1">
        <v>28636</v>
      </c>
      <c r="G444" t="s">
        <v>8</v>
      </c>
      <c r="H444" t="s">
        <v>8</v>
      </c>
      <c r="I444" t="s">
        <v>8</v>
      </c>
    </row>
    <row r="445" spans="1:9" x14ac:dyDescent="0.25">
      <c r="A445" s="1">
        <v>28643</v>
      </c>
      <c r="B445" t="s">
        <v>8</v>
      </c>
      <c r="C445" t="s">
        <v>8</v>
      </c>
      <c r="D445" t="s">
        <v>8</v>
      </c>
      <c r="F445" s="1">
        <v>28643</v>
      </c>
      <c r="G445" t="s">
        <v>8</v>
      </c>
      <c r="H445" t="s">
        <v>8</v>
      </c>
      <c r="I445" t="s">
        <v>8</v>
      </c>
    </row>
    <row r="446" spans="1:9" x14ac:dyDescent="0.25">
      <c r="A446" s="1">
        <v>28650</v>
      </c>
      <c r="B446" t="s">
        <v>8</v>
      </c>
      <c r="C446" t="s">
        <v>8</v>
      </c>
      <c r="D446" t="s">
        <v>8</v>
      </c>
      <c r="F446" s="1">
        <v>28650</v>
      </c>
      <c r="G446" t="s">
        <v>8</v>
      </c>
      <c r="H446" t="s">
        <v>8</v>
      </c>
      <c r="I446" t="s">
        <v>8</v>
      </c>
    </row>
    <row r="447" spans="1:9" x14ac:dyDescent="0.25">
      <c r="A447" s="1">
        <v>28657</v>
      </c>
      <c r="B447" t="s">
        <v>8</v>
      </c>
      <c r="C447" t="s">
        <v>8</v>
      </c>
      <c r="D447" t="s">
        <v>8</v>
      </c>
      <c r="F447" s="1">
        <v>28657</v>
      </c>
      <c r="G447" t="s">
        <v>8</v>
      </c>
      <c r="H447" t="s">
        <v>8</v>
      </c>
      <c r="I447" t="s">
        <v>8</v>
      </c>
    </row>
    <row r="448" spans="1:9" x14ac:dyDescent="0.25">
      <c r="A448" s="1">
        <v>28664</v>
      </c>
      <c r="B448" t="s">
        <v>8</v>
      </c>
      <c r="C448" t="s">
        <v>8</v>
      </c>
      <c r="D448" t="s">
        <v>8</v>
      </c>
      <c r="F448" s="1">
        <v>28664</v>
      </c>
      <c r="G448" t="s">
        <v>8</v>
      </c>
      <c r="H448" t="s">
        <v>8</v>
      </c>
      <c r="I448" t="s">
        <v>8</v>
      </c>
    </row>
    <row r="449" spans="1:9" x14ac:dyDescent="0.25">
      <c r="A449" s="1">
        <v>28671</v>
      </c>
      <c r="B449" t="s">
        <v>8</v>
      </c>
      <c r="C449" t="s">
        <v>8</v>
      </c>
      <c r="D449" t="s">
        <v>8</v>
      </c>
      <c r="F449" s="1">
        <v>28671</v>
      </c>
      <c r="G449" t="s">
        <v>8</v>
      </c>
      <c r="H449" t="s">
        <v>8</v>
      </c>
      <c r="I449" t="s">
        <v>8</v>
      </c>
    </row>
    <row r="450" spans="1:9" x14ac:dyDescent="0.25">
      <c r="A450" s="1">
        <v>28678</v>
      </c>
      <c r="B450" t="s">
        <v>8</v>
      </c>
      <c r="C450" t="s">
        <v>8</v>
      </c>
      <c r="D450" t="s">
        <v>8</v>
      </c>
      <c r="F450" s="1">
        <v>28678</v>
      </c>
      <c r="G450" t="s">
        <v>8</v>
      </c>
      <c r="H450" t="s">
        <v>8</v>
      </c>
      <c r="I450" t="s">
        <v>8</v>
      </c>
    </row>
    <row r="451" spans="1:9" x14ac:dyDescent="0.25">
      <c r="A451" s="1">
        <v>28685</v>
      </c>
      <c r="B451" t="s">
        <v>8</v>
      </c>
      <c r="C451" t="s">
        <v>8</v>
      </c>
      <c r="D451" t="s">
        <v>8</v>
      </c>
      <c r="F451" s="1">
        <v>28685</v>
      </c>
      <c r="G451" t="s">
        <v>8</v>
      </c>
      <c r="H451" t="s">
        <v>8</v>
      </c>
      <c r="I451" t="s">
        <v>8</v>
      </c>
    </row>
    <row r="452" spans="1:9" x14ac:dyDescent="0.25">
      <c r="A452" s="1">
        <v>28692</v>
      </c>
      <c r="B452" t="s">
        <v>8</v>
      </c>
      <c r="C452" t="s">
        <v>8</v>
      </c>
      <c r="D452" t="s">
        <v>8</v>
      </c>
      <c r="F452" s="1">
        <v>28692</v>
      </c>
      <c r="G452" t="s">
        <v>8</v>
      </c>
      <c r="H452" t="s">
        <v>8</v>
      </c>
      <c r="I452" t="s">
        <v>8</v>
      </c>
    </row>
    <row r="453" spans="1:9" x14ac:dyDescent="0.25">
      <c r="A453" s="1">
        <v>28699</v>
      </c>
      <c r="B453" t="s">
        <v>8</v>
      </c>
      <c r="C453" t="s">
        <v>8</v>
      </c>
      <c r="D453" t="s">
        <v>8</v>
      </c>
      <c r="F453" s="1">
        <v>28699</v>
      </c>
      <c r="G453" t="s">
        <v>8</v>
      </c>
      <c r="H453" t="s">
        <v>8</v>
      </c>
      <c r="I453" t="s">
        <v>8</v>
      </c>
    </row>
    <row r="454" spans="1:9" x14ac:dyDescent="0.25">
      <c r="A454" s="1">
        <v>28706</v>
      </c>
      <c r="B454" t="s">
        <v>8</v>
      </c>
      <c r="C454" t="s">
        <v>8</v>
      </c>
      <c r="D454" t="s">
        <v>8</v>
      </c>
      <c r="F454" s="1">
        <v>28706</v>
      </c>
      <c r="G454" t="s">
        <v>8</v>
      </c>
      <c r="H454" t="s">
        <v>8</v>
      </c>
      <c r="I454" t="s">
        <v>8</v>
      </c>
    </row>
    <row r="455" spans="1:9" x14ac:dyDescent="0.25">
      <c r="A455" s="1">
        <v>28713</v>
      </c>
      <c r="B455" t="s">
        <v>8</v>
      </c>
      <c r="C455" t="s">
        <v>8</v>
      </c>
      <c r="D455" t="s">
        <v>8</v>
      </c>
      <c r="F455" s="1">
        <v>28713</v>
      </c>
      <c r="G455" t="s">
        <v>8</v>
      </c>
      <c r="H455" t="s">
        <v>8</v>
      </c>
      <c r="I455" t="s">
        <v>8</v>
      </c>
    </row>
    <row r="456" spans="1:9" x14ac:dyDescent="0.25">
      <c r="A456" s="1">
        <v>28720</v>
      </c>
      <c r="B456" t="s">
        <v>8</v>
      </c>
      <c r="C456" t="s">
        <v>8</v>
      </c>
      <c r="D456" t="s">
        <v>8</v>
      </c>
      <c r="F456" s="1">
        <v>28720</v>
      </c>
      <c r="G456" t="s">
        <v>8</v>
      </c>
      <c r="H456" t="s">
        <v>8</v>
      </c>
      <c r="I456" t="s">
        <v>8</v>
      </c>
    </row>
    <row r="457" spans="1:9" x14ac:dyDescent="0.25">
      <c r="A457" s="1">
        <v>28727</v>
      </c>
      <c r="B457" t="s">
        <v>8</v>
      </c>
      <c r="C457" t="s">
        <v>8</v>
      </c>
      <c r="D457" t="s">
        <v>8</v>
      </c>
      <c r="F457" s="1">
        <v>28727</v>
      </c>
      <c r="G457" t="s">
        <v>8</v>
      </c>
      <c r="H457" t="s">
        <v>8</v>
      </c>
      <c r="I457" t="s">
        <v>8</v>
      </c>
    </row>
    <row r="458" spans="1:9" x14ac:dyDescent="0.25">
      <c r="A458" s="1">
        <v>28734</v>
      </c>
      <c r="B458" t="s">
        <v>8</v>
      </c>
      <c r="C458" t="s">
        <v>8</v>
      </c>
      <c r="D458" t="s">
        <v>8</v>
      </c>
      <c r="F458" s="1">
        <v>28734</v>
      </c>
      <c r="G458" t="s">
        <v>8</v>
      </c>
      <c r="H458" t="s">
        <v>8</v>
      </c>
      <c r="I458" t="s">
        <v>8</v>
      </c>
    </row>
    <row r="459" spans="1:9" x14ac:dyDescent="0.25">
      <c r="A459" s="1">
        <v>28741</v>
      </c>
      <c r="B459" t="s">
        <v>8</v>
      </c>
      <c r="C459" t="s">
        <v>8</v>
      </c>
      <c r="D459" t="s">
        <v>8</v>
      </c>
      <c r="F459" s="1">
        <v>28741</v>
      </c>
      <c r="G459" t="s">
        <v>8</v>
      </c>
      <c r="H459" t="s">
        <v>8</v>
      </c>
      <c r="I459" t="s">
        <v>8</v>
      </c>
    </row>
    <row r="460" spans="1:9" x14ac:dyDescent="0.25">
      <c r="A460" s="1">
        <v>28748</v>
      </c>
      <c r="B460" t="s">
        <v>8</v>
      </c>
      <c r="C460" t="s">
        <v>8</v>
      </c>
      <c r="D460" t="s">
        <v>8</v>
      </c>
      <c r="F460" s="1">
        <v>28748</v>
      </c>
      <c r="G460" t="s">
        <v>8</v>
      </c>
      <c r="H460" t="s">
        <v>8</v>
      </c>
      <c r="I460" t="s">
        <v>8</v>
      </c>
    </row>
    <row r="461" spans="1:9" x14ac:dyDescent="0.25">
      <c r="A461" s="1">
        <v>28755</v>
      </c>
      <c r="B461" t="s">
        <v>8</v>
      </c>
      <c r="C461" t="s">
        <v>8</v>
      </c>
      <c r="D461" t="s">
        <v>8</v>
      </c>
      <c r="F461" s="1">
        <v>28755</v>
      </c>
      <c r="G461" t="s">
        <v>8</v>
      </c>
      <c r="H461" t="s">
        <v>8</v>
      </c>
      <c r="I461" t="s">
        <v>8</v>
      </c>
    </row>
    <row r="462" spans="1:9" x14ac:dyDescent="0.25">
      <c r="A462" s="1">
        <v>28762</v>
      </c>
      <c r="B462" t="s">
        <v>8</v>
      </c>
      <c r="C462" t="s">
        <v>8</v>
      </c>
      <c r="D462" t="s">
        <v>8</v>
      </c>
      <c r="F462" s="1">
        <v>28762</v>
      </c>
      <c r="G462" t="s">
        <v>8</v>
      </c>
      <c r="H462" t="s">
        <v>8</v>
      </c>
      <c r="I462" t="s">
        <v>8</v>
      </c>
    </row>
    <row r="463" spans="1:9" x14ac:dyDescent="0.25">
      <c r="A463" s="1">
        <v>28769</v>
      </c>
      <c r="B463" t="s">
        <v>8</v>
      </c>
      <c r="C463" t="s">
        <v>8</v>
      </c>
      <c r="D463" t="s">
        <v>8</v>
      </c>
      <c r="F463" s="1">
        <v>28769</v>
      </c>
      <c r="G463" t="s">
        <v>8</v>
      </c>
      <c r="H463" t="s">
        <v>8</v>
      </c>
      <c r="I463" t="s">
        <v>8</v>
      </c>
    </row>
    <row r="464" spans="1:9" x14ac:dyDescent="0.25">
      <c r="A464" s="1">
        <v>28776</v>
      </c>
      <c r="B464" t="s">
        <v>8</v>
      </c>
      <c r="C464" t="s">
        <v>8</v>
      </c>
      <c r="D464" t="s">
        <v>8</v>
      </c>
      <c r="F464" s="1">
        <v>28776</v>
      </c>
      <c r="G464" t="s">
        <v>8</v>
      </c>
      <c r="H464" t="s">
        <v>8</v>
      </c>
      <c r="I464" t="s">
        <v>8</v>
      </c>
    </row>
    <row r="465" spans="1:9" x14ac:dyDescent="0.25">
      <c r="A465" s="1">
        <v>28783</v>
      </c>
      <c r="B465" t="s">
        <v>8</v>
      </c>
      <c r="C465" t="s">
        <v>8</v>
      </c>
      <c r="D465" t="s">
        <v>8</v>
      </c>
      <c r="F465" s="1">
        <v>28783</v>
      </c>
      <c r="G465" t="s">
        <v>8</v>
      </c>
      <c r="H465" t="s">
        <v>8</v>
      </c>
      <c r="I465" t="s">
        <v>8</v>
      </c>
    </row>
    <row r="466" spans="1:9" x14ac:dyDescent="0.25">
      <c r="A466" s="1">
        <v>28790</v>
      </c>
      <c r="B466" t="s">
        <v>8</v>
      </c>
      <c r="C466" t="s">
        <v>8</v>
      </c>
      <c r="D466" t="s">
        <v>8</v>
      </c>
      <c r="F466" s="1">
        <v>28790</v>
      </c>
      <c r="G466" t="s">
        <v>8</v>
      </c>
      <c r="H466" t="s">
        <v>8</v>
      </c>
      <c r="I466" t="s">
        <v>8</v>
      </c>
    </row>
    <row r="467" spans="1:9" x14ac:dyDescent="0.25">
      <c r="A467" s="1">
        <v>28797</v>
      </c>
      <c r="B467" t="s">
        <v>8</v>
      </c>
      <c r="C467" t="s">
        <v>8</v>
      </c>
      <c r="D467" t="s">
        <v>8</v>
      </c>
      <c r="F467" s="1">
        <v>28797</v>
      </c>
      <c r="G467" t="s">
        <v>8</v>
      </c>
      <c r="H467" t="s">
        <v>8</v>
      </c>
      <c r="I467" t="s">
        <v>8</v>
      </c>
    </row>
    <row r="468" spans="1:9" x14ac:dyDescent="0.25">
      <c r="A468" s="1">
        <v>28804</v>
      </c>
      <c r="B468" t="s">
        <v>8</v>
      </c>
      <c r="C468" t="s">
        <v>8</v>
      </c>
      <c r="D468" t="s">
        <v>8</v>
      </c>
      <c r="F468" s="1">
        <v>28804</v>
      </c>
      <c r="G468" t="s">
        <v>8</v>
      </c>
      <c r="H468" t="s">
        <v>8</v>
      </c>
      <c r="I468" t="s">
        <v>8</v>
      </c>
    </row>
    <row r="469" spans="1:9" x14ac:dyDescent="0.25">
      <c r="A469" s="1">
        <v>28811</v>
      </c>
      <c r="B469" t="s">
        <v>8</v>
      </c>
      <c r="C469" t="s">
        <v>8</v>
      </c>
      <c r="D469" t="s">
        <v>8</v>
      </c>
      <c r="F469" s="1">
        <v>28811</v>
      </c>
      <c r="G469" t="s">
        <v>8</v>
      </c>
      <c r="H469" t="s">
        <v>8</v>
      </c>
      <c r="I469" t="s">
        <v>8</v>
      </c>
    </row>
    <row r="470" spans="1:9" x14ac:dyDescent="0.25">
      <c r="A470" s="1">
        <v>28818</v>
      </c>
      <c r="B470" t="s">
        <v>8</v>
      </c>
      <c r="C470" t="s">
        <v>8</v>
      </c>
      <c r="D470" t="s">
        <v>8</v>
      </c>
      <c r="F470" s="1">
        <v>28818</v>
      </c>
      <c r="G470" t="s">
        <v>8</v>
      </c>
      <c r="H470" t="s">
        <v>8</v>
      </c>
      <c r="I470" t="s">
        <v>8</v>
      </c>
    </row>
    <row r="471" spans="1:9" x14ac:dyDescent="0.25">
      <c r="A471" s="1">
        <v>28825</v>
      </c>
      <c r="B471" t="s">
        <v>8</v>
      </c>
      <c r="C471" t="s">
        <v>8</v>
      </c>
      <c r="D471" t="s">
        <v>8</v>
      </c>
      <c r="F471" s="1">
        <v>28825</v>
      </c>
      <c r="G471" t="s">
        <v>8</v>
      </c>
      <c r="H471" t="s">
        <v>8</v>
      </c>
      <c r="I471" t="s">
        <v>8</v>
      </c>
    </row>
    <row r="472" spans="1:9" x14ac:dyDescent="0.25">
      <c r="A472" s="1">
        <v>28832</v>
      </c>
      <c r="B472" t="s">
        <v>8</v>
      </c>
      <c r="C472" t="s">
        <v>8</v>
      </c>
      <c r="D472" t="s">
        <v>8</v>
      </c>
      <c r="F472" s="1">
        <v>28832</v>
      </c>
      <c r="G472" t="s">
        <v>8</v>
      </c>
      <c r="H472" t="s">
        <v>8</v>
      </c>
      <c r="I472" t="s">
        <v>8</v>
      </c>
    </row>
    <row r="473" spans="1:9" x14ac:dyDescent="0.25">
      <c r="A473" s="1">
        <v>28839</v>
      </c>
      <c r="B473" t="s">
        <v>8</v>
      </c>
      <c r="C473" t="s">
        <v>8</v>
      </c>
      <c r="D473" t="s">
        <v>8</v>
      </c>
      <c r="F473" s="1">
        <v>28839</v>
      </c>
      <c r="G473" t="s">
        <v>8</v>
      </c>
      <c r="H473" t="s">
        <v>8</v>
      </c>
      <c r="I473" t="s">
        <v>8</v>
      </c>
    </row>
    <row r="474" spans="1:9" x14ac:dyDescent="0.25">
      <c r="A474" s="1">
        <v>28846</v>
      </c>
      <c r="B474" t="s">
        <v>8</v>
      </c>
      <c r="C474" t="s">
        <v>8</v>
      </c>
      <c r="D474" t="s">
        <v>8</v>
      </c>
      <c r="F474" s="1">
        <v>28846</v>
      </c>
      <c r="G474" t="s">
        <v>8</v>
      </c>
      <c r="H474" t="s">
        <v>8</v>
      </c>
      <c r="I474" t="s">
        <v>8</v>
      </c>
    </row>
    <row r="475" spans="1:9" x14ac:dyDescent="0.25">
      <c r="A475" s="1">
        <v>28853</v>
      </c>
      <c r="B475" t="s">
        <v>8</v>
      </c>
      <c r="C475" t="s">
        <v>8</v>
      </c>
      <c r="D475" t="s">
        <v>8</v>
      </c>
      <c r="F475" s="1">
        <v>28853</v>
      </c>
      <c r="G475" t="s">
        <v>8</v>
      </c>
      <c r="H475" t="s">
        <v>8</v>
      </c>
      <c r="I475" t="s">
        <v>8</v>
      </c>
    </row>
    <row r="476" spans="1:9" x14ac:dyDescent="0.25">
      <c r="A476" s="1">
        <v>28860</v>
      </c>
      <c r="B476" t="s">
        <v>8</v>
      </c>
      <c r="C476" t="s">
        <v>8</v>
      </c>
      <c r="D476" t="s">
        <v>8</v>
      </c>
      <c r="F476" s="1">
        <v>28860</v>
      </c>
      <c r="G476" t="s">
        <v>8</v>
      </c>
      <c r="H476" t="s">
        <v>8</v>
      </c>
      <c r="I476" t="s">
        <v>8</v>
      </c>
    </row>
    <row r="477" spans="1:9" x14ac:dyDescent="0.25">
      <c r="A477" s="1">
        <v>28867</v>
      </c>
      <c r="B477" t="s">
        <v>8</v>
      </c>
      <c r="C477" t="s">
        <v>8</v>
      </c>
      <c r="D477" t="s">
        <v>8</v>
      </c>
      <c r="F477" s="1">
        <v>28867</v>
      </c>
      <c r="G477" t="s">
        <v>8</v>
      </c>
      <c r="H477" t="s">
        <v>8</v>
      </c>
      <c r="I477" t="s">
        <v>8</v>
      </c>
    </row>
    <row r="478" spans="1:9" x14ac:dyDescent="0.25">
      <c r="A478" s="1">
        <v>28874</v>
      </c>
      <c r="B478" t="s">
        <v>8</v>
      </c>
      <c r="C478" t="s">
        <v>8</v>
      </c>
      <c r="D478" t="s">
        <v>8</v>
      </c>
      <c r="F478" s="1">
        <v>28874</v>
      </c>
      <c r="G478" t="s">
        <v>8</v>
      </c>
      <c r="H478" t="s">
        <v>8</v>
      </c>
      <c r="I478" t="s">
        <v>8</v>
      </c>
    </row>
    <row r="479" spans="1:9" x14ac:dyDescent="0.25">
      <c r="A479" s="1">
        <v>28881</v>
      </c>
      <c r="B479" t="s">
        <v>8</v>
      </c>
      <c r="C479" t="s">
        <v>8</v>
      </c>
      <c r="D479" t="s">
        <v>8</v>
      </c>
      <c r="F479" s="1">
        <v>28881</v>
      </c>
      <c r="G479" t="s">
        <v>8</v>
      </c>
      <c r="H479" t="s">
        <v>8</v>
      </c>
      <c r="I479" t="s">
        <v>8</v>
      </c>
    </row>
    <row r="480" spans="1:9" x14ac:dyDescent="0.25">
      <c r="A480" s="1">
        <v>28888</v>
      </c>
      <c r="B480" t="s">
        <v>8</v>
      </c>
      <c r="C480" t="s">
        <v>8</v>
      </c>
      <c r="D480" t="s">
        <v>8</v>
      </c>
      <c r="F480" s="1">
        <v>28888</v>
      </c>
      <c r="G480" t="s">
        <v>8</v>
      </c>
      <c r="H480" t="s">
        <v>8</v>
      </c>
      <c r="I480" t="s">
        <v>8</v>
      </c>
    </row>
    <row r="481" spans="1:9" x14ac:dyDescent="0.25">
      <c r="A481" s="1">
        <v>28895</v>
      </c>
      <c r="B481" t="s">
        <v>8</v>
      </c>
      <c r="C481" t="s">
        <v>8</v>
      </c>
      <c r="D481" t="s">
        <v>8</v>
      </c>
      <c r="F481" s="1">
        <v>28895</v>
      </c>
      <c r="G481" t="s">
        <v>8</v>
      </c>
      <c r="H481" t="s">
        <v>8</v>
      </c>
      <c r="I481" t="s">
        <v>8</v>
      </c>
    </row>
    <row r="482" spans="1:9" x14ac:dyDescent="0.25">
      <c r="A482" s="1">
        <v>28902</v>
      </c>
      <c r="B482" t="s">
        <v>8</v>
      </c>
      <c r="C482" t="s">
        <v>8</v>
      </c>
      <c r="D482" t="s">
        <v>8</v>
      </c>
      <c r="F482" s="1">
        <v>28902</v>
      </c>
      <c r="G482" t="s">
        <v>8</v>
      </c>
      <c r="H482" t="s">
        <v>8</v>
      </c>
      <c r="I482" t="s">
        <v>8</v>
      </c>
    </row>
    <row r="483" spans="1:9" x14ac:dyDescent="0.25">
      <c r="A483" s="1">
        <v>28909</v>
      </c>
      <c r="B483" t="s">
        <v>8</v>
      </c>
      <c r="C483" t="s">
        <v>8</v>
      </c>
      <c r="D483" t="s">
        <v>8</v>
      </c>
      <c r="F483" s="1">
        <v>28909</v>
      </c>
      <c r="G483" t="s">
        <v>8</v>
      </c>
      <c r="H483" t="s">
        <v>8</v>
      </c>
      <c r="I483" t="s">
        <v>8</v>
      </c>
    </row>
    <row r="484" spans="1:9" x14ac:dyDescent="0.25">
      <c r="A484" s="1">
        <v>28916</v>
      </c>
      <c r="B484" t="s">
        <v>8</v>
      </c>
      <c r="C484" t="s">
        <v>8</v>
      </c>
      <c r="D484" t="s">
        <v>8</v>
      </c>
      <c r="F484" s="1">
        <v>28916</v>
      </c>
      <c r="G484" t="s">
        <v>8</v>
      </c>
      <c r="H484" t="s">
        <v>8</v>
      </c>
      <c r="I484" t="s">
        <v>8</v>
      </c>
    </row>
    <row r="485" spans="1:9" x14ac:dyDescent="0.25">
      <c r="A485" s="1">
        <v>28923</v>
      </c>
      <c r="B485" t="s">
        <v>8</v>
      </c>
      <c r="C485" t="s">
        <v>8</v>
      </c>
      <c r="D485" t="s">
        <v>8</v>
      </c>
      <c r="F485" s="1">
        <v>28923</v>
      </c>
      <c r="G485" t="s">
        <v>8</v>
      </c>
      <c r="H485" t="s">
        <v>8</v>
      </c>
      <c r="I485" t="s">
        <v>8</v>
      </c>
    </row>
    <row r="486" spans="1:9" x14ac:dyDescent="0.25">
      <c r="A486" s="1">
        <v>28930</v>
      </c>
      <c r="B486" t="s">
        <v>8</v>
      </c>
      <c r="C486" t="s">
        <v>8</v>
      </c>
      <c r="D486" t="s">
        <v>8</v>
      </c>
      <c r="F486" s="1">
        <v>28930</v>
      </c>
      <c r="G486" t="s">
        <v>8</v>
      </c>
      <c r="H486" t="s">
        <v>8</v>
      </c>
      <c r="I486" t="s">
        <v>8</v>
      </c>
    </row>
    <row r="487" spans="1:9" x14ac:dyDescent="0.25">
      <c r="A487" s="1">
        <v>28937</v>
      </c>
      <c r="B487" t="s">
        <v>8</v>
      </c>
      <c r="C487" t="s">
        <v>8</v>
      </c>
      <c r="D487" t="s">
        <v>8</v>
      </c>
      <c r="F487" s="1">
        <v>28937</v>
      </c>
      <c r="G487" t="s">
        <v>8</v>
      </c>
      <c r="H487" t="s">
        <v>8</v>
      </c>
      <c r="I487" t="s">
        <v>8</v>
      </c>
    </row>
    <row r="488" spans="1:9" x14ac:dyDescent="0.25">
      <c r="A488" s="1">
        <v>28944</v>
      </c>
      <c r="B488" t="s">
        <v>8</v>
      </c>
      <c r="C488" t="s">
        <v>8</v>
      </c>
      <c r="D488" t="s">
        <v>8</v>
      </c>
      <c r="F488" s="1">
        <v>28944</v>
      </c>
      <c r="G488" t="s">
        <v>8</v>
      </c>
      <c r="H488" t="s">
        <v>8</v>
      </c>
      <c r="I488" t="s">
        <v>8</v>
      </c>
    </row>
    <row r="489" spans="1:9" x14ac:dyDescent="0.25">
      <c r="A489" s="1">
        <v>28951</v>
      </c>
      <c r="B489" t="s">
        <v>8</v>
      </c>
      <c r="C489" t="s">
        <v>8</v>
      </c>
      <c r="D489" t="s">
        <v>8</v>
      </c>
      <c r="F489" s="1">
        <v>28951</v>
      </c>
      <c r="G489" t="s">
        <v>8</v>
      </c>
      <c r="H489" t="s">
        <v>8</v>
      </c>
      <c r="I489" t="s">
        <v>8</v>
      </c>
    </row>
    <row r="490" spans="1:9" x14ac:dyDescent="0.25">
      <c r="A490" s="1">
        <v>28958</v>
      </c>
      <c r="B490" t="s">
        <v>8</v>
      </c>
      <c r="C490" t="s">
        <v>8</v>
      </c>
      <c r="D490" t="s">
        <v>8</v>
      </c>
      <c r="F490" s="1">
        <v>28958</v>
      </c>
      <c r="G490" t="s">
        <v>8</v>
      </c>
      <c r="H490" t="s">
        <v>8</v>
      </c>
      <c r="I490" t="s">
        <v>8</v>
      </c>
    </row>
    <row r="491" spans="1:9" x14ac:dyDescent="0.25">
      <c r="A491" s="1">
        <v>28965</v>
      </c>
      <c r="B491" t="s">
        <v>8</v>
      </c>
      <c r="C491" t="s">
        <v>8</v>
      </c>
      <c r="D491" t="s">
        <v>8</v>
      </c>
      <c r="F491" s="1">
        <v>28965</v>
      </c>
      <c r="G491" t="s">
        <v>8</v>
      </c>
      <c r="H491" t="s">
        <v>8</v>
      </c>
      <c r="I491" t="s">
        <v>8</v>
      </c>
    </row>
    <row r="492" spans="1:9" x14ac:dyDescent="0.25">
      <c r="A492" s="1">
        <v>28972</v>
      </c>
      <c r="B492" t="s">
        <v>8</v>
      </c>
      <c r="C492" t="s">
        <v>8</v>
      </c>
      <c r="D492" t="s">
        <v>8</v>
      </c>
      <c r="F492" s="1">
        <v>28972</v>
      </c>
      <c r="G492" t="s">
        <v>8</v>
      </c>
      <c r="H492" t="s">
        <v>8</v>
      </c>
      <c r="I492" t="s">
        <v>8</v>
      </c>
    </row>
    <row r="493" spans="1:9" x14ac:dyDescent="0.25">
      <c r="A493" s="1">
        <v>28979</v>
      </c>
      <c r="B493" t="s">
        <v>8</v>
      </c>
      <c r="C493" t="s">
        <v>8</v>
      </c>
      <c r="D493" t="s">
        <v>8</v>
      </c>
      <c r="F493" s="1">
        <v>28979</v>
      </c>
      <c r="G493" t="s">
        <v>8</v>
      </c>
      <c r="H493" t="s">
        <v>8</v>
      </c>
      <c r="I493" t="s">
        <v>8</v>
      </c>
    </row>
    <row r="494" spans="1:9" x14ac:dyDescent="0.25">
      <c r="A494" s="1">
        <v>28986</v>
      </c>
      <c r="B494" t="s">
        <v>8</v>
      </c>
      <c r="C494" t="s">
        <v>8</v>
      </c>
      <c r="D494" t="s">
        <v>8</v>
      </c>
      <c r="F494" s="1">
        <v>28986</v>
      </c>
      <c r="G494" t="s">
        <v>8</v>
      </c>
      <c r="H494" t="s">
        <v>8</v>
      </c>
      <c r="I494" t="s">
        <v>8</v>
      </c>
    </row>
    <row r="495" spans="1:9" x14ac:dyDescent="0.25">
      <c r="A495" s="1">
        <v>28993</v>
      </c>
      <c r="B495" t="s">
        <v>8</v>
      </c>
      <c r="C495" t="s">
        <v>8</v>
      </c>
      <c r="D495" t="s">
        <v>8</v>
      </c>
      <c r="F495" s="1">
        <v>28993</v>
      </c>
      <c r="G495" t="s">
        <v>8</v>
      </c>
      <c r="H495" t="s">
        <v>8</v>
      </c>
      <c r="I495" t="s">
        <v>8</v>
      </c>
    </row>
    <row r="496" spans="1:9" x14ac:dyDescent="0.25">
      <c r="A496" s="1">
        <v>29000</v>
      </c>
      <c r="B496" t="s">
        <v>8</v>
      </c>
      <c r="C496" t="s">
        <v>8</v>
      </c>
      <c r="D496" t="s">
        <v>8</v>
      </c>
      <c r="F496" s="1">
        <v>29000</v>
      </c>
      <c r="G496" t="s">
        <v>8</v>
      </c>
      <c r="H496" t="s">
        <v>8</v>
      </c>
      <c r="I496" t="s">
        <v>8</v>
      </c>
    </row>
    <row r="497" spans="1:9" x14ac:dyDescent="0.25">
      <c r="A497" s="1">
        <v>29007</v>
      </c>
      <c r="B497" t="s">
        <v>8</v>
      </c>
      <c r="C497" t="s">
        <v>8</v>
      </c>
      <c r="D497" t="s">
        <v>8</v>
      </c>
      <c r="F497" s="1">
        <v>29007</v>
      </c>
      <c r="G497" t="s">
        <v>8</v>
      </c>
      <c r="H497" t="s">
        <v>8</v>
      </c>
      <c r="I497" t="s">
        <v>8</v>
      </c>
    </row>
    <row r="498" spans="1:9" x14ac:dyDescent="0.25">
      <c r="A498" s="1">
        <v>29014</v>
      </c>
      <c r="B498" t="s">
        <v>8</v>
      </c>
      <c r="C498" t="s">
        <v>8</v>
      </c>
      <c r="D498" t="s">
        <v>8</v>
      </c>
      <c r="F498" s="1">
        <v>29014</v>
      </c>
      <c r="G498" t="s">
        <v>8</v>
      </c>
      <c r="H498" t="s">
        <v>8</v>
      </c>
      <c r="I498" t="s">
        <v>8</v>
      </c>
    </row>
    <row r="499" spans="1:9" x14ac:dyDescent="0.25">
      <c r="A499" s="1">
        <v>29021</v>
      </c>
      <c r="B499" t="s">
        <v>8</v>
      </c>
      <c r="C499" t="s">
        <v>8</v>
      </c>
      <c r="D499" t="s">
        <v>8</v>
      </c>
      <c r="F499" s="1">
        <v>29021</v>
      </c>
      <c r="G499" t="s">
        <v>8</v>
      </c>
      <c r="H499" t="s">
        <v>8</v>
      </c>
      <c r="I499" t="s">
        <v>8</v>
      </c>
    </row>
    <row r="500" spans="1:9" x14ac:dyDescent="0.25">
      <c r="A500" s="1">
        <v>29028</v>
      </c>
      <c r="B500" t="s">
        <v>8</v>
      </c>
      <c r="C500" t="s">
        <v>8</v>
      </c>
      <c r="D500" t="s">
        <v>8</v>
      </c>
      <c r="F500" s="1">
        <v>29028</v>
      </c>
      <c r="G500" t="s">
        <v>8</v>
      </c>
      <c r="H500" t="s">
        <v>8</v>
      </c>
      <c r="I500" t="s">
        <v>8</v>
      </c>
    </row>
    <row r="501" spans="1:9" x14ac:dyDescent="0.25">
      <c r="A501" s="1">
        <v>29035</v>
      </c>
      <c r="B501" t="s">
        <v>8</v>
      </c>
      <c r="C501" t="s">
        <v>8</v>
      </c>
      <c r="D501" t="s">
        <v>8</v>
      </c>
      <c r="F501" s="1">
        <v>29035</v>
      </c>
      <c r="G501" t="s">
        <v>8</v>
      </c>
      <c r="H501" t="s">
        <v>8</v>
      </c>
      <c r="I501" t="s">
        <v>8</v>
      </c>
    </row>
    <row r="502" spans="1:9" x14ac:dyDescent="0.25">
      <c r="A502" s="1">
        <v>29042</v>
      </c>
      <c r="B502" t="s">
        <v>8</v>
      </c>
      <c r="C502" t="s">
        <v>8</v>
      </c>
      <c r="D502" t="s">
        <v>8</v>
      </c>
      <c r="F502" s="1">
        <v>29042</v>
      </c>
      <c r="G502" t="s">
        <v>8</v>
      </c>
      <c r="H502" t="s">
        <v>8</v>
      </c>
      <c r="I502" t="s">
        <v>8</v>
      </c>
    </row>
    <row r="503" spans="1:9" x14ac:dyDescent="0.25">
      <c r="A503" s="1">
        <v>29049</v>
      </c>
      <c r="B503" t="s">
        <v>8</v>
      </c>
      <c r="C503" t="s">
        <v>8</v>
      </c>
      <c r="D503" t="s">
        <v>8</v>
      </c>
      <c r="F503" s="1">
        <v>29049</v>
      </c>
      <c r="G503" t="s">
        <v>8</v>
      </c>
      <c r="H503" t="s">
        <v>8</v>
      </c>
      <c r="I503" t="s">
        <v>8</v>
      </c>
    </row>
    <row r="504" spans="1:9" x14ac:dyDescent="0.25">
      <c r="A504" s="1">
        <v>29056</v>
      </c>
      <c r="B504" t="s">
        <v>8</v>
      </c>
      <c r="C504" t="s">
        <v>8</v>
      </c>
      <c r="D504" t="s">
        <v>8</v>
      </c>
      <c r="F504" s="1">
        <v>29056</v>
      </c>
      <c r="G504" t="s">
        <v>8</v>
      </c>
      <c r="H504" t="s">
        <v>8</v>
      </c>
      <c r="I504" t="s">
        <v>8</v>
      </c>
    </row>
    <row r="505" spans="1:9" x14ac:dyDescent="0.25">
      <c r="A505" s="1">
        <v>29063</v>
      </c>
      <c r="B505" t="s">
        <v>8</v>
      </c>
      <c r="C505" t="s">
        <v>8</v>
      </c>
      <c r="D505" t="s">
        <v>8</v>
      </c>
      <c r="F505" s="1">
        <v>29063</v>
      </c>
      <c r="G505" t="s">
        <v>8</v>
      </c>
      <c r="H505" t="s">
        <v>8</v>
      </c>
      <c r="I505" t="s">
        <v>8</v>
      </c>
    </row>
    <row r="506" spans="1:9" x14ac:dyDescent="0.25">
      <c r="A506" s="1">
        <v>29070</v>
      </c>
      <c r="B506" t="s">
        <v>8</v>
      </c>
      <c r="C506" t="s">
        <v>8</v>
      </c>
      <c r="D506" t="s">
        <v>8</v>
      </c>
      <c r="F506" s="1">
        <v>29070</v>
      </c>
      <c r="G506" t="s">
        <v>8</v>
      </c>
      <c r="H506" t="s">
        <v>8</v>
      </c>
      <c r="I506" t="s">
        <v>8</v>
      </c>
    </row>
    <row r="507" spans="1:9" x14ac:dyDescent="0.25">
      <c r="A507" s="1">
        <v>29077</v>
      </c>
      <c r="B507" t="s">
        <v>8</v>
      </c>
      <c r="C507" t="s">
        <v>8</v>
      </c>
      <c r="D507" t="s">
        <v>8</v>
      </c>
      <c r="F507" s="1">
        <v>29077</v>
      </c>
      <c r="G507" t="s">
        <v>8</v>
      </c>
      <c r="H507" t="s">
        <v>8</v>
      </c>
      <c r="I507" t="s">
        <v>8</v>
      </c>
    </row>
    <row r="508" spans="1:9" x14ac:dyDescent="0.25">
      <c r="A508" s="1">
        <v>29084</v>
      </c>
      <c r="B508" t="s">
        <v>8</v>
      </c>
      <c r="C508" t="s">
        <v>8</v>
      </c>
      <c r="D508" t="s">
        <v>8</v>
      </c>
      <c r="F508" s="1">
        <v>29084</v>
      </c>
      <c r="G508" t="s">
        <v>8</v>
      </c>
      <c r="H508" t="s">
        <v>8</v>
      </c>
      <c r="I508" t="s">
        <v>8</v>
      </c>
    </row>
    <row r="509" spans="1:9" x14ac:dyDescent="0.25">
      <c r="A509" s="1">
        <v>29091</v>
      </c>
      <c r="B509" t="s">
        <v>8</v>
      </c>
      <c r="C509" t="s">
        <v>8</v>
      </c>
      <c r="D509" t="s">
        <v>8</v>
      </c>
      <c r="F509" s="1">
        <v>29091</v>
      </c>
      <c r="G509" t="s">
        <v>8</v>
      </c>
      <c r="H509" t="s">
        <v>8</v>
      </c>
      <c r="I509" t="s">
        <v>8</v>
      </c>
    </row>
    <row r="510" spans="1:9" x14ac:dyDescent="0.25">
      <c r="A510" s="1">
        <v>29098</v>
      </c>
      <c r="B510" t="s">
        <v>8</v>
      </c>
      <c r="C510" t="s">
        <v>8</v>
      </c>
      <c r="D510" t="s">
        <v>8</v>
      </c>
      <c r="F510" s="1">
        <v>29098</v>
      </c>
      <c r="G510" t="s">
        <v>8</v>
      </c>
      <c r="H510" t="s">
        <v>8</v>
      </c>
      <c r="I510" t="s">
        <v>8</v>
      </c>
    </row>
    <row r="511" spans="1:9" x14ac:dyDescent="0.25">
      <c r="A511" s="1">
        <v>29105</v>
      </c>
      <c r="B511" t="s">
        <v>8</v>
      </c>
      <c r="C511" t="s">
        <v>8</v>
      </c>
      <c r="D511" t="s">
        <v>8</v>
      </c>
      <c r="F511" s="1">
        <v>29105</v>
      </c>
      <c r="G511" t="s">
        <v>8</v>
      </c>
      <c r="H511" t="s">
        <v>8</v>
      </c>
      <c r="I511" t="s">
        <v>8</v>
      </c>
    </row>
    <row r="512" spans="1:9" x14ac:dyDescent="0.25">
      <c r="A512" s="1">
        <v>29112</v>
      </c>
      <c r="B512" t="s">
        <v>8</v>
      </c>
      <c r="C512" t="s">
        <v>8</v>
      </c>
      <c r="D512" t="s">
        <v>8</v>
      </c>
      <c r="F512" s="1">
        <v>29112</v>
      </c>
      <c r="G512" t="s">
        <v>8</v>
      </c>
      <c r="H512" t="s">
        <v>8</v>
      </c>
      <c r="I512" t="s">
        <v>8</v>
      </c>
    </row>
    <row r="513" spans="1:9" x14ac:dyDescent="0.25">
      <c r="A513" s="1">
        <v>29119</v>
      </c>
      <c r="B513" t="s">
        <v>8</v>
      </c>
      <c r="C513" t="s">
        <v>8</v>
      </c>
      <c r="D513" t="s">
        <v>8</v>
      </c>
      <c r="F513" s="1">
        <v>29119</v>
      </c>
      <c r="G513" t="s">
        <v>8</v>
      </c>
      <c r="H513" t="s">
        <v>8</v>
      </c>
      <c r="I513" t="s">
        <v>8</v>
      </c>
    </row>
    <row r="514" spans="1:9" x14ac:dyDescent="0.25">
      <c r="A514" s="1">
        <v>29126</v>
      </c>
      <c r="B514" t="s">
        <v>8</v>
      </c>
      <c r="C514" t="s">
        <v>8</v>
      </c>
      <c r="D514" t="s">
        <v>8</v>
      </c>
      <c r="F514" s="1">
        <v>29126</v>
      </c>
      <c r="G514" t="s">
        <v>8</v>
      </c>
      <c r="H514" t="s">
        <v>8</v>
      </c>
      <c r="I514" t="s">
        <v>8</v>
      </c>
    </row>
    <row r="515" spans="1:9" x14ac:dyDescent="0.25">
      <c r="A515" s="1">
        <v>29133</v>
      </c>
      <c r="B515" t="s">
        <v>8</v>
      </c>
      <c r="C515" t="s">
        <v>8</v>
      </c>
      <c r="D515" t="s">
        <v>8</v>
      </c>
      <c r="F515" s="1">
        <v>29133</v>
      </c>
      <c r="G515" t="s">
        <v>8</v>
      </c>
      <c r="H515" t="s">
        <v>8</v>
      </c>
      <c r="I515" t="s">
        <v>8</v>
      </c>
    </row>
    <row r="516" spans="1:9" x14ac:dyDescent="0.25">
      <c r="A516" s="1">
        <v>29140</v>
      </c>
      <c r="B516" t="s">
        <v>8</v>
      </c>
      <c r="C516" t="s">
        <v>8</v>
      </c>
      <c r="D516" t="s">
        <v>8</v>
      </c>
      <c r="F516" s="1">
        <v>29140</v>
      </c>
      <c r="G516" t="s">
        <v>8</v>
      </c>
      <c r="H516" t="s">
        <v>8</v>
      </c>
      <c r="I516" t="s">
        <v>8</v>
      </c>
    </row>
    <row r="517" spans="1:9" x14ac:dyDescent="0.25">
      <c r="A517" s="1">
        <v>29147</v>
      </c>
      <c r="B517" t="s">
        <v>8</v>
      </c>
      <c r="C517" t="s">
        <v>8</v>
      </c>
      <c r="D517" t="s">
        <v>8</v>
      </c>
      <c r="F517" s="1">
        <v>29147</v>
      </c>
      <c r="G517" t="s">
        <v>8</v>
      </c>
      <c r="H517" t="s">
        <v>8</v>
      </c>
      <c r="I517" t="s">
        <v>8</v>
      </c>
    </row>
    <row r="518" spans="1:9" x14ac:dyDescent="0.25">
      <c r="A518" s="1">
        <v>29154</v>
      </c>
      <c r="B518" t="s">
        <v>8</v>
      </c>
      <c r="C518" t="s">
        <v>8</v>
      </c>
      <c r="D518" t="s">
        <v>8</v>
      </c>
      <c r="F518" s="1">
        <v>29154</v>
      </c>
      <c r="G518" t="s">
        <v>8</v>
      </c>
      <c r="H518" t="s">
        <v>8</v>
      </c>
      <c r="I518" t="s">
        <v>8</v>
      </c>
    </row>
    <row r="519" spans="1:9" x14ac:dyDescent="0.25">
      <c r="A519" s="1">
        <v>29161</v>
      </c>
      <c r="B519" t="s">
        <v>8</v>
      </c>
      <c r="C519" t="s">
        <v>8</v>
      </c>
      <c r="D519" t="s">
        <v>8</v>
      </c>
      <c r="F519" s="1">
        <v>29161</v>
      </c>
      <c r="G519" t="s">
        <v>8</v>
      </c>
      <c r="H519" t="s">
        <v>8</v>
      </c>
      <c r="I519" t="s">
        <v>8</v>
      </c>
    </row>
    <row r="520" spans="1:9" x14ac:dyDescent="0.25">
      <c r="A520" s="1">
        <v>29168</v>
      </c>
      <c r="B520" t="s">
        <v>8</v>
      </c>
      <c r="C520" t="s">
        <v>8</v>
      </c>
      <c r="D520" t="s">
        <v>8</v>
      </c>
      <c r="F520" s="1">
        <v>29168</v>
      </c>
      <c r="G520" t="s">
        <v>8</v>
      </c>
      <c r="H520" t="s">
        <v>8</v>
      </c>
      <c r="I520" t="s">
        <v>8</v>
      </c>
    </row>
    <row r="521" spans="1:9" x14ac:dyDescent="0.25">
      <c r="A521" s="1">
        <v>29175</v>
      </c>
      <c r="B521" t="s">
        <v>8</v>
      </c>
      <c r="C521" t="s">
        <v>8</v>
      </c>
      <c r="D521" t="s">
        <v>8</v>
      </c>
      <c r="F521" s="1">
        <v>29175</v>
      </c>
      <c r="G521" t="s">
        <v>8</v>
      </c>
      <c r="H521" t="s">
        <v>8</v>
      </c>
      <c r="I521" t="s">
        <v>8</v>
      </c>
    </row>
    <row r="522" spans="1:9" x14ac:dyDescent="0.25">
      <c r="A522" s="1">
        <v>29182</v>
      </c>
      <c r="B522" t="s">
        <v>8</v>
      </c>
      <c r="C522" t="s">
        <v>8</v>
      </c>
      <c r="D522" t="s">
        <v>8</v>
      </c>
      <c r="F522" s="1">
        <v>29182</v>
      </c>
      <c r="G522" t="s">
        <v>8</v>
      </c>
      <c r="H522" t="s">
        <v>8</v>
      </c>
      <c r="I522" t="s">
        <v>8</v>
      </c>
    </row>
    <row r="523" spans="1:9" x14ac:dyDescent="0.25">
      <c r="A523" s="1">
        <v>29189</v>
      </c>
      <c r="B523" t="s">
        <v>8</v>
      </c>
      <c r="C523" t="s">
        <v>8</v>
      </c>
      <c r="D523" t="s">
        <v>8</v>
      </c>
      <c r="F523" s="1">
        <v>29189</v>
      </c>
      <c r="G523" t="s">
        <v>8</v>
      </c>
      <c r="H523" t="s">
        <v>8</v>
      </c>
      <c r="I523" t="s">
        <v>8</v>
      </c>
    </row>
    <row r="524" spans="1:9" x14ac:dyDescent="0.25">
      <c r="A524" s="1">
        <v>29196</v>
      </c>
      <c r="B524" t="s">
        <v>8</v>
      </c>
      <c r="C524" t="s">
        <v>8</v>
      </c>
      <c r="D524" t="s">
        <v>8</v>
      </c>
      <c r="F524" s="1">
        <v>29196</v>
      </c>
      <c r="G524" t="s">
        <v>8</v>
      </c>
      <c r="H524" t="s">
        <v>8</v>
      </c>
      <c r="I524" t="s">
        <v>8</v>
      </c>
    </row>
    <row r="525" spans="1:9" x14ac:dyDescent="0.25">
      <c r="A525" s="1">
        <v>29203</v>
      </c>
      <c r="B525" t="s">
        <v>8</v>
      </c>
      <c r="C525" t="s">
        <v>8</v>
      </c>
      <c r="D525" t="s">
        <v>8</v>
      </c>
      <c r="F525" s="1">
        <v>29203</v>
      </c>
      <c r="G525" t="s">
        <v>8</v>
      </c>
      <c r="H525" t="s">
        <v>8</v>
      </c>
      <c r="I525" t="s">
        <v>8</v>
      </c>
    </row>
    <row r="526" spans="1:9" x14ac:dyDescent="0.25">
      <c r="A526" s="1">
        <v>29210</v>
      </c>
      <c r="B526" t="s">
        <v>8</v>
      </c>
      <c r="C526" t="s">
        <v>8</v>
      </c>
      <c r="D526" t="s">
        <v>8</v>
      </c>
      <c r="F526" s="1">
        <v>29210</v>
      </c>
      <c r="G526" t="s">
        <v>8</v>
      </c>
      <c r="H526" t="s">
        <v>8</v>
      </c>
      <c r="I526" t="s">
        <v>8</v>
      </c>
    </row>
    <row r="527" spans="1:9" x14ac:dyDescent="0.25">
      <c r="A527" s="1">
        <v>29217</v>
      </c>
      <c r="B527" t="s">
        <v>8</v>
      </c>
      <c r="C527" t="s">
        <v>8</v>
      </c>
      <c r="D527" t="s">
        <v>8</v>
      </c>
      <c r="F527" s="1">
        <v>29217</v>
      </c>
      <c r="G527" t="s">
        <v>8</v>
      </c>
      <c r="H527" t="s">
        <v>8</v>
      </c>
      <c r="I527" t="s">
        <v>8</v>
      </c>
    </row>
    <row r="528" spans="1:9" x14ac:dyDescent="0.25">
      <c r="A528" s="1">
        <v>29224</v>
      </c>
      <c r="B528" t="s">
        <v>8</v>
      </c>
      <c r="C528" t="s">
        <v>8</v>
      </c>
      <c r="D528" t="s">
        <v>8</v>
      </c>
      <c r="F528" s="1">
        <v>29224</v>
      </c>
      <c r="G528" t="s">
        <v>8</v>
      </c>
      <c r="H528" t="s">
        <v>8</v>
      </c>
      <c r="I528" t="s">
        <v>8</v>
      </c>
    </row>
    <row r="529" spans="1:9" x14ac:dyDescent="0.25">
      <c r="A529" s="1">
        <v>29231</v>
      </c>
      <c r="B529" t="s">
        <v>8</v>
      </c>
      <c r="C529" t="s">
        <v>8</v>
      </c>
      <c r="D529" t="s">
        <v>8</v>
      </c>
      <c r="F529" s="1">
        <v>29231</v>
      </c>
      <c r="G529" t="s">
        <v>8</v>
      </c>
      <c r="H529" t="s">
        <v>8</v>
      </c>
      <c r="I529" t="s">
        <v>8</v>
      </c>
    </row>
    <row r="530" spans="1:9" x14ac:dyDescent="0.25">
      <c r="A530" s="1">
        <v>29238</v>
      </c>
      <c r="B530" t="s">
        <v>8</v>
      </c>
      <c r="C530" t="s">
        <v>8</v>
      </c>
      <c r="D530" t="s">
        <v>8</v>
      </c>
      <c r="F530" s="1">
        <v>29238</v>
      </c>
      <c r="G530" t="s">
        <v>8</v>
      </c>
      <c r="H530" t="s">
        <v>8</v>
      </c>
      <c r="I530" t="s">
        <v>8</v>
      </c>
    </row>
    <row r="531" spans="1:9" x14ac:dyDescent="0.25">
      <c r="A531" s="1">
        <v>29245</v>
      </c>
      <c r="B531" t="s">
        <v>8</v>
      </c>
      <c r="C531" t="s">
        <v>8</v>
      </c>
      <c r="D531" t="s">
        <v>8</v>
      </c>
      <c r="F531" s="1">
        <v>29245</v>
      </c>
      <c r="G531" t="s">
        <v>8</v>
      </c>
      <c r="H531" t="s">
        <v>8</v>
      </c>
      <c r="I531" t="s">
        <v>8</v>
      </c>
    </row>
    <row r="532" spans="1:9" x14ac:dyDescent="0.25">
      <c r="A532" s="1">
        <v>29252</v>
      </c>
      <c r="B532" t="s">
        <v>8</v>
      </c>
      <c r="C532" t="s">
        <v>8</v>
      </c>
      <c r="D532" t="s">
        <v>8</v>
      </c>
      <c r="F532" s="1">
        <v>29252</v>
      </c>
      <c r="G532" t="s">
        <v>8</v>
      </c>
      <c r="H532" t="s">
        <v>8</v>
      </c>
      <c r="I532" t="s">
        <v>8</v>
      </c>
    </row>
    <row r="533" spans="1:9" x14ac:dyDescent="0.25">
      <c r="A533" s="1">
        <v>29259</v>
      </c>
      <c r="B533" t="s">
        <v>8</v>
      </c>
      <c r="C533" t="s">
        <v>8</v>
      </c>
      <c r="D533" t="s">
        <v>8</v>
      </c>
      <c r="F533" s="1">
        <v>29259</v>
      </c>
      <c r="G533" t="s">
        <v>8</v>
      </c>
      <c r="H533" t="s">
        <v>8</v>
      </c>
      <c r="I533" t="s">
        <v>8</v>
      </c>
    </row>
    <row r="534" spans="1:9" x14ac:dyDescent="0.25">
      <c r="A534" s="1">
        <v>29266</v>
      </c>
      <c r="B534" t="s">
        <v>8</v>
      </c>
      <c r="C534" t="s">
        <v>8</v>
      </c>
      <c r="D534" t="s">
        <v>8</v>
      </c>
      <c r="F534" s="1">
        <v>29266</v>
      </c>
      <c r="G534" t="s">
        <v>8</v>
      </c>
      <c r="H534" t="s">
        <v>8</v>
      </c>
      <c r="I534" t="s">
        <v>8</v>
      </c>
    </row>
    <row r="535" spans="1:9" x14ac:dyDescent="0.25">
      <c r="A535" s="1">
        <v>29273</v>
      </c>
      <c r="B535" t="s">
        <v>8</v>
      </c>
      <c r="C535" t="s">
        <v>8</v>
      </c>
      <c r="D535" t="s">
        <v>8</v>
      </c>
      <c r="F535" s="1">
        <v>29273</v>
      </c>
      <c r="G535" t="s">
        <v>8</v>
      </c>
      <c r="H535" t="s">
        <v>8</v>
      </c>
      <c r="I535" t="s">
        <v>8</v>
      </c>
    </row>
    <row r="536" spans="1:9" x14ac:dyDescent="0.25">
      <c r="A536" s="1">
        <v>29280</v>
      </c>
      <c r="B536" t="s">
        <v>8</v>
      </c>
      <c r="C536" t="s">
        <v>8</v>
      </c>
      <c r="D536" t="s">
        <v>8</v>
      </c>
      <c r="F536" s="1">
        <v>29280</v>
      </c>
      <c r="G536" t="s">
        <v>8</v>
      </c>
      <c r="H536" t="s">
        <v>8</v>
      </c>
      <c r="I536" t="s">
        <v>8</v>
      </c>
    </row>
    <row r="537" spans="1:9" x14ac:dyDescent="0.25">
      <c r="A537" s="1">
        <v>29287</v>
      </c>
      <c r="B537" t="s">
        <v>8</v>
      </c>
      <c r="C537" t="s">
        <v>8</v>
      </c>
      <c r="D537" t="s">
        <v>8</v>
      </c>
      <c r="F537" s="1">
        <v>29287</v>
      </c>
      <c r="G537" t="s">
        <v>8</v>
      </c>
      <c r="H537" t="s">
        <v>8</v>
      </c>
      <c r="I537" t="s">
        <v>8</v>
      </c>
    </row>
    <row r="538" spans="1:9" x14ac:dyDescent="0.25">
      <c r="A538" s="1">
        <v>29294</v>
      </c>
      <c r="B538" t="s">
        <v>8</v>
      </c>
      <c r="C538" t="s">
        <v>8</v>
      </c>
      <c r="D538" t="s">
        <v>8</v>
      </c>
      <c r="F538" s="1">
        <v>29294</v>
      </c>
      <c r="G538" t="s">
        <v>8</v>
      </c>
      <c r="H538" t="s">
        <v>8</v>
      </c>
      <c r="I538" t="s">
        <v>8</v>
      </c>
    </row>
    <row r="539" spans="1:9" x14ac:dyDescent="0.25">
      <c r="A539" s="1">
        <v>29301</v>
      </c>
      <c r="B539" t="s">
        <v>8</v>
      </c>
      <c r="C539" t="s">
        <v>8</v>
      </c>
      <c r="D539" t="s">
        <v>8</v>
      </c>
      <c r="F539" s="1">
        <v>29301</v>
      </c>
      <c r="G539" t="s">
        <v>8</v>
      </c>
      <c r="H539" t="s">
        <v>8</v>
      </c>
      <c r="I539" t="s">
        <v>8</v>
      </c>
    </row>
    <row r="540" spans="1:9" x14ac:dyDescent="0.25">
      <c r="A540" s="1">
        <v>29308</v>
      </c>
      <c r="B540" t="s">
        <v>8</v>
      </c>
      <c r="C540" t="s">
        <v>8</v>
      </c>
      <c r="D540" t="s">
        <v>8</v>
      </c>
      <c r="F540" s="1">
        <v>29308</v>
      </c>
      <c r="G540" t="s">
        <v>8</v>
      </c>
      <c r="H540" t="s">
        <v>8</v>
      </c>
      <c r="I540" t="s">
        <v>8</v>
      </c>
    </row>
    <row r="541" spans="1:9" x14ac:dyDescent="0.25">
      <c r="A541" s="1">
        <v>29315</v>
      </c>
      <c r="B541" t="s">
        <v>8</v>
      </c>
      <c r="C541" t="s">
        <v>8</v>
      </c>
      <c r="D541" t="s">
        <v>8</v>
      </c>
      <c r="F541" s="1">
        <v>29315</v>
      </c>
      <c r="G541" t="s">
        <v>8</v>
      </c>
      <c r="H541" t="s">
        <v>8</v>
      </c>
      <c r="I541" t="s">
        <v>8</v>
      </c>
    </row>
    <row r="542" spans="1:9" x14ac:dyDescent="0.25">
      <c r="A542" s="1">
        <v>29322</v>
      </c>
      <c r="B542" t="s">
        <v>8</v>
      </c>
      <c r="C542" t="s">
        <v>8</v>
      </c>
      <c r="D542" t="s">
        <v>8</v>
      </c>
      <c r="F542" s="1">
        <v>29322</v>
      </c>
      <c r="G542" t="s">
        <v>8</v>
      </c>
      <c r="H542" t="s">
        <v>8</v>
      </c>
      <c r="I542" t="s">
        <v>8</v>
      </c>
    </row>
    <row r="543" spans="1:9" x14ac:dyDescent="0.25">
      <c r="A543" s="1">
        <v>29329</v>
      </c>
      <c r="B543" t="s">
        <v>8</v>
      </c>
      <c r="C543" t="s">
        <v>8</v>
      </c>
      <c r="D543" t="s">
        <v>8</v>
      </c>
      <c r="F543" s="1">
        <v>29329</v>
      </c>
      <c r="G543" t="s">
        <v>8</v>
      </c>
      <c r="H543" t="s">
        <v>8</v>
      </c>
      <c r="I543" t="s">
        <v>8</v>
      </c>
    </row>
    <row r="544" spans="1:9" x14ac:dyDescent="0.25">
      <c r="A544" s="1">
        <v>29336</v>
      </c>
      <c r="B544" t="s">
        <v>8</v>
      </c>
      <c r="C544" t="s">
        <v>8</v>
      </c>
      <c r="D544" t="s">
        <v>8</v>
      </c>
      <c r="F544" s="1">
        <v>29336</v>
      </c>
      <c r="G544" t="s">
        <v>8</v>
      </c>
      <c r="H544" t="s">
        <v>8</v>
      </c>
      <c r="I544" t="s">
        <v>8</v>
      </c>
    </row>
    <row r="545" spans="1:9" x14ac:dyDescent="0.25">
      <c r="A545" s="1">
        <v>29343</v>
      </c>
      <c r="B545" t="s">
        <v>8</v>
      </c>
      <c r="C545" t="s">
        <v>8</v>
      </c>
      <c r="D545" t="s">
        <v>8</v>
      </c>
      <c r="F545" s="1">
        <v>29343</v>
      </c>
      <c r="G545" t="s">
        <v>8</v>
      </c>
      <c r="H545" t="s">
        <v>8</v>
      </c>
      <c r="I545" t="s">
        <v>8</v>
      </c>
    </row>
    <row r="546" spans="1:9" x14ac:dyDescent="0.25">
      <c r="A546" s="1">
        <v>29350</v>
      </c>
      <c r="B546" t="s">
        <v>8</v>
      </c>
      <c r="C546" t="s">
        <v>8</v>
      </c>
      <c r="D546" t="s">
        <v>8</v>
      </c>
      <c r="F546" s="1">
        <v>29350</v>
      </c>
      <c r="G546" t="s">
        <v>8</v>
      </c>
      <c r="H546" t="s">
        <v>8</v>
      </c>
      <c r="I546" t="s">
        <v>8</v>
      </c>
    </row>
    <row r="547" spans="1:9" x14ac:dyDescent="0.25">
      <c r="A547" s="1">
        <v>29357</v>
      </c>
      <c r="B547" t="s">
        <v>8</v>
      </c>
      <c r="C547" t="s">
        <v>8</v>
      </c>
      <c r="D547" t="s">
        <v>8</v>
      </c>
      <c r="F547" s="1">
        <v>29357</v>
      </c>
      <c r="G547" t="s">
        <v>8</v>
      </c>
      <c r="H547" t="s">
        <v>8</v>
      </c>
      <c r="I547" t="s">
        <v>8</v>
      </c>
    </row>
    <row r="548" spans="1:9" x14ac:dyDescent="0.25">
      <c r="A548" s="1">
        <v>29364</v>
      </c>
      <c r="B548" t="s">
        <v>8</v>
      </c>
      <c r="C548" t="s">
        <v>8</v>
      </c>
      <c r="D548" t="s">
        <v>8</v>
      </c>
      <c r="F548" s="1">
        <v>29364</v>
      </c>
      <c r="G548" t="s">
        <v>8</v>
      </c>
      <c r="H548" t="s">
        <v>8</v>
      </c>
      <c r="I548" t="s">
        <v>8</v>
      </c>
    </row>
    <row r="549" spans="1:9" x14ac:dyDescent="0.25">
      <c r="A549" s="1">
        <v>29371</v>
      </c>
      <c r="B549" t="s">
        <v>8</v>
      </c>
      <c r="C549" t="s">
        <v>8</v>
      </c>
      <c r="D549" t="s">
        <v>8</v>
      </c>
      <c r="F549" s="1">
        <v>29371</v>
      </c>
      <c r="G549" t="s">
        <v>8</v>
      </c>
      <c r="H549" t="s">
        <v>8</v>
      </c>
      <c r="I549" t="s">
        <v>8</v>
      </c>
    </row>
    <row r="550" spans="1:9" x14ac:dyDescent="0.25">
      <c r="A550" s="1">
        <v>29378</v>
      </c>
      <c r="B550" t="s">
        <v>8</v>
      </c>
      <c r="C550" t="s">
        <v>8</v>
      </c>
      <c r="D550" t="s">
        <v>8</v>
      </c>
      <c r="F550" s="1">
        <v>29378</v>
      </c>
      <c r="G550" t="s">
        <v>8</v>
      </c>
      <c r="H550" t="s">
        <v>8</v>
      </c>
      <c r="I550" t="s">
        <v>8</v>
      </c>
    </row>
    <row r="551" spans="1:9" x14ac:dyDescent="0.25">
      <c r="A551" s="1">
        <v>29385</v>
      </c>
      <c r="B551" t="s">
        <v>8</v>
      </c>
      <c r="C551" t="s">
        <v>8</v>
      </c>
      <c r="D551" t="s">
        <v>8</v>
      </c>
      <c r="F551" s="1">
        <v>29385</v>
      </c>
      <c r="G551" t="s">
        <v>8</v>
      </c>
      <c r="H551" t="s">
        <v>8</v>
      </c>
      <c r="I551" t="s">
        <v>8</v>
      </c>
    </row>
    <row r="552" spans="1:9" x14ac:dyDescent="0.25">
      <c r="A552" s="1">
        <v>29392</v>
      </c>
      <c r="B552" t="s">
        <v>8</v>
      </c>
      <c r="C552" t="s">
        <v>8</v>
      </c>
      <c r="D552" t="s">
        <v>8</v>
      </c>
      <c r="F552" s="1">
        <v>29392</v>
      </c>
      <c r="G552" t="s">
        <v>8</v>
      </c>
      <c r="H552" t="s">
        <v>8</v>
      </c>
      <c r="I552" t="s">
        <v>8</v>
      </c>
    </row>
    <row r="553" spans="1:9" x14ac:dyDescent="0.25">
      <c r="A553" s="1">
        <v>29399</v>
      </c>
      <c r="B553" t="s">
        <v>8</v>
      </c>
      <c r="C553" t="s">
        <v>8</v>
      </c>
      <c r="D553" t="s">
        <v>8</v>
      </c>
      <c r="F553" s="1">
        <v>29399</v>
      </c>
      <c r="G553" t="s">
        <v>8</v>
      </c>
      <c r="H553" t="s">
        <v>8</v>
      </c>
      <c r="I553" t="s">
        <v>8</v>
      </c>
    </row>
    <row r="554" spans="1:9" x14ac:dyDescent="0.25">
      <c r="A554" s="1">
        <v>29406</v>
      </c>
      <c r="B554" t="s">
        <v>8</v>
      </c>
      <c r="C554" t="s">
        <v>8</v>
      </c>
      <c r="D554" t="s">
        <v>8</v>
      </c>
      <c r="F554" s="1">
        <v>29406</v>
      </c>
      <c r="G554" t="s">
        <v>8</v>
      </c>
      <c r="H554" t="s">
        <v>8</v>
      </c>
      <c r="I554" t="s">
        <v>8</v>
      </c>
    </row>
    <row r="555" spans="1:9" x14ac:dyDescent="0.25">
      <c r="A555" s="1">
        <v>29413</v>
      </c>
      <c r="B555" t="s">
        <v>8</v>
      </c>
      <c r="C555" t="s">
        <v>8</v>
      </c>
      <c r="D555" t="s">
        <v>8</v>
      </c>
      <c r="F555" s="1">
        <v>29413</v>
      </c>
      <c r="G555" t="s">
        <v>8</v>
      </c>
      <c r="H555" t="s">
        <v>8</v>
      </c>
      <c r="I555" t="s">
        <v>8</v>
      </c>
    </row>
    <row r="556" spans="1:9" x14ac:dyDescent="0.25">
      <c r="A556" s="1">
        <v>29420</v>
      </c>
      <c r="B556" t="s">
        <v>8</v>
      </c>
      <c r="C556" t="s">
        <v>8</v>
      </c>
      <c r="D556" t="s">
        <v>8</v>
      </c>
      <c r="F556" s="1">
        <v>29420</v>
      </c>
      <c r="G556" t="s">
        <v>8</v>
      </c>
      <c r="H556" t="s">
        <v>8</v>
      </c>
      <c r="I556" t="s">
        <v>8</v>
      </c>
    </row>
    <row r="557" spans="1:9" x14ac:dyDescent="0.25">
      <c r="A557" s="1">
        <v>29427</v>
      </c>
      <c r="B557" t="s">
        <v>8</v>
      </c>
      <c r="C557" t="s">
        <v>8</v>
      </c>
      <c r="D557" t="s">
        <v>8</v>
      </c>
      <c r="F557" s="1">
        <v>29427</v>
      </c>
      <c r="G557" t="s">
        <v>8</v>
      </c>
      <c r="H557" t="s">
        <v>8</v>
      </c>
      <c r="I557" t="s">
        <v>8</v>
      </c>
    </row>
    <row r="558" spans="1:9" x14ac:dyDescent="0.25">
      <c r="A558" s="1">
        <v>29434</v>
      </c>
      <c r="B558" t="s">
        <v>8</v>
      </c>
      <c r="C558" t="s">
        <v>8</v>
      </c>
      <c r="D558" t="s">
        <v>8</v>
      </c>
      <c r="F558" s="1">
        <v>29434</v>
      </c>
      <c r="G558" t="s">
        <v>8</v>
      </c>
      <c r="H558" t="s">
        <v>8</v>
      </c>
      <c r="I558" t="s">
        <v>8</v>
      </c>
    </row>
    <row r="559" spans="1:9" x14ac:dyDescent="0.25">
      <c r="A559" s="1">
        <v>29441</v>
      </c>
      <c r="B559" t="s">
        <v>8</v>
      </c>
      <c r="C559" t="s">
        <v>8</v>
      </c>
      <c r="D559" t="s">
        <v>8</v>
      </c>
      <c r="F559" s="1">
        <v>29441</v>
      </c>
      <c r="G559" t="s">
        <v>8</v>
      </c>
      <c r="H559" t="s">
        <v>8</v>
      </c>
      <c r="I559" t="s">
        <v>8</v>
      </c>
    </row>
    <row r="560" spans="1:9" x14ac:dyDescent="0.25">
      <c r="A560" s="1">
        <v>29448</v>
      </c>
      <c r="B560" t="s">
        <v>8</v>
      </c>
      <c r="C560" t="s">
        <v>8</v>
      </c>
      <c r="D560" t="s">
        <v>8</v>
      </c>
      <c r="F560" s="1">
        <v>29448</v>
      </c>
      <c r="G560" t="s">
        <v>8</v>
      </c>
      <c r="H560" t="s">
        <v>8</v>
      </c>
      <c r="I560" t="s">
        <v>8</v>
      </c>
    </row>
    <row r="561" spans="1:9" x14ac:dyDescent="0.25">
      <c r="A561" s="1">
        <v>29455</v>
      </c>
      <c r="B561" t="s">
        <v>8</v>
      </c>
      <c r="C561" t="s">
        <v>8</v>
      </c>
      <c r="D561" t="s">
        <v>8</v>
      </c>
      <c r="F561" s="1">
        <v>29455</v>
      </c>
      <c r="G561" t="s">
        <v>8</v>
      </c>
      <c r="H561" t="s">
        <v>8</v>
      </c>
      <c r="I561" t="s">
        <v>8</v>
      </c>
    </row>
    <row r="562" spans="1:9" x14ac:dyDescent="0.25">
      <c r="A562" s="1">
        <v>29462</v>
      </c>
      <c r="B562" t="s">
        <v>8</v>
      </c>
      <c r="C562" t="s">
        <v>8</v>
      </c>
      <c r="D562" t="s">
        <v>8</v>
      </c>
      <c r="F562" s="1">
        <v>29462</v>
      </c>
      <c r="G562" t="s">
        <v>8</v>
      </c>
      <c r="H562" t="s">
        <v>8</v>
      </c>
      <c r="I562" t="s">
        <v>8</v>
      </c>
    </row>
    <row r="563" spans="1:9" x14ac:dyDescent="0.25">
      <c r="A563" s="1">
        <v>29469</v>
      </c>
      <c r="B563" t="s">
        <v>8</v>
      </c>
      <c r="C563" t="s">
        <v>8</v>
      </c>
      <c r="D563" t="s">
        <v>8</v>
      </c>
      <c r="F563" s="1">
        <v>29469</v>
      </c>
      <c r="G563" t="s">
        <v>8</v>
      </c>
      <c r="H563" t="s">
        <v>8</v>
      </c>
      <c r="I563" t="s">
        <v>8</v>
      </c>
    </row>
    <row r="564" spans="1:9" x14ac:dyDescent="0.25">
      <c r="A564" s="1">
        <v>29476</v>
      </c>
      <c r="B564" t="s">
        <v>8</v>
      </c>
      <c r="C564" t="s">
        <v>8</v>
      </c>
      <c r="D564" t="s">
        <v>8</v>
      </c>
      <c r="F564" s="1">
        <v>29476</v>
      </c>
      <c r="G564" t="s">
        <v>8</v>
      </c>
      <c r="H564" t="s">
        <v>8</v>
      </c>
      <c r="I564" t="s">
        <v>8</v>
      </c>
    </row>
    <row r="565" spans="1:9" x14ac:dyDescent="0.25">
      <c r="A565" s="1">
        <v>29483</v>
      </c>
      <c r="B565" t="s">
        <v>8</v>
      </c>
      <c r="C565" t="s">
        <v>8</v>
      </c>
      <c r="D565" t="s">
        <v>8</v>
      </c>
      <c r="F565" s="1">
        <v>29483</v>
      </c>
      <c r="G565" t="s">
        <v>8</v>
      </c>
      <c r="H565" t="s">
        <v>8</v>
      </c>
      <c r="I565" t="s">
        <v>8</v>
      </c>
    </row>
    <row r="566" spans="1:9" x14ac:dyDescent="0.25">
      <c r="A566" s="1">
        <v>29490</v>
      </c>
      <c r="B566" t="s">
        <v>8</v>
      </c>
      <c r="C566" t="s">
        <v>8</v>
      </c>
      <c r="D566" t="s">
        <v>8</v>
      </c>
      <c r="F566" s="1">
        <v>29490</v>
      </c>
      <c r="G566" t="s">
        <v>8</v>
      </c>
      <c r="H566" t="s">
        <v>8</v>
      </c>
      <c r="I566" t="s">
        <v>8</v>
      </c>
    </row>
    <row r="567" spans="1:9" x14ac:dyDescent="0.25">
      <c r="A567" s="1">
        <v>29497</v>
      </c>
      <c r="B567" t="s">
        <v>8</v>
      </c>
      <c r="C567" t="s">
        <v>8</v>
      </c>
      <c r="D567" t="s">
        <v>8</v>
      </c>
      <c r="F567" s="1">
        <v>29497</v>
      </c>
      <c r="G567" t="s">
        <v>8</v>
      </c>
      <c r="H567" t="s">
        <v>8</v>
      </c>
      <c r="I567" t="s">
        <v>8</v>
      </c>
    </row>
    <row r="568" spans="1:9" x14ac:dyDescent="0.25">
      <c r="A568" s="1">
        <v>29504</v>
      </c>
      <c r="B568" t="s">
        <v>8</v>
      </c>
      <c r="C568" t="s">
        <v>8</v>
      </c>
      <c r="D568" t="s">
        <v>8</v>
      </c>
      <c r="F568" s="1">
        <v>29504</v>
      </c>
      <c r="G568" t="s">
        <v>8</v>
      </c>
      <c r="H568" t="s">
        <v>8</v>
      </c>
      <c r="I568" t="s">
        <v>8</v>
      </c>
    </row>
    <row r="569" spans="1:9" x14ac:dyDescent="0.25">
      <c r="A569" s="1">
        <v>29511</v>
      </c>
      <c r="B569" t="s">
        <v>8</v>
      </c>
      <c r="C569" t="s">
        <v>8</v>
      </c>
      <c r="D569" t="s">
        <v>8</v>
      </c>
      <c r="F569" s="1">
        <v>29511</v>
      </c>
      <c r="G569" t="s">
        <v>8</v>
      </c>
      <c r="H569" t="s">
        <v>8</v>
      </c>
      <c r="I569" t="s">
        <v>8</v>
      </c>
    </row>
    <row r="570" spans="1:9" x14ac:dyDescent="0.25">
      <c r="A570" s="1">
        <v>29518</v>
      </c>
      <c r="B570" t="s">
        <v>8</v>
      </c>
      <c r="C570" t="s">
        <v>8</v>
      </c>
      <c r="D570" t="s">
        <v>8</v>
      </c>
      <c r="F570" s="1">
        <v>29518</v>
      </c>
      <c r="G570" t="s">
        <v>8</v>
      </c>
      <c r="H570" t="s">
        <v>8</v>
      </c>
      <c r="I570" t="s">
        <v>8</v>
      </c>
    </row>
    <row r="571" spans="1:9" x14ac:dyDescent="0.25">
      <c r="A571" s="1">
        <v>29525</v>
      </c>
      <c r="B571" t="s">
        <v>8</v>
      </c>
      <c r="C571" t="s">
        <v>8</v>
      </c>
      <c r="D571" t="s">
        <v>8</v>
      </c>
      <c r="F571" s="1">
        <v>29525</v>
      </c>
      <c r="G571" t="s">
        <v>8</v>
      </c>
      <c r="H571" t="s">
        <v>8</v>
      </c>
      <c r="I571" t="s">
        <v>8</v>
      </c>
    </row>
    <row r="572" spans="1:9" x14ac:dyDescent="0.25">
      <c r="A572" s="1">
        <v>29532</v>
      </c>
      <c r="B572" t="s">
        <v>8</v>
      </c>
      <c r="C572" t="s">
        <v>8</v>
      </c>
      <c r="D572" t="s">
        <v>8</v>
      </c>
      <c r="F572" s="1">
        <v>29532</v>
      </c>
      <c r="G572" t="s">
        <v>8</v>
      </c>
      <c r="H572" t="s">
        <v>8</v>
      </c>
      <c r="I572" t="s">
        <v>8</v>
      </c>
    </row>
    <row r="573" spans="1:9" x14ac:dyDescent="0.25">
      <c r="A573" s="1">
        <v>29539</v>
      </c>
      <c r="B573" t="s">
        <v>8</v>
      </c>
      <c r="C573" t="s">
        <v>8</v>
      </c>
      <c r="D573" t="s">
        <v>8</v>
      </c>
      <c r="F573" s="1">
        <v>29539</v>
      </c>
      <c r="G573" t="s">
        <v>8</v>
      </c>
      <c r="H573" t="s">
        <v>8</v>
      </c>
      <c r="I573" t="s">
        <v>8</v>
      </c>
    </row>
    <row r="574" spans="1:9" x14ac:dyDescent="0.25">
      <c r="A574" s="1">
        <v>29546</v>
      </c>
      <c r="B574" t="s">
        <v>8</v>
      </c>
      <c r="C574" t="s">
        <v>8</v>
      </c>
      <c r="D574" t="s">
        <v>8</v>
      </c>
      <c r="F574" s="1">
        <v>29546</v>
      </c>
      <c r="G574" t="s">
        <v>8</v>
      </c>
      <c r="H574" t="s">
        <v>8</v>
      </c>
      <c r="I574" t="s">
        <v>8</v>
      </c>
    </row>
    <row r="575" spans="1:9" x14ac:dyDescent="0.25">
      <c r="A575" s="1">
        <v>29553</v>
      </c>
      <c r="B575" t="s">
        <v>8</v>
      </c>
      <c r="C575" t="s">
        <v>8</v>
      </c>
      <c r="D575" t="s">
        <v>8</v>
      </c>
      <c r="F575" s="1">
        <v>29553</v>
      </c>
      <c r="G575" t="s">
        <v>8</v>
      </c>
      <c r="H575" t="s">
        <v>8</v>
      </c>
      <c r="I575" t="s">
        <v>8</v>
      </c>
    </row>
    <row r="576" spans="1:9" x14ac:dyDescent="0.25">
      <c r="A576" s="1">
        <v>29560</v>
      </c>
      <c r="B576" t="s">
        <v>8</v>
      </c>
      <c r="C576" t="s">
        <v>8</v>
      </c>
      <c r="D576" t="s">
        <v>8</v>
      </c>
      <c r="F576" s="1">
        <v>29560</v>
      </c>
      <c r="G576" t="s">
        <v>8</v>
      </c>
      <c r="H576" t="s">
        <v>8</v>
      </c>
      <c r="I576" t="s">
        <v>8</v>
      </c>
    </row>
    <row r="577" spans="1:9" x14ac:dyDescent="0.25">
      <c r="A577" s="1">
        <v>29567</v>
      </c>
      <c r="B577" t="s">
        <v>8</v>
      </c>
      <c r="C577" t="s">
        <v>8</v>
      </c>
      <c r="D577" t="s">
        <v>8</v>
      </c>
      <c r="F577" s="1">
        <v>29567</v>
      </c>
      <c r="G577" t="s">
        <v>8</v>
      </c>
      <c r="H577" t="s">
        <v>8</v>
      </c>
      <c r="I577" t="s">
        <v>8</v>
      </c>
    </row>
    <row r="578" spans="1:9" x14ac:dyDescent="0.25">
      <c r="A578" s="1">
        <v>29574</v>
      </c>
      <c r="B578" t="s">
        <v>8</v>
      </c>
      <c r="C578" t="s">
        <v>8</v>
      </c>
      <c r="D578" t="s">
        <v>8</v>
      </c>
      <c r="F578" s="1">
        <v>29574</v>
      </c>
      <c r="G578" t="s">
        <v>8</v>
      </c>
      <c r="H578" t="s">
        <v>8</v>
      </c>
      <c r="I578" t="s">
        <v>8</v>
      </c>
    </row>
    <row r="579" spans="1:9" x14ac:dyDescent="0.25">
      <c r="A579" s="1">
        <v>29581</v>
      </c>
      <c r="B579" t="s">
        <v>8</v>
      </c>
      <c r="C579" t="s">
        <v>8</v>
      </c>
      <c r="D579" t="s">
        <v>8</v>
      </c>
      <c r="F579" s="1">
        <v>29581</v>
      </c>
      <c r="G579" t="s">
        <v>8</v>
      </c>
      <c r="H579" t="s">
        <v>8</v>
      </c>
      <c r="I579" t="s">
        <v>8</v>
      </c>
    </row>
    <row r="580" spans="1:9" x14ac:dyDescent="0.25">
      <c r="A580" s="1">
        <v>29588</v>
      </c>
      <c r="B580" t="s">
        <v>8</v>
      </c>
      <c r="C580" t="s">
        <v>8</v>
      </c>
      <c r="D580" t="s">
        <v>8</v>
      </c>
      <c r="F580" s="1">
        <v>29588</v>
      </c>
      <c r="G580" t="s">
        <v>8</v>
      </c>
      <c r="H580" t="s">
        <v>8</v>
      </c>
      <c r="I580" t="s">
        <v>8</v>
      </c>
    </row>
    <row r="581" spans="1:9" x14ac:dyDescent="0.25">
      <c r="A581" s="1">
        <v>29595</v>
      </c>
      <c r="B581" t="s">
        <v>8</v>
      </c>
      <c r="C581" t="s">
        <v>8</v>
      </c>
      <c r="D581" t="s">
        <v>8</v>
      </c>
      <c r="F581" s="1">
        <v>29595</v>
      </c>
      <c r="G581" t="s">
        <v>8</v>
      </c>
      <c r="H581" t="s">
        <v>8</v>
      </c>
      <c r="I581" t="s">
        <v>8</v>
      </c>
    </row>
    <row r="582" spans="1:9" x14ac:dyDescent="0.25">
      <c r="A582" s="1">
        <v>29602</v>
      </c>
      <c r="B582" t="s">
        <v>8</v>
      </c>
      <c r="C582" t="s">
        <v>8</v>
      </c>
      <c r="D582" t="s">
        <v>8</v>
      </c>
      <c r="F582" s="1">
        <v>29602</v>
      </c>
      <c r="G582" t="s">
        <v>8</v>
      </c>
      <c r="H582" t="s">
        <v>8</v>
      </c>
      <c r="I582" t="s">
        <v>8</v>
      </c>
    </row>
    <row r="583" spans="1:9" x14ac:dyDescent="0.25">
      <c r="A583" s="1">
        <v>29609</v>
      </c>
      <c r="B583" t="s">
        <v>8</v>
      </c>
      <c r="C583" t="s">
        <v>8</v>
      </c>
      <c r="D583" t="s">
        <v>8</v>
      </c>
      <c r="F583" s="1">
        <v>29609</v>
      </c>
      <c r="G583" t="s">
        <v>8</v>
      </c>
      <c r="H583" t="s">
        <v>8</v>
      </c>
      <c r="I583" t="s">
        <v>8</v>
      </c>
    </row>
    <row r="584" spans="1:9" x14ac:dyDescent="0.25">
      <c r="A584" s="1">
        <v>29616</v>
      </c>
      <c r="B584" t="s">
        <v>8</v>
      </c>
      <c r="C584" t="s">
        <v>8</v>
      </c>
      <c r="D584" t="s">
        <v>8</v>
      </c>
      <c r="F584" s="1">
        <v>29616</v>
      </c>
      <c r="G584" t="s">
        <v>8</v>
      </c>
      <c r="H584" t="s">
        <v>8</v>
      </c>
      <c r="I584" t="s">
        <v>8</v>
      </c>
    </row>
    <row r="585" spans="1:9" x14ac:dyDescent="0.25">
      <c r="A585" s="1">
        <v>29623</v>
      </c>
      <c r="B585" t="s">
        <v>8</v>
      </c>
      <c r="C585" t="s">
        <v>8</v>
      </c>
      <c r="D585" t="s">
        <v>8</v>
      </c>
      <c r="F585" s="1">
        <v>29623</v>
      </c>
      <c r="G585" t="s">
        <v>8</v>
      </c>
      <c r="H585" t="s">
        <v>8</v>
      </c>
      <c r="I585" t="s">
        <v>8</v>
      </c>
    </row>
    <row r="586" spans="1:9" x14ac:dyDescent="0.25">
      <c r="A586" s="1">
        <v>29630</v>
      </c>
      <c r="B586" t="s">
        <v>8</v>
      </c>
      <c r="C586" t="s">
        <v>8</v>
      </c>
      <c r="D586" t="s">
        <v>8</v>
      </c>
      <c r="F586" s="1">
        <v>29630</v>
      </c>
      <c r="G586" t="s">
        <v>8</v>
      </c>
      <c r="H586" t="s">
        <v>8</v>
      </c>
      <c r="I586" t="s">
        <v>8</v>
      </c>
    </row>
    <row r="587" spans="1:9" x14ac:dyDescent="0.25">
      <c r="A587" s="1">
        <v>29637</v>
      </c>
      <c r="B587" t="s">
        <v>8</v>
      </c>
      <c r="C587" t="s">
        <v>8</v>
      </c>
      <c r="D587" t="s">
        <v>8</v>
      </c>
      <c r="F587" s="1">
        <v>29637</v>
      </c>
      <c r="G587" t="s">
        <v>8</v>
      </c>
      <c r="H587" t="s">
        <v>8</v>
      </c>
      <c r="I587" t="s">
        <v>8</v>
      </c>
    </row>
    <row r="588" spans="1:9" x14ac:dyDescent="0.25">
      <c r="A588" s="1">
        <v>29644</v>
      </c>
      <c r="B588" t="s">
        <v>8</v>
      </c>
      <c r="C588" t="s">
        <v>8</v>
      </c>
      <c r="D588" t="s">
        <v>8</v>
      </c>
      <c r="F588" s="1">
        <v>29644</v>
      </c>
      <c r="G588" t="s">
        <v>8</v>
      </c>
      <c r="H588" t="s">
        <v>8</v>
      </c>
      <c r="I588" t="s">
        <v>8</v>
      </c>
    </row>
    <row r="589" spans="1:9" x14ac:dyDescent="0.25">
      <c r="A589" s="1">
        <v>29651</v>
      </c>
      <c r="B589" t="s">
        <v>8</v>
      </c>
      <c r="C589" t="s">
        <v>8</v>
      </c>
      <c r="D589" t="s">
        <v>8</v>
      </c>
      <c r="F589" s="1">
        <v>29651</v>
      </c>
      <c r="G589" t="s">
        <v>8</v>
      </c>
      <c r="H589" t="s">
        <v>8</v>
      </c>
      <c r="I589" t="s">
        <v>8</v>
      </c>
    </row>
    <row r="590" spans="1:9" x14ac:dyDescent="0.25">
      <c r="A590" s="1">
        <v>29658</v>
      </c>
      <c r="B590" t="s">
        <v>8</v>
      </c>
      <c r="C590" t="s">
        <v>8</v>
      </c>
      <c r="D590" t="s">
        <v>8</v>
      </c>
      <c r="F590" s="1">
        <v>29658</v>
      </c>
      <c r="G590" t="s">
        <v>8</v>
      </c>
      <c r="H590" t="s">
        <v>8</v>
      </c>
      <c r="I590" t="s">
        <v>8</v>
      </c>
    </row>
    <row r="591" spans="1:9" x14ac:dyDescent="0.25">
      <c r="A591" s="1">
        <v>29665</v>
      </c>
      <c r="B591" t="s">
        <v>8</v>
      </c>
      <c r="C591" t="s">
        <v>8</v>
      </c>
      <c r="D591" t="s">
        <v>8</v>
      </c>
      <c r="F591" s="1">
        <v>29665</v>
      </c>
      <c r="G591" t="s">
        <v>8</v>
      </c>
      <c r="H591" t="s">
        <v>8</v>
      </c>
      <c r="I591" t="s">
        <v>8</v>
      </c>
    </row>
    <row r="592" spans="1:9" x14ac:dyDescent="0.25">
      <c r="A592" s="1">
        <v>29672</v>
      </c>
      <c r="B592" t="s">
        <v>8</v>
      </c>
      <c r="C592" t="s">
        <v>8</v>
      </c>
      <c r="D592" t="s">
        <v>8</v>
      </c>
      <c r="F592" s="1">
        <v>29672</v>
      </c>
      <c r="G592" t="s">
        <v>8</v>
      </c>
      <c r="H592" t="s">
        <v>8</v>
      </c>
      <c r="I592" t="s">
        <v>8</v>
      </c>
    </row>
    <row r="593" spans="1:9" x14ac:dyDescent="0.25">
      <c r="A593" s="1">
        <v>29679</v>
      </c>
      <c r="B593" t="s">
        <v>8</v>
      </c>
      <c r="C593" t="s">
        <v>8</v>
      </c>
      <c r="D593" t="s">
        <v>8</v>
      </c>
      <c r="F593" s="1">
        <v>29679</v>
      </c>
      <c r="G593" t="s">
        <v>8</v>
      </c>
      <c r="H593" t="s">
        <v>8</v>
      </c>
      <c r="I593" t="s">
        <v>8</v>
      </c>
    </row>
    <row r="594" spans="1:9" x14ac:dyDescent="0.25">
      <c r="A594" s="1">
        <v>29686</v>
      </c>
      <c r="B594" t="s">
        <v>8</v>
      </c>
      <c r="C594" t="s">
        <v>8</v>
      </c>
      <c r="D594" t="s">
        <v>8</v>
      </c>
      <c r="F594" s="1">
        <v>29686</v>
      </c>
      <c r="G594" t="s">
        <v>8</v>
      </c>
      <c r="H594" t="s">
        <v>8</v>
      </c>
      <c r="I594" t="s">
        <v>8</v>
      </c>
    </row>
    <row r="595" spans="1:9" x14ac:dyDescent="0.25">
      <c r="A595" s="1">
        <v>29693</v>
      </c>
      <c r="B595" t="s">
        <v>8</v>
      </c>
      <c r="C595" t="s">
        <v>8</v>
      </c>
      <c r="D595" t="s">
        <v>8</v>
      </c>
      <c r="F595" s="1">
        <v>29693</v>
      </c>
      <c r="G595" t="s">
        <v>8</v>
      </c>
      <c r="H595" t="s">
        <v>8</v>
      </c>
      <c r="I595" t="s">
        <v>8</v>
      </c>
    </row>
    <row r="596" spans="1:9" x14ac:dyDescent="0.25">
      <c r="A596" s="1">
        <v>29700</v>
      </c>
      <c r="B596" t="s">
        <v>8</v>
      </c>
      <c r="C596" t="s">
        <v>8</v>
      </c>
      <c r="D596" t="s">
        <v>8</v>
      </c>
      <c r="F596" s="1">
        <v>29700</v>
      </c>
      <c r="G596" t="s">
        <v>8</v>
      </c>
      <c r="H596" t="s">
        <v>8</v>
      </c>
      <c r="I596" t="s">
        <v>8</v>
      </c>
    </row>
    <row r="597" spans="1:9" x14ac:dyDescent="0.25">
      <c r="A597" s="1">
        <v>29707</v>
      </c>
      <c r="B597" t="s">
        <v>8</v>
      </c>
      <c r="C597" t="s">
        <v>8</v>
      </c>
      <c r="D597" t="s">
        <v>8</v>
      </c>
      <c r="F597" s="1">
        <v>29707</v>
      </c>
      <c r="G597" t="s">
        <v>8</v>
      </c>
      <c r="H597" t="s">
        <v>8</v>
      </c>
      <c r="I597" t="s">
        <v>8</v>
      </c>
    </row>
    <row r="598" spans="1:9" x14ac:dyDescent="0.25">
      <c r="A598" s="1">
        <v>29714</v>
      </c>
      <c r="B598" t="s">
        <v>8</v>
      </c>
      <c r="C598" t="s">
        <v>8</v>
      </c>
      <c r="D598" t="s">
        <v>8</v>
      </c>
      <c r="F598" s="1">
        <v>29714</v>
      </c>
      <c r="G598" t="s">
        <v>8</v>
      </c>
      <c r="H598" t="s">
        <v>8</v>
      </c>
      <c r="I598" t="s">
        <v>8</v>
      </c>
    </row>
    <row r="599" spans="1:9" x14ac:dyDescent="0.25">
      <c r="A599" s="1">
        <v>29721</v>
      </c>
      <c r="B599" t="s">
        <v>8</v>
      </c>
      <c r="C599" t="s">
        <v>8</v>
      </c>
      <c r="D599" t="s">
        <v>8</v>
      </c>
      <c r="F599" s="1">
        <v>29721</v>
      </c>
      <c r="G599" t="s">
        <v>8</v>
      </c>
      <c r="H599" t="s">
        <v>8</v>
      </c>
      <c r="I599" t="s">
        <v>8</v>
      </c>
    </row>
    <row r="600" spans="1:9" x14ac:dyDescent="0.25">
      <c r="A600" s="1">
        <v>29728</v>
      </c>
      <c r="B600" t="s">
        <v>8</v>
      </c>
      <c r="C600" t="s">
        <v>8</v>
      </c>
      <c r="D600" t="s">
        <v>8</v>
      </c>
      <c r="F600" s="1">
        <v>29728</v>
      </c>
      <c r="G600" t="s">
        <v>8</v>
      </c>
      <c r="H600" t="s">
        <v>8</v>
      </c>
      <c r="I600" t="s">
        <v>8</v>
      </c>
    </row>
    <row r="601" spans="1:9" x14ac:dyDescent="0.25">
      <c r="A601" s="1">
        <v>29735</v>
      </c>
      <c r="B601" t="s">
        <v>8</v>
      </c>
      <c r="C601" t="s">
        <v>8</v>
      </c>
      <c r="D601" t="s">
        <v>8</v>
      </c>
      <c r="F601" s="1">
        <v>29735</v>
      </c>
      <c r="G601" t="s">
        <v>8</v>
      </c>
      <c r="H601" t="s">
        <v>8</v>
      </c>
      <c r="I601" t="s">
        <v>8</v>
      </c>
    </row>
    <row r="602" spans="1:9" x14ac:dyDescent="0.25">
      <c r="A602" s="1">
        <v>29742</v>
      </c>
      <c r="B602" t="s">
        <v>8</v>
      </c>
      <c r="C602" t="s">
        <v>8</v>
      </c>
      <c r="D602" t="s">
        <v>8</v>
      </c>
      <c r="F602" s="1">
        <v>29742</v>
      </c>
      <c r="G602" t="s">
        <v>8</v>
      </c>
      <c r="H602" t="s">
        <v>8</v>
      </c>
      <c r="I602" t="s">
        <v>8</v>
      </c>
    </row>
    <row r="603" spans="1:9" x14ac:dyDescent="0.25">
      <c r="A603" s="1">
        <v>29749</v>
      </c>
      <c r="B603" t="s">
        <v>8</v>
      </c>
      <c r="C603" t="s">
        <v>8</v>
      </c>
      <c r="D603" t="s">
        <v>8</v>
      </c>
      <c r="F603" s="1">
        <v>29749</v>
      </c>
      <c r="G603" t="s">
        <v>8</v>
      </c>
      <c r="H603" t="s">
        <v>8</v>
      </c>
      <c r="I603" t="s">
        <v>8</v>
      </c>
    </row>
    <row r="604" spans="1:9" x14ac:dyDescent="0.25">
      <c r="A604" s="1">
        <v>29756</v>
      </c>
      <c r="B604" t="s">
        <v>8</v>
      </c>
      <c r="C604" t="s">
        <v>8</v>
      </c>
      <c r="D604" t="s">
        <v>8</v>
      </c>
      <c r="F604" s="1">
        <v>29756</v>
      </c>
      <c r="G604" t="s">
        <v>8</v>
      </c>
      <c r="H604" t="s">
        <v>8</v>
      </c>
      <c r="I604" t="s">
        <v>8</v>
      </c>
    </row>
    <row r="605" spans="1:9" x14ac:dyDescent="0.25">
      <c r="A605" s="1">
        <v>29763</v>
      </c>
      <c r="B605" t="s">
        <v>8</v>
      </c>
      <c r="C605" t="s">
        <v>8</v>
      </c>
      <c r="D605" t="s">
        <v>8</v>
      </c>
      <c r="F605" s="1">
        <v>29763</v>
      </c>
      <c r="G605" t="s">
        <v>8</v>
      </c>
      <c r="H605" t="s">
        <v>8</v>
      </c>
      <c r="I605" t="s">
        <v>8</v>
      </c>
    </row>
    <row r="606" spans="1:9" x14ac:dyDescent="0.25">
      <c r="A606" s="1">
        <v>29770</v>
      </c>
      <c r="B606" t="s">
        <v>8</v>
      </c>
      <c r="C606" t="s">
        <v>8</v>
      </c>
      <c r="D606" t="s">
        <v>8</v>
      </c>
      <c r="F606" s="1">
        <v>29770</v>
      </c>
      <c r="G606" t="s">
        <v>8</v>
      </c>
      <c r="H606" t="s">
        <v>8</v>
      </c>
      <c r="I606" t="s">
        <v>8</v>
      </c>
    </row>
    <row r="607" spans="1:9" x14ac:dyDescent="0.25">
      <c r="A607" s="1">
        <v>29777</v>
      </c>
      <c r="B607" t="s">
        <v>8</v>
      </c>
      <c r="C607" t="s">
        <v>8</v>
      </c>
      <c r="D607" t="s">
        <v>8</v>
      </c>
      <c r="F607" s="1">
        <v>29777</v>
      </c>
      <c r="G607" t="s">
        <v>8</v>
      </c>
      <c r="H607" t="s">
        <v>8</v>
      </c>
      <c r="I607" t="s">
        <v>8</v>
      </c>
    </row>
    <row r="608" spans="1:9" x14ac:dyDescent="0.25">
      <c r="A608" s="1">
        <v>29784</v>
      </c>
      <c r="B608" t="s">
        <v>8</v>
      </c>
      <c r="C608" t="s">
        <v>8</v>
      </c>
      <c r="D608" t="s">
        <v>8</v>
      </c>
      <c r="F608" s="1">
        <v>29784</v>
      </c>
      <c r="G608" t="s">
        <v>8</v>
      </c>
      <c r="H608" t="s">
        <v>8</v>
      </c>
      <c r="I608" t="s">
        <v>8</v>
      </c>
    </row>
    <row r="609" spans="1:9" x14ac:dyDescent="0.25">
      <c r="A609" s="1">
        <v>29791</v>
      </c>
      <c r="B609" t="s">
        <v>8</v>
      </c>
      <c r="C609" t="s">
        <v>8</v>
      </c>
      <c r="D609" t="s">
        <v>8</v>
      </c>
      <c r="F609" s="1">
        <v>29791</v>
      </c>
      <c r="G609" t="s">
        <v>8</v>
      </c>
      <c r="H609" t="s">
        <v>8</v>
      </c>
      <c r="I609" t="s">
        <v>8</v>
      </c>
    </row>
    <row r="610" spans="1:9" x14ac:dyDescent="0.25">
      <c r="A610" s="1">
        <v>29798</v>
      </c>
      <c r="B610" t="s">
        <v>8</v>
      </c>
      <c r="C610" t="s">
        <v>8</v>
      </c>
      <c r="D610" t="s">
        <v>8</v>
      </c>
      <c r="F610" s="1">
        <v>29798</v>
      </c>
      <c r="G610" t="s">
        <v>8</v>
      </c>
      <c r="H610" t="s">
        <v>8</v>
      </c>
      <c r="I610" t="s">
        <v>8</v>
      </c>
    </row>
    <row r="611" spans="1:9" x14ac:dyDescent="0.25">
      <c r="A611" s="1">
        <v>29805</v>
      </c>
      <c r="B611" t="s">
        <v>8</v>
      </c>
      <c r="C611" t="s">
        <v>8</v>
      </c>
      <c r="D611" t="s">
        <v>8</v>
      </c>
      <c r="F611" s="1">
        <v>29805</v>
      </c>
      <c r="G611" t="s">
        <v>8</v>
      </c>
      <c r="H611" t="s">
        <v>8</v>
      </c>
      <c r="I611" t="s">
        <v>8</v>
      </c>
    </row>
    <row r="612" spans="1:9" x14ac:dyDescent="0.25">
      <c r="A612" s="1">
        <v>29812</v>
      </c>
      <c r="B612" t="s">
        <v>8</v>
      </c>
      <c r="C612" t="s">
        <v>8</v>
      </c>
      <c r="D612" t="s">
        <v>8</v>
      </c>
      <c r="F612" s="1">
        <v>29812</v>
      </c>
      <c r="G612" t="s">
        <v>8</v>
      </c>
      <c r="H612" t="s">
        <v>8</v>
      </c>
      <c r="I612" t="s">
        <v>8</v>
      </c>
    </row>
    <row r="613" spans="1:9" x14ac:dyDescent="0.25">
      <c r="A613" s="1">
        <v>29819</v>
      </c>
      <c r="B613" t="s">
        <v>8</v>
      </c>
      <c r="C613" t="s">
        <v>8</v>
      </c>
      <c r="D613" t="s">
        <v>8</v>
      </c>
      <c r="F613" s="1">
        <v>29819</v>
      </c>
      <c r="G613" t="s">
        <v>8</v>
      </c>
      <c r="H613" t="s">
        <v>8</v>
      </c>
      <c r="I613" t="s">
        <v>8</v>
      </c>
    </row>
    <row r="614" spans="1:9" x14ac:dyDescent="0.25">
      <c r="A614" s="1">
        <v>29826</v>
      </c>
      <c r="B614" t="s">
        <v>8</v>
      </c>
      <c r="C614" t="s">
        <v>8</v>
      </c>
      <c r="D614" t="s">
        <v>8</v>
      </c>
      <c r="F614" s="1">
        <v>29826</v>
      </c>
      <c r="G614" t="s">
        <v>8</v>
      </c>
      <c r="H614" t="s">
        <v>8</v>
      </c>
      <c r="I614" t="s">
        <v>8</v>
      </c>
    </row>
    <row r="615" spans="1:9" x14ac:dyDescent="0.25">
      <c r="A615" s="1">
        <v>29833</v>
      </c>
      <c r="B615" t="s">
        <v>8</v>
      </c>
      <c r="C615" t="s">
        <v>8</v>
      </c>
      <c r="D615" t="s">
        <v>8</v>
      </c>
      <c r="F615" s="1">
        <v>29833</v>
      </c>
      <c r="G615" t="s">
        <v>8</v>
      </c>
      <c r="H615" t="s">
        <v>8</v>
      </c>
      <c r="I615" t="s">
        <v>8</v>
      </c>
    </row>
    <row r="616" spans="1:9" x14ac:dyDescent="0.25">
      <c r="A616" s="1">
        <v>29840</v>
      </c>
      <c r="B616" t="s">
        <v>8</v>
      </c>
      <c r="C616" t="s">
        <v>8</v>
      </c>
      <c r="D616" t="s">
        <v>8</v>
      </c>
      <c r="F616" s="1">
        <v>29840</v>
      </c>
      <c r="G616" t="s">
        <v>8</v>
      </c>
      <c r="H616" t="s">
        <v>8</v>
      </c>
      <c r="I616" t="s">
        <v>8</v>
      </c>
    </row>
    <row r="617" spans="1:9" x14ac:dyDescent="0.25">
      <c r="A617" s="1">
        <v>29847</v>
      </c>
      <c r="B617" t="s">
        <v>8</v>
      </c>
      <c r="C617" t="s">
        <v>8</v>
      </c>
      <c r="D617" t="s">
        <v>8</v>
      </c>
      <c r="F617" s="1">
        <v>29847</v>
      </c>
      <c r="G617" t="s">
        <v>8</v>
      </c>
      <c r="H617" t="s">
        <v>8</v>
      </c>
      <c r="I617" t="s">
        <v>8</v>
      </c>
    </row>
    <row r="618" spans="1:9" x14ac:dyDescent="0.25">
      <c r="A618" s="1">
        <v>29854</v>
      </c>
      <c r="B618" t="s">
        <v>8</v>
      </c>
      <c r="C618" t="s">
        <v>8</v>
      </c>
      <c r="D618" t="s">
        <v>8</v>
      </c>
      <c r="F618" s="1">
        <v>29854</v>
      </c>
      <c r="G618" t="s">
        <v>8</v>
      </c>
      <c r="H618" t="s">
        <v>8</v>
      </c>
      <c r="I618" t="s">
        <v>8</v>
      </c>
    </row>
    <row r="619" spans="1:9" x14ac:dyDescent="0.25">
      <c r="A619" s="1">
        <v>29861</v>
      </c>
      <c r="B619" t="s">
        <v>8</v>
      </c>
      <c r="C619" t="s">
        <v>8</v>
      </c>
      <c r="D619" t="s">
        <v>8</v>
      </c>
      <c r="F619" s="1">
        <v>29861</v>
      </c>
      <c r="G619" t="s">
        <v>8</v>
      </c>
      <c r="H619" t="s">
        <v>8</v>
      </c>
      <c r="I619" t="s">
        <v>8</v>
      </c>
    </row>
    <row r="620" spans="1:9" x14ac:dyDescent="0.25">
      <c r="A620" s="1">
        <v>29868</v>
      </c>
      <c r="B620" t="s">
        <v>8</v>
      </c>
      <c r="C620" t="s">
        <v>8</v>
      </c>
      <c r="D620" t="s">
        <v>8</v>
      </c>
      <c r="F620" s="1">
        <v>29868</v>
      </c>
      <c r="G620" t="s">
        <v>8</v>
      </c>
      <c r="H620" t="s">
        <v>8</v>
      </c>
      <c r="I620" t="s">
        <v>8</v>
      </c>
    </row>
    <row r="621" spans="1:9" x14ac:dyDescent="0.25">
      <c r="A621" s="1">
        <v>29875</v>
      </c>
      <c r="B621" t="s">
        <v>8</v>
      </c>
      <c r="C621" t="s">
        <v>8</v>
      </c>
      <c r="D621" t="s">
        <v>8</v>
      </c>
      <c r="F621" s="1">
        <v>29875</v>
      </c>
      <c r="G621" t="s">
        <v>8</v>
      </c>
      <c r="H621" t="s">
        <v>8</v>
      </c>
      <c r="I621" t="s">
        <v>8</v>
      </c>
    </row>
    <row r="622" spans="1:9" x14ac:dyDescent="0.25">
      <c r="A622" s="1">
        <v>29882</v>
      </c>
      <c r="B622" t="s">
        <v>8</v>
      </c>
      <c r="C622" t="s">
        <v>8</v>
      </c>
      <c r="D622" t="s">
        <v>8</v>
      </c>
      <c r="F622" s="1">
        <v>29882</v>
      </c>
      <c r="G622" t="s">
        <v>8</v>
      </c>
      <c r="H622" t="s">
        <v>8</v>
      </c>
      <c r="I622" t="s">
        <v>8</v>
      </c>
    </row>
    <row r="623" spans="1:9" x14ac:dyDescent="0.25">
      <c r="A623" s="1">
        <v>29889</v>
      </c>
      <c r="B623" t="s">
        <v>8</v>
      </c>
      <c r="C623" t="s">
        <v>8</v>
      </c>
      <c r="D623" t="s">
        <v>8</v>
      </c>
      <c r="F623" s="1">
        <v>29889</v>
      </c>
      <c r="G623" t="s">
        <v>8</v>
      </c>
      <c r="H623" t="s">
        <v>8</v>
      </c>
      <c r="I623" t="s">
        <v>8</v>
      </c>
    </row>
    <row r="624" spans="1:9" x14ac:dyDescent="0.25">
      <c r="A624" s="1">
        <v>29896</v>
      </c>
      <c r="B624" t="s">
        <v>8</v>
      </c>
      <c r="C624" t="s">
        <v>8</v>
      </c>
      <c r="D624" t="s">
        <v>8</v>
      </c>
      <c r="F624" s="1">
        <v>29896</v>
      </c>
      <c r="G624" t="s">
        <v>8</v>
      </c>
      <c r="H624" t="s">
        <v>8</v>
      </c>
      <c r="I624" t="s">
        <v>8</v>
      </c>
    </row>
    <row r="625" spans="1:9" x14ac:dyDescent="0.25">
      <c r="A625" s="1">
        <v>29903</v>
      </c>
      <c r="B625" t="s">
        <v>8</v>
      </c>
      <c r="C625" t="s">
        <v>8</v>
      </c>
      <c r="D625" t="s">
        <v>8</v>
      </c>
      <c r="F625" s="1">
        <v>29903</v>
      </c>
      <c r="G625" t="s">
        <v>8</v>
      </c>
      <c r="H625" t="s">
        <v>8</v>
      </c>
      <c r="I625" t="s">
        <v>8</v>
      </c>
    </row>
    <row r="626" spans="1:9" x14ac:dyDescent="0.25">
      <c r="A626" s="1">
        <v>29910</v>
      </c>
      <c r="B626" t="s">
        <v>8</v>
      </c>
      <c r="C626" t="s">
        <v>8</v>
      </c>
      <c r="D626" t="s">
        <v>8</v>
      </c>
      <c r="F626" s="1">
        <v>29910</v>
      </c>
      <c r="G626" t="s">
        <v>8</v>
      </c>
      <c r="H626" t="s">
        <v>8</v>
      </c>
      <c r="I626" t="s">
        <v>8</v>
      </c>
    </row>
    <row r="627" spans="1:9" x14ac:dyDescent="0.25">
      <c r="A627" s="1">
        <v>29917</v>
      </c>
      <c r="B627" t="s">
        <v>8</v>
      </c>
      <c r="C627" t="s">
        <v>8</v>
      </c>
      <c r="D627" t="s">
        <v>8</v>
      </c>
      <c r="F627" s="1">
        <v>29917</v>
      </c>
      <c r="G627" t="s">
        <v>8</v>
      </c>
      <c r="H627" t="s">
        <v>8</v>
      </c>
      <c r="I627" t="s">
        <v>8</v>
      </c>
    </row>
    <row r="628" spans="1:9" x14ac:dyDescent="0.25">
      <c r="A628" s="1">
        <v>29924</v>
      </c>
      <c r="B628" t="s">
        <v>8</v>
      </c>
      <c r="C628" t="s">
        <v>8</v>
      </c>
      <c r="D628" t="s">
        <v>8</v>
      </c>
      <c r="F628" s="1">
        <v>29924</v>
      </c>
      <c r="G628" t="s">
        <v>8</v>
      </c>
      <c r="H628" t="s">
        <v>8</v>
      </c>
      <c r="I628" t="s">
        <v>8</v>
      </c>
    </row>
    <row r="629" spans="1:9" x14ac:dyDescent="0.25">
      <c r="A629" s="1">
        <v>29931</v>
      </c>
      <c r="B629" t="s">
        <v>8</v>
      </c>
      <c r="C629" t="s">
        <v>8</v>
      </c>
      <c r="D629" t="s">
        <v>8</v>
      </c>
      <c r="F629" s="1">
        <v>29931</v>
      </c>
      <c r="G629" t="s">
        <v>8</v>
      </c>
      <c r="H629" t="s">
        <v>8</v>
      </c>
      <c r="I629" t="s">
        <v>8</v>
      </c>
    </row>
    <row r="630" spans="1:9" x14ac:dyDescent="0.25">
      <c r="A630" s="1">
        <v>29938</v>
      </c>
      <c r="B630" t="s">
        <v>8</v>
      </c>
      <c r="C630" t="s">
        <v>8</v>
      </c>
      <c r="D630" t="s">
        <v>8</v>
      </c>
      <c r="F630" s="1">
        <v>29938</v>
      </c>
      <c r="G630" t="s">
        <v>8</v>
      </c>
      <c r="H630" t="s">
        <v>8</v>
      </c>
      <c r="I630" t="s">
        <v>8</v>
      </c>
    </row>
    <row r="631" spans="1:9" x14ac:dyDescent="0.25">
      <c r="A631" s="1">
        <v>29945</v>
      </c>
      <c r="B631" t="s">
        <v>8</v>
      </c>
      <c r="C631" t="s">
        <v>8</v>
      </c>
      <c r="D631" t="s">
        <v>8</v>
      </c>
      <c r="F631" s="1">
        <v>29945</v>
      </c>
      <c r="G631" t="s">
        <v>8</v>
      </c>
      <c r="H631" t="s">
        <v>8</v>
      </c>
      <c r="I631" t="s">
        <v>8</v>
      </c>
    </row>
    <row r="632" spans="1:9" x14ac:dyDescent="0.25">
      <c r="A632" s="1">
        <v>29952</v>
      </c>
      <c r="B632" t="s">
        <v>8</v>
      </c>
      <c r="C632" t="s">
        <v>8</v>
      </c>
      <c r="D632" t="s">
        <v>8</v>
      </c>
      <c r="F632" s="1">
        <v>29952</v>
      </c>
      <c r="G632" t="s">
        <v>8</v>
      </c>
      <c r="H632" t="s">
        <v>8</v>
      </c>
      <c r="I632" t="s">
        <v>8</v>
      </c>
    </row>
    <row r="633" spans="1:9" x14ac:dyDescent="0.25">
      <c r="A633" s="1">
        <v>29959</v>
      </c>
      <c r="B633" t="s">
        <v>8</v>
      </c>
      <c r="C633" t="s">
        <v>8</v>
      </c>
      <c r="D633" t="s">
        <v>8</v>
      </c>
      <c r="F633" s="1">
        <v>29959</v>
      </c>
      <c r="G633" t="s">
        <v>8</v>
      </c>
      <c r="H633" t="s">
        <v>8</v>
      </c>
      <c r="I633" t="s">
        <v>8</v>
      </c>
    </row>
    <row r="634" spans="1:9" x14ac:dyDescent="0.25">
      <c r="A634" s="1">
        <v>29966</v>
      </c>
      <c r="B634" t="s">
        <v>8</v>
      </c>
      <c r="C634" t="s">
        <v>8</v>
      </c>
      <c r="D634" t="s">
        <v>8</v>
      </c>
      <c r="F634" s="1">
        <v>29966</v>
      </c>
      <c r="G634" t="s">
        <v>8</v>
      </c>
      <c r="H634" t="s">
        <v>8</v>
      </c>
      <c r="I634" t="s">
        <v>8</v>
      </c>
    </row>
    <row r="635" spans="1:9" x14ac:dyDescent="0.25">
      <c r="A635" s="1">
        <v>29973</v>
      </c>
      <c r="B635" t="s">
        <v>8</v>
      </c>
      <c r="C635" t="s">
        <v>8</v>
      </c>
      <c r="D635" t="s">
        <v>8</v>
      </c>
      <c r="F635" s="1">
        <v>29973</v>
      </c>
      <c r="G635" t="s">
        <v>8</v>
      </c>
      <c r="H635" t="s">
        <v>8</v>
      </c>
      <c r="I635" t="s">
        <v>8</v>
      </c>
    </row>
    <row r="636" spans="1:9" x14ac:dyDescent="0.25">
      <c r="A636" s="1">
        <v>29980</v>
      </c>
      <c r="B636" t="s">
        <v>8</v>
      </c>
      <c r="C636" t="s">
        <v>8</v>
      </c>
      <c r="D636" t="s">
        <v>8</v>
      </c>
      <c r="F636" s="1">
        <v>29980</v>
      </c>
      <c r="G636" t="s">
        <v>8</v>
      </c>
      <c r="H636" t="s">
        <v>8</v>
      </c>
      <c r="I636" t="s">
        <v>8</v>
      </c>
    </row>
    <row r="637" spans="1:9" x14ac:dyDescent="0.25">
      <c r="A637" s="1">
        <v>29987</v>
      </c>
      <c r="B637" t="s">
        <v>8</v>
      </c>
      <c r="C637" t="s">
        <v>8</v>
      </c>
      <c r="D637" t="s">
        <v>8</v>
      </c>
      <c r="F637" s="1">
        <v>29987</v>
      </c>
      <c r="G637" t="s">
        <v>8</v>
      </c>
      <c r="H637" t="s">
        <v>8</v>
      </c>
      <c r="I637" t="s">
        <v>8</v>
      </c>
    </row>
    <row r="638" spans="1:9" x14ac:dyDescent="0.25">
      <c r="A638" s="1">
        <v>29994</v>
      </c>
      <c r="B638" t="s">
        <v>8</v>
      </c>
      <c r="C638" t="s">
        <v>8</v>
      </c>
      <c r="D638" t="s">
        <v>8</v>
      </c>
      <c r="F638" s="1">
        <v>29994</v>
      </c>
      <c r="G638" t="s">
        <v>8</v>
      </c>
      <c r="H638" t="s">
        <v>8</v>
      </c>
      <c r="I638" t="s">
        <v>8</v>
      </c>
    </row>
    <row r="639" spans="1:9" x14ac:dyDescent="0.25">
      <c r="A639" s="1">
        <v>30001</v>
      </c>
      <c r="B639" t="s">
        <v>8</v>
      </c>
      <c r="C639" t="s">
        <v>8</v>
      </c>
      <c r="D639" t="s">
        <v>8</v>
      </c>
      <c r="F639" s="1">
        <v>30001</v>
      </c>
      <c r="G639" t="s">
        <v>8</v>
      </c>
      <c r="H639" t="s">
        <v>8</v>
      </c>
      <c r="I639" t="s">
        <v>8</v>
      </c>
    </row>
    <row r="640" spans="1:9" x14ac:dyDescent="0.25">
      <c r="A640" s="1">
        <v>30008</v>
      </c>
      <c r="B640" t="s">
        <v>8</v>
      </c>
      <c r="C640" t="s">
        <v>8</v>
      </c>
      <c r="D640" t="s">
        <v>8</v>
      </c>
      <c r="F640" s="1">
        <v>30008</v>
      </c>
      <c r="G640" t="s">
        <v>8</v>
      </c>
      <c r="H640" t="s">
        <v>8</v>
      </c>
      <c r="I640" t="s">
        <v>8</v>
      </c>
    </row>
    <row r="641" spans="1:9" x14ac:dyDescent="0.25">
      <c r="A641" s="1">
        <v>30015</v>
      </c>
      <c r="B641" t="s">
        <v>8</v>
      </c>
      <c r="C641" t="s">
        <v>8</v>
      </c>
      <c r="D641" t="s">
        <v>8</v>
      </c>
      <c r="F641" s="1">
        <v>30015</v>
      </c>
      <c r="G641" t="s">
        <v>8</v>
      </c>
      <c r="H641" t="s">
        <v>8</v>
      </c>
      <c r="I641" t="s">
        <v>8</v>
      </c>
    </row>
    <row r="642" spans="1:9" x14ac:dyDescent="0.25">
      <c r="A642" s="1">
        <v>30022</v>
      </c>
      <c r="B642" t="s">
        <v>8</v>
      </c>
      <c r="C642" t="s">
        <v>8</v>
      </c>
      <c r="D642" t="s">
        <v>8</v>
      </c>
      <c r="F642" s="1">
        <v>30022</v>
      </c>
      <c r="G642" t="s">
        <v>8</v>
      </c>
      <c r="H642" t="s">
        <v>8</v>
      </c>
      <c r="I642" t="s">
        <v>8</v>
      </c>
    </row>
    <row r="643" spans="1:9" x14ac:dyDescent="0.25">
      <c r="A643" s="1">
        <v>30029</v>
      </c>
      <c r="B643" t="s">
        <v>8</v>
      </c>
      <c r="C643" t="s">
        <v>8</v>
      </c>
      <c r="D643" t="s">
        <v>8</v>
      </c>
      <c r="F643" s="1">
        <v>30029</v>
      </c>
      <c r="G643" t="s">
        <v>8</v>
      </c>
      <c r="H643" t="s">
        <v>8</v>
      </c>
      <c r="I643" t="s">
        <v>8</v>
      </c>
    </row>
    <row r="644" spans="1:9" x14ac:dyDescent="0.25">
      <c r="A644" s="1">
        <v>30036</v>
      </c>
      <c r="B644" t="s">
        <v>8</v>
      </c>
      <c r="C644" t="s">
        <v>8</v>
      </c>
      <c r="D644" t="s">
        <v>8</v>
      </c>
      <c r="F644" s="1">
        <v>30036</v>
      </c>
      <c r="G644" t="s">
        <v>8</v>
      </c>
      <c r="H644" t="s">
        <v>8</v>
      </c>
      <c r="I644" t="s">
        <v>8</v>
      </c>
    </row>
    <row r="645" spans="1:9" x14ac:dyDescent="0.25">
      <c r="A645" s="1">
        <v>30043</v>
      </c>
      <c r="B645" t="s">
        <v>8</v>
      </c>
      <c r="C645" t="s">
        <v>8</v>
      </c>
      <c r="D645" t="s">
        <v>8</v>
      </c>
      <c r="F645" s="1">
        <v>30043</v>
      </c>
      <c r="G645" t="s">
        <v>8</v>
      </c>
      <c r="H645" t="s">
        <v>8</v>
      </c>
      <c r="I645" t="s">
        <v>8</v>
      </c>
    </row>
    <row r="646" spans="1:9" x14ac:dyDescent="0.25">
      <c r="A646" s="1">
        <v>30050</v>
      </c>
      <c r="B646" t="s">
        <v>8</v>
      </c>
      <c r="C646" t="s">
        <v>8</v>
      </c>
      <c r="D646" t="s">
        <v>8</v>
      </c>
      <c r="F646" s="1">
        <v>30050</v>
      </c>
      <c r="G646" t="s">
        <v>8</v>
      </c>
      <c r="H646" t="s">
        <v>8</v>
      </c>
      <c r="I646" t="s">
        <v>8</v>
      </c>
    </row>
    <row r="647" spans="1:9" x14ac:dyDescent="0.25">
      <c r="A647" s="1">
        <v>30057</v>
      </c>
      <c r="B647" t="s">
        <v>8</v>
      </c>
      <c r="C647" t="s">
        <v>8</v>
      </c>
      <c r="D647" t="s">
        <v>8</v>
      </c>
      <c r="F647" s="1">
        <v>30057</v>
      </c>
      <c r="G647" t="s">
        <v>8</v>
      </c>
      <c r="H647" t="s">
        <v>8</v>
      </c>
      <c r="I647" t="s">
        <v>8</v>
      </c>
    </row>
    <row r="648" spans="1:9" x14ac:dyDescent="0.25">
      <c r="A648" s="1">
        <v>30064</v>
      </c>
      <c r="B648" t="s">
        <v>8</v>
      </c>
      <c r="C648" t="s">
        <v>8</v>
      </c>
      <c r="D648" t="s">
        <v>8</v>
      </c>
      <c r="F648" s="1">
        <v>30064</v>
      </c>
      <c r="G648" t="s">
        <v>8</v>
      </c>
      <c r="H648" t="s">
        <v>8</v>
      </c>
      <c r="I648" t="s">
        <v>8</v>
      </c>
    </row>
    <row r="649" spans="1:9" x14ac:dyDescent="0.25">
      <c r="A649" s="1">
        <v>30071</v>
      </c>
      <c r="B649" t="s">
        <v>8</v>
      </c>
      <c r="C649" t="s">
        <v>8</v>
      </c>
      <c r="D649" t="s">
        <v>8</v>
      </c>
      <c r="F649" s="1">
        <v>30071</v>
      </c>
      <c r="G649" t="s">
        <v>8</v>
      </c>
      <c r="H649" t="s">
        <v>8</v>
      </c>
      <c r="I649" t="s">
        <v>8</v>
      </c>
    </row>
    <row r="650" spans="1:9" x14ac:dyDescent="0.25">
      <c r="A650" s="1">
        <v>30078</v>
      </c>
      <c r="B650" t="s">
        <v>8</v>
      </c>
      <c r="C650" t="s">
        <v>8</v>
      </c>
      <c r="D650" t="s">
        <v>8</v>
      </c>
      <c r="F650" s="1">
        <v>30078</v>
      </c>
      <c r="G650" t="s">
        <v>8</v>
      </c>
      <c r="H650" t="s">
        <v>8</v>
      </c>
      <c r="I650" t="s">
        <v>8</v>
      </c>
    </row>
    <row r="651" spans="1:9" x14ac:dyDescent="0.25">
      <c r="A651" s="1">
        <v>30085</v>
      </c>
      <c r="B651" t="s">
        <v>8</v>
      </c>
      <c r="C651" t="s">
        <v>8</v>
      </c>
      <c r="D651" t="s">
        <v>8</v>
      </c>
      <c r="F651" s="1">
        <v>30085</v>
      </c>
      <c r="G651" t="s">
        <v>8</v>
      </c>
      <c r="H651" t="s">
        <v>8</v>
      </c>
      <c r="I651" t="s">
        <v>8</v>
      </c>
    </row>
    <row r="652" spans="1:9" x14ac:dyDescent="0.25">
      <c r="A652" s="1">
        <v>30092</v>
      </c>
      <c r="B652" t="s">
        <v>8</v>
      </c>
      <c r="C652" t="s">
        <v>8</v>
      </c>
      <c r="D652" t="s">
        <v>8</v>
      </c>
      <c r="F652" s="1">
        <v>30092</v>
      </c>
      <c r="G652" t="s">
        <v>8</v>
      </c>
      <c r="H652" t="s">
        <v>8</v>
      </c>
      <c r="I652" t="s">
        <v>8</v>
      </c>
    </row>
    <row r="653" spans="1:9" x14ac:dyDescent="0.25">
      <c r="A653" s="1">
        <v>30099</v>
      </c>
      <c r="B653" t="s">
        <v>8</v>
      </c>
      <c r="C653" t="s">
        <v>8</v>
      </c>
      <c r="D653" t="s">
        <v>8</v>
      </c>
      <c r="F653" s="1">
        <v>30099</v>
      </c>
      <c r="G653" t="s">
        <v>8</v>
      </c>
      <c r="H653" t="s">
        <v>8</v>
      </c>
      <c r="I653" t="s">
        <v>8</v>
      </c>
    </row>
    <row r="654" spans="1:9" x14ac:dyDescent="0.25">
      <c r="A654" s="1">
        <v>30106</v>
      </c>
      <c r="B654" t="s">
        <v>8</v>
      </c>
      <c r="C654" t="s">
        <v>8</v>
      </c>
      <c r="D654" t="s">
        <v>8</v>
      </c>
      <c r="F654" s="1">
        <v>30106</v>
      </c>
      <c r="G654" t="s">
        <v>8</v>
      </c>
      <c r="H654" t="s">
        <v>8</v>
      </c>
      <c r="I654" t="s">
        <v>8</v>
      </c>
    </row>
    <row r="655" spans="1:9" x14ac:dyDescent="0.25">
      <c r="A655" s="1">
        <v>30113</v>
      </c>
      <c r="B655" t="s">
        <v>8</v>
      </c>
      <c r="C655" t="s">
        <v>8</v>
      </c>
      <c r="D655" t="s">
        <v>8</v>
      </c>
      <c r="F655" s="1">
        <v>30113</v>
      </c>
      <c r="G655" t="s">
        <v>8</v>
      </c>
      <c r="H655" t="s">
        <v>8</v>
      </c>
      <c r="I655" t="s">
        <v>8</v>
      </c>
    </row>
    <row r="656" spans="1:9" x14ac:dyDescent="0.25">
      <c r="A656" s="1">
        <v>30120</v>
      </c>
      <c r="B656" t="s">
        <v>8</v>
      </c>
      <c r="C656" t="s">
        <v>8</v>
      </c>
      <c r="D656" t="s">
        <v>8</v>
      </c>
      <c r="F656" s="1">
        <v>30120</v>
      </c>
      <c r="G656" t="s">
        <v>8</v>
      </c>
      <c r="H656" t="s">
        <v>8</v>
      </c>
      <c r="I656" t="s">
        <v>8</v>
      </c>
    </row>
    <row r="657" spans="1:9" x14ac:dyDescent="0.25">
      <c r="A657" s="1">
        <v>30127</v>
      </c>
      <c r="B657" t="s">
        <v>8</v>
      </c>
      <c r="C657" t="s">
        <v>8</v>
      </c>
      <c r="D657" t="s">
        <v>8</v>
      </c>
      <c r="F657" s="1">
        <v>30127</v>
      </c>
      <c r="G657" t="s">
        <v>8</v>
      </c>
      <c r="H657" t="s">
        <v>8</v>
      </c>
      <c r="I657" t="s">
        <v>8</v>
      </c>
    </row>
    <row r="658" spans="1:9" x14ac:dyDescent="0.25">
      <c r="A658" s="1">
        <v>30134</v>
      </c>
      <c r="B658" t="s">
        <v>8</v>
      </c>
      <c r="C658" t="s">
        <v>8</v>
      </c>
      <c r="D658" t="s">
        <v>8</v>
      </c>
      <c r="F658" s="1">
        <v>30134</v>
      </c>
      <c r="G658" t="s">
        <v>8</v>
      </c>
      <c r="H658" t="s">
        <v>8</v>
      </c>
      <c r="I658" t="s">
        <v>8</v>
      </c>
    </row>
    <row r="659" spans="1:9" x14ac:dyDescent="0.25">
      <c r="A659" s="1">
        <v>30141</v>
      </c>
      <c r="B659" t="s">
        <v>8</v>
      </c>
      <c r="C659" t="s">
        <v>8</v>
      </c>
      <c r="D659" t="s">
        <v>8</v>
      </c>
      <c r="F659" s="1">
        <v>30141</v>
      </c>
      <c r="G659" t="s">
        <v>8</v>
      </c>
      <c r="H659" t="s">
        <v>8</v>
      </c>
      <c r="I659" t="s">
        <v>8</v>
      </c>
    </row>
    <row r="660" spans="1:9" x14ac:dyDescent="0.25">
      <c r="A660" s="1">
        <v>30148</v>
      </c>
      <c r="B660" t="s">
        <v>8</v>
      </c>
      <c r="C660" t="s">
        <v>8</v>
      </c>
      <c r="D660" t="s">
        <v>8</v>
      </c>
      <c r="F660" s="1">
        <v>30148</v>
      </c>
      <c r="G660" t="s">
        <v>8</v>
      </c>
      <c r="H660" t="s">
        <v>8</v>
      </c>
      <c r="I660" t="s">
        <v>8</v>
      </c>
    </row>
    <row r="661" spans="1:9" x14ac:dyDescent="0.25">
      <c r="A661" s="1">
        <v>30155</v>
      </c>
      <c r="B661" t="s">
        <v>8</v>
      </c>
      <c r="C661" t="s">
        <v>8</v>
      </c>
      <c r="D661" t="s">
        <v>8</v>
      </c>
      <c r="F661" s="1">
        <v>30155</v>
      </c>
      <c r="G661" t="s">
        <v>8</v>
      </c>
      <c r="H661" t="s">
        <v>8</v>
      </c>
      <c r="I661" t="s">
        <v>8</v>
      </c>
    </row>
    <row r="662" spans="1:9" x14ac:dyDescent="0.25">
      <c r="A662" s="1">
        <v>30162</v>
      </c>
      <c r="B662" t="s">
        <v>8</v>
      </c>
      <c r="C662" t="s">
        <v>8</v>
      </c>
      <c r="D662" t="s">
        <v>8</v>
      </c>
      <c r="F662" s="1">
        <v>30162</v>
      </c>
      <c r="G662" t="s">
        <v>8</v>
      </c>
      <c r="H662" t="s">
        <v>8</v>
      </c>
      <c r="I662" t="s">
        <v>8</v>
      </c>
    </row>
    <row r="663" spans="1:9" x14ac:dyDescent="0.25">
      <c r="A663" s="1">
        <v>30169</v>
      </c>
      <c r="B663" t="s">
        <v>8</v>
      </c>
      <c r="C663" t="s">
        <v>8</v>
      </c>
      <c r="D663" t="s">
        <v>8</v>
      </c>
      <c r="F663" s="1">
        <v>30169</v>
      </c>
      <c r="G663" t="s">
        <v>8</v>
      </c>
      <c r="H663" t="s">
        <v>8</v>
      </c>
      <c r="I663" t="s">
        <v>8</v>
      </c>
    </row>
    <row r="664" spans="1:9" x14ac:dyDescent="0.25">
      <c r="A664" s="1">
        <v>30176</v>
      </c>
      <c r="B664" t="s">
        <v>8</v>
      </c>
      <c r="C664" t="s">
        <v>8</v>
      </c>
      <c r="D664" t="s">
        <v>8</v>
      </c>
      <c r="F664" s="1">
        <v>30176</v>
      </c>
      <c r="G664" t="s">
        <v>8</v>
      </c>
      <c r="H664" t="s">
        <v>8</v>
      </c>
      <c r="I664" t="s">
        <v>8</v>
      </c>
    </row>
    <row r="665" spans="1:9" x14ac:dyDescent="0.25">
      <c r="A665" s="1">
        <v>30183</v>
      </c>
      <c r="B665" t="s">
        <v>8</v>
      </c>
      <c r="C665" t="s">
        <v>8</v>
      </c>
      <c r="D665" t="s">
        <v>8</v>
      </c>
      <c r="F665" s="1">
        <v>30183</v>
      </c>
      <c r="G665" t="s">
        <v>8</v>
      </c>
      <c r="H665" t="s">
        <v>8</v>
      </c>
      <c r="I665" t="s">
        <v>8</v>
      </c>
    </row>
    <row r="666" spans="1:9" x14ac:dyDescent="0.25">
      <c r="A666" s="1">
        <v>30190</v>
      </c>
      <c r="B666" t="s">
        <v>8</v>
      </c>
      <c r="C666" t="s">
        <v>8</v>
      </c>
      <c r="D666" t="s">
        <v>8</v>
      </c>
      <c r="F666" s="1">
        <v>30190</v>
      </c>
      <c r="G666" t="s">
        <v>8</v>
      </c>
      <c r="H666" t="s">
        <v>8</v>
      </c>
      <c r="I666" t="s">
        <v>8</v>
      </c>
    </row>
    <row r="667" spans="1:9" x14ac:dyDescent="0.25">
      <c r="A667" s="1">
        <v>30197</v>
      </c>
      <c r="B667" t="s">
        <v>8</v>
      </c>
      <c r="C667" t="s">
        <v>8</v>
      </c>
      <c r="D667" t="s">
        <v>8</v>
      </c>
      <c r="F667" s="1">
        <v>30197</v>
      </c>
      <c r="G667" t="s">
        <v>8</v>
      </c>
      <c r="H667" t="s">
        <v>8</v>
      </c>
      <c r="I667" t="s">
        <v>8</v>
      </c>
    </row>
    <row r="668" spans="1:9" x14ac:dyDescent="0.25">
      <c r="A668" s="1">
        <v>30204</v>
      </c>
      <c r="B668" t="s">
        <v>8</v>
      </c>
      <c r="C668" t="s">
        <v>8</v>
      </c>
      <c r="D668" t="s">
        <v>8</v>
      </c>
      <c r="F668" s="1">
        <v>30204</v>
      </c>
      <c r="G668" t="s">
        <v>8</v>
      </c>
      <c r="H668" t="s">
        <v>8</v>
      </c>
      <c r="I668" t="s">
        <v>8</v>
      </c>
    </row>
    <row r="669" spans="1:9" x14ac:dyDescent="0.25">
      <c r="A669" s="1">
        <v>30211</v>
      </c>
      <c r="B669" t="s">
        <v>8</v>
      </c>
      <c r="C669" t="s">
        <v>8</v>
      </c>
      <c r="D669" t="s">
        <v>8</v>
      </c>
      <c r="F669" s="1">
        <v>30211</v>
      </c>
      <c r="G669" t="s">
        <v>8</v>
      </c>
      <c r="H669" t="s">
        <v>8</v>
      </c>
      <c r="I669" t="s">
        <v>8</v>
      </c>
    </row>
    <row r="670" spans="1:9" x14ac:dyDescent="0.25">
      <c r="A670" s="1">
        <v>30218</v>
      </c>
      <c r="B670" t="s">
        <v>8</v>
      </c>
      <c r="C670" t="s">
        <v>8</v>
      </c>
      <c r="D670" t="s">
        <v>8</v>
      </c>
      <c r="F670" s="1">
        <v>30218</v>
      </c>
      <c r="G670" t="s">
        <v>8</v>
      </c>
      <c r="H670" t="s">
        <v>8</v>
      </c>
      <c r="I670" t="s">
        <v>8</v>
      </c>
    </row>
    <row r="671" spans="1:9" x14ac:dyDescent="0.25">
      <c r="A671" s="1">
        <v>30225</v>
      </c>
      <c r="B671" t="s">
        <v>8</v>
      </c>
      <c r="C671" t="s">
        <v>8</v>
      </c>
      <c r="D671" t="s">
        <v>8</v>
      </c>
      <c r="F671" s="1">
        <v>30225</v>
      </c>
      <c r="G671" t="s">
        <v>8</v>
      </c>
      <c r="H671" t="s">
        <v>8</v>
      </c>
      <c r="I671" t="s">
        <v>8</v>
      </c>
    </row>
    <row r="672" spans="1:9" x14ac:dyDescent="0.25">
      <c r="A672" s="1">
        <v>30232</v>
      </c>
      <c r="B672" t="s">
        <v>8</v>
      </c>
      <c r="C672" t="s">
        <v>8</v>
      </c>
      <c r="D672" t="s">
        <v>8</v>
      </c>
      <c r="F672" s="1">
        <v>30232</v>
      </c>
      <c r="G672" t="s">
        <v>8</v>
      </c>
      <c r="H672" t="s">
        <v>8</v>
      </c>
      <c r="I672" t="s">
        <v>8</v>
      </c>
    </row>
    <row r="673" spans="1:9" x14ac:dyDescent="0.25">
      <c r="A673" s="1">
        <v>30239</v>
      </c>
      <c r="B673" t="s">
        <v>8</v>
      </c>
      <c r="C673" t="s">
        <v>8</v>
      </c>
      <c r="D673" t="s">
        <v>8</v>
      </c>
      <c r="F673" s="1">
        <v>30239</v>
      </c>
      <c r="G673" t="s">
        <v>8</v>
      </c>
      <c r="H673" t="s">
        <v>8</v>
      </c>
      <c r="I673" t="s">
        <v>8</v>
      </c>
    </row>
    <row r="674" spans="1:9" x14ac:dyDescent="0.25">
      <c r="A674" s="1">
        <v>30246</v>
      </c>
      <c r="B674" t="s">
        <v>8</v>
      </c>
      <c r="C674" t="s">
        <v>8</v>
      </c>
      <c r="D674" t="s">
        <v>8</v>
      </c>
      <c r="F674" s="1">
        <v>30246</v>
      </c>
      <c r="G674" t="s">
        <v>8</v>
      </c>
      <c r="H674" t="s">
        <v>8</v>
      </c>
      <c r="I674" t="s">
        <v>8</v>
      </c>
    </row>
    <row r="675" spans="1:9" x14ac:dyDescent="0.25">
      <c r="A675" s="1">
        <v>30253</v>
      </c>
      <c r="B675" t="s">
        <v>8</v>
      </c>
      <c r="C675" t="s">
        <v>8</v>
      </c>
      <c r="D675" t="s">
        <v>8</v>
      </c>
      <c r="F675" s="1">
        <v>30253</v>
      </c>
      <c r="G675" t="s">
        <v>8</v>
      </c>
      <c r="H675" t="s">
        <v>8</v>
      </c>
      <c r="I675" t="s">
        <v>8</v>
      </c>
    </row>
    <row r="676" spans="1:9" x14ac:dyDescent="0.25">
      <c r="A676" s="1">
        <v>30260</v>
      </c>
      <c r="B676" t="s">
        <v>8</v>
      </c>
      <c r="C676" t="s">
        <v>8</v>
      </c>
      <c r="D676" t="s">
        <v>8</v>
      </c>
      <c r="F676" s="1">
        <v>30260</v>
      </c>
      <c r="G676" t="s">
        <v>8</v>
      </c>
      <c r="H676" t="s">
        <v>8</v>
      </c>
      <c r="I676" t="s">
        <v>8</v>
      </c>
    </row>
    <row r="677" spans="1:9" x14ac:dyDescent="0.25">
      <c r="A677" s="1">
        <v>30267</v>
      </c>
      <c r="B677" t="s">
        <v>8</v>
      </c>
      <c r="C677" t="s">
        <v>8</v>
      </c>
      <c r="D677" t="s">
        <v>8</v>
      </c>
      <c r="F677" s="1">
        <v>30267</v>
      </c>
      <c r="G677" t="s">
        <v>8</v>
      </c>
      <c r="H677" t="s">
        <v>8</v>
      </c>
      <c r="I677" t="s">
        <v>8</v>
      </c>
    </row>
    <row r="678" spans="1:9" x14ac:dyDescent="0.25">
      <c r="A678" s="1">
        <v>30274</v>
      </c>
      <c r="B678" t="s">
        <v>8</v>
      </c>
      <c r="C678" t="s">
        <v>8</v>
      </c>
      <c r="D678" t="s">
        <v>8</v>
      </c>
      <c r="F678" s="1">
        <v>30274</v>
      </c>
      <c r="G678" t="s">
        <v>8</v>
      </c>
      <c r="H678" t="s">
        <v>8</v>
      </c>
      <c r="I678" t="s">
        <v>8</v>
      </c>
    </row>
    <row r="679" spans="1:9" x14ac:dyDescent="0.25">
      <c r="A679" s="1">
        <v>30281</v>
      </c>
      <c r="B679" t="s">
        <v>8</v>
      </c>
      <c r="C679" t="s">
        <v>8</v>
      </c>
      <c r="D679" t="s">
        <v>8</v>
      </c>
      <c r="F679" s="1">
        <v>30281</v>
      </c>
      <c r="G679" t="s">
        <v>8</v>
      </c>
      <c r="H679" t="s">
        <v>8</v>
      </c>
      <c r="I679" t="s">
        <v>8</v>
      </c>
    </row>
    <row r="680" spans="1:9" x14ac:dyDescent="0.25">
      <c r="A680" s="1">
        <v>30288</v>
      </c>
      <c r="B680" t="s">
        <v>8</v>
      </c>
      <c r="C680" t="s">
        <v>8</v>
      </c>
      <c r="D680" t="s">
        <v>8</v>
      </c>
      <c r="F680" s="1">
        <v>30288</v>
      </c>
      <c r="G680" t="s">
        <v>8</v>
      </c>
      <c r="H680" t="s">
        <v>8</v>
      </c>
      <c r="I680" t="s">
        <v>8</v>
      </c>
    </row>
    <row r="681" spans="1:9" x14ac:dyDescent="0.25">
      <c r="A681" s="1">
        <v>30295</v>
      </c>
      <c r="B681" t="s">
        <v>8</v>
      </c>
      <c r="C681" t="s">
        <v>8</v>
      </c>
      <c r="D681" t="s">
        <v>8</v>
      </c>
      <c r="F681" s="1">
        <v>30295</v>
      </c>
      <c r="G681" t="s">
        <v>8</v>
      </c>
      <c r="H681" t="s">
        <v>8</v>
      </c>
      <c r="I681" t="s">
        <v>8</v>
      </c>
    </row>
    <row r="682" spans="1:9" x14ac:dyDescent="0.25">
      <c r="A682" s="1">
        <v>30302</v>
      </c>
      <c r="B682" t="s">
        <v>8</v>
      </c>
      <c r="C682" t="s">
        <v>8</v>
      </c>
      <c r="D682" t="s">
        <v>8</v>
      </c>
      <c r="F682" s="1">
        <v>30302</v>
      </c>
      <c r="G682" t="s">
        <v>8</v>
      </c>
      <c r="H682" t="s">
        <v>8</v>
      </c>
      <c r="I682" t="s">
        <v>8</v>
      </c>
    </row>
    <row r="683" spans="1:9" x14ac:dyDescent="0.25">
      <c r="A683" s="1">
        <v>30309</v>
      </c>
      <c r="B683" t="s">
        <v>8</v>
      </c>
      <c r="C683" t="s">
        <v>8</v>
      </c>
      <c r="D683" t="s">
        <v>8</v>
      </c>
      <c r="F683" s="1">
        <v>30309</v>
      </c>
      <c r="G683" t="s">
        <v>8</v>
      </c>
      <c r="H683" t="s">
        <v>8</v>
      </c>
      <c r="I683" t="s">
        <v>8</v>
      </c>
    </row>
    <row r="684" spans="1:9" x14ac:dyDescent="0.25">
      <c r="A684" s="1">
        <v>30316</v>
      </c>
      <c r="B684" t="s">
        <v>8</v>
      </c>
      <c r="C684" t="s">
        <v>8</v>
      </c>
      <c r="D684" t="s">
        <v>8</v>
      </c>
      <c r="F684" s="1">
        <v>30316</v>
      </c>
      <c r="G684" t="s">
        <v>8</v>
      </c>
      <c r="H684" t="s">
        <v>8</v>
      </c>
      <c r="I684" t="s">
        <v>8</v>
      </c>
    </row>
    <row r="685" spans="1:9" x14ac:dyDescent="0.25">
      <c r="A685" s="1">
        <v>30323</v>
      </c>
      <c r="B685" t="s">
        <v>8</v>
      </c>
      <c r="C685" t="s">
        <v>8</v>
      </c>
      <c r="D685" t="s">
        <v>8</v>
      </c>
      <c r="F685" s="1">
        <v>30323</v>
      </c>
      <c r="G685" t="s">
        <v>8</v>
      </c>
      <c r="H685" t="s">
        <v>8</v>
      </c>
      <c r="I685" t="s">
        <v>8</v>
      </c>
    </row>
    <row r="686" spans="1:9" x14ac:dyDescent="0.25">
      <c r="A686" s="1">
        <v>30330</v>
      </c>
      <c r="B686" t="s">
        <v>8</v>
      </c>
      <c r="C686" t="s">
        <v>8</v>
      </c>
      <c r="D686" t="s">
        <v>8</v>
      </c>
      <c r="F686" s="1">
        <v>30330</v>
      </c>
      <c r="G686" t="s">
        <v>8</v>
      </c>
      <c r="H686" t="s">
        <v>8</v>
      </c>
      <c r="I686" t="s">
        <v>8</v>
      </c>
    </row>
    <row r="687" spans="1:9" x14ac:dyDescent="0.25">
      <c r="A687" s="1">
        <v>30337</v>
      </c>
      <c r="B687" t="s">
        <v>8</v>
      </c>
      <c r="C687" t="s">
        <v>8</v>
      </c>
      <c r="D687" t="s">
        <v>8</v>
      </c>
      <c r="F687" s="1">
        <v>30337</v>
      </c>
      <c r="G687" t="s">
        <v>8</v>
      </c>
      <c r="H687" t="s">
        <v>8</v>
      </c>
      <c r="I687" t="s">
        <v>8</v>
      </c>
    </row>
    <row r="688" spans="1:9" x14ac:dyDescent="0.25">
      <c r="A688" s="1">
        <v>30344</v>
      </c>
      <c r="B688" t="s">
        <v>8</v>
      </c>
      <c r="C688" t="s">
        <v>8</v>
      </c>
      <c r="D688" t="s">
        <v>8</v>
      </c>
      <c r="F688" s="1">
        <v>30344</v>
      </c>
      <c r="G688" t="s">
        <v>8</v>
      </c>
      <c r="H688" t="s">
        <v>8</v>
      </c>
      <c r="I688" t="s">
        <v>8</v>
      </c>
    </row>
    <row r="689" spans="1:9" x14ac:dyDescent="0.25">
      <c r="A689" s="1">
        <v>30351</v>
      </c>
      <c r="B689" t="s">
        <v>8</v>
      </c>
      <c r="C689" t="s">
        <v>8</v>
      </c>
      <c r="D689" t="s">
        <v>8</v>
      </c>
      <c r="F689" s="1">
        <v>30351</v>
      </c>
      <c r="G689" t="s">
        <v>8</v>
      </c>
      <c r="H689" t="s">
        <v>8</v>
      </c>
      <c r="I689" t="s">
        <v>8</v>
      </c>
    </row>
    <row r="690" spans="1:9" x14ac:dyDescent="0.25">
      <c r="A690" s="1">
        <v>30358</v>
      </c>
      <c r="B690" t="s">
        <v>8</v>
      </c>
      <c r="C690" t="s">
        <v>8</v>
      </c>
      <c r="D690" t="s">
        <v>8</v>
      </c>
      <c r="F690" s="1">
        <v>30358</v>
      </c>
      <c r="G690" t="s">
        <v>8</v>
      </c>
      <c r="H690" t="s">
        <v>8</v>
      </c>
      <c r="I690" t="s">
        <v>8</v>
      </c>
    </row>
    <row r="691" spans="1:9" x14ac:dyDescent="0.25">
      <c r="A691" s="1">
        <v>30365</v>
      </c>
      <c r="B691" t="s">
        <v>8</v>
      </c>
      <c r="C691" t="s">
        <v>8</v>
      </c>
      <c r="D691" t="s">
        <v>8</v>
      </c>
      <c r="F691" s="1">
        <v>30365</v>
      </c>
      <c r="G691" t="s">
        <v>8</v>
      </c>
      <c r="H691" t="s">
        <v>8</v>
      </c>
      <c r="I691" t="s">
        <v>8</v>
      </c>
    </row>
    <row r="692" spans="1:9" x14ac:dyDescent="0.25">
      <c r="A692" s="1">
        <v>30372</v>
      </c>
      <c r="B692" t="s">
        <v>8</v>
      </c>
      <c r="C692" t="s">
        <v>8</v>
      </c>
      <c r="D692" t="s">
        <v>8</v>
      </c>
      <c r="F692" s="1">
        <v>30372</v>
      </c>
      <c r="G692" t="s">
        <v>8</v>
      </c>
      <c r="H692" t="s">
        <v>8</v>
      </c>
      <c r="I692" t="s">
        <v>8</v>
      </c>
    </row>
    <row r="693" spans="1:9" x14ac:dyDescent="0.25">
      <c r="A693" s="1">
        <v>30379</v>
      </c>
      <c r="B693" t="s">
        <v>8</v>
      </c>
      <c r="C693" t="s">
        <v>8</v>
      </c>
      <c r="D693" t="s">
        <v>8</v>
      </c>
      <c r="F693" s="1">
        <v>30379</v>
      </c>
      <c r="G693" t="s">
        <v>8</v>
      </c>
      <c r="H693" t="s">
        <v>8</v>
      </c>
      <c r="I693" t="s">
        <v>8</v>
      </c>
    </row>
    <row r="694" spans="1:9" x14ac:dyDescent="0.25">
      <c r="A694" s="1">
        <v>30386</v>
      </c>
      <c r="B694" t="s">
        <v>8</v>
      </c>
      <c r="C694" t="s">
        <v>8</v>
      </c>
      <c r="D694" t="s">
        <v>8</v>
      </c>
      <c r="F694" s="1">
        <v>30386</v>
      </c>
      <c r="G694" t="s">
        <v>8</v>
      </c>
      <c r="H694" t="s">
        <v>8</v>
      </c>
      <c r="I694" t="s">
        <v>8</v>
      </c>
    </row>
    <row r="695" spans="1:9" x14ac:dyDescent="0.25">
      <c r="A695" s="1">
        <v>30393</v>
      </c>
      <c r="B695" t="s">
        <v>8</v>
      </c>
      <c r="C695" t="s">
        <v>8</v>
      </c>
      <c r="D695" t="s">
        <v>8</v>
      </c>
      <c r="F695" s="1">
        <v>30393</v>
      </c>
      <c r="G695" t="s">
        <v>8</v>
      </c>
      <c r="H695" t="s">
        <v>8</v>
      </c>
      <c r="I695" t="s">
        <v>8</v>
      </c>
    </row>
    <row r="696" spans="1:9" x14ac:dyDescent="0.25">
      <c r="A696" s="1">
        <v>30400</v>
      </c>
      <c r="B696" t="s">
        <v>8</v>
      </c>
      <c r="C696" t="s">
        <v>8</v>
      </c>
      <c r="D696" t="s">
        <v>8</v>
      </c>
      <c r="F696" s="1">
        <v>30400</v>
      </c>
      <c r="G696" t="s">
        <v>8</v>
      </c>
      <c r="H696" t="s">
        <v>8</v>
      </c>
      <c r="I696" t="s">
        <v>8</v>
      </c>
    </row>
    <row r="697" spans="1:9" x14ac:dyDescent="0.25">
      <c r="A697" s="1">
        <v>30407</v>
      </c>
      <c r="B697" t="s">
        <v>8</v>
      </c>
      <c r="C697" t="s">
        <v>8</v>
      </c>
      <c r="D697" t="s">
        <v>8</v>
      </c>
      <c r="F697" s="1">
        <v>30407</v>
      </c>
      <c r="G697" t="s">
        <v>8</v>
      </c>
      <c r="H697" t="s">
        <v>8</v>
      </c>
      <c r="I697" t="s">
        <v>8</v>
      </c>
    </row>
    <row r="698" spans="1:9" x14ac:dyDescent="0.25">
      <c r="A698" s="1">
        <v>30414</v>
      </c>
      <c r="B698" t="s">
        <v>8</v>
      </c>
      <c r="C698" t="s">
        <v>8</v>
      </c>
      <c r="D698" t="s">
        <v>8</v>
      </c>
      <c r="F698" s="1">
        <v>30414</v>
      </c>
      <c r="G698" t="s">
        <v>8</v>
      </c>
      <c r="H698" t="s">
        <v>8</v>
      </c>
      <c r="I698" t="s">
        <v>8</v>
      </c>
    </row>
    <row r="699" spans="1:9" x14ac:dyDescent="0.25">
      <c r="A699" s="1">
        <v>30421</v>
      </c>
      <c r="B699" t="s">
        <v>8</v>
      </c>
      <c r="C699" t="s">
        <v>8</v>
      </c>
      <c r="D699" t="s">
        <v>8</v>
      </c>
      <c r="F699" s="1">
        <v>30421</v>
      </c>
      <c r="G699" t="s">
        <v>8</v>
      </c>
      <c r="H699" t="s">
        <v>8</v>
      </c>
      <c r="I699" t="s">
        <v>8</v>
      </c>
    </row>
    <row r="700" spans="1:9" x14ac:dyDescent="0.25">
      <c r="A700" s="1">
        <v>30428</v>
      </c>
      <c r="B700" t="s">
        <v>8</v>
      </c>
      <c r="C700" t="s">
        <v>8</v>
      </c>
      <c r="D700" t="s">
        <v>8</v>
      </c>
      <c r="F700" s="1">
        <v>30428</v>
      </c>
      <c r="G700" t="s">
        <v>8</v>
      </c>
      <c r="H700" t="s">
        <v>8</v>
      </c>
      <c r="I700" t="s">
        <v>8</v>
      </c>
    </row>
    <row r="701" spans="1:9" x14ac:dyDescent="0.25">
      <c r="A701" s="1">
        <v>30435</v>
      </c>
      <c r="B701" t="s">
        <v>8</v>
      </c>
      <c r="C701" t="s">
        <v>8</v>
      </c>
      <c r="D701" t="s">
        <v>8</v>
      </c>
      <c r="F701" s="1">
        <v>30435</v>
      </c>
      <c r="G701" t="s">
        <v>8</v>
      </c>
      <c r="H701" t="s">
        <v>8</v>
      </c>
      <c r="I701" t="s">
        <v>8</v>
      </c>
    </row>
    <row r="702" spans="1:9" x14ac:dyDescent="0.25">
      <c r="A702" s="1">
        <v>30442</v>
      </c>
      <c r="B702" t="s">
        <v>8</v>
      </c>
      <c r="C702" t="s">
        <v>8</v>
      </c>
      <c r="D702" t="s">
        <v>8</v>
      </c>
      <c r="F702" s="1">
        <v>30442</v>
      </c>
      <c r="G702" t="s">
        <v>8</v>
      </c>
      <c r="H702" t="s">
        <v>8</v>
      </c>
      <c r="I702" t="s">
        <v>8</v>
      </c>
    </row>
    <row r="703" spans="1:9" x14ac:dyDescent="0.25">
      <c r="A703" s="1">
        <v>30449</v>
      </c>
      <c r="B703" t="s">
        <v>8</v>
      </c>
      <c r="C703" t="s">
        <v>8</v>
      </c>
      <c r="D703" t="s">
        <v>8</v>
      </c>
      <c r="F703" s="1">
        <v>30449</v>
      </c>
      <c r="G703" t="s">
        <v>8</v>
      </c>
      <c r="H703" t="s">
        <v>8</v>
      </c>
      <c r="I703" t="s">
        <v>8</v>
      </c>
    </row>
    <row r="704" spans="1:9" x14ac:dyDescent="0.25">
      <c r="A704" s="1">
        <v>30456</v>
      </c>
      <c r="B704" t="s">
        <v>8</v>
      </c>
      <c r="C704" t="s">
        <v>8</v>
      </c>
      <c r="D704" t="s">
        <v>8</v>
      </c>
      <c r="F704" s="1">
        <v>30456</v>
      </c>
      <c r="G704" t="s">
        <v>8</v>
      </c>
      <c r="H704" t="s">
        <v>8</v>
      </c>
      <c r="I704" t="s">
        <v>8</v>
      </c>
    </row>
    <row r="705" spans="1:9" x14ac:dyDescent="0.25">
      <c r="A705" s="1">
        <v>30463</v>
      </c>
      <c r="B705" t="s">
        <v>8</v>
      </c>
      <c r="C705" t="s">
        <v>8</v>
      </c>
      <c r="D705" t="s">
        <v>8</v>
      </c>
      <c r="F705" s="1">
        <v>30463</v>
      </c>
      <c r="G705" t="s">
        <v>8</v>
      </c>
      <c r="H705" t="s">
        <v>8</v>
      </c>
      <c r="I705" t="s">
        <v>8</v>
      </c>
    </row>
    <row r="706" spans="1:9" x14ac:dyDescent="0.25">
      <c r="A706" s="1">
        <v>30470</v>
      </c>
      <c r="B706" t="s">
        <v>8</v>
      </c>
      <c r="C706" t="s">
        <v>8</v>
      </c>
      <c r="D706" t="s">
        <v>8</v>
      </c>
      <c r="F706" s="1">
        <v>30470</v>
      </c>
      <c r="G706" t="s">
        <v>8</v>
      </c>
      <c r="H706" t="s">
        <v>8</v>
      </c>
      <c r="I706" t="s">
        <v>8</v>
      </c>
    </row>
    <row r="707" spans="1:9" x14ac:dyDescent="0.25">
      <c r="A707" s="1">
        <v>30477</v>
      </c>
      <c r="B707" t="s">
        <v>8</v>
      </c>
      <c r="C707" t="s">
        <v>8</v>
      </c>
      <c r="D707" t="s">
        <v>8</v>
      </c>
      <c r="F707" s="1">
        <v>30477</v>
      </c>
      <c r="G707" t="s">
        <v>8</v>
      </c>
      <c r="H707" t="s">
        <v>8</v>
      </c>
      <c r="I707" t="s">
        <v>8</v>
      </c>
    </row>
    <row r="708" spans="1:9" x14ac:dyDescent="0.25">
      <c r="A708" s="1">
        <v>30484</v>
      </c>
      <c r="B708" t="s">
        <v>8</v>
      </c>
      <c r="C708" t="s">
        <v>8</v>
      </c>
      <c r="D708" t="s">
        <v>8</v>
      </c>
      <c r="F708" s="1">
        <v>30484</v>
      </c>
      <c r="G708" t="s">
        <v>8</v>
      </c>
      <c r="H708" t="s">
        <v>8</v>
      </c>
      <c r="I708" t="s">
        <v>8</v>
      </c>
    </row>
    <row r="709" spans="1:9" x14ac:dyDescent="0.25">
      <c r="A709" s="1">
        <v>30491</v>
      </c>
      <c r="B709" t="s">
        <v>8</v>
      </c>
      <c r="C709" t="s">
        <v>8</v>
      </c>
      <c r="D709" t="s">
        <v>8</v>
      </c>
      <c r="F709" s="1">
        <v>30491</v>
      </c>
      <c r="G709" t="s">
        <v>8</v>
      </c>
      <c r="H709" t="s">
        <v>8</v>
      </c>
      <c r="I709" t="s">
        <v>8</v>
      </c>
    </row>
    <row r="710" spans="1:9" x14ac:dyDescent="0.25">
      <c r="A710" s="1">
        <v>30498</v>
      </c>
      <c r="B710" t="s">
        <v>8</v>
      </c>
      <c r="C710" t="s">
        <v>8</v>
      </c>
      <c r="D710" t="s">
        <v>8</v>
      </c>
      <c r="F710" s="1">
        <v>30498</v>
      </c>
      <c r="G710" t="s">
        <v>8</v>
      </c>
      <c r="H710" t="s">
        <v>8</v>
      </c>
      <c r="I710" t="s">
        <v>8</v>
      </c>
    </row>
    <row r="711" spans="1:9" x14ac:dyDescent="0.25">
      <c r="A711" s="1">
        <v>30505</v>
      </c>
      <c r="B711" t="s">
        <v>8</v>
      </c>
      <c r="C711" t="s">
        <v>8</v>
      </c>
      <c r="D711" t="s">
        <v>8</v>
      </c>
      <c r="F711" s="1">
        <v>30505</v>
      </c>
      <c r="G711" t="s">
        <v>8</v>
      </c>
      <c r="H711" t="s">
        <v>8</v>
      </c>
      <c r="I711" t="s">
        <v>8</v>
      </c>
    </row>
    <row r="712" spans="1:9" x14ac:dyDescent="0.25">
      <c r="A712" s="1">
        <v>30512</v>
      </c>
      <c r="B712" t="s">
        <v>8</v>
      </c>
      <c r="C712" t="s">
        <v>8</v>
      </c>
      <c r="D712" t="s">
        <v>8</v>
      </c>
      <c r="F712" s="1">
        <v>30512</v>
      </c>
      <c r="G712" t="s">
        <v>8</v>
      </c>
      <c r="H712" t="s">
        <v>8</v>
      </c>
      <c r="I712" t="s">
        <v>8</v>
      </c>
    </row>
    <row r="713" spans="1:9" x14ac:dyDescent="0.25">
      <c r="A713" s="1">
        <v>30519</v>
      </c>
      <c r="B713" t="s">
        <v>8</v>
      </c>
      <c r="C713" t="s">
        <v>8</v>
      </c>
      <c r="D713" t="s">
        <v>8</v>
      </c>
      <c r="F713" s="1">
        <v>30519</v>
      </c>
      <c r="G713" t="s">
        <v>8</v>
      </c>
      <c r="H713" t="s">
        <v>8</v>
      </c>
      <c r="I713" t="s">
        <v>8</v>
      </c>
    </row>
    <row r="714" spans="1:9" x14ac:dyDescent="0.25">
      <c r="A714" s="1">
        <v>30526</v>
      </c>
      <c r="B714" t="s">
        <v>8</v>
      </c>
      <c r="C714" t="s">
        <v>8</v>
      </c>
      <c r="D714" t="s">
        <v>8</v>
      </c>
      <c r="F714" s="1">
        <v>30526</v>
      </c>
      <c r="G714" t="s">
        <v>8</v>
      </c>
      <c r="H714" t="s">
        <v>8</v>
      </c>
      <c r="I714" t="s">
        <v>8</v>
      </c>
    </row>
    <row r="715" spans="1:9" x14ac:dyDescent="0.25">
      <c r="A715" s="1">
        <v>30533</v>
      </c>
      <c r="B715" t="s">
        <v>8</v>
      </c>
      <c r="C715" t="s">
        <v>8</v>
      </c>
      <c r="D715" t="s">
        <v>8</v>
      </c>
      <c r="F715" s="1">
        <v>30533</v>
      </c>
      <c r="G715" t="s">
        <v>8</v>
      </c>
      <c r="H715" t="s">
        <v>8</v>
      </c>
      <c r="I715" t="s">
        <v>8</v>
      </c>
    </row>
    <row r="716" spans="1:9" x14ac:dyDescent="0.25">
      <c r="A716" s="1">
        <v>30540</v>
      </c>
      <c r="B716" t="s">
        <v>8</v>
      </c>
      <c r="C716" t="s">
        <v>8</v>
      </c>
      <c r="D716" t="s">
        <v>8</v>
      </c>
      <c r="F716" s="1">
        <v>30540</v>
      </c>
      <c r="G716" t="s">
        <v>8</v>
      </c>
      <c r="H716" t="s">
        <v>8</v>
      </c>
      <c r="I716" t="s">
        <v>8</v>
      </c>
    </row>
    <row r="717" spans="1:9" x14ac:dyDescent="0.25">
      <c r="A717" s="1">
        <v>30547</v>
      </c>
      <c r="B717" t="s">
        <v>8</v>
      </c>
      <c r="C717" t="s">
        <v>8</v>
      </c>
      <c r="D717" t="s">
        <v>8</v>
      </c>
      <c r="F717" s="1">
        <v>30547</v>
      </c>
      <c r="G717" t="s">
        <v>8</v>
      </c>
      <c r="H717" t="s">
        <v>8</v>
      </c>
      <c r="I717" t="s">
        <v>8</v>
      </c>
    </row>
    <row r="718" spans="1:9" x14ac:dyDescent="0.25">
      <c r="A718" s="1">
        <v>30554</v>
      </c>
      <c r="B718" t="s">
        <v>8</v>
      </c>
      <c r="C718" t="s">
        <v>8</v>
      </c>
      <c r="D718" t="s">
        <v>8</v>
      </c>
      <c r="F718" s="1">
        <v>30554</v>
      </c>
      <c r="G718" t="s">
        <v>8</v>
      </c>
      <c r="H718" t="s">
        <v>8</v>
      </c>
      <c r="I718" t="s">
        <v>8</v>
      </c>
    </row>
    <row r="719" spans="1:9" x14ac:dyDescent="0.25">
      <c r="A719" s="1">
        <v>30561</v>
      </c>
      <c r="B719" t="s">
        <v>8</v>
      </c>
      <c r="C719" t="s">
        <v>8</v>
      </c>
      <c r="D719" t="s">
        <v>8</v>
      </c>
      <c r="F719" s="1">
        <v>30561</v>
      </c>
      <c r="G719" t="s">
        <v>8</v>
      </c>
      <c r="H719" t="s">
        <v>8</v>
      </c>
      <c r="I719" t="s">
        <v>8</v>
      </c>
    </row>
    <row r="720" spans="1:9" x14ac:dyDescent="0.25">
      <c r="A720" s="1">
        <v>30568</v>
      </c>
      <c r="B720" t="s">
        <v>8</v>
      </c>
      <c r="C720" t="s">
        <v>8</v>
      </c>
      <c r="D720" t="s">
        <v>8</v>
      </c>
      <c r="F720" s="1">
        <v>30568</v>
      </c>
      <c r="G720" t="s">
        <v>8</v>
      </c>
      <c r="H720" t="s">
        <v>8</v>
      </c>
      <c r="I720" t="s">
        <v>8</v>
      </c>
    </row>
    <row r="721" spans="1:9" x14ac:dyDescent="0.25">
      <c r="A721" s="1">
        <v>30575</v>
      </c>
      <c r="B721" t="s">
        <v>8</v>
      </c>
      <c r="C721" t="s">
        <v>8</v>
      </c>
      <c r="D721" t="s">
        <v>8</v>
      </c>
      <c r="F721" s="1">
        <v>30575</v>
      </c>
      <c r="G721" t="s">
        <v>8</v>
      </c>
      <c r="H721" t="s">
        <v>8</v>
      </c>
      <c r="I721" t="s">
        <v>8</v>
      </c>
    </row>
    <row r="722" spans="1:9" x14ac:dyDescent="0.25">
      <c r="A722" s="1">
        <v>30582</v>
      </c>
      <c r="B722" t="s">
        <v>8</v>
      </c>
      <c r="C722" t="s">
        <v>8</v>
      </c>
      <c r="D722" t="s">
        <v>8</v>
      </c>
      <c r="F722" s="1">
        <v>30582</v>
      </c>
      <c r="G722" t="s">
        <v>8</v>
      </c>
      <c r="H722" t="s">
        <v>8</v>
      </c>
      <c r="I722" t="s">
        <v>8</v>
      </c>
    </row>
    <row r="723" spans="1:9" x14ac:dyDescent="0.25">
      <c r="A723" s="1">
        <v>30589</v>
      </c>
      <c r="B723" t="s">
        <v>8</v>
      </c>
      <c r="C723" t="s">
        <v>8</v>
      </c>
      <c r="D723" t="s">
        <v>8</v>
      </c>
      <c r="F723" s="1">
        <v>30589</v>
      </c>
      <c r="G723" t="s">
        <v>8</v>
      </c>
      <c r="H723" t="s">
        <v>8</v>
      </c>
      <c r="I723" t="s">
        <v>8</v>
      </c>
    </row>
    <row r="724" spans="1:9" x14ac:dyDescent="0.25">
      <c r="A724" s="1">
        <v>30596</v>
      </c>
      <c r="B724" t="s">
        <v>8</v>
      </c>
      <c r="C724" t="s">
        <v>8</v>
      </c>
      <c r="D724" t="s">
        <v>8</v>
      </c>
      <c r="F724" s="1">
        <v>30596</v>
      </c>
      <c r="G724" t="s">
        <v>8</v>
      </c>
      <c r="H724" t="s">
        <v>8</v>
      </c>
      <c r="I724" t="s">
        <v>8</v>
      </c>
    </row>
    <row r="725" spans="1:9" x14ac:dyDescent="0.25">
      <c r="A725" s="1">
        <v>30603</v>
      </c>
      <c r="B725" t="s">
        <v>8</v>
      </c>
      <c r="C725" t="s">
        <v>8</v>
      </c>
      <c r="D725" t="s">
        <v>8</v>
      </c>
      <c r="F725" s="1">
        <v>30603</v>
      </c>
      <c r="G725" t="s">
        <v>8</v>
      </c>
      <c r="H725" t="s">
        <v>8</v>
      </c>
      <c r="I725" t="s">
        <v>8</v>
      </c>
    </row>
    <row r="726" spans="1:9" x14ac:dyDescent="0.25">
      <c r="A726" s="1">
        <v>30610</v>
      </c>
      <c r="B726" t="s">
        <v>8</v>
      </c>
      <c r="C726" t="s">
        <v>8</v>
      </c>
      <c r="D726" t="s">
        <v>8</v>
      </c>
      <c r="F726" s="1">
        <v>30610</v>
      </c>
      <c r="G726" t="s">
        <v>8</v>
      </c>
      <c r="H726" t="s">
        <v>8</v>
      </c>
      <c r="I726" t="s">
        <v>8</v>
      </c>
    </row>
    <row r="727" spans="1:9" x14ac:dyDescent="0.25">
      <c r="A727" s="1">
        <v>30617</v>
      </c>
      <c r="B727" t="s">
        <v>8</v>
      </c>
      <c r="C727" t="s">
        <v>8</v>
      </c>
      <c r="D727" t="s">
        <v>8</v>
      </c>
      <c r="F727" s="1">
        <v>30617</v>
      </c>
      <c r="G727" t="s">
        <v>8</v>
      </c>
      <c r="H727" t="s">
        <v>8</v>
      </c>
      <c r="I727" t="s">
        <v>8</v>
      </c>
    </row>
    <row r="728" spans="1:9" x14ac:dyDescent="0.25">
      <c r="A728" s="1">
        <v>30624</v>
      </c>
      <c r="B728" t="s">
        <v>8</v>
      </c>
      <c r="C728" t="s">
        <v>8</v>
      </c>
      <c r="D728" t="s">
        <v>8</v>
      </c>
      <c r="F728" s="1">
        <v>30624</v>
      </c>
      <c r="G728" t="s">
        <v>8</v>
      </c>
      <c r="H728" t="s">
        <v>8</v>
      </c>
      <c r="I728" t="s">
        <v>8</v>
      </c>
    </row>
    <row r="729" spans="1:9" x14ac:dyDescent="0.25">
      <c r="A729" s="1">
        <v>30631</v>
      </c>
      <c r="B729" t="s">
        <v>8</v>
      </c>
      <c r="C729" t="s">
        <v>8</v>
      </c>
      <c r="D729" t="s">
        <v>8</v>
      </c>
      <c r="F729" s="1">
        <v>30631</v>
      </c>
      <c r="G729" t="s">
        <v>8</v>
      </c>
      <c r="H729" t="s">
        <v>8</v>
      </c>
      <c r="I729" t="s">
        <v>8</v>
      </c>
    </row>
    <row r="730" spans="1:9" x14ac:dyDescent="0.25">
      <c r="A730" s="1">
        <v>30638</v>
      </c>
      <c r="B730" t="s">
        <v>8</v>
      </c>
      <c r="C730" t="s">
        <v>8</v>
      </c>
      <c r="D730" t="s">
        <v>8</v>
      </c>
      <c r="F730" s="1">
        <v>30638</v>
      </c>
      <c r="G730" t="s">
        <v>8</v>
      </c>
      <c r="H730" t="s">
        <v>8</v>
      </c>
      <c r="I730" t="s">
        <v>8</v>
      </c>
    </row>
    <row r="731" spans="1:9" x14ac:dyDescent="0.25">
      <c r="A731" s="1">
        <v>30645</v>
      </c>
      <c r="B731" t="s">
        <v>8</v>
      </c>
      <c r="C731" t="s">
        <v>8</v>
      </c>
      <c r="D731" t="s">
        <v>8</v>
      </c>
      <c r="F731" s="1">
        <v>30645</v>
      </c>
      <c r="G731" t="s">
        <v>8</v>
      </c>
      <c r="H731" t="s">
        <v>8</v>
      </c>
      <c r="I731" t="s">
        <v>8</v>
      </c>
    </row>
    <row r="732" spans="1:9" x14ac:dyDescent="0.25">
      <c r="A732" s="1">
        <v>30652</v>
      </c>
      <c r="B732" t="s">
        <v>8</v>
      </c>
      <c r="C732" t="s">
        <v>8</v>
      </c>
      <c r="D732" t="s">
        <v>8</v>
      </c>
      <c r="F732" s="1">
        <v>30652</v>
      </c>
      <c r="G732" t="s">
        <v>8</v>
      </c>
      <c r="H732" t="s">
        <v>8</v>
      </c>
      <c r="I732" t="s">
        <v>8</v>
      </c>
    </row>
    <row r="733" spans="1:9" x14ac:dyDescent="0.25">
      <c r="A733" s="1">
        <v>30659</v>
      </c>
      <c r="B733" t="s">
        <v>8</v>
      </c>
      <c r="C733" t="s">
        <v>8</v>
      </c>
      <c r="D733" t="s">
        <v>8</v>
      </c>
      <c r="F733" s="1">
        <v>30659</v>
      </c>
      <c r="G733" t="s">
        <v>8</v>
      </c>
      <c r="H733" t="s">
        <v>8</v>
      </c>
      <c r="I733" t="s">
        <v>8</v>
      </c>
    </row>
    <row r="734" spans="1:9" x14ac:dyDescent="0.25">
      <c r="A734" s="1">
        <v>30666</v>
      </c>
      <c r="B734" t="s">
        <v>8</v>
      </c>
      <c r="C734" t="s">
        <v>8</v>
      </c>
      <c r="D734" t="s">
        <v>8</v>
      </c>
      <c r="F734" s="1">
        <v>30666</v>
      </c>
      <c r="G734" t="s">
        <v>8</v>
      </c>
      <c r="H734" t="s">
        <v>8</v>
      </c>
      <c r="I734" t="s">
        <v>8</v>
      </c>
    </row>
    <row r="735" spans="1:9" x14ac:dyDescent="0.25">
      <c r="A735" s="1">
        <v>30673</v>
      </c>
      <c r="B735" t="s">
        <v>8</v>
      </c>
      <c r="C735" t="s">
        <v>8</v>
      </c>
      <c r="D735" t="s">
        <v>8</v>
      </c>
      <c r="F735" s="1">
        <v>30673</v>
      </c>
      <c r="G735" t="s">
        <v>8</v>
      </c>
      <c r="H735" t="s">
        <v>8</v>
      </c>
      <c r="I735" t="s">
        <v>8</v>
      </c>
    </row>
    <row r="736" spans="1:9" x14ac:dyDescent="0.25">
      <c r="A736" s="1">
        <v>30680</v>
      </c>
      <c r="B736">
        <v>1000</v>
      </c>
      <c r="C736" t="s">
        <v>8</v>
      </c>
      <c r="D736" t="s">
        <v>8</v>
      </c>
      <c r="F736" s="1">
        <v>30680</v>
      </c>
      <c r="G736" t="s">
        <v>8</v>
      </c>
      <c r="H736" t="s">
        <v>8</v>
      </c>
      <c r="I736" t="s">
        <v>8</v>
      </c>
    </row>
    <row r="737" spans="1:9" x14ac:dyDescent="0.25">
      <c r="A737" s="1">
        <v>30687</v>
      </c>
      <c r="B737">
        <v>1029</v>
      </c>
      <c r="C737" t="s">
        <v>8</v>
      </c>
      <c r="D737" t="s">
        <v>8</v>
      </c>
      <c r="F737" s="1">
        <v>30687</v>
      </c>
      <c r="G737" t="s">
        <v>8</v>
      </c>
      <c r="H737" t="s">
        <v>8</v>
      </c>
      <c r="I737" t="s">
        <v>8</v>
      </c>
    </row>
    <row r="738" spans="1:9" x14ac:dyDescent="0.25">
      <c r="A738" s="1">
        <v>30694</v>
      </c>
      <c r="B738">
        <v>1042.7</v>
      </c>
      <c r="C738" t="s">
        <v>8</v>
      </c>
      <c r="D738" t="s">
        <v>8</v>
      </c>
      <c r="F738" s="1">
        <v>30694</v>
      </c>
      <c r="G738" t="s">
        <v>8</v>
      </c>
      <c r="H738" t="s">
        <v>8</v>
      </c>
      <c r="I738" t="s">
        <v>8</v>
      </c>
    </row>
    <row r="739" spans="1:9" x14ac:dyDescent="0.25">
      <c r="A739" s="1">
        <v>30701</v>
      </c>
      <c r="B739">
        <v>1059</v>
      </c>
      <c r="C739" t="s">
        <v>8</v>
      </c>
      <c r="D739" t="s">
        <v>8</v>
      </c>
      <c r="F739" s="1">
        <v>30701</v>
      </c>
      <c r="G739" t="s">
        <v>8</v>
      </c>
      <c r="H739" t="s">
        <v>8</v>
      </c>
      <c r="I739" t="s">
        <v>8</v>
      </c>
    </row>
    <row r="740" spans="1:9" x14ac:dyDescent="0.25">
      <c r="A740" s="1">
        <v>30708</v>
      </c>
      <c r="B740">
        <v>1075.9000000000001</v>
      </c>
      <c r="C740" t="s">
        <v>8</v>
      </c>
      <c r="D740" t="s">
        <v>8</v>
      </c>
      <c r="F740" s="1">
        <v>30708</v>
      </c>
      <c r="G740" t="s">
        <v>8</v>
      </c>
      <c r="H740" t="s">
        <v>8</v>
      </c>
      <c r="I740" t="s">
        <v>8</v>
      </c>
    </row>
    <row r="741" spans="1:9" x14ac:dyDescent="0.25">
      <c r="A741" s="1">
        <v>30715</v>
      </c>
      <c r="B741">
        <v>1059.8</v>
      </c>
      <c r="C741" t="s">
        <v>8</v>
      </c>
      <c r="D741" t="s">
        <v>8</v>
      </c>
      <c r="F741" s="1">
        <v>30715</v>
      </c>
      <c r="G741" t="s">
        <v>8</v>
      </c>
      <c r="H741" t="s">
        <v>8</v>
      </c>
      <c r="I741" t="s">
        <v>8</v>
      </c>
    </row>
    <row r="742" spans="1:9" x14ac:dyDescent="0.25">
      <c r="A742" s="1">
        <v>30722</v>
      </c>
      <c r="B742">
        <v>1018</v>
      </c>
      <c r="C742" t="s">
        <v>8</v>
      </c>
      <c r="D742" t="s">
        <v>8</v>
      </c>
      <c r="F742" s="1">
        <v>30722</v>
      </c>
      <c r="G742" t="s">
        <v>8</v>
      </c>
      <c r="H742" t="s">
        <v>8</v>
      </c>
      <c r="I742" t="s">
        <v>8</v>
      </c>
    </row>
    <row r="743" spans="1:9" x14ac:dyDescent="0.25">
      <c r="A743" s="1">
        <v>30729</v>
      </c>
      <c r="B743">
        <v>1039</v>
      </c>
      <c r="C743" t="s">
        <v>8</v>
      </c>
      <c r="D743" t="s">
        <v>8</v>
      </c>
      <c r="F743" s="1">
        <v>30729</v>
      </c>
      <c r="G743" t="s">
        <v>8</v>
      </c>
      <c r="H743" t="s">
        <v>8</v>
      </c>
      <c r="I743" t="s">
        <v>8</v>
      </c>
    </row>
    <row r="744" spans="1:9" x14ac:dyDescent="0.25">
      <c r="A744" s="1">
        <v>30736</v>
      </c>
      <c r="B744">
        <v>1036.9000000000001</v>
      </c>
      <c r="C744" t="s">
        <v>8</v>
      </c>
      <c r="D744" t="s">
        <v>8</v>
      </c>
      <c r="F744" s="1">
        <v>30736</v>
      </c>
      <c r="G744" t="s">
        <v>8</v>
      </c>
      <c r="H744" t="s">
        <v>8</v>
      </c>
      <c r="I744" t="s">
        <v>8</v>
      </c>
    </row>
    <row r="745" spans="1:9" x14ac:dyDescent="0.25">
      <c r="A745" s="1">
        <v>30743</v>
      </c>
      <c r="B745">
        <v>1060.7</v>
      </c>
      <c r="C745" t="s">
        <v>8</v>
      </c>
      <c r="D745" t="s">
        <v>8</v>
      </c>
      <c r="F745" s="1">
        <v>30743</v>
      </c>
      <c r="G745" t="s">
        <v>8</v>
      </c>
      <c r="H745" t="s">
        <v>8</v>
      </c>
      <c r="I745" t="s">
        <v>8</v>
      </c>
    </row>
    <row r="746" spans="1:9" x14ac:dyDescent="0.25">
      <c r="A746" s="1">
        <v>30750</v>
      </c>
      <c r="B746">
        <v>1060.0999999999999</v>
      </c>
      <c r="C746" t="s">
        <v>8</v>
      </c>
      <c r="D746" t="s">
        <v>8</v>
      </c>
      <c r="F746" s="1">
        <v>30750</v>
      </c>
      <c r="G746" t="s">
        <v>8</v>
      </c>
      <c r="H746" t="s">
        <v>8</v>
      </c>
      <c r="I746" t="s">
        <v>8</v>
      </c>
    </row>
    <row r="747" spans="1:9" x14ac:dyDescent="0.25">
      <c r="A747" s="1">
        <v>30757</v>
      </c>
      <c r="B747">
        <v>1128.5</v>
      </c>
      <c r="C747" t="s">
        <v>8</v>
      </c>
      <c r="D747" t="s">
        <v>8</v>
      </c>
      <c r="F747" s="1">
        <v>30757</v>
      </c>
      <c r="G747" t="s">
        <v>8</v>
      </c>
      <c r="H747" t="s">
        <v>8</v>
      </c>
      <c r="I747" t="s">
        <v>8</v>
      </c>
    </row>
    <row r="748" spans="1:9" x14ac:dyDescent="0.25">
      <c r="A748" s="1">
        <v>30764</v>
      </c>
      <c r="B748">
        <v>1121.3</v>
      </c>
      <c r="C748" t="s">
        <v>8</v>
      </c>
      <c r="D748" t="s">
        <v>8</v>
      </c>
      <c r="F748" s="1">
        <v>30764</v>
      </c>
      <c r="G748" t="s">
        <v>8</v>
      </c>
      <c r="H748" t="s">
        <v>8</v>
      </c>
      <c r="I748" t="s">
        <v>8</v>
      </c>
    </row>
    <row r="749" spans="1:9" x14ac:dyDescent="0.25">
      <c r="A749" s="1">
        <v>30771</v>
      </c>
      <c r="B749">
        <v>1112.5</v>
      </c>
      <c r="C749" t="s">
        <v>8</v>
      </c>
      <c r="D749" t="s">
        <v>8</v>
      </c>
      <c r="F749" s="1">
        <v>30771</v>
      </c>
      <c r="G749" t="s">
        <v>8</v>
      </c>
      <c r="H749" t="s">
        <v>8</v>
      </c>
      <c r="I749" t="s">
        <v>8</v>
      </c>
    </row>
    <row r="750" spans="1:9" x14ac:dyDescent="0.25">
      <c r="A750" s="1">
        <v>30778</v>
      </c>
      <c r="B750">
        <v>1096.3</v>
      </c>
      <c r="C750" t="s">
        <v>8</v>
      </c>
      <c r="D750" t="s">
        <v>8</v>
      </c>
      <c r="F750" s="1">
        <v>30778</v>
      </c>
      <c r="G750" t="s">
        <v>8</v>
      </c>
      <c r="H750" t="s">
        <v>8</v>
      </c>
      <c r="I750" t="s">
        <v>8</v>
      </c>
    </row>
    <row r="751" spans="1:9" x14ac:dyDescent="0.25">
      <c r="A751" s="1">
        <v>30785</v>
      </c>
      <c r="B751">
        <v>1129.0999999999999</v>
      </c>
      <c r="C751" t="s">
        <v>8</v>
      </c>
      <c r="D751" t="s">
        <v>8</v>
      </c>
      <c r="F751" s="1">
        <v>30785</v>
      </c>
      <c r="G751" t="s">
        <v>8</v>
      </c>
      <c r="H751" t="s">
        <v>8</v>
      </c>
      <c r="I751" t="s">
        <v>8</v>
      </c>
    </row>
    <row r="752" spans="1:9" x14ac:dyDescent="0.25">
      <c r="A752" s="1">
        <v>30792</v>
      </c>
      <c r="B752">
        <v>1108.4000000000001</v>
      </c>
      <c r="C752" t="s">
        <v>8</v>
      </c>
      <c r="D752" t="s">
        <v>8</v>
      </c>
      <c r="F752" s="1">
        <v>30792</v>
      </c>
      <c r="G752" t="s">
        <v>8</v>
      </c>
      <c r="H752" t="s">
        <v>8</v>
      </c>
      <c r="I752" t="s">
        <v>8</v>
      </c>
    </row>
    <row r="753" spans="1:9" x14ac:dyDescent="0.25">
      <c r="A753" s="1">
        <v>30799</v>
      </c>
      <c r="B753">
        <v>1138.2</v>
      </c>
      <c r="C753" t="s">
        <v>8</v>
      </c>
      <c r="D753" t="s">
        <v>8</v>
      </c>
      <c r="F753" s="1">
        <v>30799</v>
      </c>
      <c r="G753" t="s">
        <v>8</v>
      </c>
      <c r="H753" t="s">
        <v>8</v>
      </c>
      <c r="I753" t="s">
        <v>8</v>
      </c>
    </row>
    <row r="754" spans="1:9" x14ac:dyDescent="0.25">
      <c r="A754" s="1">
        <v>30806</v>
      </c>
      <c r="B754">
        <v>1134</v>
      </c>
      <c r="C754" t="s">
        <v>8</v>
      </c>
      <c r="D754" t="s">
        <v>8</v>
      </c>
      <c r="F754" s="1">
        <v>30806</v>
      </c>
      <c r="G754" t="s">
        <v>8</v>
      </c>
      <c r="H754" t="s">
        <v>8</v>
      </c>
      <c r="I754" t="s">
        <v>8</v>
      </c>
    </row>
    <row r="755" spans="1:9" x14ac:dyDescent="0.25">
      <c r="A755" s="1">
        <v>30813</v>
      </c>
      <c r="B755">
        <v>1078.7</v>
      </c>
      <c r="C755" t="s">
        <v>8</v>
      </c>
      <c r="D755" t="s">
        <v>8</v>
      </c>
      <c r="F755" s="1">
        <v>30813</v>
      </c>
      <c r="G755" t="s">
        <v>8</v>
      </c>
      <c r="H755" t="s">
        <v>8</v>
      </c>
      <c r="I755" t="s">
        <v>8</v>
      </c>
    </row>
    <row r="756" spans="1:9" x14ac:dyDescent="0.25">
      <c r="A756" s="1">
        <v>30820</v>
      </c>
      <c r="B756">
        <v>1104.9000000000001</v>
      </c>
      <c r="C756" t="s">
        <v>8</v>
      </c>
      <c r="D756" t="s">
        <v>8</v>
      </c>
      <c r="F756" s="1">
        <v>30820</v>
      </c>
      <c r="G756" t="s">
        <v>8</v>
      </c>
      <c r="H756" t="s">
        <v>8</v>
      </c>
      <c r="I756" t="s">
        <v>8</v>
      </c>
    </row>
    <row r="757" spans="1:9" x14ac:dyDescent="0.25">
      <c r="A757" s="1">
        <v>30827</v>
      </c>
      <c r="B757">
        <v>1055.5</v>
      </c>
      <c r="C757" t="s">
        <v>8</v>
      </c>
      <c r="D757" t="s">
        <v>8</v>
      </c>
      <c r="F757" s="1">
        <v>30827</v>
      </c>
      <c r="G757" t="s">
        <v>8</v>
      </c>
      <c r="H757" t="s">
        <v>8</v>
      </c>
      <c r="I757" t="s">
        <v>8</v>
      </c>
    </row>
    <row r="758" spans="1:9" x14ac:dyDescent="0.25">
      <c r="A758" s="1">
        <v>30834</v>
      </c>
      <c r="B758">
        <v>1055.8</v>
      </c>
      <c r="C758" t="s">
        <v>8</v>
      </c>
      <c r="D758" t="s">
        <v>8</v>
      </c>
      <c r="F758" s="1">
        <v>30834</v>
      </c>
      <c r="G758" t="s">
        <v>8</v>
      </c>
      <c r="H758" t="s">
        <v>8</v>
      </c>
      <c r="I758" t="s">
        <v>8</v>
      </c>
    </row>
    <row r="759" spans="1:9" x14ac:dyDescent="0.25">
      <c r="A759" s="1">
        <v>30841</v>
      </c>
      <c r="B759">
        <v>1068.5999999999999</v>
      </c>
      <c r="C759" t="s">
        <v>8</v>
      </c>
      <c r="D759" t="s">
        <v>8</v>
      </c>
      <c r="F759" s="1">
        <v>30841</v>
      </c>
      <c r="G759" t="s">
        <v>8</v>
      </c>
      <c r="H759" t="s">
        <v>8</v>
      </c>
      <c r="I759" t="s">
        <v>8</v>
      </c>
    </row>
    <row r="760" spans="1:9" x14ac:dyDescent="0.25">
      <c r="A760" s="1">
        <v>30848</v>
      </c>
      <c r="B760">
        <v>1040.0999999999999</v>
      </c>
      <c r="C760" t="s">
        <v>8</v>
      </c>
      <c r="D760" t="s">
        <v>8</v>
      </c>
      <c r="F760" s="1">
        <v>30848</v>
      </c>
      <c r="G760" t="s">
        <v>8</v>
      </c>
      <c r="H760" t="s">
        <v>8</v>
      </c>
      <c r="I760" t="s">
        <v>8</v>
      </c>
    </row>
    <row r="761" spans="1:9" x14ac:dyDescent="0.25">
      <c r="A761" s="1">
        <v>30855</v>
      </c>
      <c r="B761">
        <v>1033.0999999999999</v>
      </c>
      <c r="C761" t="s">
        <v>8</v>
      </c>
      <c r="D761" t="s">
        <v>8</v>
      </c>
      <c r="F761" s="1">
        <v>30855</v>
      </c>
      <c r="G761" t="s">
        <v>8</v>
      </c>
      <c r="H761" t="s">
        <v>8</v>
      </c>
      <c r="I761" t="s">
        <v>8</v>
      </c>
    </row>
    <row r="762" spans="1:9" x14ac:dyDescent="0.25">
      <c r="A762" s="1">
        <v>30862</v>
      </c>
      <c r="B762">
        <v>1041.4000000000001</v>
      </c>
      <c r="C762" t="s">
        <v>8</v>
      </c>
      <c r="D762" t="s">
        <v>8</v>
      </c>
      <c r="F762" s="1">
        <v>30862</v>
      </c>
      <c r="G762" t="s">
        <v>8</v>
      </c>
      <c r="H762" t="s">
        <v>8</v>
      </c>
      <c r="I762" t="s">
        <v>8</v>
      </c>
    </row>
    <row r="763" spans="1:9" x14ac:dyDescent="0.25">
      <c r="A763" s="1">
        <v>30869</v>
      </c>
      <c r="B763">
        <v>1042.3</v>
      </c>
      <c r="C763" t="s">
        <v>8</v>
      </c>
      <c r="D763" t="s">
        <v>8</v>
      </c>
      <c r="F763" s="1">
        <v>30869</v>
      </c>
      <c r="G763" t="s">
        <v>8</v>
      </c>
      <c r="H763" t="s">
        <v>8</v>
      </c>
      <c r="I763" t="s">
        <v>8</v>
      </c>
    </row>
    <row r="764" spans="1:9" x14ac:dyDescent="0.25">
      <c r="A764" s="1">
        <v>30876</v>
      </c>
      <c r="B764">
        <v>995.8</v>
      </c>
      <c r="C764" t="s">
        <v>8</v>
      </c>
      <c r="D764" t="s">
        <v>8</v>
      </c>
      <c r="F764" s="1">
        <v>30876</v>
      </c>
      <c r="G764" t="s">
        <v>8</v>
      </c>
      <c r="H764" t="s">
        <v>8</v>
      </c>
      <c r="I764" t="s">
        <v>8</v>
      </c>
    </row>
    <row r="765" spans="1:9" x14ac:dyDescent="0.25">
      <c r="A765" s="1">
        <v>30883</v>
      </c>
      <c r="B765">
        <v>1009.8</v>
      </c>
      <c r="C765" t="s">
        <v>8</v>
      </c>
      <c r="D765" t="s">
        <v>8</v>
      </c>
      <c r="F765" s="1">
        <v>30883</v>
      </c>
      <c r="G765" t="s">
        <v>8</v>
      </c>
      <c r="H765" t="s">
        <v>8</v>
      </c>
      <c r="I765" t="s">
        <v>8</v>
      </c>
    </row>
    <row r="766" spans="1:9" x14ac:dyDescent="0.25">
      <c r="A766" s="1">
        <v>30890</v>
      </c>
      <c r="B766">
        <v>995.6</v>
      </c>
      <c r="C766" t="s">
        <v>8</v>
      </c>
      <c r="D766" t="s">
        <v>8</v>
      </c>
      <c r="F766" s="1">
        <v>30890</v>
      </c>
      <c r="G766" t="s">
        <v>8</v>
      </c>
      <c r="H766" t="s">
        <v>8</v>
      </c>
      <c r="I766" t="s">
        <v>8</v>
      </c>
    </row>
    <row r="767" spans="1:9" x14ac:dyDescent="0.25">
      <c r="A767" s="1">
        <v>30897</v>
      </c>
      <c r="B767">
        <v>1065</v>
      </c>
      <c r="C767" t="s">
        <v>8</v>
      </c>
      <c r="D767" t="s">
        <v>8</v>
      </c>
      <c r="F767" s="1">
        <v>30897</v>
      </c>
      <c r="G767" t="s">
        <v>8</v>
      </c>
      <c r="H767" t="s">
        <v>8</v>
      </c>
      <c r="I767" t="s">
        <v>8</v>
      </c>
    </row>
    <row r="768" spans="1:9" x14ac:dyDescent="0.25">
      <c r="A768" s="1">
        <v>30904</v>
      </c>
      <c r="B768">
        <v>1095.7</v>
      </c>
      <c r="C768" t="s">
        <v>8</v>
      </c>
      <c r="D768" t="s">
        <v>8</v>
      </c>
      <c r="F768" s="1">
        <v>30904</v>
      </c>
      <c r="G768" t="s">
        <v>8</v>
      </c>
      <c r="H768" t="s">
        <v>8</v>
      </c>
      <c r="I768" t="s">
        <v>8</v>
      </c>
    </row>
    <row r="769" spans="1:9" x14ac:dyDescent="0.25">
      <c r="A769" s="1">
        <v>30911</v>
      </c>
      <c r="B769">
        <v>1078</v>
      </c>
      <c r="C769" t="s">
        <v>8</v>
      </c>
      <c r="D769" t="s">
        <v>8</v>
      </c>
      <c r="F769" s="1">
        <v>30911</v>
      </c>
      <c r="G769" t="s">
        <v>8</v>
      </c>
      <c r="H769" t="s">
        <v>8</v>
      </c>
      <c r="I769" t="s">
        <v>8</v>
      </c>
    </row>
    <row r="770" spans="1:9" x14ac:dyDescent="0.25">
      <c r="A770" s="1">
        <v>30918</v>
      </c>
      <c r="B770">
        <v>1087.2</v>
      </c>
      <c r="C770" t="s">
        <v>8</v>
      </c>
      <c r="D770" t="s">
        <v>8</v>
      </c>
      <c r="F770" s="1">
        <v>30918</v>
      </c>
      <c r="G770" t="s">
        <v>8</v>
      </c>
      <c r="H770" t="s">
        <v>8</v>
      </c>
      <c r="I770" t="s">
        <v>8</v>
      </c>
    </row>
    <row r="771" spans="1:9" x14ac:dyDescent="0.25">
      <c r="A771" s="1">
        <v>30925</v>
      </c>
      <c r="B771">
        <v>1103.9000000000001</v>
      </c>
      <c r="C771" t="s">
        <v>8</v>
      </c>
      <c r="D771" t="s">
        <v>8</v>
      </c>
      <c r="F771" s="1">
        <v>30925</v>
      </c>
      <c r="G771" t="s">
        <v>8</v>
      </c>
      <c r="H771" t="s">
        <v>8</v>
      </c>
      <c r="I771" t="s">
        <v>8</v>
      </c>
    </row>
    <row r="772" spans="1:9" x14ac:dyDescent="0.25">
      <c r="A772" s="1">
        <v>30932</v>
      </c>
      <c r="B772">
        <v>1099.3</v>
      </c>
      <c r="C772" t="s">
        <v>8</v>
      </c>
      <c r="D772" t="s">
        <v>8</v>
      </c>
      <c r="F772" s="1">
        <v>30932</v>
      </c>
      <c r="G772" t="s">
        <v>8</v>
      </c>
      <c r="H772" t="s">
        <v>8</v>
      </c>
      <c r="I772" t="s">
        <v>8</v>
      </c>
    </row>
    <row r="773" spans="1:9" x14ac:dyDescent="0.25">
      <c r="A773" s="1">
        <v>30939</v>
      </c>
      <c r="B773">
        <v>1109.5999999999999</v>
      </c>
      <c r="C773" t="s">
        <v>8</v>
      </c>
      <c r="D773" t="s">
        <v>8</v>
      </c>
      <c r="F773" s="1">
        <v>30939</v>
      </c>
      <c r="G773" t="s">
        <v>8</v>
      </c>
      <c r="H773" t="s">
        <v>8</v>
      </c>
      <c r="I773" t="s">
        <v>8</v>
      </c>
    </row>
    <row r="774" spans="1:9" x14ac:dyDescent="0.25">
      <c r="A774" s="1">
        <v>30946</v>
      </c>
      <c r="B774">
        <v>1127</v>
      </c>
      <c r="C774" t="s">
        <v>8</v>
      </c>
      <c r="D774" t="s">
        <v>8</v>
      </c>
      <c r="F774" s="1">
        <v>30946</v>
      </c>
      <c r="G774" t="s">
        <v>8</v>
      </c>
      <c r="H774" t="s">
        <v>8</v>
      </c>
      <c r="I774" t="s">
        <v>8</v>
      </c>
    </row>
    <row r="775" spans="1:9" x14ac:dyDescent="0.25">
      <c r="A775" s="1">
        <v>30953</v>
      </c>
      <c r="B775">
        <v>1140.3</v>
      </c>
      <c r="C775" t="s">
        <v>8</v>
      </c>
      <c r="D775" t="s">
        <v>8</v>
      </c>
      <c r="F775" s="1">
        <v>30953</v>
      </c>
      <c r="G775" t="s">
        <v>8</v>
      </c>
      <c r="H775" t="s">
        <v>8</v>
      </c>
      <c r="I775" t="s">
        <v>8</v>
      </c>
    </row>
    <row r="776" spans="1:9" x14ac:dyDescent="0.25">
      <c r="A776" s="1">
        <v>30960</v>
      </c>
      <c r="B776">
        <v>1135.2</v>
      </c>
      <c r="C776" t="s">
        <v>8</v>
      </c>
      <c r="D776" t="s">
        <v>8</v>
      </c>
      <c r="F776" s="1">
        <v>30960</v>
      </c>
      <c r="G776" t="s">
        <v>8</v>
      </c>
      <c r="H776" t="s">
        <v>8</v>
      </c>
      <c r="I776" t="s">
        <v>8</v>
      </c>
    </row>
    <row r="777" spans="1:9" x14ac:dyDescent="0.25">
      <c r="A777" s="1">
        <v>30967</v>
      </c>
      <c r="B777">
        <v>1143.7</v>
      </c>
      <c r="C777" t="s">
        <v>8</v>
      </c>
      <c r="D777" t="s">
        <v>8</v>
      </c>
      <c r="F777" s="1">
        <v>30967</v>
      </c>
      <c r="G777" t="s">
        <v>8</v>
      </c>
      <c r="H777" t="s">
        <v>8</v>
      </c>
      <c r="I777" t="s">
        <v>8</v>
      </c>
    </row>
    <row r="778" spans="1:9" x14ac:dyDescent="0.25">
      <c r="A778" s="1">
        <v>30974</v>
      </c>
      <c r="B778">
        <v>1111.3</v>
      </c>
      <c r="C778" t="s">
        <v>8</v>
      </c>
      <c r="D778" t="s">
        <v>8</v>
      </c>
      <c r="F778" s="1">
        <v>30974</v>
      </c>
      <c r="G778" t="s">
        <v>8</v>
      </c>
      <c r="H778" t="s">
        <v>8</v>
      </c>
      <c r="I778" t="s">
        <v>8</v>
      </c>
    </row>
    <row r="779" spans="1:9" x14ac:dyDescent="0.25">
      <c r="A779" s="1">
        <v>30981</v>
      </c>
      <c r="B779">
        <v>1130.5</v>
      </c>
      <c r="C779" t="s">
        <v>8</v>
      </c>
      <c r="D779" t="s">
        <v>8</v>
      </c>
      <c r="F779" s="1">
        <v>30981</v>
      </c>
      <c r="G779" t="s">
        <v>8</v>
      </c>
      <c r="H779" t="s">
        <v>8</v>
      </c>
      <c r="I779" t="s">
        <v>8</v>
      </c>
    </row>
    <row r="780" spans="1:9" x14ac:dyDescent="0.25">
      <c r="A780" s="1">
        <v>30988</v>
      </c>
      <c r="B780">
        <v>1168.5999999999999</v>
      </c>
      <c r="C780" t="s">
        <v>8</v>
      </c>
      <c r="D780" t="s">
        <v>8</v>
      </c>
      <c r="F780" s="1">
        <v>30988</v>
      </c>
      <c r="G780" t="s">
        <v>8</v>
      </c>
      <c r="H780" t="s">
        <v>8</v>
      </c>
      <c r="I780" t="s">
        <v>8</v>
      </c>
    </row>
    <row r="781" spans="1:9" x14ac:dyDescent="0.25">
      <c r="A781" s="1">
        <v>30995</v>
      </c>
      <c r="B781">
        <v>1164.2</v>
      </c>
      <c r="C781" t="s">
        <v>8</v>
      </c>
      <c r="D781" t="s">
        <v>8</v>
      </c>
      <c r="F781" s="1">
        <v>30995</v>
      </c>
      <c r="G781" t="s">
        <v>8</v>
      </c>
      <c r="H781" t="s">
        <v>8</v>
      </c>
      <c r="I781" t="s">
        <v>8</v>
      </c>
    </row>
    <row r="782" spans="1:9" x14ac:dyDescent="0.25">
      <c r="A782" s="1">
        <v>31002</v>
      </c>
      <c r="B782">
        <v>1173.5</v>
      </c>
      <c r="C782" t="s">
        <v>8</v>
      </c>
      <c r="D782" t="s">
        <v>8</v>
      </c>
      <c r="F782" s="1">
        <v>31002</v>
      </c>
      <c r="G782" t="s">
        <v>8</v>
      </c>
      <c r="H782" t="s">
        <v>8</v>
      </c>
      <c r="I782" t="s">
        <v>8</v>
      </c>
    </row>
    <row r="783" spans="1:9" x14ac:dyDescent="0.25">
      <c r="A783" s="1">
        <v>31009</v>
      </c>
      <c r="B783">
        <v>1158.8</v>
      </c>
      <c r="C783" t="s">
        <v>8</v>
      </c>
      <c r="D783" t="s">
        <v>8</v>
      </c>
      <c r="F783" s="1">
        <v>31009</v>
      </c>
      <c r="G783" t="s">
        <v>8</v>
      </c>
      <c r="H783" t="s">
        <v>8</v>
      </c>
      <c r="I783" t="s">
        <v>8</v>
      </c>
    </row>
    <row r="784" spans="1:9" x14ac:dyDescent="0.25">
      <c r="A784" s="1">
        <v>31016</v>
      </c>
      <c r="B784">
        <v>1181.3</v>
      </c>
      <c r="C784" t="s">
        <v>8</v>
      </c>
      <c r="D784" t="s">
        <v>8</v>
      </c>
      <c r="F784" s="1">
        <v>31016</v>
      </c>
      <c r="G784" t="s">
        <v>8</v>
      </c>
      <c r="H784" t="s">
        <v>8</v>
      </c>
      <c r="I784" t="s">
        <v>8</v>
      </c>
    </row>
    <row r="785" spans="1:9" x14ac:dyDescent="0.25">
      <c r="A785" s="1">
        <v>31023</v>
      </c>
      <c r="B785">
        <v>1190.0999999999999</v>
      </c>
      <c r="C785" t="s">
        <v>8</v>
      </c>
      <c r="D785" t="s">
        <v>8</v>
      </c>
      <c r="F785" s="1">
        <v>31023</v>
      </c>
      <c r="G785" t="s">
        <v>8</v>
      </c>
      <c r="H785" t="s">
        <v>8</v>
      </c>
      <c r="I785" t="s">
        <v>8</v>
      </c>
    </row>
    <row r="786" spans="1:9" x14ac:dyDescent="0.25">
      <c r="A786" s="1">
        <v>31030</v>
      </c>
      <c r="B786">
        <v>1204.8</v>
      </c>
      <c r="C786" t="s">
        <v>8</v>
      </c>
      <c r="D786" t="s">
        <v>8</v>
      </c>
      <c r="F786" s="1">
        <v>31030</v>
      </c>
      <c r="G786" t="s">
        <v>8</v>
      </c>
      <c r="H786" t="s">
        <v>8</v>
      </c>
      <c r="I786" t="s">
        <v>8</v>
      </c>
    </row>
    <row r="787" spans="1:9" x14ac:dyDescent="0.25">
      <c r="A787" s="1">
        <v>31037</v>
      </c>
      <c r="B787">
        <v>1204.7</v>
      </c>
      <c r="C787" t="s">
        <v>8</v>
      </c>
      <c r="D787" t="s">
        <v>8</v>
      </c>
      <c r="F787" s="1">
        <v>31037</v>
      </c>
      <c r="G787" t="s">
        <v>8</v>
      </c>
      <c r="H787" t="s">
        <v>8</v>
      </c>
      <c r="I787" t="s">
        <v>8</v>
      </c>
    </row>
    <row r="788" spans="1:9" x14ac:dyDescent="0.25">
      <c r="A788" s="1">
        <v>31044</v>
      </c>
      <c r="B788">
        <v>1225.5999999999999</v>
      </c>
      <c r="C788" t="s">
        <v>8</v>
      </c>
      <c r="D788" t="s">
        <v>8</v>
      </c>
      <c r="F788" s="1">
        <v>31044</v>
      </c>
      <c r="G788" t="s">
        <v>8</v>
      </c>
      <c r="H788" t="s">
        <v>8</v>
      </c>
      <c r="I788" t="s">
        <v>8</v>
      </c>
    </row>
    <row r="789" spans="1:9" x14ac:dyDescent="0.25">
      <c r="A789" s="1">
        <v>31051</v>
      </c>
      <c r="B789">
        <v>1214.5999999999999</v>
      </c>
      <c r="C789" t="s">
        <v>8</v>
      </c>
      <c r="D789" t="s">
        <v>8</v>
      </c>
      <c r="F789" s="1">
        <v>31051</v>
      </c>
      <c r="G789" t="s">
        <v>8</v>
      </c>
      <c r="H789" t="s">
        <v>8</v>
      </c>
      <c r="I789" t="s">
        <v>8</v>
      </c>
    </row>
    <row r="790" spans="1:9" x14ac:dyDescent="0.25">
      <c r="A790" s="1">
        <v>31058</v>
      </c>
      <c r="B790">
        <v>1248.5999999999999</v>
      </c>
      <c r="C790" t="s">
        <v>8</v>
      </c>
      <c r="D790" t="s">
        <v>8</v>
      </c>
      <c r="F790" s="1">
        <v>31058</v>
      </c>
      <c r="G790" t="s">
        <v>8</v>
      </c>
      <c r="H790" t="s">
        <v>8</v>
      </c>
      <c r="I790" t="s">
        <v>8</v>
      </c>
    </row>
    <row r="791" spans="1:9" x14ac:dyDescent="0.25">
      <c r="A791" s="1">
        <v>31065</v>
      </c>
      <c r="B791">
        <v>1277.9000000000001</v>
      </c>
      <c r="C791" t="s">
        <v>8</v>
      </c>
      <c r="D791" t="s">
        <v>8</v>
      </c>
      <c r="F791" s="1">
        <v>31065</v>
      </c>
      <c r="G791" t="s">
        <v>8</v>
      </c>
      <c r="H791" t="s">
        <v>8</v>
      </c>
      <c r="I791" t="s">
        <v>8</v>
      </c>
    </row>
    <row r="792" spans="1:9" x14ac:dyDescent="0.25">
      <c r="A792" s="1">
        <v>31072</v>
      </c>
      <c r="B792">
        <v>1288</v>
      </c>
      <c r="C792" t="s">
        <v>8</v>
      </c>
      <c r="D792" t="s">
        <v>8</v>
      </c>
      <c r="F792" s="1">
        <v>31072</v>
      </c>
      <c r="G792" t="s">
        <v>8</v>
      </c>
      <c r="H792" t="s">
        <v>8</v>
      </c>
      <c r="I792" t="s">
        <v>8</v>
      </c>
    </row>
    <row r="793" spans="1:9" x14ac:dyDescent="0.25">
      <c r="A793" s="1">
        <v>31079</v>
      </c>
      <c r="B793">
        <v>1272.5999999999999</v>
      </c>
      <c r="C793" t="s">
        <v>8</v>
      </c>
      <c r="D793" t="s">
        <v>8</v>
      </c>
      <c r="F793" s="1">
        <v>31079</v>
      </c>
      <c r="G793" t="s">
        <v>8</v>
      </c>
      <c r="H793" t="s">
        <v>8</v>
      </c>
      <c r="I793" t="s">
        <v>8</v>
      </c>
    </row>
    <row r="794" spans="1:9" x14ac:dyDescent="0.25">
      <c r="A794" s="1">
        <v>31086</v>
      </c>
      <c r="B794">
        <v>1295.3</v>
      </c>
      <c r="C794" t="s">
        <v>8</v>
      </c>
      <c r="D794" t="s">
        <v>8</v>
      </c>
      <c r="F794" s="1">
        <v>31086</v>
      </c>
      <c r="G794" t="s">
        <v>8</v>
      </c>
      <c r="H794" t="s">
        <v>8</v>
      </c>
      <c r="I794" t="s">
        <v>8</v>
      </c>
    </row>
    <row r="795" spans="1:9" x14ac:dyDescent="0.25">
      <c r="A795" s="1">
        <v>31093</v>
      </c>
      <c r="B795">
        <v>1281.5</v>
      </c>
      <c r="C795" t="s">
        <v>8</v>
      </c>
      <c r="D795" t="s">
        <v>8</v>
      </c>
      <c r="F795" s="1">
        <v>31093</v>
      </c>
      <c r="G795" t="s">
        <v>8</v>
      </c>
      <c r="H795" t="s">
        <v>8</v>
      </c>
      <c r="I795" t="s">
        <v>8</v>
      </c>
    </row>
    <row r="796" spans="1:9" x14ac:dyDescent="0.25">
      <c r="A796" s="1">
        <v>31100</v>
      </c>
      <c r="B796">
        <v>1268.9000000000001</v>
      </c>
      <c r="C796" t="s">
        <v>8</v>
      </c>
      <c r="D796" t="s">
        <v>8</v>
      </c>
      <c r="F796" s="1">
        <v>31100</v>
      </c>
      <c r="G796" t="s">
        <v>8</v>
      </c>
      <c r="H796" t="s">
        <v>8</v>
      </c>
      <c r="I796" t="s">
        <v>8</v>
      </c>
    </row>
    <row r="797" spans="1:9" x14ac:dyDescent="0.25">
      <c r="A797" s="1">
        <v>31107</v>
      </c>
      <c r="B797">
        <v>1250.8</v>
      </c>
      <c r="C797" t="s">
        <v>8</v>
      </c>
      <c r="D797" t="s">
        <v>8</v>
      </c>
      <c r="F797" s="1">
        <v>31107</v>
      </c>
      <c r="G797" t="s">
        <v>8</v>
      </c>
      <c r="H797" t="s">
        <v>8</v>
      </c>
      <c r="I797" t="s">
        <v>8</v>
      </c>
    </row>
    <row r="798" spans="1:9" x14ac:dyDescent="0.25">
      <c r="A798" s="1">
        <v>31114</v>
      </c>
      <c r="B798">
        <v>1288.5999999999999</v>
      </c>
      <c r="C798" t="s">
        <v>8</v>
      </c>
      <c r="D798" t="s">
        <v>8</v>
      </c>
      <c r="F798" s="1">
        <v>31114</v>
      </c>
      <c r="G798" t="s">
        <v>8</v>
      </c>
      <c r="H798" t="s">
        <v>8</v>
      </c>
      <c r="I798" t="s">
        <v>8</v>
      </c>
    </row>
    <row r="799" spans="1:9" x14ac:dyDescent="0.25">
      <c r="A799" s="1">
        <v>31121</v>
      </c>
      <c r="B799">
        <v>1309.9000000000001</v>
      </c>
      <c r="C799" t="s">
        <v>8</v>
      </c>
      <c r="D799" t="s">
        <v>8</v>
      </c>
      <c r="F799" s="1">
        <v>31121</v>
      </c>
      <c r="G799" t="s">
        <v>8</v>
      </c>
      <c r="H799" t="s">
        <v>8</v>
      </c>
      <c r="I799" t="s">
        <v>8</v>
      </c>
    </row>
    <row r="800" spans="1:9" x14ac:dyDescent="0.25">
      <c r="A800" s="1">
        <v>31128</v>
      </c>
      <c r="B800">
        <v>1302.9000000000001</v>
      </c>
      <c r="C800" t="s">
        <v>8</v>
      </c>
      <c r="D800" t="s">
        <v>8</v>
      </c>
      <c r="F800" s="1">
        <v>31128</v>
      </c>
      <c r="G800" t="s">
        <v>8</v>
      </c>
      <c r="H800" t="s">
        <v>8</v>
      </c>
      <c r="I800" t="s">
        <v>8</v>
      </c>
    </row>
    <row r="801" spans="1:9" x14ac:dyDescent="0.25">
      <c r="A801" s="1">
        <v>31135</v>
      </c>
      <c r="B801">
        <v>1277</v>
      </c>
      <c r="C801" t="s">
        <v>8</v>
      </c>
      <c r="D801" t="s">
        <v>8</v>
      </c>
      <c r="F801" s="1">
        <v>31135</v>
      </c>
      <c r="G801" t="s">
        <v>8</v>
      </c>
      <c r="H801" t="s">
        <v>8</v>
      </c>
      <c r="I801" t="s">
        <v>8</v>
      </c>
    </row>
    <row r="802" spans="1:9" x14ac:dyDescent="0.25">
      <c r="A802" s="1">
        <v>31142</v>
      </c>
      <c r="B802">
        <v>1278.5</v>
      </c>
      <c r="C802" t="s">
        <v>8</v>
      </c>
      <c r="D802" t="s">
        <v>8</v>
      </c>
      <c r="F802" s="1">
        <v>31142</v>
      </c>
      <c r="G802" t="s">
        <v>8</v>
      </c>
      <c r="H802" t="s">
        <v>8</v>
      </c>
      <c r="I802" t="s">
        <v>8</v>
      </c>
    </row>
    <row r="803" spans="1:9" x14ac:dyDescent="0.25">
      <c r="A803" s="1">
        <v>31149</v>
      </c>
      <c r="B803">
        <v>1275.8</v>
      </c>
      <c r="C803" t="s">
        <v>8</v>
      </c>
      <c r="D803" t="s">
        <v>8</v>
      </c>
      <c r="F803" s="1">
        <v>31149</v>
      </c>
      <c r="G803" t="s">
        <v>8</v>
      </c>
      <c r="H803" t="s">
        <v>8</v>
      </c>
      <c r="I803" t="s">
        <v>8</v>
      </c>
    </row>
    <row r="804" spans="1:9" x14ac:dyDescent="0.25">
      <c r="A804" s="1">
        <v>31156</v>
      </c>
      <c r="B804">
        <v>1299.7</v>
      </c>
      <c r="C804" t="s">
        <v>8</v>
      </c>
      <c r="D804" t="s">
        <v>8</v>
      </c>
      <c r="F804" s="1">
        <v>31156</v>
      </c>
      <c r="G804" t="s">
        <v>8</v>
      </c>
      <c r="H804" t="s">
        <v>8</v>
      </c>
      <c r="I804" t="s">
        <v>8</v>
      </c>
    </row>
    <row r="805" spans="1:9" x14ac:dyDescent="0.25">
      <c r="A805" s="1">
        <v>31163</v>
      </c>
      <c r="B805">
        <v>1295.3</v>
      </c>
      <c r="C805" t="s">
        <v>8</v>
      </c>
      <c r="D805" t="s">
        <v>8</v>
      </c>
      <c r="F805" s="1">
        <v>31163</v>
      </c>
      <c r="G805" t="s">
        <v>8</v>
      </c>
      <c r="H805" t="s">
        <v>8</v>
      </c>
      <c r="I805" t="s">
        <v>8</v>
      </c>
    </row>
    <row r="806" spans="1:9" x14ac:dyDescent="0.25">
      <c r="A806" s="1">
        <v>31170</v>
      </c>
      <c r="B806">
        <v>1310.9</v>
      </c>
      <c r="C806" t="s">
        <v>8</v>
      </c>
      <c r="D806" t="s">
        <v>8</v>
      </c>
      <c r="F806" s="1">
        <v>31170</v>
      </c>
      <c r="G806" t="s">
        <v>8</v>
      </c>
      <c r="H806" t="s">
        <v>8</v>
      </c>
      <c r="I806" t="s">
        <v>8</v>
      </c>
    </row>
    <row r="807" spans="1:9" x14ac:dyDescent="0.25">
      <c r="A807" s="1">
        <v>31177</v>
      </c>
      <c r="B807">
        <v>1315.8</v>
      </c>
      <c r="C807" t="s">
        <v>8</v>
      </c>
      <c r="D807" t="s">
        <v>8</v>
      </c>
      <c r="F807" s="1">
        <v>31177</v>
      </c>
      <c r="G807" t="s">
        <v>8</v>
      </c>
      <c r="H807" t="s">
        <v>8</v>
      </c>
      <c r="I807" t="s">
        <v>8</v>
      </c>
    </row>
    <row r="808" spans="1:9" x14ac:dyDescent="0.25">
      <c r="A808" s="1">
        <v>31184</v>
      </c>
      <c r="B808">
        <v>1327.4</v>
      </c>
      <c r="C808" t="s">
        <v>8</v>
      </c>
      <c r="D808" t="s">
        <v>8</v>
      </c>
      <c r="F808" s="1">
        <v>31184</v>
      </c>
      <c r="G808" t="s">
        <v>8</v>
      </c>
      <c r="H808" t="s">
        <v>8</v>
      </c>
      <c r="I808" t="s">
        <v>8</v>
      </c>
    </row>
    <row r="809" spans="1:9" x14ac:dyDescent="0.25">
      <c r="A809" s="1">
        <v>31191</v>
      </c>
      <c r="B809">
        <v>1313.8</v>
      </c>
      <c r="C809" t="s">
        <v>8</v>
      </c>
      <c r="D809" t="s">
        <v>8</v>
      </c>
      <c r="F809" s="1">
        <v>31191</v>
      </c>
      <c r="G809" t="s">
        <v>8</v>
      </c>
      <c r="H809" t="s">
        <v>8</v>
      </c>
      <c r="I809" t="s">
        <v>8</v>
      </c>
    </row>
    <row r="810" spans="1:9" x14ac:dyDescent="0.25">
      <c r="A810" s="1">
        <v>31198</v>
      </c>
      <c r="B810">
        <v>1313</v>
      </c>
      <c r="C810" t="s">
        <v>8</v>
      </c>
      <c r="D810" t="s">
        <v>8</v>
      </c>
      <c r="F810" s="1">
        <v>31198</v>
      </c>
      <c r="G810" t="s">
        <v>8</v>
      </c>
      <c r="H810" t="s">
        <v>8</v>
      </c>
      <c r="I810" t="s">
        <v>8</v>
      </c>
    </row>
    <row r="811" spans="1:9" x14ac:dyDescent="0.25">
      <c r="A811" s="1">
        <v>31205</v>
      </c>
      <c r="B811">
        <v>1310.5999999999999</v>
      </c>
      <c r="C811" t="s">
        <v>8</v>
      </c>
      <c r="D811" t="s">
        <v>8</v>
      </c>
      <c r="F811" s="1">
        <v>31205</v>
      </c>
      <c r="G811" t="s">
        <v>8</v>
      </c>
      <c r="H811" t="s">
        <v>8</v>
      </c>
      <c r="I811" t="s">
        <v>8</v>
      </c>
    </row>
    <row r="812" spans="1:9" x14ac:dyDescent="0.25">
      <c r="A812" s="1">
        <v>31212</v>
      </c>
      <c r="B812">
        <v>1275.5</v>
      </c>
      <c r="C812" t="s">
        <v>8</v>
      </c>
      <c r="D812" t="s">
        <v>8</v>
      </c>
      <c r="F812" s="1">
        <v>31212</v>
      </c>
      <c r="G812" t="s">
        <v>8</v>
      </c>
      <c r="H812" t="s">
        <v>8</v>
      </c>
      <c r="I812" t="s">
        <v>8</v>
      </c>
    </row>
    <row r="813" spans="1:9" x14ac:dyDescent="0.25">
      <c r="A813" s="1">
        <v>31219</v>
      </c>
      <c r="B813">
        <v>1262</v>
      </c>
      <c r="C813" t="s">
        <v>8</v>
      </c>
      <c r="D813" t="s">
        <v>8</v>
      </c>
      <c r="F813" s="1">
        <v>31219</v>
      </c>
      <c r="G813" t="s">
        <v>8</v>
      </c>
      <c r="H813" t="s">
        <v>8</v>
      </c>
      <c r="I813" t="s">
        <v>8</v>
      </c>
    </row>
    <row r="814" spans="1:9" x14ac:dyDescent="0.25">
      <c r="A814" s="1">
        <v>31226</v>
      </c>
      <c r="B814">
        <v>1234.9000000000001</v>
      </c>
      <c r="C814" t="s">
        <v>8</v>
      </c>
      <c r="D814" t="s">
        <v>8</v>
      </c>
      <c r="F814" s="1">
        <v>31226</v>
      </c>
      <c r="G814" t="s">
        <v>8</v>
      </c>
      <c r="H814" t="s">
        <v>8</v>
      </c>
      <c r="I814" t="s">
        <v>8</v>
      </c>
    </row>
    <row r="815" spans="1:9" x14ac:dyDescent="0.25">
      <c r="A815" s="1">
        <v>31233</v>
      </c>
      <c r="B815">
        <v>1260</v>
      </c>
      <c r="C815" t="s">
        <v>8</v>
      </c>
      <c r="D815" t="s">
        <v>8</v>
      </c>
      <c r="F815" s="1">
        <v>31233</v>
      </c>
      <c r="G815" t="s">
        <v>8</v>
      </c>
      <c r="H815" t="s">
        <v>8</v>
      </c>
      <c r="I815" t="s">
        <v>8</v>
      </c>
    </row>
    <row r="816" spans="1:9" x14ac:dyDescent="0.25">
      <c r="A816" s="1">
        <v>31240</v>
      </c>
      <c r="B816">
        <v>1230.8</v>
      </c>
      <c r="C816" t="s">
        <v>8</v>
      </c>
      <c r="D816" t="s">
        <v>8</v>
      </c>
      <c r="F816" s="1">
        <v>31240</v>
      </c>
      <c r="G816" t="s">
        <v>8</v>
      </c>
      <c r="H816" t="s">
        <v>8</v>
      </c>
      <c r="I816" t="s">
        <v>8</v>
      </c>
    </row>
    <row r="817" spans="1:9" x14ac:dyDescent="0.25">
      <c r="A817" s="1">
        <v>31247</v>
      </c>
      <c r="B817">
        <v>1252.5</v>
      </c>
      <c r="C817" t="s">
        <v>8</v>
      </c>
      <c r="D817" t="s">
        <v>8</v>
      </c>
      <c r="F817" s="1">
        <v>31247</v>
      </c>
      <c r="G817" t="s">
        <v>8</v>
      </c>
      <c r="H817" t="s">
        <v>8</v>
      </c>
      <c r="I817" t="s">
        <v>8</v>
      </c>
    </row>
    <row r="818" spans="1:9" x14ac:dyDescent="0.25">
      <c r="A818" s="1">
        <v>31254</v>
      </c>
      <c r="B818">
        <v>1239.7</v>
      </c>
      <c r="C818" t="s">
        <v>8</v>
      </c>
      <c r="D818" t="s">
        <v>8</v>
      </c>
      <c r="F818" s="1">
        <v>31254</v>
      </c>
      <c r="G818" t="s">
        <v>8</v>
      </c>
      <c r="H818" t="s">
        <v>8</v>
      </c>
      <c r="I818" t="s">
        <v>8</v>
      </c>
    </row>
    <row r="819" spans="1:9" x14ac:dyDescent="0.25">
      <c r="A819" s="1">
        <v>31261</v>
      </c>
      <c r="B819">
        <v>1280.4000000000001</v>
      </c>
      <c r="C819" t="s">
        <v>8</v>
      </c>
      <c r="D819" t="s">
        <v>8</v>
      </c>
      <c r="F819" s="1">
        <v>31261</v>
      </c>
      <c r="G819" t="s">
        <v>8</v>
      </c>
      <c r="H819" t="s">
        <v>8</v>
      </c>
      <c r="I819" t="s">
        <v>8</v>
      </c>
    </row>
    <row r="820" spans="1:9" x14ac:dyDescent="0.25">
      <c r="A820" s="1">
        <v>31268</v>
      </c>
      <c r="B820">
        <v>1286.3</v>
      </c>
      <c r="C820" t="s">
        <v>8</v>
      </c>
      <c r="D820" t="s">
        <v>8</v>
      </c>
      <c r="F820" s="1">
        <v>31268</v>
      </c>
      <c r="G820" t="s">
        <v>8</v>
      </c>
      <c r="H820" t="s">
        <v>8</v>
      </c>
      <c r="I820" t="s">
        <v>8</v>
      </c>
    </row>
    <row r="821" spans="1:9" x14ac:dyDescent="0.25">
      <c r="A821" s="1">
        <v>31275</v>
      </c>
      <c r="B821">
        <v>1299.0999999999999</v>
      </c>
      <c r="C821" t="s">
        <v>8</v>
      </c>
      <c r="D821" t="s">
        <v>8</v>
      </c>
      <c r="F821" s="1">
        <v>31275</v>
      </c>
      <c r="G821" t="s">
        <v>8</v>
      </c>
      <c r="H821" t="s">
        <v>8</v>
      </c>
      <c r="I821" t="s">
        <v>8</v>
      </c>
    </row>
    <row r="822" spans="1:9" x14ac:dyDescent="0.25">
      <c r="A822" s="1">
        <v>31282</v>
      </c>
      <c r="B822">
        <v>1313.5</v>
      </c>
      <c r="C822" t="s">
        <v>8</v>
      </c>
      <c r="D822" t="s">
        <v>8</v>
      </c>
      <c r="F822" s="1">
        <v>31282</v>
      </c>
      <c r="G822" t="s">
        <v>8</v>
      </c>
      <c r="H822" t="s">
        <v>8</v>
      </c>
      <c r="I822" t="s">
        <v>8</v>
      </c>
    </row>
    <row r="823" spans="1:9" x14ac:dyDescent="0.25">
      <c r="A823" s="1">
        <v>31289</v>
      </c>
      <c r="B823">
        <v>1341.1</v>
      </c>
      <c r="C823" t="s">
        <v>8</v>
      </c>
      <c r="D823" t="s">
        <v>8</v>
      </c>
      <c r="F823" s="1">
        <v>31289</v>
      </c>
      <c r="G823" t="s">
        <v>8</v>
      </c>
      <c r="H823" t="s">
        <v>8</v>
      </c>
      <c r="I823" t="s">
        <v>8</v>
      </c>
    </row>
    <row r="824" spans="1:9" x14ac:dyDescent="0.25">
      <c r="A824" s="1">
        <v>31296</v>
      </c>
      <c r="B824">
        <v>1332.2</v>
      </c>
      <c r="C824" t="s">
        <v>8</v>
      </c>
      <c r="D824" t="s">
        <v>8</v>
      </c>
      <c r="F824" s="1">
        <v>31296</v>
      </c>
      <c r="G824" t="s">
        <v>8</v>
      </c>
      <c r="H824" t="s">
        <v>8</v>
      </c>
      <c r="I824" t="s">
        <v>8</v>
      </c>
    </row>
    <row r="825" spans="1:9" x14ac:dyDescent="0.25">
      <c r="A825" s="1">
        <v>31303</v>
      </c>
      <c r="B825">
        <v>1308.8</v>
      </c>
      <c r="C825" t="s">
        <v>8</v>
      </c>
      <c r="D825" t="s">
        <v>8</v>
      </c>
      <c r="F825" s="1">
        <v>31303</v>
      </c>
      <c r="G825" t="s">
        <v>8</v>
      </c>
      <c r="H825" t="s">
        <v>8</v>
      </c>
      <c r="I825" t="s">
        <v>8</v>
      </c>
    </row>
    <row r="826" spans="1:9" x14ac:dyDescent="0.25">
      <c r="A826" s="1">
        <v>31310</v>
      </c>
      <c r="B826">
        <v>1298.7</v>
      </c>
      <c r="C826" t="s">
        <v>8</v>
      </c>
      <c r="D826" t="s">
        <v>8</v>
      </c>
      <c r="F826" s="1">
        <v>31310</v>
      </c>
      <c r="G826" t="s">
        <v>8</v>
      </c>
      <c r="H826" t="s">
        <v>8</v>
      </c>
      <c r="I826" t="s">
        <v>8</v>
      </c>
    </row>
    <row r="827" spans="1:9" x14ac:dyDescent="0.25">
      <c r="A827" s="1">
        <v>31317</v>
      </c>
      <c r="B827">
        <v>1280.7</v>
      </c>
      <c r="C827" t="s">
        <v>8</v>
      </c>
      <c r="D827" t="s">
        <v>8</v>
      </c>
      <c r="F827" s="1">
        <v>31317</v>
      </c>
      <c r="G827" t="s">
        <v>8</v>
      </c>
      <c r="H827" t="s">
        <v>8</v>
      </c>
      <c r="I827" t="s">
        <v>8</v>
      </c>
    </row>
    <row r="828" spans="1:9" x14ac:dyDescent="0.25">
      <c r="A828" s="1">
        <v>31324</v>
      </c>
      <c r="B828">
        <v>1313</v>
      </c>
      <c r="C828" t="s">
        <v>8</v>
      </c>
      <c r="D828" t="s">
        <v>8</v>
      </c>
      <c r="F828" s="1">
        <v>31324</v>
      </c>
      <c r="G828" t="s">
        <v>8</v>
      </c>
      <c r="H828" t="s">
        <v>8</v>
      </c>
      <c r="I828" t="s">
        <v>8</v>
      </c>
    </row>
    <row r="829" spans="1:9" x14ac:dyDescent="0.25">
      <c r="A829" s="1">
        <v>31331</v>
      </c>
      <c r="B829">
        <v>1322.3</v>
      </c>
      <c r="C829" t="s">
        <v>8</v>
      </c>
      <c r="D829" t="s">
        <v>8</v>
      </c>
      <c r="F829" s="1">
        <v>31331</v>
      </c>
      <c r="G829" t="s">
        <v>8</v>
      </c>
      <c r="H829" t="s">
        <v>8</v>
      </c>
      <c r="I829" t="s">
        <v>8</v>
      </c>
    </row>
    <row r="830" spans="1:9" x14ac:dyDescent="0.25">
      <c r="A830" s="1">
        <v>31338</v>
      </c>
      <c r="B830">
        <v>1341.2</v>
      </c>
      <c r="C830" t="s">
        <v>8</v>
      </c>
      <c r="D830" t="s">
        <v>8</v>
      </c>
      <c r="F830" s="1">
        <v>31338</v>
      </c>
      <c r="G830" t="s">
        <v>8</v>
      </c>
      <c r="H830" t="s">
        <v>8</v>
      </c>
      <c r="I830" t="s">
        <v>8</v>
      </c>
    </row>
    <row r="831" spans="1:9" x14ac:dyDescent="0.25">
      <c r="A831" s="1">
        <v>31345</v>
      </c>
      <c r="B831">
        <v>1347.6</v>
      </c>
      <c r="C831" t="s">
        <v>8</v>
      </c>
      <c r="D831" t="s">
        <v>8</v>
      </c>
      <c r="F831" s="1">
        <v>31345</v>
      </c>
      <c r="G831" t="s">
        <v>8</v>
      </c>
      <c r="H831" t="s">
        <v>8</v>
      </c>
      <c r="I831" t="s">
        <v>8</v>
      </c>
    </row>
    <row r="832" spans="1:9" x14ac:dyDescent="0.25">
      <c r="A832" s="1">
        <v>31352</v>
      </c>
      <c r="B832">
        <v>1379</v>
      </c>
      <c r="C832" t="s">
        <v>8</v>
      </c>
      <c r="D832" t="s">
        <v>8</v>
      </c>
      <c r="F832" s="1">
        <v>31352</v>
      </c>
      <c r="G832" t="s">
        <v>8</v>
      </c>
      <c r="H832" t="s">
        <v>8</v>
      </c>
      <c r="I832" t="s">
        <v>8</v>
      </c>
    </row>
    <row r="833" spans="1:9" x14ac:dyDescent="0.25">
      <c r="A833" s="1">
        <v>31359</v>
      </c>
      <c r="B833">
        <v>1390.1</v>
      </c>
      <c r="C833" t="s">
        <v>8</v>
      </c>
      <c r="D833" t="s">
        <v>8</v>
      </c>
      <c r="F833" s="1">
        <v>31359</v>
      </c>
      <c r="G833" t="s">
        <v>8</v>
      </c>
      <c r="H833" t="s">
        <v>8</v>
      </c>
      <c r="I833" t="s">
        <v>8</v>
      </c>
    </row>
    <row r="834" spans="1:9" x14ac:dyDescent="0.25">
      <c r="A834" s="1">
        <v>31366</v>
      </c>
      <c r="B834">
        <v>1403.9</v>
      </c>
      <c r="C834" t="s">
        <v>8</v>
      </c>
      <c r="D834" t="s">
        <v>8</v>
      </c>
      <c r="F834" s="1">
        <v>31366</v>
      </c>
      <c r="G834" t="s">
        <v>8</v>
      </c>
      <c r="H834" t="s">
        <v>8</v>
      </c>
      <c r="I834" t="s">
        <v>8</v>
      </c>
    </row>
    <row r="835" spans="1:9" x14ac:dyDescent="0.25">
      <c r="A835" s="1">
        <v>31373</v>
      </c>
      <c r="B835">
        <v>1451</v>
      </c>
      <c r="C835" t="s">
        <v>8</v>
      </c>
      <c r="D835" t="s">
        <v>8</v>
      </c>
      <c r="F835" s="1">
        <v>31373</v>
      </c>
      <c r="G835" t="s">
        <v>8</v>
      </c>
      <c r="H835" t="s">
        <v>8</v>
      </c>
      <c r="I835" t="s">
        <v>8</v>
      </c>
    </row>
    <row r="836" spans="1:9" x14ac:dyDescent="0.25">
      <c r="A836" s="1">
        <v>31380</v>
      </c>
      <c r="B836">
        <v>1439.1</v>
      </c>
      <c r="C836" t="s">
        <v>8</v>
      </c>
      <c r="D836" t="s">
        <v>8</v>
      </c>
      <c r="F836" s="1">
        <v>31380</v>
      </c>
      <c r="G836" t="s">
        <v>8</v>
      </c>
      <c r="H836" t="s">
        <v>8</v>
      </c>
      <c r="I836" t="s">
        <v>8</v>
      </c>
    </row>
    <row r="837" spans="1:9" x14ac:dyDescent="0.25">
      <c r="A837" s="1">
        <v>31387</v>
      </c>
      <c r="B837">
        <v>1401.9</v>
      </c>
      <c r="C837" t="s">
        <v>8</v>
      </c>
      <c r="D837" t="s">
        <v>8</v>
      </c>
      <c r="F837" s="1">
        <v>31387</v>
      </c>
      <c r="G837" t="s">
        <v>8</v>
      </c>
      <c r="H837" t="s">
        <v>8</v>
      </c>
      <c r="I837" t="s">
        <v>8</v>
      </c>
    </row>
    <row r="838" spans="1:9" x14ac:dyDescent="0.25">
      <c r="A838" s="1">
        <v>31394</v>
      </c>
      <c r="B838">
        <v>1381.4</v>
      </c>
      <c r="C838" t="s">
        <v>8</v>
      </c>
      <c r="D838" t="s">
        <v>8</v>
      </c>
      <c r="F838" s="1">
        <v>31394</v>
      </c>
      <c r="G838" t="s">
        <v>8</v>
      </c>
      <c r="H838" t="s">
        <v>8</v>
      </c>
      <c r="I838" t="s">
        <v>8</v>
      </c>
    </row>
    <row r="839" spans="1:9" x14ac:dyDescent="0.25">
      <c r="A839" s="1">
        <v>31401</v>
      </c>
      <c r="B839">
        <v>1386.5</v>
      </c>
      <c r="C839" t="s">
        <v>8</v>
      </c>
      <c r="D839" t="s">
        <v>8</v>
      </c>
      <c r="F839" s="1">
        <v>31401</v>
      </c>
      <c r="G839" t="s">
        <v>8</v>
      </c>
      <c r="H839" t="s">
        <v>8</v>
      </c>
      <c r="I839" t="s">
        <v>8</v>
      </c>
    </row>
    <row r="840" spans="1:9" x14ac:dyDescent="0.25">
      <c r="A840" s="1">
        <v>31408</v>
      </c>
      <c r="B840">
        <v>1398.9</v>
      </c>
      <c r="C840" t="s">
        <v>8</v>
      </c>
      <c r="D840" t="s">
        <v>8</v>
      </c>
      <c r="F840" s="1">
        <v>31408</v>
      </c>
      <c r="G840" t="s">
        <v>8</v>
      </c>
      <c r="H840" t="s">
        <v>8</v>
      </c>
      <c r="I840" t="s">
        <v>8</v>
      </c>
    </row>
    <row r="841" spans="1:9" x14ac:dyDescent="0.25">
      <c r="A841" s="1">
        <v>31415</v>
      </c>
      <c r="B841">
        <v>1429.8</v>
      </c>
      <c r="C841" t="s">
        <v>8</v>
      </c>
      <c r="D841" t="s">
        <v>8</v>
      </c>
      <c r="F841" s="1">
        <v>31415</v>
      </c>
      <c r="G841" t="s">
        <v>8</v>
      </c>
      <c r="H841" t="s">
        <v>8</v>
      </c>
      <c r="I841" t="s">
        <v>8</v>
      </c>
    </row>
    <row r="842" spans="1:9" x14ac:dyDescent="0.25">
      <c r="A842" s="1">
        <v>31422</v>
      </c>
      <c r="B842">
        <v>1394.5</v>
      </c>
      <c r="C842" t="s">
        <v>8</v>
      </c>
      <c r="D842" t="s">
        <v>8</v>
      </c>
      <c r="F842" s="1">
        <v>31422</v>
      </c>
      <c r="G842" t="s">
        <v>8</v>
      </c>
      <c r="H842" t="s">
        <v>8</v>
      </c>
      <c r="I842" t="s">
        <v>8</v>
      </c>
    </row>
    <row r="843" spans="1:9" x14ac:dyDescent="0.25">
      <c r="A843" s="1">
        <v>31429</v>
      </c>
      <c r="B843">
        <v>1396</v>
      </c>
      <c r="C843" t="s">
        <v>8</v>
      </c>
      <c r="D843" t="s">
        <v>8</v>
      </c>
      <c r="F843" s="1">
        <v>31429</v>
      </c>
      <c r="G843" t="s">
        <v>8</v>
      </c>
      <c r="H843" t="s">
        <v>8</v>
      </c>
      <c r="I843" t="s">
        <v>8</v>
      </c>
    </row>
    <row r="844" spans="1:9" x14ac:dyDescent="0.25">
      <c r="A844" s="1">
        <v>31436</v>
      </c>
      <c r="B844">
        <v>1392</v>
      </c>
      <c r="C844" t="s">
        <v>8</v>
      </c>
      <c r="D844" t="s">
        <v>8</v>
      </c>
      <c r="F844" s="1">
        <v>31436</v>
      </c>
      <c r="G844" t="s">
        <v>8</v>
      </c>
      <c r="H844" t="s">
        <v>8</v>
      </c>
      <c r="I844" t="s">
        <v>8</v>
      </c>
    </row>
    <row r="845" spans="1:9" x14ac:dyDescent="0.25">
      <c r="A845" s="1">
        <v>31443</v>
      </c>
      <c r="B845">
        <v>1435</v>
      </c>
      <c r="C845" t="s">
        <v>8</v>
      </c>
      <c r="D845" t="s">
        <v>8</v>
      </c>
      <c r="F845" s="1">
        <v>31443</v>
      </c>
      <c r="G845" t="s">
        <v>8</v>
      </c>
      <c r="H845" t="s">
        <v>8</v>
      </c>
      <c r="I845" t="s">
        <v>8</v>
      </c>
    </row>
    <row r="846" spans="1:9" x14ac:dyDescent="0.25">
      <c r="A846" s="1">
        <v>31450</v>
      </c>
      <c r="B846">
        <v>1445</v>
      </c>
      <c r="C846" t="s">
        <v>8</v>
      </c>
      <c r="D846" t="s">
        <v>8</v>
      </c>
      <c r="F846" s="1">
        <v>31450</v>
      </c>
      <c r="G846" t="s">
        <v>8</v>
      </c>
      <c r="H846" t="s">
        <v>8</v>
      </c>
      <c r="I846" t="s">
        <v>8</v>
      </c>
    </row>
    <row r="847" spans="1:9" x14ac:dyDescent="0.25">
      <c r="A847" s="1">
        <v>31457</v>
      </c>
      <c r="B847">
        <v>1477.9</v>
      </c>
      <c r="C847" t="s">
        <v>8</v>
      </c>
      <c r="D847" t="s">
        <v>8</v>
      </c>
      <c r="F847" s="1">
        <v>31457</v>
      </c>
      <c r="G847" t="s">
        <v>8</v>
      </c>
      <c r="H847" t="s">
        <v>8</v>
      </c>
      <c r="I847" t="s">
        <v>8</v>
      </c>
    </row>
    <row r="848" spans="1:9" x14ac:dyDescent="0.25">
      <c r="A848" s="1">
        <v>31464</v>
      </c>
      <c r="B848">
        <v>1518</v>
      </c>
      <c r="C848" t="s">
        <v>8</v>
      </c>
      <c r="D848" t="s">
        <v>8</v>
      </c>
      <c r="F848" s="1">
        <v>31464</v>
      </c>
      <c r="G848" t="s">
        <v>8</v>
      </c>
      <c r="H848" t="s">
        <v>8</v>
      </c>
      <c r="I848" t="s">
        <v>8</v>
      </c>
    </row>
    <row r="849" spans="1:9" x14ac:dyDescent="0.25">
      <c r="A849" s="1">
        <v>31471</v>
      </c>
      <c r="B849">
        <v>1543.9</v>
      </c>
      <c r="C849" t="s">
        <v>8</v>
      </c>
      <c r="D849" t="s">
        <v>8</v>
      </c>
      <c r="F849" s="1">
        <v>31471</v>
      </c>
      <c r="G849" t="s">
        <v>8</v>
      </c>
      <c r="H849" t="s">
        <v>8</v>
      </c>
      <c r="I849" t="s">
        <v>8</v>
      </c>
    </row>
    <row r="850" spans="1:9" x14ac:dyDescent="0.25">
      <c r="A850" s="1">
        <v>31478</v>
      </c>
      <c r="B850">
        <v>1573.8</v>
      </c>
      <c r="C850" t="s">
        <v>8</v>
      </c>
      <c r="D850" t="s">
        <v>8</v>
      </c>
      <c r="F850" s="1">
        <v>31478</v>
      </c>
      <c r="G850" t="s">
        <v>8</v>
      </c>
      <c r="H850" t="s">
        <v>8</v>
      </c>
      <c r="I850" t="s">
        <v>8</v>
      </c>
    </row>
    <row r="851" spans="1:9" x14ac:dyDescent="0.25">
      <c r="A851" s="1">
        <v>31485</v>
      </c>
      <c r="B851">
        <v>1624.4</v>
      </c>
      <c r="C851" t="s">
        <v>8</v>
      </c>
      <c r="D851" t="s">
        <v>8</v>
      </c>
      <c r="F851" s="1">
        <v>31485</v>
      </c>
      <c r="G851" t="s">
        <v>8</v>
      </c>
      <c r="H851" t="s">
        <v>8</v>
      </c>
      <c r="I851" t="s">
        <v>8</v>
      </c>
    </row>
    <row r="852" spans="1:9" x14ac:dyDescent="0.25">
      <c r="A852" s="1">
        <v>31492</v>
      </c>
      <c r="B852">
        <v>1688.3</v>
      </c>
      <c r="C852" t="s">
        <v>8</v>
      </c>
      <c r="D852" t="s">
        <v>8</v>
      </c>
      <c r="F852" s="1">
        <v>31492</v>
      </c>
      <c r="G852" t="s">
        <v>8</v>
      </c>
      <c r="H852" t="s">
        <v>8</v>
      </c>
      <c r="I852" t="s">
        <v>8</v>
      </c>
    </row>
    <row r="853" spans="1:9" x14ac:dyDescent="0.25">
      <c r="A853" s="1">
        <v>31499</v>
      </c>
      <c r="B853">
        <v>1668.8</v>
      </c>
      <c r="C853" t="s">
        <v>8</v>
      </c>
      <c r="D853" t="s">
        <v>8</v>
      </c>
      <c r="F853" s="1">
        <v>31499</v>
      </c>
      <c r="G853" t="s">
        <v>8</v>
      </c>
      <c r="H853" t="s">
        <v>8</v>
      </c>
      <c r="I853" t="s">
        <v>8</v>
      </c>
    </row>
    <row r="854" spans="1:9" x14ac:dyDescent="0.25">
      <c r="A854" s="1">
        <v>31506</v>
      </c>
      <c r="B854">
        <v>1709.7</v>
      </c>
      <c r="C854" t="s">
        <v>8</v>
      </c>
      <c r="D854" t="s">
        <v>8</v>
      </c>
      <c r="F854" s="1">
        <v>31506</v>
      </c>
      <c r="G854" t="s">
        <v>8</v>
      </c>
      <c r="H854" t="s">
        <v>8</v>
      </c>
      <c r="I854" t="s">
        <v>8</v>
      </c>
    </row>
    <row r="855" spans="1:9" x14ac:dyDescent="0.25">
      <c r="A855" s="1">
        <v>31513</v>
      </c>
      <c r="B855">
        <v>1694.1</v>
      </c>
      <c r="C855" t="s">
        <v>8</v>
      </c>
      <c r="D855" t="s">
        <v>8</v>
      </c>
      <c r="F855" s="1">
        <v>31513</v>
      </c>
      <c r="G855" t="s">
        <v>8</v>
      </c>
      <c r="H855" t="s">
        <v>8</v>
      </c>
      <c r="I855" t="s">
        <v>8</v>
      </c>
    </row>
    <row r="856" spans="1:9" x14ac:dyDescent="0.25">
      <c r="A856" s="1">
        <v>31520</v>
      </c>
      <c r="B856">
        <v>1680.2</v>
      </c>
      <c r="C856" t="s">
        <v>8</v>
      </c>
      <c r="D856" t="s">
        <v>8</v>
      </c>
      <c r="F856" s="1">
        <v>31520</v>
      </c>
      <c r="G856" t="s">
        <v>8</v>
      </c>
      <c r="H856" t="s">
        <v>8</v>
      </c>
      <c r="I856" t="s">
        <v>8</v>
      </c>
    </row>
    <row r="857" spans="1:9" x14ac:dyDescent="0.25">
      <c r="A857" s="1">
        <v>31527</v>
      </c>
      <c r="B857">
        <v>1622.6</v>
      </c>
      <c r="C857" t="s">
        <v>8</v>
      </c>
      <c r="D857" t="s">
        <v>8</v>
      </c>
      <c r="F857" s="1">
        <v>31527</v>
      </c>
      <c r="G857" t="s">
        <v>8</v>
      </c>
      <c r="H857" t="s">
        <v>8</v>
      </c>
      <c r="I857" t="s">
        <v>8</v>
      </c>
    </row>
    <row r="858" spans="1:9" x14ac:dyDescent="0.25">
      <c r="A858" s="1">
        <v>31534</v>
      </c>
      <c r="B858">
        <v>1652.5</v>
      </c>
      <c r="C858" t="s">
        <v>8</v>
      </c>
      <c r="D858" t="s">
        <v>8</v>
      </c>
      <c r="F858" s="1">
        <v>31534</v>
      </c>
      <c r="G858" t="s">
        <v>8</v>
      </c>
      <c r="H858" t="s">
        <v>8</v>
      </c>
      <c r="I858" t="s">
        <v>8</v>
      </c>
    </row>
    <row r="859" spans="1:9" x14ac:dyDescent="0.25">
      <c r="A859" s="1">
        <v>31541</v>
      </c>
      <c r="B859">
        <v>1601.6</v>
      </c>
      <c r="C859" t="s">
        <v>8</v>
      </c>
      <c r="D859" t="s">
        <v>8</v>
      </c>
      <c r="F859" s="1">
        <v>31541</v>
      </c>
      <c r="G859" t="s">
        <v>8</v>
      </c>
      <c r="H859" t="s">
        <v>8</v>
      </c>
      <c r="I859" t="s">
        <v>8</v>
      </c>
    </row>
    <row r="860" spans="1:9" x14ac:dyDescent="0.25">
      <c r="A860" s="1">
        <v>31548</v>
      </c>
      <c r="B860">
        <v>1564.9</v>
      </c>
      <c r="C860" t="s">
        <v>8</v>
      </c>
      <c r="D860" t="s">
        <v>8</v>
      </c>
      <c r="F860" s="1">
        <v>31548</v>
      </c>
      <c r="G860" t="s">
        <v>8</v>
      </c>
      <c r="H860" t="s">
        <v>8</v>
      </c>
      <c r="I860" t="s">
        <v>8</v>
      </c>
    </row>
    <row r="861" spans="1:9" x14ac:dyDescent="0.25">
      <c r="A861" s="1">
        <v>31555</v>
      </c>
      <c r="B861">
        <v>1617.4</v>
      </c>
      <c r="C861" t="s">
        <v>8</v>
      </c>
      <c r="D861" t="s">
        <v>8</v>
      </c>
      <c r="F861" s="1">
        <v>31555</v>
      </c>
      <c r="G861" t="s">
        <v>8</v>
      </c>
      <c r="H861" t="s">
        <v>8</v>
      </c>
      <c r="I861" t="s">
        <v>8</v>
      </c>
    </row>
    <row r="862" spans="1:9" x14ac:dyDescent="0.25">
      <c r="A862" s="1">
        <v>31562</v>
      </c>
      <c r="B862">
        <v>1602.8</v>
      </c>
      <c r="C862" t="s">
        <v>8</v>
      </c>
      <c r="D862" t="s">
        <v>8</v>
      </c>
      <c r="F862" s="1">
        <v>31562</v>
      </c>
      <c r="G862" t="s">
        <v>8</v>
      </c>
      <c r="H862" t="s">
        <v>8</v>
      </c>
      <c r="I862" t="s">
        <v>8</v>
      </c>
    </row>
    <row r="863" spans="1:9" x14ac:dyDescent="0.25">
      <c r="A863" s="1">
        <v>31569</v>
      </c>
      <c r="B863">
        <v>1611.9</v>
      </c>
      <c r="C863" t="s">
        <v>8</v>
      </c>
      <c r="D863" t="s">
        <v>8</v>
      </c>
      <c r="F863" s="1">
        <v>31569</v>
      </c>
      <c r="G863" t="s">
        <v>8</v>
      </c>
      <c r="H863" t="s">
        <v>8</v>
      </c>
      <c r="I863" t="s">
        <v>8</v>
      </c>
    </row>
    <row r="864" spans="1:9" x14ac:dyDescent="0.25">
      <c r="A864" s="1">
        <v>31576</v>
      </c>
      <c r="B864">
        <v>1582.4</v>
      </c>
      <c r="C864" t="s">
        <v>8</v>
      </c>
      <c r="D864" t="s">
        <v>8</v>
      </c>
      <c r="F864" s="1">
        <v>31576</v>
      </c>
      <c r="G864" t="s">
        <v>8</v>
      </c>
      <c r="H864" t="s">
        <v>8</v>
      </c>
      <c r="I864" t="s">
        <v>8</v>
      </c>
    </row>
    <row r="865" spans="1:9" x14ac:dyDescent="0.25">
      <c r="A865" s="1">
        <v>31583</v>
      </c>
      <c r="B865">
        <v>1637.2</v>
      </c>
      <c r="C865" t="s">
        <v>8</v>
      </c>
      <c r="D865" t="s">
        <v>8</v>
      </c>
      <c r="F865" s="1">
        <v>31583</v>
      </c>
      <c r="G865" t="s">
        <v>8</v>
      </c>
      <c r="H865" t="s">
        <v>8</v>
      </c>
      <c r="I865" t="s">
        <v>8</v>
      </c>
    </row>
    <row r="866" spans="1:9" x14ac:dyDescent="0.25">
      <c r="A866" s="1">
        <v>31590</v>
      </c>
      <c r="B866">
        <v>1639.1</v>
      </c>
      <c r="C866" t="s">
        <v>8</v>
      </c>
      <c r="D866" t="s">
        <v>8</v>
      </c>
      <c r="F866" s="1">
        <v>31590</v>
      </c>
      <c r="G866" t="s">
        <v>8</v>
      </c>
      <c r="H866" t="s">
        <v>8</v>
      </c>
      <c r="I866" t="s">
        <v>8</v>
      </c>
    </row>
    <row r="867" spans="1:9" x14ac:dyDescent="0.25">
      <c r="A867" s="1">
        <v>31597</v>
      </c>
      <c r="B867">
        <v>1649.4</v>
      </c>
      <c r="C867" t="s">
        <v>8</v>
      </c>
      <c r="D867" t="s">
        <v>8</v>
      </c>
      <c r="F867" s="1">
        <v>31597</v>
      </c>
      <c r="G867" t="s">
        <v>8</v>
      </c>
      <c r="H867" t="s">
        <v>8</v>
      </c>
      <c r="I867" t="s">
        <v>8</v>
      </c>
    </row>
    <row r="868" spans="1:9" x14ac:dyDescent="0.25">
      <c r="A868" s="1">
        <v>31604</v>
      </c>
      <c r="B868">
        <v>1626.4</v>
      </c>
      <c r="C868" t="s">
        <v>8</v>
      </c>
      <c r="D868" t="s">
        <v>8</v>
      </c>
      <c r="F868" s="1">
        <v>31604</v>
      </c>
      <c r="G868" t="s">
        <v>8</v>
      </c>
      <c r="H868" t="s">
        <v>8</v>
      </c>
      <c r="I868" t="s">
        <v>8</v>
      </c>
    </row>
    <row r="869" spans="1:9" x14ac:dyDescent="0.25">
      <c r="A869" s="1">
        <v>31611</v>
      </c>
      <c r="B869">
        <v>1584.4</v>
      </c>
      <c r="C869" t="s">
        <v>8</v>
      </c>
      <c r="D869" t="s">
        <v>8</v>
      </c>
      <c r="F869" s="1">
        <v>31611</v>
      </c>
      <c r="G869" t="s">
        <v>8</v>
      </c>
      <c r="H869" t="s">
        <v>8</v>
      </c>
      <c r="I869" t="s">
        <v>8</v>
      </c>
    </row>
    <row r="870" spans="1:9" x14ac:dyDescent="0.25">
      <c r="A870" s="1">
        <v>31618</v>
      </c>
      <c r="B870">
        <v>1545.8</v>
      </c>
      <c r="C870" t="s">
        <v>8</v>
      </c>
      <c r="D870" t="s">
        <v>8</v>
      </c>
      <c r="F870" s="1">
        <v>31618</v>
      </c>
      <c r="G870" t="s">
        <v>8</v>
      </c>
      <c r="H870" t="s">
        <v>8</v>
      </c>
      <c r="I870" t="s">
        <v>8</v>
      </c>
    </row>
    <row r="871" spans="1:9" x14ac:dyDescent="0.25">
      <c r="A871" s="1">
        <v>31625</v>
      </c>
      <c r="B871">
        <v>1561.8</v>
      </c>
      <c r="C871" t="s">
        <v>8</v>
      </c>
      <c r="D871" t="s">
        <v>8</v>
      </c>
      <c r="F871" s="1">
        <v>31625</v>
      </c>
      <c r="G871" t="s">
        <v>8</v>
      </c>
      <c r="H871" t="s">
        <v>8</v>
      </c>
      <c r="I871" t="s">
        <v>8</v>
      </c>
    </row>
    <row r="872" spans="1:9" x14ac:dyDescent="0.25">
      <c r="A872" s="1">
        <v>31632</v>
      </c>
      <c r="B872">
        <v>1526.7</v>
      </c>
      <c r="C872" t="s">
        <v>8</v>
      </c>
      <c r="D872" t="s">
        <v>8</v>
      </c>
      <c r="F872" s="1">
        <v>31632</v>
      </c>
      <c r="G872" t="s">
        <v>8</v>
      </c>
      <c r="H872" t="s">
        <v>8</v>
      </c>
      <c r="I872" t="s">
        <v>8</v>
      </c>
    </row>
    <row r="873" spans="1:9" x14ac:dyDescent="0.25">
      <c r="A873" s="1">
        <v>31639</v>
      </c>
      <c r="B873">
        <v>1601.9</v>
      </c>
      <c r="C873" t="s">
        <v>8</v>
      </c>
      <c r="D873" t="s">
        <v>8</v>
      </c>
      <c r="F873" s="1">
        <v>31639</v>
      </c>
      <c r="G873" t="s">
        <v>8</v>
      </c>
      <c r="H873" t="s">
        <v>8</v>
      </c>
      <c r="I873" t="s">
        <v>8</v>
      </c>
    </row>
    <row r="874" spans="1:9" x14ac:dyDescent="0.25">
      <c r="A874" s="1">
        <v>31646</v>
      </c>
      <c r="B874">
        <v>1607.1</v>
      </c>
      <c r="C874" t="s">
        <v>8</v>
      </c>
      <c r="D874" t="s">
        <v>8</v>
      </c>
      <c r="F874" s="1">
        <v>31646</v>
      </c>
      <c r="G874" t="s">
        <v>8</v>
      </c>
      <c r="H874" t="s">
        <v>8</v>
      </c>
      <c r="I874" t="s">
        <v>8</v>
      </c>
    </row>
    <row r="875" spans="1:9" x14ac:dyDescent="0.25">
      <c r="A875" s="1">
        <v>31653</v>
      </c>
      <c r="B875">
        <v>1661.2</v>
      </c>
      <c r="C875" t="s">
        <v>8</v>
      </c>
      <c r="D875" t="s">
        <v>8</v>
      </c>
      <c r="F875" s="1">
        <v>31653</v>
      </c>
      <c r="G875" t="s">
        <v>8</v>
      </c>
      <c r="H875" t="s">
        <v>8</v>
      </c>
      <c r="I875" t="s">
        <v>8</v>
      </c>
    </row>
    <row r="876" spans="1:9" x14ac:dyDescent="0.25">
      <c r="A876" s="1">
        <v>31660</v>
      </c>
      <c r="B876">
        <v>1684.8</v>
      </c>
      <c r="C876" t="s">
        <v>8</v>
      </c>
      <c r="D876" t="s">
        <v>8</v>
      </c>
      <c r="F876" s="1">
        <v>31660</v>
      </c>
      <c r="G876" t="s">
        <v>8</v>
      </c>
      <c r="H876" t="s">
        <v>8</v>
      </c>
      <c r="I876" t="s">
        <v>8</v>
      </c>
    </row>
    <row r="877" spans="1:9" x14ac:dyDescent="0.25">
      <c r="A877" s="1">
        <v>31667</v>
      </c>
      <c r="B877">
        <v>1608.6</v>
      </c>
      <c r="C877" t="s">
        <v>8</v>
      </c>
      <c r="D877" t="s">
        <v>8</v>
      </c>
      <c r="F877" s="1">
        <v>31667</v>
      </c>
      <c r="G877" t="s">
        <v>8</v>
      </c>
      <c r="H877" t="s">
        <v>8</v>
      </c>
      <c r="I877" t="s">
        <v>8</v>
      </c>
    </row>
    <row r="878" spans="1:9" x14ac:dyDescent="0.25">
      <c r="A878" s="1">
        <v>31674</v>
      </c>
      <c r="B878">
        <v>1600.4</v>
      </c>
      <c r="C878" t="s">
        <v>8</v>
      </c>
      <c r="D878" t="s">
        <v>8</v>
      </c>
      <c r="F878" s="1">
        <v>31674</v>
      </c>
      <c r="G878" t="s">
        <v>8</v>
      </c>
      <c r="H878" t="s">
        <v>8</v>
      </c>
      <c r="I878" t="s">
        <v>8</v>
      </c>
    </row>
    <row r="879" spans="1:9" x14ac:dyDescent="0.25">
      <c r="A879" s="1">
        <v>31681</v>
      </c>
      <c r="B879">
        <v>1568.6</v>
      </c>
      <c r="C879" t="s">
        <v>8</v>
      </c>
      <c r="D879" t="s">
        <v>8</v>
      </c>
      <c r="F879" s="1">
        <v>31681</v>
      </c>
      <c r="G879" t="s">
        <v>8</v>
      </c>
      <c r="H879" t="s">
        <v>8</v>
      </c>
      <c r="I879" t="s">
        <v>8</v>
      </c>
    </row>
    <row r="880" spans="1:9" x14ac:dyDescent="0.25">
      <c r="A880" s="1">
        <v>31688</v>
      </c>
      <c r="B880">
        <v>1560.8</v>
      </c>
      <c r="C880" t="s">
        <v>8</v>
      </c>
      <c r="D880" t="s">
        <v>8</v>
      </c>
      <c r="F880" s="1">
        <v>31688</v>
      </c>
      <c r="G880" t="s">
        <v>8</v>
      </c>
      <c r="H880" t="s">
        <v>8</v>
      </c>
      <c r="I880" t="s">
        <v>8</v>
      </c>
    </row>
    <row r="881" spans="1:9" x14ac:dyDescent="0.25">
      <c r="A881" s="1">
        <v>31695</v>
      </c>
      <c r="B881">
        <v>1599.4</v>
      </c>
      <c r="C881" t="s">
        <v>8</v>
      </c>
      <c r="D881" t="s">
        <v>8</v>
      </c>
      <c r="F881" s="1">
        <v>31695</v>
      </c>
      <c r="G881" t="s">
        <v>8</v>
      </c>
      <c r="H881" t="s">
        <v>8</v>
      </c>
      <c r="I881" t="s">
        <v>8</v>
      </c>
    </row>
    <row r="882" spans="1:9" x14ac:dyDescent="0.25">
      <c r="A882" s="1">
        <v>31702</v>
      </c>
      <c r="B882">
        <v>1610</v>
      </c>
      <c r="C882" t="s">
        <v>8</v>
      </c>
      <c r="D882" t="s">
        <v>8</v>
      </c>
      <c r="F882" s="1">
        <v>31702</v>
      </c>
      <c r="G882" t="s">
        <v>8</v>
      </c>
      <c r="H882" t="s">
        <v>8</v>
      </c>
      <c r="I882" t="s">
        <v>8</v>
      </c>
    </row>
    <row r="883" spans="1:9" x14ac:dyDescent="0.25">
      <c r="A883" s="1">
        <v>31709</v>
      </c>
      <c r="B883">
        <v>1577.1</v>
      </c>
      <c r="C883" t="s">
        <v>8</v>
      </c>
      <c r="D883" t="s">
        <v>8</v>
      </c>
      <c r="F883" s="1">
        <v>31709</v>
      </c>
      <c r="G883" t="s">
        <v>8</v>
      </c>
      <c r="H883" t="s">
        <v>8</v>
      </c>
      <c r="I883" t="s">
        <v>8</v>
      </c>
    </row>
    <row r="884" spans="1:9" x14ac:dyDescent="0.25">
      <c r="A884" s="1">
        <v>31716</v>
      </c>
      <c r="B884">
        <v>1632.1</v>
      </c>
      <c r="C884" t="s">
        <v>8</v>
      </c>
      <c r="D884" t="s">
        <v>8</v>
      </c>
      <c r="F884" s="1">
        <v>31716</v>
      </c>
      <c r="G884" t="s">
        <v>8</v>
      </c>
      <c r="H884" t="s">
        <v>8</v>
      </c>
      <c r="I884" t="s">
        <v>8</v>
      </c>
    </row>
    <row r="885" spans="1:9" x14ac:dyDescent="0.25">
      <c r="A885" s="1">
        <v>31723</v>
      </c>
      <c r="B885">
        <v>1662.6</v>
      </c>
      <c r="C885" t="s">
        <v>8</v>
      </c>
      <c r="D885" t="s">
        <v>8</v>
      </c>
      <c r="F885" s="1">
        <v>31723</v>
      </c>
      <c r="G885" t="s">
        <v>8</v>
      </c>
      <c r="H885" t="s">
        <v>8</v>
      </c>
      <c r="I885" t="s">
        <v>8</v>
      </c>
    </row>
    <row r="886" spans="1:9" x14ac:dyDescent="0.25">
      <c r="A886" s="1">
        <v>31730</v>
      </c>
      <c r="B886">
        <v>1644.3</v>
      </c>
      <c r="C886" t="s">
        <v>8</v>
      </c>
      <c r="D886" t="s">
        <v>8</v>
      </c>
      <c r="F886" s="1">
        <v>31730</v>
      </c>
      <c r="G886" t="s">
        <v>8</v>
      </c>
      <c r="H886" t="s">
        <v>8</v>
      </c>
      <c r="I886" t="s">
        <v>8</v>
      </c>
    </row>
    <row r="887" spans="1:9" x14ac:dyDescent="0.25">
      <c r="A887" s="1">
        <v>31737</v>
      </c>
      <c r="B887">
        <v>1624.9</v>
      </c>
      <c r="C887" t="s">
        <v>8</v>
      </c>
      <c r="D887" t="s">
        <v>8</v>
      </c>
      <c r="F887" s="1">
        <v>31737</v>
      </c>
      <c r="G887" t="s">
        <v>8</v>
      </c>
      <c r="H887" t="s">
        <v>8</v>
      </c>
      <c r="I887" t="s">
        <v>8</v>
      </c>
    </row>
    <row r="888" spans="1:9" x14ac:dyDescent="0.25">
      <c r="A888" s="1">
        <v>31744</v>
      </c>
      <c r="B888">
        <v>1636.7</v>
      </c>
      <c r="C888" t="s">
        <v>8</v>
      </c>
      <c r="D888" t="s">
        <v>8</v>
      </c>
      <c r="F888" s="1">
        <v>31744</v>
      </c>
      <c r="G888" t="s">
        <v>8</v>
      </c>
      <c r="H888" t="s">
        <v>8</v>
      </c>
      <c r="I888" t="s">
        <v>8</v>
      </c>
    </row>
    <row r="889" spans="1:9" x14ac:dyDescent="0.25">
      <c r="A889" s="1">
        <v>31751</v>
      </c>
      <c r="B889">
        <v>1613.5</v>
      </c>
      <c r="C889" t="s">
        <v>8</v>
      </c>
      <c r="D889" t="s">
        <v>8</v>
      </c>
      <c r="F889" s="1">
        <v>31751</v>
      </c>
      <c r="G889" t="s">
        <v>8</v>
      </c>
      <c r="H889" t="s">
        <v>8</v>
      </c>
      <c r="I889" t="s">
        <v>8</v>
      </c>
    </row>
    <row r="890" spans="1:9" x14ac:dyDescent="0.25">
      <c r="A890" s="1">
        <v>31758</v>
      </c>
      <c r="B890">
        <v>1629.8</v>
      </c>
      <c r="C890" t="s">
        <v>8</v>
      </c>
      <c r="D890" t="s">
        <v>8</v>
      </c>
      <c r="F890" s="1">
        <v>31758</v>
      </c>
      <c r="G890" t="s">
        <v>8</v>
      </c>
      <c r="H890" t="s">
        <v>8</v>
      </c>
      <c r="I890" t="s">
        <v>8</v>
      </c>
    </row>
    <row r="891" spans="1:9" x14ac:dyDescent="0.25">
      <c r="A891" s="1">
        <v>31765</v>
      </c>
      <c r="B891">
        <v>1632.2</v>
      </c>
      <c r="C891" t="s">
        <v>8</v>
      </c>
      <c r="D891" t="s">
        <v>8</v>
      </c>
      <c r="F891" s="1">
        <v>31765</v>
      </c>
      <c r="G891" t="s">
        <v>8</v>
      </c>
      <c r="H891" t="s">
        <v>8</v>
      </c>
      <c r="I891" t="s">
        <v>8</v>
      </c>
    </row>
    <row r="892" spans="1:9" x14ac:dyDescent="0.25">
      <c r="A892" s="1">
        <v>31772</v>
      </c>
      <c r="B892">
        <v>1665.1</v>
      </c>
      <c r="C892" t="s">
        <v>8</v>
      </c>
      <c r="D892" t="s">
        <v>8</v>
      </c>
      <c r="F892" s="1">
        <v>31772</v>
      </c>
      <c r="G892" t="s">
        <v>8</v>
      </c>
      <c r="H892" t="s">
        <v>8</v>
      </c>
      <c r="I892" t="s">
        <v>8</v>
      </c>
    </row>
    <row r="893" spans="1:9" x14ac:dyDescent="0.25">
      <c r="A893" s="1">
        <v>31779</v>
      </c>
      <c r="B893">
        <v>1681.1</v>
      </c>
      <c r="C893" t="s">
        <v>8</v>
      </c>
      <c r="D893" t="s">
        <v>8</v>
      </c>
      <c r="F893" s="1">
        <v>31779</v>
      </c>
      <c r="G893" t="s">
        <v>8</v>
      </c>
      <c r="H893" t="s">
        <v>8</v>
      </c>
      <c r="I893" t="s">
        <v>8</v>
      </c>
    </row>
    <row r="894" spans="1:9" x14ac:dyDescent="0.25">
      <c r="A894" s="1">
        <v>31786</v>
      </c>
      <c r="B894">
        <v>1752.3</v>
      </c>
      <c r="C894" t="s">
        <v>8</v>
      </c>
      <c r="D894" t="s">
        <v>8</v>
      </c>
      <c r="F894" s="1">
        <v>31786</v>
      </c>
      <c r="G894" t="s">
        <v>8</v>
      </c>
      <c r="H894" t="s">
        <v>8</v>
      </c>
      <c r="I894" t="s">
        <v>8</v>
      </c>
    </row>
    <row r="895" spans="1:9" x14ac:dyDescent="0.25">
      <c r="A895" s="1">
        <v>31793</v>
      </c>
      <c r="B895">
        <v>1789</v>
      </c>
      <c r="C895" t="s">
        <v>8</v>
      </c>
      <c r="D895" t="s">
        <v>8</v>
      </c>
      <c r="F895" s="1">
        <v>31793</v>
      </c>
      <c r="G895" t="s">
        <v>8</v>
      </c>
      <c r="H895" t="s">
        <v>8</v>
      </c>
      <c r="I895" t="s">
        <v>8</v>
      </c>
    </row>
    <row r="896" spans="1:9" x14ac:dyDescent="0.25">
      <c r="A896" s="1">
        <v>31800</v>
      </c>
      <c r="B896">
        <v>1795.3</v>
      </c>
      <c r="C896" t="s">
        <v>8</v>
      </c>
      <c r="D896" t="s">
        <v>8</v>
      </c>
      <c r="F896" s="1">
        <v>31800</v>
      </c>
      <c r="G896" t="s">
        <v>8</v>
      </c>
      <c r="H896" t="s">
        <v>8</v>
      </c>
      <c r="I896" t="s">
        <v>8</v>
      </c>
    </row>
    <row r="897" spans="1:9" x14ac:dyDescent="0.25">
      <c r="A897" s="1">
        <v>31807</v>
      </c>
      <c r="B897">
        <v>1808.3</v>
      </c>
      <c r="C897" t="s">
        <v>8</v>
      </c>
      <c r="D897" t="s">
        <v>8</v>
      </c>
      <c r="F897" s="1">
        <v>31807</v>
      </c>
      <c r="G897" t="s">
        <v>8</v>
      </c>
      <c r="H897" t="s">
        <v>8</v>
      </c>
      <c r="I897" t="s">
        <v>8</v>
      </c>
    </row>
    <row r="898" spans="1:9" x14ac:dyDescent="0.25">
      <c r="A898" s="1">
        <v>31814</v>
      </c>
      <c r="B898">
        <v>1898.4</v>
      </c>
      <c r="C898" t="s">
        <v>8</v>
      </c>
      <c r="D898" t="s">
        <v>8</v>
      </c>
      <c r="F898" s="1">
        <v>31814</v>
      </c>
      <c r="G898" t="s">
        <v>8</v>
      </c>
      <c r="H898" t="s">
        <v>8</v>
      </c>
      <c r="I898" t="s">
        <v>8</v>
      </c>
    </row>
    <row r="899" spans="1:9" x14ac:dyDescent="0.25">
      <c r="A899" s="1">
        <v>31821</v>
      </c>
      <c r="B899">
        <v>1898.1</v>
      </c>
      <c r="C899" t="s">
        <v>8</v>
      </c>
      <c r="D899" t="s">
        <v>8</v>
      </c>
      <c r="F899" s="1">
        <v>31821</v>
      </c>
      <c r="G899" t="s">
        <v>8</v>
      </c>
      <c r="H899" t="s">
        <v>8</v>
      </c>
      <c r="I899" t="s">
        <v>8</v>
      </c>
    </row>
    <row r="900" spans="1:9" x14ac:dyDescent="0.25">
      <c r="A900" s="1">
        <v>31828</v>
      </c>
      <c r="B900">
        <v>1961.5</v>
      </c>
      <c r="C900" t="s">
        <v>8</v>
      </c>
      <c r="D900" t="s">
        <v>8</v>
      </c>
      <c r="F900" s="1">
        <v>31828</v>
      </c>
      <c r="G900" t="s">
        <v>8</v>
      </c>
      <c r="H900" t="s">
        <v>8</v>
      </c>
      <c r="I900" t="s">
        <v>8</v>
      </c>
    </row>
    <row r="901" spans="1:9" x14ac:dyDescent="0.25">
      <c r="A901" s="1">
        <v>31835</v>
      </c>
      <c r="B901">
        <v>1979.2</v>
      </c>
      <c r="C901" t="s">
        <v>8</v>
      </c>
      <c r="D901" t="s">
        <v>8</v>
      </c>
      <c r="F901" s="1">
        <v>31835</v>
      </c>
      <c r="G901" t="s">
        <v>8</v>
      </c>
      <c r="H901" t="s">
        <v>8</v>
      </c>
      <c r="I901" t="s">
        <v>8</v>
      </c>
    </row>
    <row r="902" spans="1:9" x14ac:dyDescent="0.25">
      <c r="A902" s="1">
        <v>31842</v>
      </c>
      <c r="B902">
        <v>1998.2</v>
      </c>
      <c r="C902" t="s">
        <v>8</v>
      </c>
      <c r="D902" t="s">
        <v>8</v>
      </c>
      <c r="F902" s="1">
        <v>31842</v>
      </c>
      <c r="G902" t="s">
        <v>8</v>
      </c>
      <c r="H902" t="s">
        <v>8</v>
      </c>
      <c r="I902" t="s">
        <v>8</v>
      </c>
    </row>
    <row r="903" spans="1:9" x14ac:dyDescent="0.25">
      <c r="A903" s="1">
        <v>31849</v>
      </c>
      <c r="B903">
        <v>2000</v>
      </c>
      <c r="C903" t="s">
        <v>8</v>
      </c>
      <c r="D903" t="s">
        <v>8</v>
      </c>
      <c r="F903" s="1">
        <v>31849</v>
      </c>
      <c r="G903" t="s">
        <v>8</v>
      </c>
      <c r="H903" t="s">
        <v>8</v>
      </c>
      <c r="I903" t="s">
        <v>8</v>
      </c>
    </row>
    <row r="904" spans="1:9" x14ac:dyDescent="0.25">
      <c r="A904" s="1">
        <v>31856</v>
      </c>
      <c r="B904">
        <v>2017.5</v>
      </c>
      <c r="C904" t="s">
        <v>8</v>
      </c>
      <c r="D904" t="s">
        <v>8</v>
      </c>
      <c r="F904" s="1">
        <v>31856</v>
      </c>
      <c r="G904" t="s">
        <v>8</v>
      </c>
      <c r="H904" t="s">
        <v>8</v>
      </c>
      <c r="I904" t="s">
        <v>8</v>
      </c>
    </row>
    <row r="905" spans="1:9" x14ac:dyDescent="0.25">
      <c r="A905" s="1">
        <v>31863</v>
      </c>
      <c r="B905">
        <v>2048.6</v>
      </c>
      <c r="C905" t="s">
        <v>8</v>
      </c>
      <c r="D905" t="s">
        <v>8</v>
      </c>
      <c r="F905" s="1">
        <v>31863</v>
      </c>
      <c r="G905" t="s">
        <v>8</v>
      </c>
      <c r="H905" t="s">
        <v>8</v>
      </c>
      <c r="I905" t="s">
        <v>8</v>
      </c>
    </row>
    <row r="906" spans="1:9" x14ac:dyDescent="0.25">
      <c r="A906" s="1">
        <v>31870</v>
      </c>
      <c r="B906">
        <v>1965.1</v>
      </c>
      <c r="C906" t="s">
        <v>8</v>
      </c>
      <c r="D906" t="s">
        <v>8</v>
      </c>
      <c r="F906" s="1">
        <v>31870</v>
      </c>
      <c r="G906" t="s">
        <v>8</v>
      </c>
      <c r="H906" t="s">
        <v>8</v>
      </c>
      <c r="I906" t="s">
        <v>8</v>
      </c>
    </row>
    <row r="907" spans="1:9" x14ac:dyDescent="0.25">
      <c r="A907" s="1">
        <v>31877</v>
      </c>
      <c r="B907">
        <v>1936.7</v>
      </c>
      <c r="C907" t="s">
        <v>8</v>
      </c>
      <c r="D907" t="s">
        <v>8</v>
      </c>
      <c r="F907" s="1">
        <v>31877</v>
      </c>
      <c r="G907" t="s">
        <v>8</v>
      </c>
      <c r="H907" t="s">
        <v>8</v>
      </c>
      <c r="I907" t="s">
        <v>8</v>
      </c>
    </row>
    <row r="908" spans="1:9" x14ac:dyDescent="0.25">
      <c r="A908" s="1">
        <v>31884</v>
      </c>
      <c r="B908">
        <v>1949.4</v>
      </c>
      <c r="C908" t="s">
        <v>8</v>
      </c>
      <c r="D908" t="s">
        <v>8</v>
      </c>
      <c r="F908" s="1">
        <v>31884</v>
      </c>
      <c r="G908" t="s">
        <v>8</v>
      </c>
      <c r="H908" t="s">
        <v>8</v>
      </c>
      <c r="I908" t="s">
        <v>8</v>
      </c>
    </row>
    <row r="909" spans="1:9" x14ac:dyDescent="0.25">
      <c r="A909" s="1">
        <v>31891</v>
      </c>
      <c r="B909">
        <v>2001.5</v>
      </c>
      <c r="C909" t="s">
        <v>8</v>
      </c>
      <c r="D909" t="s">
        <v>8</v>
      </c>
      <c r="F909" s="1">
        <v>31891</v>
      </c>
      <c r="G909" t="s">
        <v>8</v>
      </c>
      <c r="H909" t="s">
        <v>8</v>
      </c>
      <c r="I909" t="s">
        <v>8</v>
      </c>
    </row>
    <row r="910" spans="1:9" x14ac:dyDescent="0.25">
      <c r="A910" s="1">
        <v>31898</v>
      </c>
      <c r="B910">
        <v>2068.5</v>
      </c>
      <c r="C910" t="s">
        <v>8</v>
      </c>
      <c r="D910" t="s">
        <v>8</v>
      </c>
      <c r="F910" s="1">
        <v>31898</v>
      </c>
      <c r="G910" t="s">
        <v>8</v>
      </c>
      <c r="H910" t="s">
        <v>8</v>
      </c>
      <c r="I910" t="s">
        <v>8</v>
      </c>
    </row>
    <row r="911" spans="1:9" x14ac:dyDescent="0.25">
      <c r="A911" s="1">
        <v>31905</v>
      </c>
      <c r="B911">
        <v>2126.5</v>
      </c>
      <c r="C911" t="s">
        <v>8</v>
      </c>
      <c r="D911" t="s">
        <v>8</v>
      </c>
      <c r="F911" s="1">
        <v>31905</v>
      </c>
      <c r="G911" t="s">
        <v>8</v>
      </c>
      <c r="H911" t="s">
        <v>8</v>
      </c>
      <c r="I911" t="s">
        <v>8</v>
      </c>
    </row>
    <row r="912" spans="1:9" x14ac:dyDescent="0.25">
      <c r="A912" s="1">
        <v>31912</v>
      </c>
      <c r="B912">
        <v>2189.6999999999998</v>
      </c>
      <c r="C912" t="s">
        <v>8</v>
      </c>
      <c r="D912" t="s">
        <v>8</v>
      </c>
      <c r="F912" s="1">
        <v>31912</v>
      </c>
      <c r="G912" t="s">
        <v>8</v>
      </c>
      <c r="H912" t="s">
        <v>8</v>
      </c>
      <c r="I912" t="s">
        <v>8</v>
      </c>
    </row>
    <row r="913" spans="1:9" x14ac:dyDescent="0.25">
      <c r="A913" s="1">
        <v>31919</v>
      </c>
      <c r="B913">
        <v>2167.5</v>
      </c>
      <c r="C913" t="s">
        <v>8</v>
      </c>
      <c r="D913" t="s">
        <v>8</v>
      </c>
      <c r="F913" s="1">
        <v>31919</v>
      </c>
      <c r="G913" t="s">
        <v>8</v>
      </c>
      <c r="H913" t="s">
        <v>8</v>
      </c>
      <c r="I913" t="s">
        <v>8</v>
      </c>
    </row>
    <row r="914" spans="1:9" x14ac:dyDescent="0.25">
      <c r="A914" s="1">
        <v>31926</v>
      </c>
      <c r="B914">
        <v>2203</v>
      </c>
      <c r="C914" t="s">
        <v>8</v>
      </c>
      <c r="D914" t="s">
        <v>8</v>
      </c>
      <c r="F914" s="1">
        <v>31926</v>
      </c>
      <c r="G914" t="s">
        <v>8</v>
      </c>
      <c r="H914" t="s">
        <v>8</v>
      </c>
      <c r="I914" t="s">
        <v>8</v>
      </c>
    </row>
    <row r="915" spans="1:9" x14ac:dyDescent="0.25">
      <c r="A915" s="1">
        <v>31933</v>
      </c>
      <c r="B915">
        <v>2228.8000000000002</v>
      </c>
      <c r="C915" t="s">
        <v>8</v>
      </c>
      <c r="D915" t="s">
        <v>8</v>
      </c>
      <c r="F915" s="1">
        <v>31933</v>
      </c>
      <c r="G915" t="s">
        <v>8</v>
      </c>
      <c r="H915" t="s">
        <v>8</v>
      </c>
      <c r="I915" t="s">
        <v>8</v>
      </c>
    </row>
    <row r="916" spans="1:9" x14ac:dyDescent="0.25">
      <c r="A916" s="1">
        <v>31940</v>
      </c>
      <c r="B916">
        <v>2289.5</v>
      </c>
      <c r="C916" t="s">
        <v>8</v>
      </c>
      <c r="D916" t="s">
        <v>8</v>
      </c>
      <c r="F916" s="1">
        <v>31940</v>
      </c>
      <c r="G916" t="s">
        <v>8</v>
      </c>
      <c r="H916" t="s">
        <v>8</v>
      </c>
      <c r="I916" t="s">
        <v>8</v>
      </c>
    </row>
    <row r="917" spans="1:9" x14ac:dyDescent="0.25">
      <c r="A917" s="1">
        <v>31947</v>
      </c>
      <c r="B917">
        <v>2266.1</v>
      </c>
      <c r="C917" t="s">
        <v>8</v>
      </c>
      <c r="D917" t="s">
        <v>8</v>
      </c>
      <c r="F917" s="1">
        <v>31947</v>
      </c>
      <c r="G917" t="s">
        <v>8</v>
      </c>
      <c r="H917" t="s">
        <v>8</v>
      </c>
      <c r="I917" t="s">
        <v>8</v>
      </c>
    </row>
    <row r="918" spans="1:9" x14ac:dyDescent="0.25">
      <c r="A918" s="1">
        <v>31954</v>
      </c>
      <c r="B918">
        <v>2291.3000000000002</v>
      </c>
      <c r="C918" t="s">
        <v>8</v>
      </c>
      <c r="D918" t="s">
        <v>8</v>
      </c>
      <c r="F918" s="1">
        <v>31954</v>
      </c>
      <c r="G918" t="s">
        <v>8</v>
      </c>
      <c r="H918" t="s">
        <v>8</v>
      </c>
      <c r="I918" t="s">
        <v>8</v>
      </c>
    </row>
    <row r="919" spans="1:9" x14ac:dyDescent="0.25">
      <c r="A919" s="1">
        <v>31961</v>
      </c>
      <c r="B919">
        <v>2328.1</v>
      </c>
      <c r="C919" t="s">
        <v>8</v>
      </c>
      <c r="D919" t="s">
        <v>8</v>
      </c>
      <c r="F919" s="1">
        <v>31961</v>
      </c>
      <c r="G919" t="s">
        <v>8</v>
      </c>
      <c r="H919" t="s">
        <v>8</v>
      </c>
      <c r="I919" t="s">
        <v>8</v>
      </c>
    </row>
    <row r="920" spans="1:9" x14ac:dyDescent="0.25">
      <c r="A920" s="1">
        <v>31968</v>
      </c>
      <c r="B920">
        <v>2382</v>
      </c>
      <c r="C920" t="s">
        <v>8</v>
      </c>
      <c r="D920" t="s">
        <v>8</v>
      </c>
      <c r="F920" s="1">
        <v>31968</v>
      </c>
      <c r="G920" t="s">
        <v>8</v>
      </c>
      <c r="H920" t="s">
        <v>8</v>
      </c>
      <c r="I920" t="s">
        <v>8</v>
      </c>
    </row>
    <row r="921" spans="1:9" x14ac:dyDescent="0.25">
      <c r="A921" s="1">
        <v>31975</v>
      </c>
      <c r="B921">
        <v>2428.6999999999998</v>
      </c>
      <c r="C921" t="s">
        <v>8</v>
      </c>
      <c r="D921" t="s">
        <v>8</v>
      </c>
      <c r="F921" s="1">
        <v>31975</v>
      </c>
      <c r="G921" t="s">
        <v>8</v>
      </c>
      <c r="H921" t="s">
        <v>8</v>
      </c>
      <c r="I921" t="s">
        <v>8</v>
      </c>
    </row>
    <row r="922" spans="1:9" x14ac:dyDescent="0.25">
      <c r="A922" s="1">
        <v>31982</v>
      </c>
      <c r="B922">
        <v>2346.9</v>
      </c>
      <c r="C922" t="s">
        <v>8</v>
      </c>
      <c r="D922" t="s">
        <v>8</v>
      </c>
      <c r="F922" s="1">
        <v>31982</v>
      </c>
      <c r="G922" t="s">
        <v>8</v>
      </c>
      <c r="H922" t="s">
        <v>8</v>
      </c>
      <c r="I922" t="s">
        <v>8</v>
      </c>
    </row>
    <row r="923" spans="1:9" x14ac:dyDescent="0.25">
      <c r="A923" s="1">
        <v>31989</v>
      </c>
      <c r="B923">
        <v>2360.9</v>
      </c>
      <c r="C923" t="s">
        <v>8</v>
      </c>
      <c r="D923" t="s">
        <v>8</v>
      </c>
      <c r="F923" s="1">
        <v>31989</v>
      </c>
      <c r="G923" t="s">
        <v>8</v>
      </c>
      <c r="H923" t="s">
        <v>8</v>
      </c>
      <c r="I923" t="s">
        <v>8</v>
      </c>
    </row>
    <row r="924" spans="1:9" x14ac:dyDescent="0.25">
      <c r="A924" s="1">
        <v>31996</v>
      </c>
      <c r="B924">
        <v>2226.1999999999998</v>
      </c>
      <c r="C924" t="s">
        <v>8</v>
      </c>
      <c r="D924" t="s">
        <v>8</v>
      </c>
      <c r="F924" s="1">
        <v>31996</v>
      </c>
      <c r="G924" t="s">
        <v>8</v>
      </c>
      <c r="H924" t="s">
        <v>8</v>
      </c>
      <c r="I924" t="s">
        <v>8</v>
      </c>
    </row>
    <row r="925" spans="1:9" x14ac:dyDescent="0.25">
      <c r="A925" s="1">
        <v>32003</v>
      </c>
      <c r="B925">
        <v>2295.4</v>
      </c>
      <c r="C925" t="s">
        <v>8</v>
      </c>
      <c r="D925" t="s">
        <v>8</v>
      </c>
      <c r="F925" s="1">
        <v>32003</v>
      </c>
      <c r="G925" t="s">
        <v>8</v>
      </c>
      <c r="H925" t="s">
        <v>8</v>
      </c>
      <c r="I925" t="s">
        <v>8</v>
      </c>
    </row>
    <row r="926" spans="1:9" x14ac:dyDescent="0.25">
      <c r="A926" s="1">
        <v>32010</v>
      </c>
      <c r="B926">
        <v>2205.8000000000002</v>
      </c>
      <c r="C926" t="s">
        <v>8</v>
      </c>
      <c r="D926" t="s">
        <v>8</v>
      </c>
      <c r="F926" s="1">
        <v>32010</v>
      </c>
      <c r="G926" t="s">
        <v>8</v>
      </c>
      <c r="H926" t="s">
        <v>8</v>
      </c>
      <c r="I926" t="s">
        <v>8</v>
      </c>
    </row>
    <row r="927" spans="1:9" x14ac:dyDescent="0.25">
      <c r="A927" s="1">
        <v>32017</v>
      </c>
      <c r="B927">
        <v>2249.6999999999998</v>
      </c>
      <c r="C927" t="s">
        <v>8</v>
      </c>
      <c r="D927" t="s">
        <v>8</v>
      </c>
      <c r="F927" s="1">
        <v>32017</v>
      </c>
      <c r="G927" t="s">
        <v>8</v>
      </c>
      <c r="H927" t="s">
        <v>8</v>
      </c>
      <c r="I927" t="s">
        <v>8</v>
      </c>
    </row>
    <row r="928" spans="1:9" x14ac:dyDescent="0.25">
      <c r="A928" s="1">
        <v>32024</v>
      </c>
      <c r="B928">
        <v>2274.9</v>
      </c>
      <c r="C928" t="s">
        <v>8</v>
      </c>
      <c r="D928" t="s">
        <v>8</v>
      </c>
      <c r="F928" s="1">
        <v>32024</v>
      </c>
      <c r="G928" t="s">
        <v>8</v>
      </c>
      <c r="H928" t="s">
        <v>8</v>
      </c>
      <c r="I928" t="s">
        <v>8</v>
      </c>
    </row>
    <row r="929" spans="1:9" x14ac:dyDescent="0.25">
      <c r="A929" s="1">
        <v>32031</v>
      </c>
      <c r="B929">
        <v>2261.1999999999998</v>
      </c>
      <c r="C929" t="s">
        <v>8</v>
      </c>
      <c r="D929" t="s">
        <v>8</v>
      </c>
      <c r="F929" s="1">
        <v>32031</v>
      </c>
      <c r="G929" t="s">
        <v>8</v>
      </c>
      <c r="H929" t="s">
        <v>8</v>
      </c>
      <c r="I929" t="s">
        <v>8</v>
      </c>
    </row>
    <row r="930" spans="1:9" x14ac:dyDescent="0.25">
      <c r="A930" s="1">
        <v>32038</v>
      </c>
      <c r="B930">
        <v>2328.3000000000002</v>
      </c>
      <c r="C930" t="s">
        <v>8</v>
      </c>
      <c r="D930" t="s">
        <v>8</v>
      </c>
      <c r="F930" s="1">
        <v>32038</v>
      </c>
      <c r="G930" t="s">
        <v>8</v>
      </c>
      <c r="H930" t="s">
        <v>8</v>
      </c>
      <c r="I930" t="s">
        <v>8</v>
      </c>
    </row>
    <row r="931" spans="1:9" x14ac:dyDescent="0.25">
      <c r="A931" s="1">
        <v>32045</v>
      </c>
      <c r="B931">
        <v>2342.6</v>
      </c>
      <c r="C931" t="s">
        <v>8</v>
      </c>
      <c r="D931" t="s">
        <v>8</v>
      </c>
      <c r="F931" s="1">
        <v>32045</v>
      </c>
      <c r="G931" t="s">
        <v>8</v>
      </c>
      <c r="H931" t="s">
        <v>8</v>
      </c>
      <c r="I931" t="s">
        <v>8</v>
      </c>
    </row>
    <row r="932" spans="1:9" x14ac:dyDescent="0.25">
      <c r="A932" s="1">
        <v>32052</v>
      </c>
      <c r="B932">
        <v>2382.1999999999998</v>
      </c>
      <c r="C932" t="s">
        <v>8</v>
      </c>
      <c r="D932" t="s">
        <v>8</v>
      </c>
      <c r="F932" s="1">
        <v>32052</v>
      </c>
      <c r="G932" t="s">
        <v>8</v>
      </c>
      <c r="H932" t="s">
        <v>8</v>
      </c>
      <c r="I932" t="s">
        <v>8</v>
      </c>
    </row>
    <row r="933" spans="1:9" x14ac:dyDescent="0.25">
      <c r="A933" s="1">
        <v>32059</v>
      </c>
      <c r="B933">
        <v>2366.5</v>
      </c>
      <c r="C933" t="s">
        <v>8</v>
      </c>
      <c r="D933" t="s">
        <v>8</v>
      </c>
      <c r="F933" s="1">
        <v>32059</v>
      </c>
      <c r="G933" t="s">
        <v>8</v>
      </c>
      <c r="H933" t="s">
        <v>8</v>
      </c>
      <c r="I933" t="s">
        <v>8</v>
      </c>
    </row>
    <row r="934" spans="1:9" x14ac:dyDescent="0.25">
      <c r="A934" s="1">
        <v>32066</v>
      </c>
      <c r="B934">
        <v>2301.9</v>
      </c>
      <c r="C934" t="s">
        <v>8</v>
      </c>
      <c r="D934" t="s">
        <v>8</v>
      </c>
      <c r="F934" s="1">
        <v>32066</v>
      </c>
      <c r="G934" t="s">
        <v>8</v>
      </c>
      <c r="H934" t="s">
        <v>8</v>
      </c>
      <c r="I934" t="s">
        <v>8</v>
      </c>
    </row>
    <row r="935" spans="1:9" x14ac:dyDescent="0.25">
      <c r="A935" s="1">
        <v>32073</v>
      </c>
      <c r="B935">
        <v>1795.2</v>
      </c>
      <c r="C935" t="s">
        <v>8</v>
      </c>
      <c r="D935" t="s">
        <v>8</v>
      </c>
      <c r="F935" s="1">
        <v>32073</v>
      </c>
      <c r="G935" t="s">
        <v>8</v>
      </c>
      <c r="H935" t="s">
        <v>8</v>
      </c>
      <c r="I935" t="s">
        <v>8</v>
      </c>
    </row>
    <row r="936" spans="1:9" x14ac:dyDescent="0.25">
      <c r="A936" s="1">
        <v>32080</v>
      </c>
      <c r="B936">
        <v>1749.8</v>
      </c>
      <c r="C936" t="s">
        <v>8</v>
      </c>
      <c r="D936" t="s">
        <v>8</v>
      </c>
      <c r="F936" s="1">
        <v>32080</v>
      </c>
      <c r="G936" t="s">
        <v>8</v>
      </c>
      <c r="H936" t="s">
        <v>8</v>
      </c>
      <c r="I936" t="s">
        <v>8</v>
      </c>
    </row>
    <row r="937" spans="1:9" x14ac:dyDescent="0.25">
      <c r="A937" s="1">
        <v>32087</v>
      </c>
      <c r="B937">
        <v>1620.8</v>
      </c>
      <c r="C937" t="s">
        <v>8</v>
      </c>
      <c r="D937" t="s">
        <v>8</v>
      </c>
      <c r="F937" s="1">
        <v>32087</v>
      </c>
      <c r="G937" t="s">
        <v>8</v>
      </c>
      <c r="H937" t="s">
        <v>8</v>
      </c>
      <c r="I937" t="s">
        <v>8</v>
      </c>
    </row>
    <row r="938" spans="1:9" x14ac:dyDescent="0.25">
      <c r="A938" s="1">
        <v>32094</v>
      </c>
      <c r="B938">
        <v>1678.3</v>
      </c>
      <c r="C938" t="s">
        <v>8</v>
      </c>
      <c r="D938" t="s">
        <v>8</v>
      </c>
      <c r="F938" s="1">
        <v>32094</v>
      </c>
      <c r="G938" t="s">
        <v>8</v>
      </c>
      <c r="H938" t="s">
        <v>8</v>
      </c>
      <c r="I938" t="s">
        <v>8</v>
      </c>
    </row>
    <row r="939" spans="1:9" x14ac:dyDescent="0.25">
      <c r="A939" s="1">
        <v>32101</v>
      </c>
      <c r="B939">
        <v>1633.4</v>
      </c>
      <c r="C939" t="s">
        <v>8</v>
      </c>
      <c r="D939" t="s">
        <v>8</v>
      </c>
      <c r="F939" s="1">
        <v>32101</v>
      </c>
      <c r="G939" t="s">
        <v>8</v>
      </c>
      <c r="H939" t="s">
        <v>8</v>
      </c>
      <c r="I939" t="s">
        <v>8</v>
      </c>
    </row>
    <row r="940" spans="1:9" x14ac:dyDescent="0.25">
      <c r="A940" s="1">
        <v>32108</v>
      </c>
      <c r="B940">
        <v>1651.6</v>
      </c>
      <c r="C940" t="s">
        <v>8</v>
      </c>
      <c r="D940" t="s">
        <v>8</v>
      </c>
      <c r="F940" s="1">
        <v>32108</v>
      </c>
      <c r="G940" t="s">
        <v>8</v>
      </c>
      <c r="H940" t="s">
        <v>8</v>
      </c>
      <c r="I940" t="s">
        <v>8</v>
      </c>
    </row>
    <row r="941" spans="1:9" x14ac:dyDescent="0.25">
      <c r="A941" s="1">
        <v>32115</v>
      </c>
      <c r="B941">
        <v>1582.8</v>
      </c>
      <c r="C941" t="s">
        <v>8</v>
      </c>
      <c r="D941" t="s">
        <v>8</v>
      </c>
      <c r="F941" s="1">
        <v>32115</v>
      </c>
      <c r="G941" t="s">
        <v>8</v>
      </c>
      <c r="H941" t="s">
        <v>8</v>
      </c>
      <c r="I941" t="s">
        <v>8</v>
      </c>
    </row>
    <row r="942" spans="1:9" x14ac:dyDescent="0.25">
      <c r="A942" s="1">
        <v>32122</v>
      </c>
      <c r="B942">
        <v>1651.6</v>
      </c>
      <c r="C942" t="s">
        <v>8</v>
      </c>
      <c r="D942" t="s">
        <v>8</v>
      </c>
      <c r="F942" s="1">
        <v>32122</v>
      </c>
      <c r="G942" t="s">
        <v>8</v>
      </c>
      <c r="H942" t="s">
        <v>8</v>
      </c>
      <c r="I942" t="s">
        <v>8</v>
      </c>
    </row>
    <row r="943" spans="1:9" x14ac:dyDescent="0.25">
      <c r="A943" s="1">
        <v>32129</v>
      </c>
      <c r="B943">
        <v>1717</v>
      </c>
      <c r="C943" t="s">
        <v>8</v>
      </c>
      <c r="D943" t="s">
        <v>8</v>
      </c>
      <c r="F943" s="1">
        <v>32129</v>
      </c>
      <c r="G943" t="s">
        <v>8</v>
      </c>
      <c r="H943" t="s">
        <v>8</v>
      </c>
      <c r="I943" t="s">
        <v>8</v>
      </c>
    </row>
    <row r="944" spans="1:9" x14ac:dyDescent="0.25">
      <c r="A944" s="1">
        <v>32136</v>
      </c>
      <c r="B944">
        <v>1791.1</v>
      </c>
      <c r="C944" t="s">
        <v>8</v>
      </c>
      <c r="D944" t="s">
        <v>8</v>
      </c>
      <c r="F944" s="1">
        <v>32136</v>
      </c>
      <c r="G944" t="s">
        <v>8</v>
      </c>
      <c r="H944" t="s">
        <v>8</v>
      </c>
      <c r="I944" t="s">
        <v>8</v>
      </c>
    </row>
    <row r="945" spans="1:9" x14ac:dyDescent="0.25">
      <c r="A945" s="1">
        <v>32143</v>
      </c>
      <c r="B945">
        <v>1712.7</v>
      </c>
      <c r="C945" t="s">
        <v>8</v>
      </c>
      <c r="D945" t="s">
        <v>8</v>
      </c>
      <c r="F945" s="1">
        <v>32143</v>
      </c>
      <c r="G945" t="s">
        <v>8</v>
      </c>
      <c r="H945" t="s">
        <v>8</v>
      </c>
      <c r="I945" t="s">
        <v>8</v>
      </c>
    </row>
    <row r="946" spans="1:9" x14ac:dyDescent="0.25">
      <c r="A946" s="1">
        <v>32150</v>
      </c>
      <c r="B946">
        <v>1773.4</v>
      </c>
      <c r="C946" t="s">
        <v>8</v>
      </c>
      <c r="D946" t="s">
        <v>8</v>
      </c>
      <c r="F946" s="1">
        <v>32150</v>
      </c>
      <c r="G946" t="s">
        <v>8</v>
      </c>
      <c r="H946" t="s">
        <v>8</v>
      </c>
      <c r="I946" t="s">
        <v>8</v>
      </c>
    </row>
    <row r="947" spans="1:9" x14ac:dyDescent="0.25">
      <c r="A947" s="1">
        <v>32157</v>
      </c>
      <c r="B947">
        <v>1786.7</v>
      </c>
      <c r="C947" t="s">
        <v>8</v>
      </c>
      <c r="D947" t="s">
        <v>8</v>
      </c>
      <c r="F947" s="1">
        <v>32157</v>
      </c>
      <c r="G947" t="s">
        <v>8</v>
      </c>
      <c r="H947" t="s">
        <v>8</v>
      </c>
      <c r="I947" t="s">
        <v>8</v>
      </c>
    </row>
    <row r="948" spans="1:9" x14ac:dyDescent="0.25">
      <c r="A948" s="1">
        <v>32164</v>
      </c>
      <c r="B948">
        <v>1770.9</v>
      </c>
      <c r="C948" t="s">
        <v>8</v>
      </c>
      <c r="D948" t="s">
        <v>8</v>
      </c>
      <c r="F948" s="1">
        <v>32164</v>
      </c>
      <c r="G948" t="s">
        <v>8</v>
      </c>
      <c r="H948" t="s">
        <v>8</v>
      </c>
      <c r="I948" t="s">
        <v>8</v>
      </c>
    </row>
    <row r="949" spans="1:9" x14ac:dyDescent="0.25">
      <c r="A949" s="1">
        <v>32171</v>
      </c>
      <c r="B949">
        <v>1790.8</v>
      </c>
      <c r="C949" t="s">
        <v>8</v>
      </c>
      <c r="D949" t="s">
        <v>8</v>
      </c>
      <c r="F949" s="1">
        <v>32171</v>
      </c>
      <c r="G949" t="s">
        <v>8</v>
      </c>
      <c r="H949" t="s">
        <v>8</v>
      </c>
      <c r="I949" t="s">
        <v>8</v>
      </c>
    </row>
    <row r="950" spans="1:9" x14ac:dyDescent="0.25">
      <c r="A950" s="1">
        <v>32178</v>
      </c>
      <c r="B950">
        <v>1737.8</v>
      </c>
      <c r="C950" t="s">
        <v>8</v>
      </c>
      <c r="D950" t="s">
        <v>8</v>
      </c>
      <c r="F950" s="1">
        <v>32178</v>
      </c>
      <c r="G950" t="s">
        <v>8</v>
      </c>
      <c r="H950" t="s">
        <v>8</v>
      </c>
      <c r="I950" t="s">
        <v>8</v>
      </c>
    </row>
    <row r="951" spans="1:9" x14ac:dyDescent="0.25">
      <c r="A951" s="1">
        <v>32185</v>
      </c>
      <c r="B951">
        <v>1734</v>
      </c>
      <c r="C951" t="s">
        <v>8</v>
      </c>
      <c r="D951" t="s">
        <v>8</v>
      </c>
      <c r="F951" s="1">
        <v>32185</v>
      </c>
      <c r="G951" t="s">
        <v>8</v>
      </c>
      <c r="H951" t="s">
        <v>8</v>
      </c>
      <c r="I951" t="s">
        <v>8</v>
      </c>
    </row>
    <row r="952" spans="1:9" x14ac:dyDescent="0.25">
      <c r="A952" s="1">
        <v>32192</v>
      </c>
      <c r="B952">
        <v>1729.8</v>
      </c>
      <c r="C952" t="s">
        <v>8</v>
      </c>
      <c r="D952" t="s">
        <v>8</v>
      </c>
      <c r="F952" s="1">
        <v>32192</v>
      </c>
      <c r="G952" t="s">
        <v>8</v>
      </c>
      <c r="H952" t="s">
        <v>8</v>
      </c>
      <c r="I952" t="s">
        <v>8</v>
      </c>
    </row>
    <row r="953" spans="1:9" x14ac:dyDescent="0.25">
      <c r="A953" s="1">
        <v>32199</v>
      </c>
      <c r="B953">
        <v>1766.5</v>
      </c>
      <c r="C953" t="s">
        <v>8</v>
      </c>
      <c r="D953" t="s">
        <v>8</v>
      </c>
      <c r="F953" s="1">
        <v>32199</v>
      </c>
      <c r="G953" t="s">
        <v>8</v>
      </c>
      <c r="H953" t="s">
        <v>8</v>
      </c>
      <c r="I953" t="s">
        <v>8</v>
      </c>
    </row>
    <row r="954" spans="1:9" x14ac:dyDescent="0.25">
      <c r="A954" s="1">
        <v>32206</v>
      </c>
      <c r="B954">
        <v>1834.5</v>
      </c>
      <c r="C954" t="s">
        <v>8</v>
      </c>
      <c r="D954" t="s">
        <v>8</v>
      </c>
      <c r="F954" s="1">
        <v>32206</v>
      </c>
      <c r="G954" t="s">
        <v>8</v>
      </c>
      <c r="H954" t="s">
        <v>8</v>
      </c>
      <c r="I954" t="s">
        <v>8</v>
      </c>
    </row>
    <row r="955" spans="1:9" x14ac:dyDescent="0.25">
      <c r="A955" s="1">
        <v>32213</v>
      </c>
      <c r="B955">
        <v>1811.6</v>
      </c>
      <c r="C955" t="s">
        <v>8</v>
      </c>
      <c r="D955" t="s">
        <v>8</v>
      </c>
      <c r="F955" s="1">
        <v>32213</v>
      </c>
      <c r="G955" t="s">
        <v>8</v>
      </c>
      <c r="H955" t="s">
        <v>8</v>
      </c>
      <c r="I955" t="s">
        <v>8</v>
      </c>
    </row>
    <row r="956" spans="1:9" x14ac:dyDescent="0.25">
      <c r="A956" s="1">
        <v>32220</v>
      </c>
      <c r="B956">
        <v>1855.5</v>
      </c>
      <c r="C956" t="s">
        <v>8</v>
      </c>
      <c r="D956" t="s">
        <v>8</v>
      </c>
      <c r="F956" s="1">
        <v>32220</v>
      </c>
      <c r="G956" t="s">
        <v>8</v>
      </c>
      <c r="H956" t="s">
        <v>8</v>
      </c>
      <c r="I956" t="s">
        <v>8</v>
      </c>
    </row>
    <row r="957" spans="1:9" x14ac:dyDescent="0.25">
      <c r="A957" s="1">
        <v>32227</v>
      </c>
      <c r="B957">
        <v>1767.9</v>
      </c>
      <c r="C957" t="s">
        <v>8</v>
      </c>
      <c r="D957" t="s">
        <v>8</v>
      </c>
      <c r="F957" s="1">
        <v>32227</v>
      </c>
      <c r="G957" t="s">
        <v>8</v>
      </c>
      <c r="H957" t="s">
        <v>8</v>
      </c>
      <c r="I957" t="s">
        <v>8</v>
      </c>
    </row>
    <row r="958" spans="1:9" x14ac:dyDescent="0.25">
      <c r="A958" s="1">
        <v>32234</v>
      </c>
      <c r="B958">
        <v>1742.5</v>
      </c>
      <c r="C958" t="s">
        <v>8</v>
      </c>
      <c r="D958" t="s">
        <v>8</v>
      </c>
      <c r="F958" s="1">
        <v>32234</v>
      </c>
      <c r="G958" t="s">
        <v>8</v>
      </c>
      <c r="H958" t="s">
        <v>8</v>
      </c>
      <c r="I958" t="s">
        <v>8</v>
      </c>
    </row>
    <row r="959" spans="1:9" x14ac:dyDescent="0.25">
      <c r="A959" s="1">
        <v>32241</v>
      </c>
      <c r="B959">
        <v>1779.7</v>
      </c>
      <c r="C959" t="s">
        <v>8</v>
      </c>
      <c r="D959" t="s">
        <v>8</v>
      </c>
      <c r="F959" s="1">
        <v>32241</v>
      </c>
      <c r="G959" t="s">
        <v>8</v>
      </c>
      <c r="H959" t="s">
        <v>8</v>
      </c>
      <c r="I959" t="s">
        <v>8</v>
      </c>
    </row>
    <row r="960" spans="1:9" x14ac:dyDescent="0.25">
      <c r="A960" s="1">
        <v>32248</v>
      </c>
      <c r="B960">
        <v>1778.6</v>
      </c>
      <c r="C960" t="s">
        <v>8</v>
      </c>
      <c r="D960" t="s">
        <v>8</v>
      </c>
      <c r="F960" s="1">
        <v>32248</v>
      </c>
      <c r="G960" t="s">
        <v>8</v>
      </c>
      <c r="H960" t="s">
        <v>8</v>
      </c>
      <c r="I960" t="s">
        <v>8</v>
      </c>
    </row>
    <row r="961" spans="1:9" x14ac:dyDescent="0.25">
      <c r="A961" s="1">
        <v>32255</v>
      </c>
      <c r="B961">
        <v>1771.6</v>
      </c>
      <c r="C961" t="s">
        <v>8</v>
      </c>
      <c r="D961" t="s">
        <v>8</v>
      </c>
      <c r="F961" s="1">
        <v>32255</v>
      </c>
      <c r="G961" t="s">
        <v>8</v>
      </c>
      <c r="H961" t="s">
        <v>8</v>
      </c>
      <c r="I961" t="s">
        <v>8</v>
      </c>
    </row>
    <row r="962" spans="1:9" x14ac:dyDescent="0.25">
      <c r="A962" s="1">
        <v>32262</v>
      </c>
      <c r="B962">
        <v>1802.2</v>
      </c>
      <c r="C962" t="s">
        <v>8</v>
      </c>
      <c r="D962" t="s">
        <v>8</v>
      </c>
      <c r="F962" s="1">
        <v>32262</v>
      </c>
      <c r="G962" t="s">
        <v>8</v>
      </c>
      <c r="H962" t="s">
        <v>8</v>
      </c>
      <c r="I962" t="s">
        <v>8</v>
      </c>
    </row>
    <row r="963" spans="1:9" x14ac:dyDescent="0.25">
      <c r="A963" s="1">
        <v>32269</v>
      </c>
      <c r="B963">
        <v>1801.1</v>
      </c>
      <c r="C963" t="s">
        <v>8</v>
      </c>
      <c r="D963" t="s">
        <v>8</v>
      </c>
      <c r="F963" s="1">
        <v>32269</v>
      </c>
      <c r="G963" t="s">
        <v>8</v>
      </c>
      <c r="H963" t="s">
        <v>8</v>
      </c>
      <c r="I963" t="s">
        <v>8</v>
      </c>
    </row>
    <row r="964" spans="1:9" x14ac:dyDescent="0.25">
      <c r="A964" s="1">
        <v>32276</v>
      </c>
      <c r="B964">
        <v>1781.8</v>
      </c>
      <c r="C964" t="s">
        <v>8</v>
      </c>
      <c r="D964" t="s">
        <v>8</v>
      </c>
      <c r="F964" s="1">
        <v>32276</v>
      </c>
      <c r="G964" t="s">
        <v>8</v>
      </c>
      <c r="H964" t="s">
        <v>8</v>
      </c>
      <c r="I964" t="s">
        <v>8</v>
      </c>
    </row>
    <row r="965" spans="1:9" x14ac:dyDescent="0.25">
      <c r="A965" s="1">
        <v>32283</v>
      </c>
      <c r="B965">
        <v>1770.2</v>
      </c>
      <c r="C965" t="s">
        <v>8</v>
      </c>
      <c r="D965" t="s">
        <v>8</v>
      </c>
      <c r="F965" s="1">
        <v>32283</v>
      </c>
      <c r="G965" t="s">
        <v>8</v>
      </c>
      <c r="H965" t="s">
        <v>8</v>
      </c>
      <c r="I965" t="s">
        <v>8</v>
      </c>
    </row>
    <row r="966" spans="1:9" x14ac:dyDescent="0.25">
      <c r="A966" s="1">
        <v>32290</v>
      </c>
      <c r="B966">
        <v>1783.7</v>
      </c>
      <c r="C966" t="s">
        <v>8</v>
      </c>
      <c r="D966" t="s">
        <v>8</v>
      </c>
      <c r="F966" s="1">
        <v>32290</v>
      </c>
      <c r="G966" t="s">
        <v>8</v>
      </c>
      <c r="H966" t="s">
        <v>8</v>
      </c>
      <c r="I966" t="s">
        <v>8</v>
      </c>
    </row>
    <row r="967" spans="1:9" x14ac:dyDescent="0.25">
      <c r="A967" s="1">
        <v>32297</v>
      </c>
      <c r="B967">
        <v>1819.2</v>
      </c>
      <c r="C967" t="s">
        <v>8</v>
      </c>
      <c r="D967" t="s">
        <v>8</v>
      </c>
      <c r="F967" s="1">
        <v>32297</v>
      </c>
      <c r="G967" t="s">
        <v>8</v>
      </c>
      <c r="H967" t="s">
        <v>8</v>
      </c>
      <c r="I967" t="s">
        <v>8</v>
      </c>
    </row>
    <row r="968" spans="1:9" x14ac:dyDescent="0.25">
      <c r="A968" s="1">
        <v>32304</v>
      </c>
      <c r="B968">
        <v>1849.8</v>
      </c>
      <c r="C968" t="s">
        <v>8</v>
      </c>
      <c r="D968" t="s">
        <v>8</v>
      </c>
      <c r="F968" s="1">
        <v>32304</v>
      </c>
      <c r="G968" t="s">
        <v>8</v>
      </c>
      <c r="H968" t="s">
        <v>8</v>
      </c>
      <c r="I968" t="s">
        <v>8</v>
      </c>
    </row>
    <row r="969" spans="1:9" x14ac:dyDescent="0.25">
      <c r="A969" s="1">
        <v>32311</v>
      </c>
      <c r="B969">
        <v>1850.1</v>
      </c>
      <c r="C969" t="s">
        <v>8</v>
      </c>
      <c r="D969" t="s">
        <v>8</v>
      </c>
      <c r="F969" s="1">
        <v>32311</v>
      </c>
      <c r="G969" t="s">
        <v>8</v>
      </c>
      <c r="H969" t="s">
        <v>8</v>
      </c>
      <c r="I969" t="s">
        <v>8</v>
      </c>
    </row>
    <row r="970" spans="1:9" x14ac:dyDescent="0.25">
      <c r="A970" s="1">
        <v>32318</v>
      </c>
      <c r="B970">
        <v>1871.3</v>
      </c>
      <c r="C970" t="s">
        <v>8</v>
      </c>
      <c r="D970" t="s">
        <v>8</v>
      </c>
      <c r="F970" s="1">
        <v>32318</v>
      </c>
      <c r="G970" t="s">
        <v>8</v>
      </c>
      <c r="H970" t="s">
        <v>8</v>
      </c>
      <c r="I970" t="s">
        <v>8</v>
      </c>
    </row>
    <row r="971" spans="1:9" x14ac:dyDescent="0.25">
      <c r="A971" s="1">
        <v>32325</v>
      </c>
      <c r="B971">
        <v>1858.2</v>
      </c>
      <c r="C971" t="s">
        <v>8</v>
      </c>
      <c r="D971" t="s">
        <v>8</v>
      </c>
      <c r="F971" s="1">
        <v>32325</v>
      </c>
      <c r="G971" t="s">
        <v>8</v>
      </c>
      <c r="H971" t="s">
        <v>8</v>
      </c>
      <c r="I971" t="s">
        <v>8</v>
      </c>
    </row>
    <row r="972" spans="1:9" x14ac:dyDescent="0.25">
      <c r="A972" s="1">
        <v>32332</v>
      </c>
      <c r="B972">
        <v>1877.2</v>
      </c>
      <c r="C972" t="s">
        <v>8</v>
      </c>
      <c r="D972" t="s">
        <v>8</v>
      </c>
      <c r="F972" s="1">
        <v>32332</v>
      </c>
      <c r="G972" t="s">
        <v>8</v>
      </c>
      <c r="H972" t="s">
        <v>8</v>
      </c>
      <c r="I972" t="s">
        <v>8</v>
      </c>
    </row>
    <row r="973" spans="1:9" x14ac:dyDescent="0.25">
      <c r="A973" s="1">
        <v>32339</v>
      </c>
      <c r="B973">
        <v>1861.5</v>
      </c>
      <c r="C973" t="s">
        <v>8</v>
      </c>
      <c r="D973" t="s">
        <v>8</v>
      </c>
      <c r="F973" s="1">
        <v>32339</v>
      </c>
      <c r="G973" t="s">
        <v>8</v>
      </c>
      <c r="H973" t="s">
        <v>8</v>
      </c>
      <c r="I973" t="s">
        <v>8</v>
      </c>
    </row>
    <row r="974" spans="1:9" x14ac:dyDescent="0.25">
      <c r="A974" s="1">
        <v>32346</v>
      </c>
      <c r="B974">
        <v>1844.8</v>
      </c>
      <c r="C974" t="s">
        <v>8</v>
      </c>
      <c r="D974" t="s">
        <v>8</v>
      </c>
      <c r="F974" s="1">
        <v>32346</v>
      </c>
      <c r="G974" t="s">
        <v>8</v>
      </c>
      <c r="H974" t="s">
        <v>8</v>
      </c>
      <c r="I974" t="s">
        <v>8</v>
      </c>
    </row>
    <row r="975" spans="1:9" x14ac:dyDescent="0.25">
      <c r="A975" s="1">
        <v>32353</v>
      </c>
      <c r="B975">
        <v>1853.6</v>
      </c>
      <c r="C975" t="s">
        <v>8</v>
      </c>
      <c r="D975" t="s">
        <v>8</v>
      </c>
      <c r="F975" s="1">
        <v>32353</v>
      </c>
      <c r="G975" t="s">
        <v>8</v>
      </c>
      <c r="H975" t="s">
        <v>8</v>
      </c>
      <c r="I975" t="s">
        <v>8</v>
      </c>
    </row>
    <row r="976" spans="1:9" x14ac:dyDescent="0.25">
      <c r="A976" s="1">
        <v>32360</v>
      </c>
      <c r="B976">
        <v>1875.9</v>
      </c>
      <c r="C976" t="s">
        <v>8</v>
      </c>
      <c r="D976" t="s">
        <v>8</v>
      </c>
      <c r="F976" s="1">
        <v>32360</v>
      </c>
      <c r="G976" t="s">
        <v>8</v>
      </c>
      <c r="H976" t="s">
        <v>8</v>
      </c>
      <c r="I976" t="s">
        <v>8</v>
      </c>
    </row>
    <row r="977" spans="1:9" x14ac:dyDescent="0.25">
      <c r="A977" s="1">
        <v>32367</v>
      </c>
      <c r="B977">
        <v>1843.4</v>
      </c>
      <c r="C977" t="s">
        <v>8</v>
      </c>
      <c r="D977" t="s">
        <v>8</v>
      </c>
      <c r="F977" s="1">
        <v>32367</v>
      </c>
      <c r="G977" t="s">
        <v>8</v>
      </c>
      <c r="H977" t="s">
        <v>8</v>
      </c>
      <c r="I977" t="s">
        <v>8</v>
      </c>
    </row>
    <row r="978" spans="1:9" x14ac:dyDescent="0.25">
      <c r="A978" s="1">
        <v>32374</v>
      </c>
      <c r="B978">
        <v>1844.3</v>
      </c>
      <c r="C978" t="s">
        <v>8</v>
      </c>
      <c r="D978" t="s">
        <v>8</v>
      </c>
      <c r="F978" s="1">
        <v>32374</v>
      </c>
      <c r="G978" t="s">
        <v>8</v>
      </c>
      <c r="H978" t="s">
        <v>8</v>
      </c>
      <c r="I978" t="s">
        <v>8</v>
      </c>
    </row>
    <row r="979" spans="1:9" x14ac:dyDescent="0.25">
      <c r="A979" s="1">
        <v>32381</v>
      </c>
      <c r="B979">
        <v>1770.7</v>
      </c>
      <c r="C979" t="s">
        <v>8</v>
      </c>
      <c r="D979" t="s">
        <v>8</v>
      </c>
      <c r="F979" s="1">
        <v>32381</v>
      </c>
      <c r="G979" t="s">
        <v>8</v>
      </c>
      <c r="H979" t="s">
        <v>8</v>
      </c>
      <c r="I979" t="s">
        <v>8</v>
      </c>
    </row>
    <row r="980" spans="1:9" x14ac:dyDescent="0.25">
      <c r="A980" s="1">
        <v>32388</v>
      </c>
      <c r="B980">
        <v>1746.9</v>
      </c>
      <c r="C980" t="s">
        <v>8</v>
      </c>
      <c r="D980" t="s">
        <v>8</v>
      </c>
      <c r="F980" s="1">
        <v>32388</v>
      </c>
      <c r="G980" t="s">
        <v>8</v>
      </c>
      <c r="H980" t="s">
        <v>8</v>
      </c>
      <c r="I980" t="s">
        <v>8</v>
      </c>
    </row>
    <row r="981" spans="1:9" x14ac:dyDescent="0.25">
      <c r="A981" s="1">
        <v>32395</v>
      </c>
      <c r="B981">
        <v>1738.4</v>
      </c>
      <c r="C981" t="s">
        <v>8</v>
      </c>
      <c r="D981" t="s">
        <v>8</v>
      </c>
      <c r="F981" s="1">
        <v>32395</v>
      </c>
      <c r="G981" t="s">
        <v>8</v>
      </c>
      <c r="H981" t="s">
        <v>8</v>
      </c>
      <c r="I981" t="s">
        <v>8</v>
      </c>
    </row>
    <row r="982" spans="1:9" x14ac:dyDescent="0.25">
      <c r="A982" s="1">
        <v>32402</v>
      </c>
      <c r="B982">
        <v>1766.7</v>
      </c>
      <c r="C982" t="s">
        <v>8</v>
      </c>
      <c r="D982" t="s">
        <v>8</v>
      </c>
      <c r="F982" s="1">
        <v>32402</v>
      </c>
      <c r="G982" t="s">
        <v>8</v>
      </c>
      <c r="H982" t="s">
        <v>8</v>
      </c>
      <c r="I982" t="s">
        <v>8</v>
      </c>
    </row>
    <row r="983" spans="1:9" x14ac:dyDescent="0.25">
      <c r="A983" s="1">
        <v>32409</v>
      </c>
      <c r="B983">
        <v>1792.4</v>
      </c>
      <c r="C983" t="s">
        <v>8</v>
      </c>
      <c r="D983" t="s">
        <v>8</v>
      </c>
      <c r="F983" s="1">
        <v>32409</v>
      </c>
      <c r="G983" t="s">
        <v>8</v>
      </c>
      <c r="H983" t="s">
        <v>8</v>
      </c>
      <c r="I983" t="s">
        <v>8</v>
      </c>
    </row>
    <row r="984" spans="1:9" x14ac:dyDescent="0.25">
      <c r="A984" s="1">
        <v>32416</v>
      </c>
      <c r="B984">
        <v>1826.5</v>
      </c>
      <c r="C984" t="s">
        <v>8</v>
      </c>
      <c r="D984" t="s">
        <v>8</v>
      </c>
      <c r="F984" s="1">
        <v>32416</v>
      </c>
      <c r="G984" t="s">
        <v>8</v>
      </c>
      <c r="H984" t="s">
        <v>8</v>
      </c>
      <c r="I984" t="s">
        <v>8</v>
      </c>
    </row>
    <row r="985" spans="1:9" x14ac:dyDescent="0.25">
      <c r="A985" s="1">
        <v>32423</v>
      </c>
      <c r="B985">
        <v>1844.7</v>
      </c>
      <c r="C985" t="s">
        <v>8</v>
      </c>
      <c r="D985" t="s">
        <v>8</v>
      </c>
      <c r="F985" s="1">
        <v>32423</v>
      </c>
      <c r="G985" t="s">
        <v>8</v>
      </c>
      <c r="H985" t="s">
        <v>8</v>
      </c>
      <c r="I985" t="s">
        <v>8</v>
      </c>
    </row>
    <row r="986" spans="1:9" x14ac:dyDescent="0.25">
      <c r="A986" s="1">
        <v>32430</v>
      </c>
      <c r="B986">
        <v>1840.6</v>
      </c>
      <c r="C986" t="s">
        <v>8</v>
      </c>
      <c r="D986" t="s">
        <v>8</v>
      </c>
      <c r="F986" s="1">
        <v>32430</v>
      </c>
      <c r="G986" t="s">
        <v>8</v>
      </c>
      <c r="H986" t="s">
        <v>8</v>
      </c>
      <c r="I986" t="s">
        <v>8</v>
      </c>
    </row>
    <row r="987" spans="1:9" x14ac:dyDescent="0.25">
      <c r="A987" s="1">
        <v>32437</v>
      </c>
      <c r="B987">
        <v>1859.3</v>
      </c>
      <c r="C987" t="s">
        <v>8</v>
      </c>
      <c r="D987" t="s">
        <v>8</v>
      </c>
      <c r="F987" s="1">
        <v>32437</v>
      </c>
      <c r="G987" t="s">
        <v>8</v>
      </c>
      <c r="H987" t="s">
        <v>8</v>
      </c>
      <c r="I987" t="s">
        <v>8</v>
      </c>
    </row>
    <row r="988" spans="1:9" x14ac:dyDescent="0.25">
      <c r="A988" s="1">
        <v>32444</v>
      </c>
      <c r="B988">
        <v>1858.4</v>
      </c>
      <c r="C988" t="s">
        <v>8</v>
      </c>
      <c r="D988" t="s">
        <v>8</v>
      </c>
      <c r="F988" s="1">
        <v>32444</v>
      </c>
      <c r="G988" t="s">
        <v>8</v>
      </c>
      <c r="H988" t="s">
        <v>8</v>
      </c>
      <c r="I988" t="s">
        <v>8</v>
      </c>
    </row>
    <row r="989" spans="1:9" x14ac:dyDescent="0.25">
      <c r="A989" s="1">
        <v>32451</v>
      </c>
      <c r="B989">
        <v>1834.3</v>
      </c>
      <c r="C989" t="s">
        <v>8</v>
      </c>
      <c r="D989" t="s">
        <v>8</v>
      </c>
      <c r="F989" s="1">
        <v>32451</v>
      </c>
      <c r="G989" t="s">
        <v>8</v>
      </c>
      <c r="H989" t="s">
        <v>8</v>
      </c>
      <c r="I989" t="s">
        <v>8</v>
      </c>
    </row>
    <row r="990" spans="1:9" x14ac:dyDescent="0.25">
      <c r="A990" s="1">
        <v>32458</v>
      </c>
      <c r="B990">
        <v>1802.7</v>
      </c>
      <c r="C990" t="s">
        <v>8</v>
      </c>
      <c r="D990" t="s">
        <v>8</v>
      </c>
      <c r="F990" s="1">
        <v>32458</v>
      </c>
      <c r="G990" t="s">
        <v>8</v>
      </c>
      <c r="H990" t="s">
        <v>8</v>
      </c>
      <c r="I990" t="s">
        <v>8</v>
      </c>
    </row>
    <row r="991" spans="1:9" x14ac:dyDescent="0.25">
      <c r="A991" s="1">
        <v>32465</v>
      </c>
      <c r="B991">
        <v>1823.4</v>
      </c>
      <c r="C991" t="s">
        <v>8</v>
      </c>
      <c r="D991" t="s">
        <v>8</v>
      </c>
      <c r="F991" s="1">
        <v>32465</v>
      </c>
      <c r="G991" t="s">
        <v>8</v>
      </c>
      <c r="H991" t="s">
        <v>8</v>
      </c>
      <c r="I991" t="s">
        <v>8</v>
      </c>
    </row>
    <row r="992" spans="1:9" x14ac:dyDescent="0.25">
      <c r="A992" s="1">
        <v>32472</v>
      </c>
      <c r="B992">
        <v>1794.7</v>
      </c>
      <c r="C992" t="s">
        <v>8</v>
      </c>
      <c r="D992" t="s">
        <v>8</v>
      </c>
      <c r="F992" s="1">
        <v>32472</v>
      </c>
      <c r="G992" t="s">
        <v>8</v>
      </c>
      <c r="H992" t="s">
        <v>8</v>
      </c>
      <c r="I992" t="s">
        <v>8</v>
      </c>
    </row>
    <row r="993" spans="1:9" x14ac:dyDescent="0.25">
      <c r="A993" s="1">
        <v>32479</v>
      </c>
      <c r="B993">
        <v>1765</v>
      </c>
      <c r="C993" t="s">
        <v>8</v>
      </c>
      <c r="D993" t="s">
        <v>8</v>
      </c>
      <c r="F993" s="1">
        <v>32479</v>
      </c>
      <c r="G993" t="s">
        <v>8</v>
      </c>
      <c r="H993" t="s">
        <v>8</v>
      </c>
      <c r="I993" t="s">
        <v>8</v>
      </c>
    </row>
    <row r="994" spans="1:9" x14ac:dyDescent="0.25">
      <c r="A994" s="1">
        <v>32486</v>
      </c>
      <c r="B994">
        <v>1750.5</v>
      </c>
      <c r="C994" t="s">
        <v>8</v>
      </c>
      <c r="D994" t="s">
        <v>8</v>
      </c>
      <c r="F994" s="1">
        <v>32486</v>
      </c>
      <c r="G994" t="s">
        <v>8</v>
      </c>
      <c r="H994" t="s">
        <v>8</v>
      </c>
      <c r="I994" t="s">
        <v>8</v>
      </c>
    </row>
    <row r="995" spans="1:9" x14ac:dyDescent="0.25">
      <c r="A995" s="1">
        <v>32493</v>
      </c>
      <c r="B995">
        <v>1773.7</v>
      </c>
      <c r="C995" t="s">
        <v>8</v>
      </c>
      <c r="D995" t="s">
        <v>8</v>
      </c>
      <c r="F995" s="1">
        <v>32493</v>
      </c>
      <c r="G995" t="s">
        <v>8</v>
      </c>
      <c r="H995" t="s">
        <v>8</v>
      </c>
      <c r="I995" t="s">
        <v>8</v>
      </c>
    </row>
    <row r="996" spans="1:9" x14ac:dyDescent="0.25">
      <c r="A996" s="1">
        <v>32500</v>
      </c>
      <c r="B996">
        <v>1774</v>
      </c>
      <c r="C996" t="s">
        <v>8</v>
      </c>
      <c r="D996" t="s">
        <v>8</v>
      </c>
      <c r="F996" s="1">
        <v>32500</v>
      </c>
      <c r="G996" t="s">
        <v>8</v>
      </c>
      <c r="H996" t="s">
        <v>8</v>
      </c>
      <c r="I996" t="s">
        <v>8</v>
      </c>
    </row>
    <row r="997" spans="1:9" x14ac:dyDescent="0.25">
      <c r="A997" s="1">
        <v>32507</v>
      </c>
      <c r="B997">
        <v>1793.1</v>
      </c>
      <c r="C997" t="s">
        <v>8</v>
      </c>
      <c r="D997" t="s">
        <v>8</v>
      </c>
      <c r="F997" s="1">
        <v>32507</v>
      </c>
      <c r="G997" t="s">
        <v>8</v>
      </c>
      <c r="H997" t="s">
        <v>8</v>
      </c>
      <c r="I997" t="s">
        <v>8</v>
      </c>
    </row>
    <row r="998" spans="1:9" x14ac:dyDescent="0.25">
      <c r="A998" s="1">
        <v>32514</v>
      </c>
      <c r="B998">
        <v>1811.3</v>
      </c>
      <c r="C998" t="s">
        <v>8</v>
      </c>
      <c r="D998" t="s">
        <v>8</v>
      </c>
      <c r="F998" s="1">
        <v>32514</v>
      </c>
      <c r="G998" t="s">
        <v>8</v>
      </c>
      <c r="H998" t="s">
        <v>8</v>
      </c>
      <c r="I998" t="s">
        <v>8</v>
      </c>
    </row>
    <row r="999" spans="1:9" x14ac:dyDescent="0.25">
      <c r="A999" s="1">
        <v>32521</v>
      </c>
      <c r="B999">
        <v>1862.1</v>
      </c>
      <c r="C999" t="s">
        <v>8</v>
      </c>
      <c r="D999" t="s">
        <v>8</v>
      </c>
      <c r="F999" s="1">
        <v>32521</v>
      </c>
      <c r="G999" t="s">
        <v>8</v>
      </c>
      <c r="H999" t="s">
        <v>8</v>
      </c>
      <c r="I999" t="s">
        <v>8</v>
      </c>
    </row>
    <row r="1000" spans="1:9" x14ac:dyDescent="0.25">
      <c r="A1000" s="1">
        <v>32528</v>
      </c>
      <c r="B1000">
        <v>1917.5</v>
      </c>
      <c r="C1000" t="s">
        <v>8</v>
      </c>
      <c r="D1000" t="s">
        <v>8</v>
      </c>
      <c r="F1000" s="1">
        <v>32528</v>
      </c>
      <c r="G1000" t="s">
        <v>8</v>
      </c>
      <c r="H1000" t="s">
        <v>8</v>
      </c>
      <c r="I1000" t="s">
        <v>8</v>
      </c>
    </row>
    <row r="1001" spans="1:9" x14ac:dyDescent="0.25">
      <c r="A1001" s="1">
        <v>32535</v>
      </c>
      <c r="B1001">
        <v>2005.9</v>
      </c>
      <c r="C1001" t="s">
        <v>8</v>
      </c>
      <c r="D1001" t="s">
        <v>8</v>
      </c>
      <c r="F1001" s="1">
        <v>32535</v>
      </c>
      <c r="G1001" t="s">
        <v>8</v>
      </c>
      <c r="H1001" t="s">
        <v>8</v>
      </c>
      <c r="I1001" t="s">
        <v>8</v>
      </c>
    </row>
    <row r="1002" spans="1:9" x14ac:dyDescent="0.25">
      <c r="A1002" s="1">
        <v>32542</v>
      </c>
      <c r="B1002">
        <v>2069.9</v>
      </c>
      <c r="C1002" t="s">
        <v>8</v>
      </c>
      <c r="D1002" t="s">
        <v>8</v>
      </c>
      <c r="F1002" s="1">
        <v>32542</v>
      </c>
      <c r="G1002" t="s">
        <v>8</v>
      </c>
      <c r="H1002" t="s">
        <v>8</v>
      </c>
      <c r="I1002" t="s">
        <v>8</v>
      </c>
    </row>
    <row r="1003" spans="1:9" x14ac:dyDescent="0.25">
      <c r="A1003" s="1">
        <v>32549</v>
      </c>
      <c r="B1003">
        <v>2056.1</v>
      </c>
      <c r="C1003" t="s">
        <v>8</v>
      </c>
      <c r="D1003" t="s">
        <v>8</v>
      </c>
      <c r="F1003" s="1">
        <v>32549</v>
      </c>
      <c r="G1003" t="s">
        <v>8</v>
      </c>
      <c r="H1003" t="s">
        <v>8</v>
      </c>
      <c r="I1003" t="s">
        <v>8</v>
      </c>
    </row>
    <row r="1004" spans="1:9" x14ac:dyDescent="0.25">
      <c r="A1004" s="1">
        <v>32556</v>
      </c>
      <c r="B1004">
        <v>2042.9</v>
      </c>
      <c r="C1004" t="s">
        <v>8</v>
      </c>
      <c r="D1004" t="s">
        <v>8</v>
      </c>
      <c r="F1004" s="1">
        <v>32556</v>
      </c>
      <c r="G1004" t="s">
        <v>8</v>
      </c>
      <c r="H1004" t="s">
        <v>8</v>
      </c>
      <c r="I1004" t="s">
        <v>8</v>
      </c>
    </row>
    <row r="1005" spans="1:9" x14ac:dyDescent="0.25">
      <c r="A1005" s="1">
        <v>32563</v>
      </c>
      <c r="B1005">
        <v>2019.6</v>
      </c>
      <c r="C1005" t="s">
        <v>8</v>
      </c>
      <c r="D1005" t="s">
        <v>8</v>
      </c>
      <c r="F1005" s="1">
        <v>32563</v>
      </c>
      <c r="G1005" t="s">
        <v>8</v>
      </c>
      <c r="H1005" t="s">
        <v>8</v>
      </c>
      <c r="I1005" t="s">
        <v>8</v>
      </c>
    </row>
    <row r="1006" spans="1:9" x14ac:dyDescent="0.25">
      <c r="A1006" s="1">
        <v>32570</v>
      </c>
      <c r="B1006">
        <v>2059.1999999999998</v>
      </c>
      <c r="C1006" t="s">
        <v>8</v>
      </c>
      <c r="D1006" t="s">
        <v>8</v>
      </c>
      <c r="F1006" s="1">
        <v>32570</v>
      </c>
      <c r="G1006" t="s">
        <v>8</v>
      </c>
      <c r="H1006" t="s">
        <v>8</v>
      </c>
      <c r="I1006" t="s">
        <v>8</v>
      </c>
    </row>
    <row r="1007" spans="1:9" x14ac:dyDescent="0.25">
      <c r="A1007" s="1">
        <v>32577</v>
      </c>
      <c r="B1007">
        <v>2085.1</v>
      </c>
      <c r="C1007" t="s">
        <v>8</v>
      </c>
      <c r="D1007" t="s">
        <v>8</v>
      </c>
      <c r="F1007" s="1">
        <v>32577</v>
      </c>
      <c r="G1007" t="s">
        <v>8</v>
      </c>
      <c r="H1007" t="s">
        <v>8</v>
      </c>
      <c r="I1007" t="s">
        <v>8</v>
      </c>
    </row>
    <row r="1008" spans="1:9" x14ac:dyDescent="0.25">
      <c r="A1008" s="1">
        <v>32584</v>
      </c>
      <c r="B1008">
        <v>2073.1</v>
      </c>
      <c r="C1008" t="s">
        <v>8</v>
      </c>
      <c r="D1008" t="s">
        <v>8</v>
      </c>
      <c r="F1008" s="1">
        <v>32584</v>
      </c>
      <c r="G1008" t="s">
        <v>8</v>
      </c>
      <c r="H1008" t="s">
        <v>8</v>
      </c>
      <c r="I1008" t="s">
        <v>8</v>
      </c>
    </row>
    <row r="1009" spans="1:9" x14ac:dyDescent="0.25">
      <c r="A1009" s="1">
        <v>32591</v>
      </c>
      <c r="B1009">
        <v>2057</v>
      </c>
      <c r="C1009" t="s">
        <v>8</v>
      </c>
      <c r="D1009" t="s">
        <v>8</v>
      </c>
      <c r="F1009" s="1">
        <v>32591</v>
      </c>
      <c r="G1009" t="s">
        <v>8</v>
      </c>
      <c r="H1009" t="s">
        <v>8</v>
      </c>
      <c r="I1009" t="s">
        <v>8</v>
      </c>
    </row>
    <row r="1010" spans="1:9" x14ac:dyDescent="0.25">
      <c r="A1010" s="1">
        <v>32598</v>
      </c>
      <c r="B1010">
        <v>2075</v>
      </c>
      <c r="C1010" t="s">
        <v>8</v>
      </c>
      <c r="D1010" t="s">
        <v>8</v>
      </c>
      <c r="F1010" s="1">
        <v>32598</v>
      </c>
      <c r="G1010" t="s">
        <v>8</v>
      </c>
      <c r="H1010" t="s">
        <v>8</v>
      </c>
      <c r="I1010" t="s">
        <v>8</v>
      </c>
    </row>
    <row r="1011" spans="1:9" x14ac:dyDescent="0.25">
      <c r="A1011" s="1">
        <v>32605</v>
      </c>
      <c r="B1011">
        <v>2045.7</v>
      </c>
      <c r="C1011" t="s">
        <v>8</v>
      </c>
      <c r="D1011" t="s">
        <v>8</v>
      </c>
      <c r="F1011" s="1">
        <v>32605</v>
      </c>
      <c r="G1011" t="s">
        <v>8</v>
      </c>
      <c r="H1011" t="s">
        <v>8</v>
      </c>
      <c r="I1011" t="s">
        <v>8</v>
      </c>
    </row>
    <row r="1012" spans="1:9" x14ac:dyDescent="0.25">
      <c r="A1012" s="1">
        <v>32612</v>
      </c>
      <c r="B1012">
        <v>2053.6</v>
      </c>
      <c r="C1012" t="s">
        <v>8</v>
      </c>
      <c r="D1012" t="s">
        <v>8</v>
      </c>
      <c r="F1012" s="1">
        <v>32612</v>
      </c>
      <c r="G1012" t="s">
        <v>8</v>
      </c>
      <c r="H1012" t="s">
        <v>8</v>
      </c>
      <c r="I1012" t="s">
        <v>8</v>
      </c>
    </row>
    <row r="1013" spans="1:9" x14ac:dyDescent="0.25">
      <c r="A1013" s="1">
        <v>32619</v>
      </c>
      <c r="B1013">
        <v>2061</v>
      </c>
      <c r="C1013" t="s">
        <v>8</v>
      </c>
      <c r="D1013" t="s">
        <v>8</v>
      </c>
      <c r="F1013" s="1">
        <v>32619</v>
      </c>
      <c r="G1013" t="s">
        <v>8</v>
      </c>
      <c r="H1013" t="s">
        <v>8</v>
      </c>
      <c r="I1013" t="s">
        <v>8</v>
      </c>
    </row>
    <row r="1014" spans="1:9" x14ac:dyDescent="0.25">
      <c r="A1014" s="1">
        <v>32626</v>
      </c>
      <c r="B1014">
        <v>2118.3000000000002</v>
      </c>
      <c r="C1014" t="s">
        <v>8</v>
      </c>
      <c r="D1014" t="s">
        <v>8</v>
      </c>
      <c r="F1014" s="1">
        <v>32626</v>
      </c>
      <c r="G1014" t="s">
        <v>8</v>
      </c>
      <c r="H1014" t="s">
        <v>8</v>
      </c>
      <c r="I1014" t="s">
        <v>8</v>
      </c>
    </row>
    <row r="1015" spans="1:9" x14ac:dyDescent="0.25">
      <c r="A1015" s="1">
        <v>32633</v>
      </c>
      <c r="B1015">
        <v>2132.6999999999998</v>
      </c>
      <c r="C1015" t="s">
        <v>8</v>
      </c>
      <c r="D1015" t="s">
        <v>8</v>
      </c>
      <c r="F1015" s="1">
        <v>32633</v>
      </c>
      <c r="G1015" t="s">
        <v>8</v>
      </c>
      <c r="H1015" t="s">
        <v>8</v>
      </c>
      <c r="I1015" t="s">
        <v>8</v>
      </c>
    </row>
    <row r="1016" spans="1:9" x14ac:dyDescent="0.25">
      <c r="A1016" s="1">
        <v>32640</v>
      </c>
      <c r="B1016">
        <v>2135.6999999999998</v>
      </c>
      <c r="C1016" t="s">
        <v>8</v>
      </c>
      <c r="D1016" t="s">
        <v>8</v>
      </c>
      <c r="F1016" s="1">
        <v>32640</v>
      </c>
      <c r="G1016" t="s">
        <v>8</v>
      </c>
      <c r="H1016" t="s">
        <v>8</v>
      </c>
      <c r="I1016" t="s">
        <v>8</v>
      </c>
    </row>
    <row r="1017" spans="1:9" x14ac:dyDescent="0.25">
      <c r="A1017" s="1">
        <v>32647</v>
      </c>
      <c r="B1017">
        <v>2204.6999999999998</v>
      </c>
      <c r="C1017" t="s">
        <v>8</v>
      </c>
      <c r="D1017" t="s">
        <v>8</v>
      </c>
      <c r="F1017" s="1">
        <v>32647</v>
      </c>
      <c r="G1017" t="s">
        <v>8</v>
      </c>
      <c r="H1017" t="s">
        <v>8</v>
      </c>
      <c r="I1017" t="s">
        <v>8</v>
      </c>
    </row>
    <row r="1018" spans="1:9" x14ac:dyDescent="0.25">
      <c r="A1018" s="1">
        <v>32654</v>
      </c>
      <c r="B1018">
        <v>2140.3000000000002</v>
      </c>
      <c r="C1018" t="s">
        <v>8</v>
      </c>
      <c r="D1018" t="s">
        <v>8</v>
      </c>
      <c r="F1018" s="1">
        <v>32654</v>
      </c>
      <c r="G1018" t="s">
        <v>8</v>
      </c>
      <c r="H1018" t="s">
        <v>8</v>
      </c>
      <c r="I1018" t="s">
        <v>8</v>
      </c>
    </row>
    <row r="1019" spans="1:9" x14ac:dyDescent="0.25">
      <c r="A1019" s="1">
        <v>32661</v>
      </c>
      <c r="B1019">
        <v>2102.6</v>
      </c>
      <c r="C1019" t="s">
        <v>8</v>
      </c>
      <c r="D1019" t="s">
        <v>8</v>
      </c>
      <c r="F1019" s="1">
        <v>32661</v>
      </c>
      <c r="G1019" t="s">
        <v>8</v>
      </c>
      <c r="H1019" t="s">
        <v>8</v>
      </c>
      <c r="I1019" t="s">
        <v>8</v>
      </c>
    </row>
    <row r="1020" spans="1:9" x14ac:dyDescent="0.25">
      <c r="A1020" s="1">
        <v>32668</v>
      </c>
      <c r="B1020">
        <v>2142.1999999999998</v>
      </c>
      <c r="C1020" t="s">
        <v>8</v>
      </c>
      <c r="D1020" t="s">
        <v>8</v>
      </c>
      <c r="F1020" s="1">
        <v>32668</v>
      </c>
      <c r="G1020" t="s">
        <v>8</v>
      </c>
      <c r="H1020" t="s">
        <v>8</v>
      </c>
      <c r="I1020" t="s">
        <v>8</v>
      </c>
    </row>
    <row r="1021" spans="1:9" x14ac:dyDescent="0.25">
      <c r="A1021" s="1">
        <v>32675</v>
      </c>
      <c r="B1021">
        <v>2143.9</v>
      </c>
      <c r="C1021" t="s">
        <v>8</v>
      </c>
      <c r="D1021" t="s">
        <v>8</v>
      </c>
      <c r="F1021" s="1">
        <v>32675</v>
      </c>
      <c r="G1021" t="s">
        <v>8</v>
      </c>
      <c r="H1021" t="s">
        <v>8</v>
      </c>
      <c r="I1021" t="s">
        <v>8</v>
      </c>
    </row>
    <row r="1022" spans="1:9" x14ac:dyDescent="0.25">
      <c r="A1022" s="1">
        <v>32682</v>
      </c>
      <c r="B1022">
        <v>2167.5</v>
      </c>
      <c r="C1022" t="s">
        <v>8</v>
      </c>
      <c r="D1022" t="s">
        <v>8</v>
      </c>
      <c r="F1022" s="1">
        <v>32682</v>
      </c>
      <c r="G1022" t="s">
        <v>8</v>
      </c>
      <c r="H1022" t="s">
        <v>8</v>
      </c>
      <c r="I1022" t="s">
        <v>8</v>
      </c>
    </row>
    <row r="1023" spans="1:9" x14ac:dyDescent="0.25">
      <c r="A1023" s="1">
        <v>32689</v>
      </c>
      <c r="B1023">
        <v>2151</v>
      </c>
      <c r="C1023" t="s">
        <v>8</v>
      </c>
      <c r="D1023" t="s">
        <v>8</v>
      </c>
      <c r="F1023" s="1">
        <v>32689</v>
      </c>
      <c r="G1023" t="s">
        <v>8</v>
      </c>
      <c r="H1023" t="s">
        <v>8</v>
      </c>
      <c r="I1023" t="s">
        <v>8</v>
      </c>
    </row>
    <row r="1024" spans="1:9" x14ac:dyDescent="0.25">
      <c r="A1024" s="1">
        <v>32696</v>
      </c>
      <c r="B1024">
        <v>2189.1</v>
      </c>
      <c r="C1024" t="s">
        <v>8</v>
      </c>
      <c r="D1024" t="s">
        <v>8</v>
      </c>
      <c r="F1024" s="1">
        <v>32696</v>
      </c>
      <c r="G1024" t="s">
        <v>8</v>
      </c>
      <c r="H1024" t="s">
        <v>8</v>
      </c>
      <c r="I1024" t="s">
        <v>8</v>
      </c>
    </row>
    <row r="1025" spans="1:9" x14ac:dyDescent="0.25">
      <c r="A1025" s="1">
        <v>32703</v>
      </c>
      <c r="B1025">
        <v>2273.6999999999998</v>
      </c>
      <c r="C1025" t="s">
        <v>8</v>
      </c>
      <c r="D1025" t="s">
        <v>8</v>
      </c>
      <c r="F1025" s="1">
        <v>32703</v>
      </c>
      <c r="G1025" t="s">
        <v>8</v>
      </c>
      <c r="H1025" t="s">
        <v>8</v>
      </c>
      <c r="I1025" t="s">
        <v>8</v>
      </c>
    </row>
    <row r="1026" spans="1:9" x14ac:dyDescent="0.25">
      <c r="A1026" s="1">
        <v>32710</v>
      </c>
      <c r="B1026">
        <v>2283</v>
      </c>
      <c r="C1026" t="s">
        <v>8</v>
      </c>
      <c r="D1026" t="s">
        <v>8</v>
      </c>
      <c r="F1026" s="1">
        <v>32710</v>
      </c>
      <c r="G1026" t="s">
        <v>8</v>
      </c>
      <c r="H1026" t="s">
        <v>8</v>
      </c>
      <c r="I1026" t="s">
        <v>8</v>
      </c>
    </row>
    <row r="1027" spans="1:9" x14ac:dyDescent="0.25">
      <c r="A1027" s="1">
        <v>32717</v>
      </c>
      <c r="B1027">
        <v>2306</v>
      </c>
      <c r="C1027" t="s">
        <v>8</v>
      </c>
      <c r="D1027" t="s">
        <v>8</v>
      </c>
      <c r="F1027" s="1">
        <v>32717</v>
      </c>
      <c r="G1027" t="s">
        <v>8</v>
      </c>
      <c r="H1027" t="s">
        <v>8</v>
      </c>
      <c r="I1027" t="s">
        <v>8</v>
      </c>
    </row>
    <row r="1028" spans="1:9" x14ac:dyDescent="0.25">
      <c r="A1028" s="1">
        <v>32724</v>
      </c>
      <c r="B1028">
        <v>2327.5</v>
      </c>
      <c r="C1028" t="s">
        <v>8</v>
      </c>
      <c r="D1028" t="s">
        <v>8</v>
      </c>
      <c r="F1028" s="1">
        <v>32724</v>
      </c>
      <c r="G1028" t="s">
        <v>8</v>
      </c>
      <c r="H1028" t="s">
        <v>8</v>
      </c>
      <c r="I1028" t="s">
        <v>8</v>
      </c>
    </row>
    <row r="1029" spans="1:9" x14ac:dyDescent="0.25">
      <c r="A1029" s="1">
        <v>32731</v>
      </c>
      <c r="B1029">
        <v>2354.1999999999998</v>
      </c>
      <c r="C1029" t="s">
        <v>8</v>
      </c>
      <c r="D1029" t="s">
        <v>8</v>
      </c>
      <c r="F1029" s="1">
        <v>32731</v>
      </c>
      <c r="G1029" t="s">
        <v>8</v>
      </c>
      <c r="H1029" t="s">
        <v>8</v>
      </c>
      <c r="I1029" t="s">
        <v>8</v>
      </c>
    </row>
    <row r="1030" spans="1:9" x14ac:dyDescent="0.25">
      <c r="A1030" s="1">
        <v>32738</v>
      </c>
      <c r="B1030">
        <v>2375.1</v>
      </c>
      <c r="C1030" t="s">
        <v>8</v>
      </c>
      <c r="D1030" t="s">
        <v>8</v>
      </c>
      <c r="F1030" s="1">
        <v>32738</v>
      </c>
      <c r="G1030" t="s">
        <v>8</v>
      </c>
      <c r="H1030" t="s">
        <v>8</v>
      </c>
      <c r="I1030" t="s">
        <v>8</v>
      </c>
    </row>
    <row r="1031" spans="1:9" x14ac:dyDescent="0.25">
      <c r="A1031" s="1">
        <v>32745</v>
      </c>
      <c r="B1031">
        <v>2397.4</v>
      </c>
      <c r="C1031" t="s">
        <v>8</v>
      </c>
      <c r="D1031" t="s">
        <v>8</v>
      </c>
      <c r="F1031" s="1">
        <v>32745</v>
      </c>
      <c r="G1031" t="s">
        <v>8</v>
      </c>
      <c r="H1031" t="s">
        <v>8</v>
      </c>
      <c r="I1031" t="s">
        <v>8</v>
      </c>
    </row>
    <row r="1032" spans="1:9" x14ac:dyDescent="0.25">
      <c r="A1032" s="1">
        <v>32752</v>
      </c>
      <c r="B1032">
        <v>2407.5</v>
      </c>
      <c r="C1032" t="s">
        <v>8</v>
      </c>
      <c r="D1032" t="s">
        <v>8</v>
      </c>
      <c r="F1032" s="1">
        <v>32752</v>
      </c>
      <c r="G1032" t="s">
        <v>8</v>
      </c>
      <c r="H1032" t="s">
        <v>8</v>
      </c>
      <c r="I1032" t="s">
        <v>8</v>
      </c>
    </row>
    <row r="1033" spans="1:9" x14ac:dyDescent="0.25">
      <c r="A1033" s="1">
        <v>32759</v>
      </c>
      <c r="B1033">
        <v>2424</v>
      </c>
      <c r="C1033" t="s">
        <v>8</v>
      </c>
      <c r="D1033" t="s">
        <v>8</v>
      </c>
      <c r="F1033" s="1">
        <v>32759</v>
      </c>
      <c r="G1033" t="s">
        <v>8</v>
      </c>
      <c r="H1033" t="s">
        <v>8</v>
      </c>
      <c r="I1033" t="s">
        <v>8</v>
      </c>
    </row>
    <row r="1034" spans="1:9" x14ac:dyDescent="0.25">
      <c r="A1034" s="1">
        <v>32766</v>
      </c>
      <c r="B1034">
        <v>2366.5</v>
      </c>
      <c r="C1034" t="s">
        <v>8</v>
      </c>
      <c r="D1034" t="s">
        <v>8</v>
      </c>
      <c r="F1034" s="1">
        <v>32766</v>
      </c>
      <c r="G1034" t="s">
        <v>8</v>
      </c>
      <c r="H1034" t="s">
        <v>8</v>
      </c>
      <c r="I1034" t="s">
        <v>8</v>
      </c>
    </row>
    <row r="1035" spans="1:9" x14ac:dyDescent="0.25">
      <c r="A1035" s="1">
        <v>32773</v>
      </c>
      <c r="B1035">
        <v>2370.1999999999998</v>
      </c>
      <c r="C1035" t="s">
        <v>8</v>
      </c>
      <c r="D1035" t="s">
        <v>8</v>
      </c>
      <c r="F1035" s="1">
        <v>32773</v>
      </c>
      <c r="G1035" t="s">
        <v>8</v>
      </c>
      <c r="H1035" t="s">
        <v>8</v>
      </c>
      <c r="I1035" t="s">
        <v>8</v>
      </c>
    </row>
    <row r="1036" spans="1:9" x14ac:dyDescent="0.25">
      <c r="A1036" s="1">
        <v>32780</v>
      </c>
      <c r="B1036">
        <v>2299.3000000000002</v>
      </c>
      <c r="C1036" t="s">
        <v>8</v>
      </c>
      <c r="D1036" t="s">
        <v>8</v>
      </c>
      <c r="F1036" s="1">
        <v>32780</v>
      </c>
      <c r="G1036" t="s">
        <v>8</v>
      </c>
      <c r="H1036" t="s">
        <v>8</v>
      </c>
      <c r="I1036" t="s">
        <v>8</v>
      </c>
    </row>
    <row r="1037" spans="1:9" x14ac:dyDescent="0.25">
      <c r="A1037" s="1">
        <v>32787</v>
      </c>
      <c r="B1037">
        <v>2277.5</v>
      </c>
      <c r="C1037" t="s">
        <v>8</v>
      </c>
      <c r="D1037" t="s">
        <v>8</v>
      </c>
      <c r="F1037" s="1">
        <v>32787</v>
      </c>
      <c r="G1037" t="s">
        <v>8</v>
      </c>
      <c r="H1037" t="s">
        <v>8</v>
      </c>
      <c r="I1037" t="s">
        <v>8</v>
      </c>
    </row>
    <row r="1038" spans="1:9" x14ac:dyDescent="0.25">
      <c r="A1038" s="1">
        <v>32794</v>
      </c>
      <c r="B1038">
        <v>2234</v>
      </c>
      <c r="C1038" t="s">
        <v>8</v>
      </c>
      <c r="D1038" t="s">
        <v>8</v>
      </c>
      <c r="F1038" s="1">
        <v>32794</v>
      </c>
      <c r="G1038" t="s">
        <v>8</v>
      </c>
      <c r="H1038" t="s">
        <v>8</v>
      </c>
      <c r="I1038" t="s">
        <v>8</v>
      </c>
    </row>
    <row r="1039" spans="1:9" x14ac:dyDescent="0.25">
      <c r="A1039" s="1">
        <v>32801</v>
      </c>
      <c r="B1039">
        <v>2179.1</v>
      </c>
      <c r="C1039" t="s">
        <v>8</v>
      </c>
      <c r="D1039" t="s">
        <v>8</v>
      </c>
      <c r="F1039" s="1">
        <v>32801</v>
      </c>
      <c r="G1039" t="s">
        <v>8</v>
      </c>
      <c r="H1039" t="s">
        <v>8</v>
      </c>
      <c r="I1039" t="s">
        <v>8</v>
      </c>
    </row>
    <row r="1040" spans="1:9" x14ac:dyDescent="0.25">
      <c r="A1040" s="1">
        <v>32808</v>
      </c>
      <c r="B1040">
        <v>2082.1</v>
      </c>
      <c r="C1040" t="s">
        <v>8</v>
      </c>
      <c r="D1040" t="s">
        <v>8</v>
      </c>
      <c r="F1040" s="1">
        <v>32808</v>
      </c>
      <c r="G1040" t="s">
        <v>8</v>
      </c>
      <c r="H1040" t="s">
        <v>8</v>
      </c>
      <c r="I1040" t="s">
        <v>8</v>
      </c>
    </row>
    <row r="1041" spans="1:9" x14ac:dyDescent="0.25">
      <c r="A1041" s="1">
        <v>32815</v>
      </c>
      <c r="B1041">
        <v>2173.1</v>
      </c>
      <c r="C1041" t="s">
        <v>8</v>
      </c>
      <c r="D1041" t="s">
        <v>8</v>
      </c>
      <c r="F1041" s="1">
        <v>32815</v>
      </c>
      <c r="G1041" t="s">
        <v>8</v>
      </c>
      <c r="H1041" t="s">
        <v>8</v>
      </c>
      <c r="I1041" t="s">
        <v>8</v>
      </c>
    </row>
    <row r="1042" spans="1:9" x14ac:dyDescent="0.25">
      <c r="A1042" s="1">
        <v>32822</v>
      </c>
      <c r="B1042">
        <v>2216.6999999999998</v>
      </c>
      <c r="C1042" t="s">
        <v>8</v>
      </c>
      <c r="D1042" t="s">
        <v>8</v>
      </c>
      <c r="F1042" s="1">
        <v>32822</v>
      </c>
      <c r="G1042" t="s">
        <v>8</v>
      </c>
      <c r="H1042" t="s">
        <v>8</v>
      </c>
      <c r="I1042" t="s">
        <v>8</v>
      </c>
    </row>
    <row r="1043" spans="1:9" x14ac:dyDescent="0.25">
      <c r="A1043" s="1">
        <v>32829</v>
      </c>
      <c r="B1043">
        <v>2221.4</v>
      </c>
      <c r="C1043" t="s">
        <v>8</v>
      </c>
      <c r="D1043" t="s">
        <v>8</v>
      </c>
      <c r="F1043" s="1">
        <v>32829</v>
      </c>
      <c r="G1043" t="s">
        <v>8</v>
      </c>
      <c r="H1043" t="s">
        <v>8</v>
      </c>
      <c r="I1043" t="s">
        <v>8</v>
      </c>
    </row>
    <row r="1044" spans="1:9" x14ac:dyDescent="0.25">
      <c r="A1044" s="1">
        <v>32836</v>
      </c>
      <c r="B1044">
        <v>2222.4</v>
      </c>
      <c r="C1044" t="s">
        <v>8</v>
      </c>
      <c r="D1044" t="s">
        <v>8</v>
      </c>
      <c r="F1044" s="1">
        <v>32836</v>
      </c>
      <c r="G1044" t="s">
        <v>8</v>
      </c>
      <c r="H1044" t="s">
        <v>8</v>
      </c>
      <c r="I1044" t="s">
        <v>8</v>
      </c>
    </row>
    <row r="1045" spans="1:9" x14ac:dyDescent="0.25">
      <c r="A1045" s="1">
        <v>32843</v>
      </c>
      <c r="B1045">
        <v>2311.1</v>
      </c>
      <c r="C1045" t="s">
        <v>8</v>
      </c>
      <c r="D1045" t="s">
        <v>8</v>
      </c>
      <c r="F1045" s="1">
        <v>32843</v>
      </c>
      <c r="G1045" t="s">
        <v>8</v>
      </c>
      <c r="H1045" t="s">
        <v>8</v>
      </c>
      <c r="I1045" t="s">
        <v>8</v>
      </c>
    </row>
    <row r="1046" spans="1:9" x14ac:dyDescent="0.25">
      <c r="A1046" s="1">
        <v>32850</v>
      </c>
      <c r="B1046">
        <v>2363.5</v>
      </c>
      <c r="C1046" t="s">
        <v>8</v>
      </c>
      <c r="D1046" t="s">
        <v>8</v>
      </c>
      <c r="F1046" s="1">
        <v>32850</v>
      </c>
      <c r="G1046" t="s">
        <v>8</v>
      </c>
      <c r="H1046" t="s">
        <v>8</v>
      </c>
      <c r="I1046" t="s">
        <v>8</v>
      </c>
    </row>
    <row r="1047" spans="1:9" x14ac:dyDescent="0.25">
      <c r="A1047" s="1">
        <v>32857</v>
      </c>
      <c r="B1047">
        <v>2344.6999999999998</v>
      </c>
      <c r="C1047" t="s">
        <v>8</v>
      </c>
      <c r="D1047" t="s">
        <v>8</v>
      </c>
      <c r="F1047" s="1">
        <v>32857</v>
      </c>
      <c r="G1047" t="s">
        <v>8</v>
      </c>
      <c r="H1047" t="s">
        <v>8</v>
      </c>
      <c r="I1047" t="s">
        <v>8</v>
      </c>
    </row>
    <row r="1048" spans="1:9" x14ac:dyDescent="0.25">
      <c r="A1048" s="1">
        <v>32864</v>
      </c>
      <c r="B1048">
        <v>2361.8000000000002</v>
      </c>
      <c r="C1048" t="s">
        <v>8</v>
      </c>
      <c r="D1048" t="s">
        <v>8</v>
      </c>
      <c r="F1048" s="1">
        <v>32864</v>
      </c>
      <c r="G1048" t="s">
        <v>8</v>
      </c>
      <c r="H1048" t="s">
        <v>8</v>
      </c>
      <c r="I1048" t="s">
        <v>8</v>
      </c>
    </row>
    <row r="1049" spans="1:9" x14ac:dyDescent="0.25">
      <c r="A1049" s="1">
        <v>32871</v>
      </c>
      <c r="B1049">
        <v>2422.6999999999998</v>
      </c>
      <c r="C1049" t="s">
        <v>8</v>
      </c>
      <c r="D1049" t="s">
        <v>8</v>
      </c>
      <c r="F1049" s="1">
        <v>32871</v>
      </c>
      <c r="G1049" t="s">
        <v>8</v>
      </c>
      <c r="H1049" t="s">
        <v>8</v>
      </c>
      <c r="I1049" t="s">
        <v>8</v>
      </c>
    </row>
    <row r="1050" spans="1:9" x14ac:dyDescent="0.25">
      <c r="A1050" s="1">
        <v>32878</v>
      </c>
      <c r="B1050">
        <v>2444.5</v>
      </c>
      <c r="C1050" t="s">
        <v>8</v>
      </c>
      <c r="D1050" t="s">
        <v>8</v>
      </c>
      <c r="F1050" s="1">
        <v>32878</v>
      </c>
      <c r="G1050" t="s">
        <v>8</v>
      </c>
      <c r="H1050" t="s">
        <v>8</v>
      </c>
      <c r="I1050" t="s">
        <v>8</v>
      </c>
    </row>
    <row r="1051" spans="1:9" x14ac:dyDescent="0.25">
      <c r="A1051" s="1">
        <v>32885</v>
      </c>
      <c r="B1051">
        <v>2380</v>
      </c>
      <c r="C1051" t="s">
        <v>8</v>
      </c>
      <c r="D1051" t="s">
        <v>8</v>
      </c>
      <c r="F1051" s="1">
        <v>32885</v>
      </c>
      <c r="G1051" t="s">
        <v>8</v>
      </c>
      <c r="H1051" t="s">
        <v>8</v>
      </c>
      <c r="I1051" t="s">
        <v>8</v>
      </c>
    </row>
    <row r="1052" spans="1:9" x14ac:dyDescent="0.25">
      <c r="A1052" s="1">
        <v>32892</v>
      </c>
      <c r="B1052">
        <v>2335</v>
      </c>
      <c r="C1052" t="s">
        <v>8</v>
      </c>
      <c r="D1052" t="s">
        <v>8</v>
      </c>
      <c r="F1052" s="1">
        <v>32892</v>
      </c>
      <c r="G1052" t="s">
        <v>8</v>
      </c>
      <c r="H1052" t="s">
        <v>8</v>
      </c>
      <c r="I1052" t="s">
        <v>8</v>
      </c>
    </row>
    <row r="1053" spans="1:9" x14ac:dyDescent="0.25">
      <c r="A1053" s="1">
        <v>32899</v>
      </c>
      <c r="B1053">
        <v>2314.5</v>
      </c>
      <c r="C1053" t="s">
        <v>8</v>
      </c>
      <c r="D1053" t="s">
        <v>8</v>
      </c>
      <c r="F1053" s="1">
        <v>32899</v>
      </c>
      <c r="G1053" t="s">
        <v>8</v>
      </c>
      <c r="H1053" t="s">
        <v>8</v>
      </c>
      <c r="I1053" t="s">
        <v>8</v>
      </c>
    </row>
    <row r="1054" spans="1:9" x14ac:dyDescent="0.25">
      <c r="A1054" s="1">
        <v>32906</v>
      </c>
      <c r="B1054">
        <v>2355.1</v>
      </c>
      <c r="C1054" t="s">
        <v>8</v>
      </c>
      <c r="D1054" t="s">
        <v>8</v>
      </c>
      <c r="F1054" s="1">
        <v>32906</v>
      </c>
      <c r="G1054" t="s">
        <v>8</v>
      </c>
      <c r="H1054" t="s">
        <v>8</v>
      </c>
      <c r="I1054" t="s">
        <v>8</v>
      </c>
    </row>
    <row r="1055" spans="1:9" x14ac:dyDescent="0.25">
      <c r="A1055" s="1">
        <v>32913</v>
      </c>
      <c r="B1055">
        <v>2313.6</v>
      </c>
      <c r="C1055" t="s">
        <v>8</v>
      </c>
      <c r="D1055" t="s">
        <v>8</v>
      </c>
      <c r="F1055" s="1">
        <v>32913</v>
      </c>
      <c r="G1055" t="s">
        <v>8</v>
      </c>
      <c r="H1055" t="s">
        <v>8</v>
      </c>
      <c r="I1055" t="s">
        <v>8</v>
      </c>
    </row>
    <row r="1056" spans="1:9" x14ac:dyDescent="0.25">
      <c r="A1056" s="1">
        <v>32920</v>
      </c>
      <c r="B1056">
        <v>2325.9</v>
      </c>
      <c r="C1056" t="s">
        <v>8</v>
      </c>
      <c r="D1056" t="s">
        <v>8</v>
      </c>
      <c r="F1056" s="1">
        <v>32920</v>
      </c>
      <c r="G1056" t="s">
        <v>8</v>
      </c>
      <c r="H1056" t="s">
        <v>8</v>
      </c>
      <c r="I1056" t="s">
        <v>8</v>
      </c>
    </row>
    <row r="1057" spans="1:9" x14ac:dyDescent="0.25">
      <c r="A1057" s="1">
        <v>32927</v>
      </c>
      <c r="B1057">
        <v>2236.6999999999998</v>
      </c>
      <c r="C1057" t="s">
        <v>8</v>
      </c>
      <c r="D1057" t="s">
        <v>8</v>
      </c>
      <c r="F1057" s="1">
        <v>32927</v>
      </c>
      <c r="G1057" t="s">
        <v>8</v>
      </c>
      <c r="H1057" t="s">
        <v>8</v>
      </c>
      <c r="I1057" t="s">
        <v>8</v>
      </c>
    </row>
    <row r="1058" spans="1:9" x14ac:dyDescent="0.25">
      <c r="A1058" s="1">
        <v>32934</v>
      </c>
      <c r="B1058">
        <v>2254.8000000000002</v>
      </c>
      <c r="C1058" t="s">
        <v>8</v>
      </c>
      <c r="D1058" t="s">
        <v>8</v>
      </c>
      <c r="F1058" s="1">
        <v>32934</v>
      </c>
      <c r="G1058" t="s">
        <v>8</v>
      </c>
      <c r="H1058" t="s">
        <v>8</v>
      </c>
      <c r="I1058" t="s">
        <v>8</v>
      </c>
    </row>
    <row r="1059" spans="1:9" x14ac:dyDescent="0.25">
      <c r="A1059" s="1">
        <v>32941</v>
      </c>
      <c r="B1059">
        <v>2234.3000000000002</v>
      </c>
      <c r="C1059" t="s">
        <v>8</v>
      </c>
      <c r="D1059" t="s">
        <v>8</v>
      </c>
      <c r="F1059" s="1">
        <v>32941</v>
      </c>
      <c r="G1059" t="s">
        <v>8</v>
      </c>
      <c r="H1059" t="s">
        <v>8</v>
      </c>
      <c r="I1059" t="s">
        <v>8</v>
      </c>
    </row>
    <row r="1060" spans="1:9" x14ac:dyDescent="0.25">
      <c r="A1060" s="1">
        <v>32948</v>
      </c>
      <c r="B1060">
        <v>2263.9</v>
      </c>
      <c r="C1060" t="s">
        <v>8</v>
      </c>
      <c r="D1060" t="s">
        <v>8</v>
      </c>
      <c r="F1060" s="1">
        <v>32948</v>
      </c>
      <c r="G1060" t="s">
        <v>8</v>
      </c>
      <c r="H1060" t="s">
        <v>8</v>
      </c>
      <c r="I1060" t="s">
        <v>8</v>
      </c>
    </row>
    <row r="1061" spans="1:9" x14ac:dyDescent="0.25">
      <c r="A1061" s="1">
        <v>32955</v>
      </c>
      <c r="B1061">
        <v>2283.9</v>
      </c>
      <c r="C1061" t="s">
        <v>8</v>
      </c>
      <c r="D1061" t="s">
        <v>8</v>
      </c>
      <c r="F1061" s="1">
        <v>32955</v>
      </c>
      <c r="G1061" t="s">
        <v>8</v>
      </c>
      <c r="H1061" t="s">
        <v>8</v>
      </c>
      <c r="I1061" t="s">
        <v>8</v>
      </c>
    </row>
    <row r="1062" spans="1:9" x14ac:dyDescent="0.25">
      <c r="A1062" s="1">
        <v>32962</v>
      </c>
      <c r="B1062">
        <v>2247.9</v>
      </c>
      <c r="C1062" t="s">
        <v>8</v>
      </c>
      <c r="D1062" t="s">
        <v>8</v>
      </c>
      <c r="F1062" s="1">
        <v>32962</v>
      </c>
      <c r="G1062" t="s">
        <v>8</v>
      </c>
      <c r="H1062" t="s">
        <v>8</v>
      </c>
      <c r="I1062" t="s">
        <v>8</v>
      </c>
    </row>
    <row r="1063" spans="1:9" x14ac:dyDescent="0.25">
      <c r="A1063" s="1">
        <v>32969</v>
      </c>
      <c r="B1063">
        <v>2221.1</v>
      </c>
      <c r="C1063" t="s">
        <v>8</v>
      </c>
      <c r="D1063" t="s">
        <v>8</v>
      </c>
      <c r="F1063" s="1">
        <v>32969</v>
      </c>
      <c r="G1063" t="s">
        <v>8</v>
      </c>
      <c r="H1063" t="s">
        <v>8</v>
      </c>
      <c r="I1063" t="s">
        <v>8</v>
      </c>
    </row>
    <row r="1064" spans="1:9" x14ac:dyDescent="0.25">
      <c r="A1064" s="1">
        <v>32976</v>
      </c>
      <c r="B1064">
        <v>2222.1</v>
      </c>
      <c r="C1064" t="s">
        <v>8</v>
      </c>
      <c r="D1064" t="s">
        <v>8</v>
      </c>
      <c r="F1064" s="1">
        <v>32976</v>
      </c>
      <c r="G1064" t="s">
        <v>8</v>
      </c>
      <c r="H1064" t="s">
        <v>8</v>
      </c>
      <c r="I1064" t="s">
        <v>8</v>
      </c>
    </row>
    <row r="1065" spans="1:9" x14ac:dyDescent="0.25">
      <c r="A1065" s="1">
        <v>32983</v>
      </c>
      <c r="B1065">
        <v>2187.1</v>
      </c>
      <c r="C1065" t="s">
        <v>8</v>
      </c>
      <c r="D1065" t="s">
        <v>8</v>
      </c>
      <c r="F1065" s="1">
        <v>32983</v>
      </c>
      <c r="G1065" t="s">
        <v>8</v>
      </c>
      <c r="H1065" t="s">
        <v>8</v>
      </c>
      <c r="I1065" t="s">
        <v>8</v>
      </c>
    </row>
    <row r="1066" spans="1:9" x14ac:dyDescent="0.25">
      <c r="A1066" s="1">
        <v>32990</v>
      </c>
      <c r="B1066">
        <v>2106.6</v>
      </c>
      <c r="C1066" t="s">
        <v>8</v>
      </c>
      <c r="D1066" t="s">
        <v>8</v>
      </c>
      <c r="F1066" s="1">
        <v>32990</v>
      </c>
      <c r="G1066" t="s">
        <v>8</v>
      </c>
      <c r="H1066" t="s">
        <v>8</v>
      </c>
      <c r="I1066" t="s">
        <v>8</v>
      </c>
    </row>
    <row r="1067" spans="1:9" x14ac:dyDescent="0.25">
      <c r="A1067" s="1">
        <v>32997</v>
      </c>
      <c r="B1067">
        <v>2162.1</v>
      </c>
      <c r="C1067" t="s">
        <v>8</v>
      </c>
      <c r="D1067" t="s">
        <v>8</v>
      </c>
      <c r="F1067" s="1">
        <v>32997</v>
      </c>
      <c r="G1067" t="s">
        <v>8</v>
      </c>
      <c r="H1067" t="s">
        <v>8</v>
      </c>
      <c r="I1067" t="s">
        <v>8</v>
      </c>
    </row>
    <row r="1068" spans="1:9" x14ac:dyDescent="0.25">
      <c r="A1068" s="1">
        <v>33004</v>
      </c>
      <c r="B1068">
        <v>2175.9</v>
      </c>
      <c r="C1068" t="s">
        <v>8</v>
      </c>
      <c r="D1068" t="s">
        <v>8</v>
      </c>
      <c r="F1068" s="1">
        <v>33004</v>
      </c>
      <c r="G1068" t="s">
        <v>8</v>
      </c>
      <c r="H1068" t="s">
        <v>8</v>
      </c>
      <c r="I1068" t="s">
        <v>8</v>
      </c>
    </row>
    <row r="1069" spans="1:9" x14ac:dyDescent="0.25">
      <c r="A1069" s="1">
        <v>33011</v>
      </c>
      <c r="B1069">
        <v>2269.1999999999998</v>
      </c>
      <c r="C1069" t="s">
        <v>8</v>
      </c>
      <c r="D1069" t="s">
        <v>8</v>
      </c>
      <c r="F1069" s="1">
        <v>33011</v>
      </c>
      <c r="G1069" t="s">
        <v>8</v>
      </c>
      <c r="H1069" t="s">
        <v>8</v>
      </c>
      <c r="I1069" t="s">
        <v>8</v>
      </c>
    </row>
    <row r="1070" spans="1:9" x14ac:dyDescent="0.25">
      <c r="A1070" s="1">
        <v>33018</v>
      </c>
      <c r="B1070">
        <v>2265.6</v>
      </c>
      <c r="C1070" t="s">
        <v>8</v>
      </c>
      <c r="D1070" t="s">
        <v>8</v>
      </c>
      <c r="F1070" s="1">
        <v>33018</v>
      </c>
      <c r="G1070" t="s">
        <v>8</v>
      </c>
      <c r="H1070" t="s">
        <v>8</v>
      </c>
      <c r="I1070" t="s">
        <v>8</v>
      </c>
    </row>
    <row r="1071" spans="1:9" x14ac:dyDescent="0.25">
      <c r="A1071" s="1">
        <v>33025</v>
      </c>
      <c r="B1071">
        <v>2371.3000000000002</v>
      </c>
      <c r="C1071" t="s">
        <v>8</v>
      </c>
      <c r="D1071" t="s">
        <v>8</v>
      </c>
      <c r="F1071" s="1">
        <v>33025</v>
      </c>
      <c r="G1071" t="s">
        <v>8</v>
      </c>
      <c r="H1071" t="s">
        <v>8</v>
      </c>
      <c r="I1071" t="s">
        <v>8</v>
      </c>
    </row>
    <row r="1072" spans="1:9" x14ac:dyDescent="0.25">
      <c r="A1072" s="1">
        <v>33032</v>
      </c>
      <c r="B1072">
        <v>2366.4</v>
      </c>
      <c r="C1072" t="s">
        <v>8</v>
      </c>
      <c r="D1072" t="s">
        <v>8</v>
      </c>
      <c r="F1072" s="1">
        <v>33032</v>
      </c>
      <c r="G1072" t="s">
        <v>8</v>
      </c>
      <c r="H1072" t="s">
        <v>8</v>
      </c>
      <c r="I1072" t="s">
        <v>8</v>
      </c>
    </row>
    <row r="1073" spans="1:9" x14ac:dyDescent="0.25">
      <c r="A1073" s="1">
        <v>33039</v>
      </c>
      <c r="B1073">
        <v>2392.3000000000002</v>
      </c>
      <c r="C1073" t="s">
        <v>8</v>
      </c>
      <c r="D1073" t="s">
        <v>8</v>
      </c>
      <c r="F1073" s="1">
        <v>33039</v>
      </c>
      <c r="G1073" t="s">
        <v>8</v>
      </c>
      <c r="H1073" t="s">
        <v>8</v>
      </c>
      <c r="I1073" t="s">
        <v>8</v>
      </c>
    </row>
    <row r="1074" spans="1:9" x14ac:dyDescent="0.25">
      <c r="A1074" s="1">
        <v>33046</v>
      </c>
      <c r="B1074">
        <v>2378.5</v>
      </c>
      <c r="C1074" t="s">
        <v>8</v>
      </c>
      <c r="D1074" t="s">
        <v>8</v>
      </c>
      <c r="F1074" s="1">
        <v>33046</v>
      </c>
      <c r="G1074" t="s">
        <v>8</v>
      </c>
      <c r="H1074" t="s">
        <v>8</v>
      </c>
      <c r="I1074" t="s">
        <v>8</v>
      </c>
    </row>
    <row r="1075" spans="1:9" x14ac:dyDescent="0.25">
      <c r="A1075" s="1">
        <v>33053</v>
      </c>
      <c r="B1075">
        <v>2374.6999999999998</v>
      </c>
      <c r="C1075" t="s">
        <v>8</v>
      </c>
      <c r="D1075" t="s">
        <v>8</v>
      </c>
      <c r="F1075" s="1">
        <v>33053</v>
      </c>
      <c r="G1075" t="s">
        <v>8</v>
      </c>
      <c r="H1075" t="s">
        <v>8</v>
      </c>
      <c r="I1075" t="s">
        <v>8</v>
      </c>
    </row>
    <row r="1076" spans="1:9" x14ac:dyDescent="0.25">
      <c r="A1076" s="1">
        <v>33060</v>
      </c>
      <c r="B1076">
        <v>2340</v>
      </c>
      <c r="C1076" t="s">
        <v>8</v>
      </c>
      <c r="D1076" t="s">
        <v>8</v>
      </c>
      <c r="F1076" s="1">
        <v>33060</v>
      </c>
      <c r="G1076" t="s">
        <v>8</v>
      </c>
      <c r="H1076" t="s">
        <v>8</v>
      </c>
      <c r="I1076" t="s">
        <v>8</v>
      </c>
    </row>
    <row r="1077" spans="1:9" x14ac:dyDescent="0.25">
      <c r="A1077" s="1">
        <v>33067</v>
      </c>
      <c r="B1077">
        <v>2382.1999999999998</v>
      </c>
      <c r="C1077" t="s">
        <v>8</v>
      </c>
      <c r="D1077" t="s">
        <v>8</v>
      </c>
      <c r="F1077" s="1">
        <v>33067</v>
      </c>
      <c r="G1077" t="s">
        <v>8</v>
      </c>
      <c r="H1077" t="s">
        <v>8</v>
      </c>
      <c r="I1077" t="s">
        <v>8</v>
      </c>
    </row>
    <row r="1078" spans="1:9" x14ac:dyDescent="0.25">
      <c r="A1078" s="1">
        <v>33074</v>
      </c>
      <c r="B1078">
        <v>2400</v>
      </c>
      <c r="C1078" t="s">
        <v>8</v>
      </c>
      <c r="D1078" t="s">
        <v>8</v>
      </c>
      <c r="F1078" s="1">
        <v>33074</v>
      </c>
      <c r="G1078" t="s">
        <v>8</v>
      </c>
      <c r="H1078" t="s">
        <v>8</v>
      </c>
      <c r="I1078" t="s">
        <v>8</v>
      </c>
    </row>
    <row r="1079" spans="1:9" x14ac:dyDescent="0.25">
      <c r="A1079" s="1">
        <v>33081</v>
      </c>
      <c r="B1079">
        <v>2330.1</v>
      </c>
      <c r="C1079" t="s">
        <v>8</v>
      </c>
      <c r="D1079" t="s">
        <v>8</v>
      </c>
      <c r="F1079" s="1">
        <v>33081</v>
      </c>
      <c r="G1079" t="s">
        <v>8</v>
      </c>
      <c r="H1079" t="s">
        <v>8</v>
      </c>
      <c r="I1079" t="s">
        <v>8</v>
      </c>
    </row>
    <row r="1080" spans="1:9" x14ac:dyDescent="0.25">
      <c r="A1080" s="1">
        <v>33088</v>
      </c>
      <c r="B1080">
        <v>2284.6</v>
      </c>
      <c r="C1080" t="s">
        <v>8</v>
      </c>
      <c r="D1080" t="s">
        <v>8</v>
      </c>
      <c r="F1080" s="1">
        <v>33088</v>
      </c>
      <c r="G1080" t="s">
        <v>8</v>
      </c>
      <c r="H1080" t="s">
        <v>8</v>
      </c>
      <c r="I1080" t="s">
        <v>8</v>
      </c>
    </row>
    <row r="1081" spans="1:9" x14ac:dyDescent="0.25">
      <c r="A1081" s="1">
        <v>33095</v>
      </c>
      <c r="B1081">
        <v>2233.8000000000002</v>
      </c>
      <c r="C1081" t="s">
        <v>8</v>
      </c>
      <c r="D1081" t="s">
        <v>8</v>
      </c>
      <c r="F1081" s="1">
        <v>33095</v>
      </c>
      <c r="G1081" t="s">
        <v>8</v>
      </c>
      <c r="H1081" t="s">
        <v>8</v>
      </c>
      <c r="I1081" t="s">
        <v>8</v>
      </c>
    </row>
    <row r="1082" spans="1:9" x14ac:dyDescent="0.25">
      <c r="A1082" s="1">
        <v>33102</v>
      </c>
      <c r="B1082">
        <v>2177.1</v>
      </c>
      <c r="C1082" t="s">
        <v>8</v>
      </c>
      <c r="D1082" t="s">
        <v>8</v>
      </c>
      <c r="F1082" s="1">
        <v>33102</v>
      </c>
      <c r="G1082" t="s">
        <v>8</v>
      </c>
      <c r="H1082" t="s">
        <v>8</v>
      </c>
      <c r="I1082" t="s">
        <v>8</v>
      </c>
    </row>
    <row r="1083" spans="1:9" x14ac:dyDescent="0.25">
      <c r="A1083" s="1">
        <v>33109</v>
      </c>
      <c r="B1083">
        <v>2086.4</v>
      </c>
      <c r="C1083" t="s">
        <v>8</v>
      </c>
      <c r="D1083" t="s">
        <v>8</v>
      </c>
      <c r="F1083" s="1">
        <v>33109</v>
      </c>
      <c r="G1083" t="s">
        <v>8</v>
      </c>
      <c r="H1083" t="s">
        <v>8</v>
      </c>
      <c r="I1083" t="s">
        <v>8</v>
      </c>
    </row>
    <row r="1084" spans="1:9" x14ac:dyDescent="0.25">
      <c r="A1084" s="1">
        <v>33116</v>
      </c>
      <c r="B1084">
        <v>2162.8000000000002</v>
      </c>
      <c r="C1084" t="s">
        <v>8</v>
      </c>
      <c r="D1084" t="s">
        <v>8</v>
      </c>
      <c r="F1084" s="1">
        <v>33116</v>
      </c>
      <c r="G1084" t="s">
        <v>8</v>
      </c>
      <c r="H1084" t="s">
        <v>8</v>
      </c>
      <c r="I1084" t="s">
        <v>8</v>
      </c>
    </row>
    <row r="1085" spans="1:9" x14ac:dyDescent="0.25">
      <c r="A1085" s="1">
        <v>33123</v>
      </c>
      <c r="B1085">
        <v>2123</v>
      </c>
      <c r="C1085" t="s">
        <v>8</v>
      </c>
      <c r="D1085" t="s">
        <v>8</v>
      </c>
      <c r="F1085" s="1">
        <v>33123</v>
      </c>
      <c r="G1085" t="s">
        <v>8</v>
      </c>
      <c r="H1085" t="s">
        <v>8</v>
      </c>
      <c r="I1085" t="s">
        <v>8</v>
      </c>
    </row>
    <row r="1086" spans="1:9" x14ac:dyDescent="0.25">
      <c r="A1086" s="1">
        <v>33130</v>
      </c>
      <c r="B1086">
        <v>2093.8000000000002</v>
      </c>
      <c r="C1086" t="s">
        <v>8</v>
      </c>
      <c r="D1086" t="s">
        <v>8</v>
      </c>
      <c r="F1086" s="1">
        <v>33130</v>
      </c>
      <c r="G1086" t="s">
        <v>8</v>
      </c>
      <c r="H1086" t="s">
        <v>8</v>
      </c>
      <c r="I1086" t="s">
        <v>8</v>
      </c>
    </row>
    <row r="1087" spans="1:9" x14ac:dyDescent="0.25">
      <c r="A1087" s="1">
        <v>33137</v>
      </c>
      <c r="B1087">
        <v>2025.4</v>
      </c>
      <c r="C1087" t="s">
        <v>8</v>
      </c>
      <c r="D1087" t="s">
        <v>8</v>
      </c>
      <c r="F1087" s="1">
        <v>33137</v>
      </c>
      <c r="G1087" t="s">
        <v>8</v>
      </c>
      <c r="H1087" t="s">
        <v>8</v>
      </c>
      <c r="I1087" t="s">
        <v>8</v>
      </c>
    </row>
    <row r="1088" spans="1:9" x14ac:dyDescent="0.25">
      <c r="A1088" s="1">
        <v>33144</v>
      </c>
      <c r="B1088">
        <v>1990.3</v>
      </c>
      <c r="C1088" t="s">
        <v>8</v>
      </c>
      <c r="D1088" t="s">
        <v>8</v>
      </c>
      <c r="F1088" s="1">
        <v>33144</v>
      </c>
      <c r="G1088" t="s">
        <v>8</v>
      </c>
      <c r="H1088" t="s">
        <v>8</v>
      </c>
      <c r="I1088" t="s">
        <v>8</v>
      </c>
    </row>
    <row r="1089" spans="1:9" x14ac:dyDescent="0.25">
      <c r="A1089" s="1">
        <v>33151</v>
      </c>
      <c r="B1089">
        <v>2144.1999999999998</v>
      </c>
      <c r="C1089" t="s">
        <v>8</v>
      </c>
      <c r="D1089" t="s">
        <v>8</v>
      </c>
      <c r="F1089" s="1">
        <v>33151</v>
      </c>
      <c r="G1089" t="s">
        <v>8</v>
      </c>
      <c r="H1089" t="s">
        <v>8</v>
      </c>
      <c r="I1089" t="s">
        <v>8</v>
      </c>
    </row>
    <row r="1090" spans="1:9" x14ac:dyDescent="0.25">
      <c r="A1090" s="1">
        <v>33158</v>
      </c>
      <c r="B1090">
        <v>2101.9</v>
      </c>
      <c r="C1090" t="s">
        <v>8</v>
      </c>
      <c r="D1090" t="s">
        <v>8</v>
      </c>
      <c r="F1090" s="1">
        <v>33158</v>
      </c>
      <c r="G1090" t="s">
        <v>8</v>
      </c>
      <c r="H1090" t="s">
        <v>8</v>
      </c>
      <c r="I1090" t="s">
        <v>8</v>
      </c>
    </row>
    <row r="1091" spans="1:9" x14ac:dyDescent="0.25">
      <c r="A1091" s="1">
        <v>33165</v>
      </c>
      <c r="B1091">
        <v>2102</v>
      </c>
      <c r="C1091" t="s">
        <v>8</v>
      </c>
      <c r="D1091" t="s">
        <v>8</v>
      </c>
      <c r="F1091" s="1">
        <v>33165</v>
      </c>
      <c r="G1091" t="s">
        <v>8</v>
      </c>
      <c r="H1091" t="s">
        <v>8</v>
      </c>
      <c r="I1091" t="s">
        <v>8</v>
      </c>
    </row>
    <row r="1092" spans="1:9" x14ac:dyDescent="0.25">
      <c r="A1092" s="1">
        <v>33172</v>
      </c>
      <c r="B1092">
        <v>2062.1</v>
      </c>
      <c r="C1092" t="s">
        <v>8</v>
      </c>
      <c r="D1092" t="s">
        <v>8</v>
      </c>
      <c r="F1092" s="1">
        <v>33172</v>
      </c>
      <c r="G1092" t="s">
        <v>8</v>
      </c>
      <c r="H1092" t="s">
        <v>8</v>
      </c>
      <c r="I1092" t="s">
        <v>8</v>
      </c>
    </row>
    <row r="1093" spans="1:9" x14ac:dyDescent="0.25">
      <c r="A1093" s="1">
        <v>33179</v>
      </c>
      <c r="B1093">
        <v>2030.4</v>
      </c>
      <c r="C1093" t="s">
        <v>8</v>
      </c>
      <c r="D1093" t="s">
        <v>8</v>
      </c>
      <c r="F1093" s="1">
        <v>33179</v>
      </c>
      <c r="G1093" t="s">
        <v>8</v>
      </c>
      <c r="H1093" t="s">
        <v>8</v>
      </c>
      <c r="I1093" t="s">
        <v>8</v>
      </c>
    </row>
    <row r="1094" spans="1:9" x14ac:dyDescent="0.25">
      <c r="A1094" s="1">
        <v>33186</v>
      </c>
      <c r="B1094">
        <v>2040.6</v>
      </c>
      <c r="C1094" t="s">
        <v>8</v>
      </c>
      <c r="D1094" t="s">
        <v>8</v>
      </c>
      <c r="F1094" s="1">
        <v>33186</v>
      </c>
      <c r="G1094" t="s">
        <v>8</v>
      </c>
      <c r="H1094" t="s">
        <v>8</v>
      </c>
      <c r="I1094" t="s">
        <v>8</v>
      </c>
    </row>
    <row r="1095" spans="1:9" x14ac:dyDescent="0.25">
      <c r="A1095" s="1">
        <v>33193</v>
      </c>
      <c r="B1095">
        <v>2068.1</v>
      </c>
      <c r="C1095" t="s">
        <v>8</v>
      </c>
      <c r="D1095" t="s">
        <v>8</v>
      </c>
      <c r="F1095" s="1">
        <v>33193</v>
      </c>
      <c r="G1095" t="s">
        <v>8</v>
      </c>
      <c r="H1095" t="s">
        <v>8</v>
      </c>
      <c r="I1095" t="s">
        <v>8</v>
      </c>
    </row>
    <row r="1096" spans="1:9" x14ac:dyDescent="0.25">
      <c r="A1096" s="1">
        <v>33200</v>
      </c>
      <c r="B1096">
        <v>2170.5</v>
      </c>
      <c r="C1096" t="s">
        <v>8</v>
      </c>
      <c r="D1096" t="s">
        <v>8</v>
      </c>
      <c r="F1096" s="1">
        <v>33200</v>
      </c>
      <c r="G1096" t="s">
        <v>8</v>
      </c>
      <c r="H1096" t="s">
        <v>8</v>
      </c>
      <c r="I1096" t="s">
        <v>8</v>
      </c>
    </row>
    <row r="1097" spans="1:9" x14ac:dyDescent="0.25">
      <c r="A1097" s="1">
        <v>33207</v>
      </c>
      <c r="B1097">
        <v>2149.3000000000002</v>
      </c>
      <c r="C1097" t="s">
        <v>8</v>
      </c>
      <c r="D1097" t="s">
        <v>8</v>
      </c>
      <c r="F1097" s="1">
        <v>33207</v>
      </c>
      <c r="G1097" t="s">
        <v>8</v>
      </c>
      <c r="H1097" t="s">
        <v>8</v>
      </c>
      <c r="I1097" t="s">
        <v>8</v>
      </c>
    </row>
    <row r="1098" spans="1:9" x14ac:dyDescent="0.25">
      <c r="A1098" s="1">
        <v>33214</v>
      </c>
      <c r="B1098">
        <v>2183.3000000000002</v>
      </c>
      <c r="C1098" t="s">
        <v>8</v>
      </c>
      <c r="D1098" t="s">
        <v>8</v>
      </c>
      <c r="F1098" s="1">
        <v>33214</v>
      </c>
      <c r="G1098" t="s">
        <v>8</v>
      </c>
      <c r="H1098" t="s">
        <v>8</v>
      </c>
      <c r="I1098" t="s">
        <v>8</v>
      </c>
    </row>
    <row r="1099" spans="1:9" x14ac:dyDescent="0.25">
      <c r="A1099" s="1">
        <v>33221</v>
      </c>
      <c r="B1099">
        <v>2168.4</v>
      </c>
      <c r="C1099" t="s">
        <v>8</v>
      </c>
      <c r="D1099" t="s">
        <v>8</v>
      </c>
      <c r="F1099" s="1">
        <v>33221</v>
      </c>
      <c r="G1099" t="s">
        <v>8</v>
      </c>
      <c r="H1099" t="s">
        <v>8</v>
      </c>
      <c r="I1099" t="s">
        <v>8</v>
      </c>
    </row>
    <row r="1100" spans="1:9" x14ac:dyDescent="0.25">
      <c r="A1100" s="1">
        <v>33228</v>
      </c>
      <c r="B1100">
        <v>2164.5</v>
      </c>
      <c r="C1100" t="s">
        <v>8</v>
      </c>
      <c r="D1100" t="s">
        <v>8</v>
      </c>
      <c r="F1100" s="1">
        <v>33228</v>
      </c>
      <c r="G1100" t="s">
        <v>8</v>
      </c>
      <c r="H1100" t="s">
        <v>8</v>
      </c>
      <c r="I1100" t="s">
        <v>8</v>
      </c>
    </row>
    <row r="1101" spans="1:9" x14ac:dyDescent="0.25">
      <c r="A1101" s="1">
        <v>33235</v>
      </c>
      <c r="B1101">
        <v>2160.4</v>
      </c>
      <c r="C1101" t="s">
        <v>8</v>
      </c>
      <c r="D1101" t="s">
        <v>8</v>
      </c>
      <c r="F1101" s="1">
        <v>33235</v>
      </c>
      <c r="G1101" t="s">
        <v>8</v>
      </c>
      <c r="H1101" t="s">
        <v>8</v>
      </c>
      <c r="I1101" t="s">
        <v>8</v>
      </c>
    </row>
    <row r="1102" spans="1:9" x14ac:dyDescent="0.25">
      <c r="A1102" s="1">
        <v>33242</v>
      </c>
      <c r="B1102">
        <v>2126.1</v>
      </c>
      <c r="C1102" t="s">
        <v>8</v>
      </c>
      <c r="D1102" t="s">
        <v>8</v>
      </c>
      <c r="F1102" s="1">
        <v>33242</v>
      </c>
      <c r="G1102" t="s">
        <v>8</v>
      </c>
      <c r="H1102" t="s">
        <v>8</v>
      </c>
      <c r="I1102" t="s">
        <v>8</v>
      </c>
    </row>
    <row r="1103" spans="1:9" x14ac:dyDescent="0.25">
      <c r="A1103" s="1">
        <v>33249</v>
      </c>
      <c r="B1103">
        <v>2105.8000000000002</v>
      </c>
      <c r="C1103" t="s">
        <v>8</v>
      </c>
      <c r="D1103" t="s">
        <v>8</v>
      </c>
      <c r="F1103" s="1">
        <v>33249</v>
      </c>
      <c r="G1103" t="s">
        <v>8</v>
      </c>
      <c r="H1103" t="s">
        <v>8</v>
      </c>
      <c r="I1103" t="s">
        <v>8</v>
      </c>
    </row>
    <row r="1104" spans="1:9" x14ac:dyDescent="0.25">
      <c r="A1104" s="1">
        <v>33256</v>
      </c>
      <c r="B1104">
        <v>2102.6999999999998</v>
      </c>
      <c r="C1104" t="s">
        <v>8</v>
      </c>
      <c r="D1104" t="s">
        <v>8</v>
      </c>
      <c r="F1104" s="1">
        <v>33256</v>
      </c>
      <c r="G1104" t="s">
        <v>8</v>
      </c>
      <c r="H1104" t="s">
        <v>8</v>
      </c>
      <c r="I1104" t="s">
        <v>8</v>
      </c>
    </row>
    <row r="1105" spans="1:9" x14ac:dyDescent="0.25">
      <c r="A1105" s="1">
        <v>33263</v>
      </c>
      <c r="B1105">
        <v>2103</v>
      </c>
      <c r="C1105" t="s">
        <v>8</v>
      </c>
      <c r="D1105" t="s">
        <v>8</v>
      </c>
      <c r="F1105" s="1">
        <v>33263</v>
      </c>
      <c r="G1105" t="s">
        <v>8</v>
      </c>
      <c r="H1105" t="s">
        <v>8</v>
      </c>
      <c r="I1105" t="s">
        <v>8</v>
      </c>
    </row>
    <row r="1106" spans="1:9" x14ac:dyDescent="0.25">
      <c r="A1106" s="1">
        <v>33270</v>
      </c>
      <c r="B1106">
        <v>2165.8000000000002</v>
      </c>
      <c r="C1106" t="s">
        <v>8</v>
      </c>
      <c r="D1106" t="s">
        <v>8</v>
      </c>
      <c r="F1106" s="1">
        <v>33270</v>
      </c>
      <c r="G1106" t="s">
        <v>8</v>
      </c>
      <c r="H1106" t="s">
        <v>8</v>
      </c>
      <c r="I1106" t="s">
        <v>8</v>
      </c>
    </row>
    <row r="1107" spans="1:9" x14ac:dyDescent="0.25">
      <c r="A1107" s="1">
        <v>33277</v>
      </c>
      <c r="B1107">
        <v>2245</v>
      </c>
      <c r="C1107" t="s">
        <v>8</v>
      </c>
      <c r="D1107" t="s">
        <v>8</v>
      </c>
      <c r="F1107" s="1">
        <v>33277</v>
      </c>
      <c r="G1107" t="s">
        <v>8</v>
      </c>
      <c r="H1107" t="s">
        <v>8</v>
      </c>
      <c r="I1107" t="s">
        <v>8</v>
      </c>
    </row>
    <row r="1108" spans="1:9" x14ac:dyDescent="0.25">
      <c r="A1108" s="1">
        <v>33284</v>
      </c>
      <c r="B1108">
        <v>2296.9</v>
      </c>
      <c r="C1108" t="s">
        <v>8</v>
      </c>
      <c r="D1108" t="s">
        <v>8</v>
      </c>
      <c r="F1108" s="1">
        <v>33284</v>
      </c>
      <c r="G1108" t="s">
        <v>8</v>
      </c>
      <c r="H1108" t="s">
        <v>8</v>
      </c>
      <c r="I1108" t="s">
        <v>8</v>
      </c>
    </row>
    <row r="1109" spans="1:9" x14ac:dyDescent="0.25">
      <c r="A1109" s="1">
        <v>33291</v>
      </c>
      <c r="B1109">
        <v>2314.1999999999998</v>
      </c>
      <c r="C1109" t="s">
        <v>8</v>
      </c>
      <c r="D1109" t="s">
        <v>8</v>
      </c>
      <c r="F1109" s="1">
        <v>33291</v>
      </c>
      <c r="G1109" t="s">
        <v>8</v>
      </c>
      <c r="H1109" t="s">
        <v>8</v>
      </c>
      <c r="I1109" t="s">
        <v>8</v>
      </c>
    </row>
    <row r="1110" spans="1:9" x14ac:dyDescent="0.25">
      <c r="A1110" s="1">
        <v>33298</v>
      </c>
      <c r="B1110">
        <v>2386.9</v>
      </c>
      <c r="C1110" t="s">
        <v>8</v>
      </c>
      <c r="D1110" t="s">
        <v>8</v>
      </c>
      <c r="F1110" s="1">
        <v>33298</v>
      </c>
      <c r="G1110" t="s">
        <v>8</v>
      </c>
      <c r="H1110" t="s">
        <v>8</v>
      </c>
      <c r="I1110" t="s">
        <v>8</v>
      </c>
    </row>
    <row r="1111" spans="1:9" x14ac:dyDescent="0.25">
      <c r="A1111" s="1">
        <v>33305</v>
      </c>
      <c r="B1111">
        <v>2455</v>
      </c>
      <c r="C1111" t="s">
        <v>8</v>
      </c>
      <c r="D1111" t="s">
        <v>8</v>
      </c>
      <c r="F1111" s="1">
        <v>33305</v>
      </c>
      <c r="G1111" t="s">
        <v>8</v>
      </c>
      <c r="H1111" t="s">
        <v>8</v>
      </c>
      <c r="I1111" t="s">
        <v>8</v>
      </c>
    </row>
    <row r="1112" spans="1:9" x14ac:dyDescent="0.25">
      <c r="A1112" s="1">
        <v>33312</v>
      </c>
      <c r="B1112">
        <v>2494.1999999999998</v>
      </c>
      <c r="C1112" t="s">
        <v>8</v>
      </c>
      <c r="D1112" t="s">
        <v>8</v>
      </c>
      <c r="F1112" s="1">
        <v>33312</v>
      </c>
      <c r="G1112" t="s">
        <v>8</v>
      </c>
      <c r="H1112" t="s">
        <v>8</v>
      </c>
      <c r="I1112" t="s">
        <v>8</v>
      </c>
    </row>
    <row r="1113" spans="1:9" x14ac:dyDescent="0.25">
      <c r="A1113" s="1">
        <v>33319</v>
      </c>
      <c r="B1113">
        <v>2440.4</v>
      </c>
      <c r="C1113" t="s">
        <v>8</v>
      </c>
      <c r="D1113" t="s">
        <v>8</v>
      </c>
      <c r="F1113" s="1">
        <v>33319</v>
      </c>
      <c r="G1113" t="s">
        <v>8</v>
      </c>
      <c r="H1113" t="s">
        <v>8</v>
      </c>
      <c r="I1113" t="s">
        <v>8</v>
      </c>
    </row>
    <row r="1114" spans="1:9" x14ac:dyDescent="0.25">
      <c r="A1114" s="1">
        <v>33326</v>
      </c>
      <c r="B1114">
        <v>2456.6</v>
      </c>
      <c r="C1114" t="s">
        <v>8</v>
      </c>
      <c r="D1114" t="s">
        <v>8</v>
      </c>
      <c r="F1114" s="1">
        <v>33326</v>
      </c>
      <c r="G1114" t="s">
        <v>8</v>
      </c>
      <c r="H1114" t="s">
        <v>8</v>
      </c>
      <c r="I1114" t="s">
        <v>8</v>
      </c>
    </row>
    <row r="1115" spans="1:9" x14ac:dyDescent="0.25">
      <c r="A1115" s="1">
        <v>33333</v>
      </c>
      <c r="B1115">
        <v>2545.4</v>
      </c>
      <c r="C1115" t="s">
        <v>8</v>
      </c>
      <c r="D1115" t="s">
        <v>8</v>
      </c>
      <c r="F1115" s="1">
        <v>33333</v>
      </c>
      <c r="G1115" t="s">
        <v>8</v>
      </c>
      <c r="H1115" t="s">
        <v>8</v>
      </c>
      <c r="I1115" t="s">
        <v>8</v>
      </c>
    </row>
    <row r="1116" spans="1:9" x14ac:dyDescent="0.25">
      <c r="A1116" s="1">
        <v>33340</v>
      </c>
      <c r="B1116">
        <v>2526.1</v>
      </c>
      <c r="C1116" t="s">
        <v>8</v>
      </c>
      <c r="D1116" t="s">
        <v>8</v>
      </c>
      <c r="F1116" s="1">
        <v>33340</v>
      </c>
      <c r="G1116" t="s">
        <v>8</v>
      </c>
      <c r="H1116" t="s">
        <v>8</v>
      </c>
      <c r="I1116" t="s">
        <v>8</v>
      </c>
    </row>
    <row r="1117" spans="1:9" x14ac:dyDescent="0.25">
      <c r="A1117" s="1">
        <v>33347</v>
      </c>
      <c r="B1117">
        <v>2519.8000000000002</v>
      </c>
      <c r="C1117" t="s">
        <v>8</v>
      </c>
      <c r="D1117" t="s">
        <v>8</v>
      </c>
      <c r="F1117" s="1">
        <v>33347</v>
      </c>
      <c r="G1117" t="s">
        <v>8</v>
      </c>
      <c r="H1117" t="s">
        <v>8</v>
      </c>
      <c r="I1117" t="s">
        <v>8</v>
      </c>
    </row>
    <row r="1118" spans="1:9" x14ac:dyDescent="0.25">
      <c r="A1118" s="1">
        <v>33354</v>
      </c>
      <c r="B1118">
        <v>2471</v>
      </c>
      <c r="C1118" t="s">
        <v>8</v>
      </c>
      <c r="D1118" t="s">
        <v>8</v>
      </c>
      <c r="F1118" s="1">
        <v>33354</v>
      </c>
      <c r="G1118" t="s">
        <v>8</v>
      </c>
      <c r="H1118" t="s">
        <v>8</v>
      </c>
      <c r="I1118" t="s">
        <v>8</v>
      </c>
    </row>
    <row r="1119" spans="1:9" x14ac:dyDescent="0.25">
      <c r="A1119" s="1">
        <v>33361</v>
      </c>
      <c r="B1119">
        <v>2522.6999999999998</v>
      </c>
      <c r="C1119" t="s">
        <v>8</v>
      </c>
      <c r="D1119" t="s">
        <v>8</v>
      </c>
      <c r="F1119" s="1">
        <v>33361</v>
      </c>
      <c r="G1119" t="s">
        <v>8</v>
      </c>
      <c r="H1119" t="s">
        <v>8</v>
      </c>
      <c r="I1119" t="s">
        <v>8</v>
      </c>
    </row>
    <row r="1120" spans="1:9" x14ac:dyDescent="0.25">
      <c r="A1120" s="1">
        <v>33368</v>
      </c>
      <c r="B1120">
        <v>2524.3000000000002</v>
      </c>
      <c r="C1120" t="s">
        <v>8</v>
      </c>
      <c r="D1120" t="s">
        <v>8</v>
      </c>
      <c r="F1120" s="1">
        <v>33368</v>
      </c>
      <c r="G1120" t="s">
        <v>8</v>
      </c>
      <c r="H1120" t="s">
        <v>8</v>
      </c>
      <c r="I1120" t="s">
        <v>8</v>
      </c>
    </row>
    <row r="1121" spans="1:9" x14ac:dyDescent="0.25">
      <c r="A1121" s="1">
        <v>33375</v>
      </c>
      <c r="B1121">
        <v>2454</v>
      </c>
      <c r="C1121" t="s">
        <v>8</v>
      </c>
      <c r="D1121" t="s">
        <v>8</v>
      </c>
      <c r="F1121" s="1">
        <v>33375</v>
      </c>
      <c r="G1121" t="s">
        <v>8</v>
      </c>
      <c r="H1121" t="s">
        <v>8</v>
      </c>
      <c r="I1121" t="s">
        <v>8</v>
      </c>
    </row>
    <row r="1122" spans="1:9" x14ac:dyDescent="0.25">
      <c r="A1122" s="1">
        <v>33382</v>
      </c>
      <c r="B1122">
        <v>2471.1</v>
      </c>
      <c r="C1122" t="s">
        <v>8</v>
      </c>
      <c r="D1122" t="s">
        <v>8</v>
      </c>
      <c r="F1122" s="1">
        <v>33382</v>
      </c>
      <c r="G1122" t="s">
        <v>8</v>
      </c>
      <c r="H1122" t="s">
        <v>8</v>
      </c>
      <c r="I1122" t="s">
        <v>8</v>
      </c>
    </row>
    <row r="1123" spans="1:9" x14ac:dyDescent="0.25">
      <c r="A1123" s="1">
        <v>33389</v>
      </c>
      <c r="B1123">
        <v>2499.5</v>
      </c>
      <c r="C1123" t="s">
        <v>8</v>
      </c>
      <c r="D1123" t="s">
        <v>8</v>
      </c>
      <c r="F1123" s="1">
        <v>33389</v>
      </c>
      <c r="G1123" t="s">
        <v>8</v>
      </c>
      <c r="H1123" t="s">
        <v>8</v>
      </c>
      <c r="I1123" t="s">
        <v>8</v>
      </c>
    </row>
    <row r="1124" spans="1:9" x14ac:dyDescent="0.25">
      <c r="A1124" s="1">
        <v>33396</v>
      </c>
      <c r="B1124">
        <v>2506.1999999999998</v>
      </c>
      <c r="C1124" t="s">
        <v>8</v>
      </c>
      <c r="D1124" t="s">
        <v>8</v>
      </c>
      <c r="F1124" s="1">
        <v>33396</v>
      </c>
      <c r="G1124" t="s">
        <v>8</v>
      </c>
      <c r="H1124" t="s">
        <v>8</v>
      </c>
      <c r="I1124" t="s">
        <v>8</v>
      </c>
    </row>
    <row r="1125" spans="1:9" x14ac:dyDescent="0.25">
      <c r="A1125" s="1">
        <v>33403</v>
      </c>
      <c r="B1125">
        <v>2522.1999999999998</v>
      </c>
      <c r="C1125" t="s">
        <v>8</v>
      </c>
      <c r="D1125" t="s">
        <v>8</v>
      </c>
      <c r="F1125" s="1">
        <v>33403</v>
      </c>
      <c r="G1125" t="s">
        <v>8</v>
      </c>
      <c r="H1125" t="s">
        <v>8</v>
      </c>
      <c r="I1125" t="s">
        <v>8</v>
      </c>
    </row>
    <row r="1126" spans="1:9" x14ac:dyDescent="0.25">
      <c r="A1126" s="1">
        <v>33410</v>
      </c>
      <c r="B1126">
        <v>2487.3000000000002</v>
      </c>
      <c r="C1126" t="s">
        <v>8</v>
      </c>
      <c r="D1126" t="s">
        <v>8</v>
      </c>
      <c r="F1126" s="1">
        <v>33410</v>
      </c>
      <c r="G1126" t="s">
        <v>8</v>
      </c>
      <c r="H1126" t="s">
        <v>8</v>
      </c>
      <c r="I1126" t="s">
        <v>8</v>
      </c>
    </row>
    <row r="1127" spans="1:9" x14ac:dyDescent="0.25">
      <c r="A1127" s="1">
        <v>33417</v>
      </c>
      <c r="B1127">
        <v>2414.6999999999998</v>
      </c>
      <c r="C1127" t="s">
        <v>8</v>
      </c>
      <c r="D1127" t="s">
        <v>8</v>
      </c>
      <c r="F1127" s="1">
        <v>33417</v>
      </c>
      <c r="G1127" t="s">
        <v>8</v>
      </c>
      <c r="H1127" t="s">
        <v>8</v>
      </c>
      <c r="I1127" t="s">
        <v>8</v>
      </c>
    </row>
    <row r="1128" spans="1:9" x14ac:dyDescent="0.25">
      <c r="A1128" s="1">
        <v>33424</v>
      </c>
      <c r="B1128">
        <v>2484.9</v>
      </c>
      <c r="C1128" t="s">
        <v>8</v>
      </c>
      <c r="D1128" t="s">
        <v>8</v>
      </c>
      <c r="F1128" s="1">
        <v>33424</v>
      </c>
      <c r="G1128" t="s">
        <v>8</v>
      </c>
      <c r="H1128" t="s">
        <v>8</v>
      </c>
      <c r="I1128" t="s">
        <v>8</v>
      </c>
    </row>
    <row r="1129" spans="1:9" x14ac:dyDescent="0.25">
      <c r="A1129" s="1">
        <v>33431</v>
      </c>
      <c r="B1129">
        <v>2497.4</v>
      </c>
      <c r="C1129" t="s">
        <v>8</v>
      </c>
      <c r="D1129" t="s">
        <v>8</v>
      </c>
      <c r="F1129" s="1">
        <v>33431</v>
      </c>
      <c r="G1129" t="s">
        <v>8</v>
      </c>
      <c r="H1129" t="s">
        <v>8</v>
      </c>
      <c r="I1129" t="s">
        <v>8</v>
      </c>
    </row>
    <row r="1130" spans="1:9" x14ac:dyDescent="0.25">
      <c r="A1130" s="1">
        <v>33438</v>
      </c>
      <c r="B1130">
        <v>2541.5</v>
      </c>
      <c r="C1130" t="s">
        <v>8</v>
      </c>
      <c r="D1130" t="s">
        <v>8</v>
      </c>
      <c r="F1130" s="1">
        <v>33438</v>
      </c>
      <c r="G1130" t="s">
        <v>8</v>
      </c>
      <c r="H1130" t="s">
        <v>8</v>
      </c>
      <c r="I1130" t="s">
        <v>8</v>
      </c>
    </row>
    <row r="1131" spans="1:9" x14ac:dyDescent="0.25">
      <c r="A1131" s="1">
        <v>33445</v>
      </c>
      <c r="B1131">
        <v>2589.5</v>
      </c>
      <c r="C1131" t="s">
        <v>8</v>
      </c>
      <c r="D1131" t="s">
        <v>8</v>
      </c>
      <c r="F1131" s="1">
        <v>33445</v>
      </c>
      <c r="G1131" t="s">
        <v>8</v>
      </c>
      <c r="H1131" t="s">
        <v>8</v>
      </c>
      <c r="I1131" t="s">
        <v>8</v>
      </c>
    </row>
    <row r="1132" spans="1:9" x14ac:dyDescent="0.25">
      <c r="A1132" s="1">
        <v>33452</v>
      </c>
      <c r="B1132">
        <v>2601.6</v>
      </c>
      <c r="C1132" t="s">
        <v>8</v>
      </c>
      <c r="D1132" t="s">
        <v>8</v>
      </c>
      <c r="F1132" s="1">
        <v>33452</v>
      </c>
      <c r="G1132" t="s">
        <v>8</v>
      </c>
      <c r="H1132" t="s">
        <v>8</v>
      </c>
      <c r="I1132" t="s">
        <v>8</v>
      </c>
    </row>
    <row r="1133" spans="1:9" x14ac:dyDescent="0.25">
      <c r="A1133" s="1">
        <v>33459</v>
      </c>
      <c r="B1133">
        <v>2570.6</v>
      </c>
      <c r="C1133" t="s">
        <v>8</v>
      </c>
      <c r="D1133" t="s">
        <v>8</v>
      </c>
      <c r="F1133" s="1">
        <v>33459</v>
      </c>
      <c r="G1133" t="s">
        <v>8</v>
      </c>
      <c r="H1133" t="s">
        <v>8</v>
      </c>
      <c r="I1133" t="s">
        <v>8</v>
      </c>
    </row>
    <row r="1134" spans="1:9" x14ac:dyDescent="0.25">
      <c r="A1134" s="1">
        <v>33466</v>
      </c>
      <c r="B1134">
        <v>2621</v>
      </c>
      <c r="C1134" t="s">
        <v>8</v>
      </c>
      <c r="D1134" t="s">
        <v>8</v>
      </c>
      <c r="F1134" s="1">
        <v>33466</v>
      </c>
      <c r="G1134" t="s">
        <v>8</v>
      </c>
      <c r="H1134" t="s">
        <v>8</v>
      </c>
      <c r="I1134" t="s">
        <v>8</v>
      </c>
    </row>
    <row r="1135" spans="1:9" x14ac:dyDescent="0.25">
      <c r="A1135" s="1">
        <v>33473</v>
      </c>
      <c r="B1135">
        <v>2640.7</v>
      </c>
      <c r="C1135" t="s">
        <v>8</v>
      </c>
      <c r="D1135" t="s">
        <v>8</v>
      </c>
      <c r="F1135" s="1">
        <v>33473</v>
      </c>
      <c r="G1135" t="s">
        <v>8</v>
      </c>
      <c r="H1135" t="s">
        <v>8</v>
      </c>
      <c r="I1135" t="s">
        <v>8</v>
      </c>
    </row>
    <row r="1136" spans="1:9" x14ac:dyDescent="0.25">
      <c r="A1136" s="1">
        <v>33480</v>
      </c>
      <c r="B1136">
        <v>2645.7</v>
      </c>
      <c r="C1136" t="s">
        <v>8</v>
      </c>
      <c r="D1136" t="s">
        <v>8</v>
      </c>
      <c r="F1136" s="1">
        <v>33480</v>
      </c>
      <c r="G1136" t="s">
        <v>8</v>
      </c>
      <c r="H1136" t="s">
        <v>8</v>
      </c>
      <c r="I1136" t="s">
        <v>8</v>
      </c>
    </row>
    <row r="1137" spans="1:9" x14ac:dyDescent="0.25">
      <c r="A1137" s="1">
        <v>33487</v>
      </c>
      <c r="B1137">
        <v>2667.4</v>
      </c>
      <c r="C1137" t="s">
        <v>8</v>
      </c>
      <c r="D1137" t="s">
        <v>8</v>
      </c>
      <c r="F1137" s="1">
        <v>33487</v>
      </c>
      <c r="G1137" t="s">
        <v>8</v>
      </c>
      <c r="H1137" t="s">
        <v>8</v>
      </c>
      <c r="I1137" t="s">
        <v>8</v>
      </c>
    </row>
    <row r="1138" spans="1:9" x14ac:dyDescent="0.25">
      <c r="A1138" s="1">
        <v>33494</v>
      </c>
      <c r="B1138">
        <v>2625.8</v>
      </c>
      <c r="C1138" t="s">
        <v>8</v>
      </c>
      <c r="D1138" t="s">
        <v>8</v>
      </c>
      <c r="F1138" s="1">
        <v>33494</v>
      </c>
      <c r="G1138" t="s">
        <v>8</v>
      </c>
      <c r="H1138" t="s">
        <v>8</v>
      </c>
      <c r="I1138" t="s">
        <v>8</v>
      </c>
    </row>
    <row r="1139" spans="1:9" x14ac:dyDescent="0.25">
      <c r="A1139" s="1">
        <v>33501</v>
      </c>
      <c r="B1139">
        <v>2600.3000000000002</v>
      </c>
      <c r="C1139" t="s">
        <v>8</v>
      </c>
      <c r="D1139" t="s">
        <v>8</v>
      </c>
      <c r="F1139" s="1">
        <v>33501</v>
      </c>
      <c r="G1139" t="s">
        <v>8</v>
      </c>
      <c r="H1139" t="s">
        <v>8</v>
      </c>
      <c r="I1139" t="s">
        <v>8</v>
      </c>
    </row>
    <row r="1140" spans="1:9" x14ac:dyDescent="0.25">
      <c r="A1140" s="1">
        <v>33508</v>
      </c>
      <c r="B1140">
        <v>2599</v>
      </c>
      <c r="C1140" t="s">
        <v>8</v>
      </c>
      <c r="D1140" t="s">
        <v>8</v>
      </c>
      <c r="F1140" s="1">
        <v>33508</v>
      </c>
      <c r="G1140" t="s">
        <v>8</v>
      </c>
      <c r="H1140" t="s">
        <v>8</v>
      </c>
      <c r="I1140" t="s">
        <v>8</v>
      </c>
    </row>
    <row r="1141" spans="1:9" x14ac:dyDescent="0.25">
      <c r="A1141" s="1">
        <v>33515</v>
      </c>
      <c r="B1141">
        <v>2624.6</v>
      </c>
      <c r="C1141" t="s">
        <v>8</v>
      </c>
      <c r="D1141" t="s">
        <v>8</v>
      </c>
      <c r="F1141" s="1">
        <v>33515</v>
      </c>
      <c r="G1141" t="s">
        <v>8</v>
      </c>
      <c r="H1141" t="s">
        <v>8</v>
      </c>
      <c r="I1141" t="s">
        <v>8</v>
      </c>
    </row>
    <row r="1142" spans="1:9" x14ac:dyDescent="0.25">
      <c r="A1142" s="1">
        <v>33522</v>
      </c>
      <c r="B1142">
        <v>2555</v>
      </c>
      <c r="C1142" t="s">
        <v>8</v>
      </c>
      <c r="D1142" t="s">
        <v>8</v>
      </c>
      <c r="F1142" s="1">
        <v>33522</v>
      </c>
      <c r="G1142" t="s">
        <v>8</v>
      </c>
      <c r="H1142" t="s">
        <v>8</v>
      </c>
      <c r="I1142" t="s">
        <v>8</v>
      </c>
    </row>
    <row r="1143" spans="1:9" x14ac:dyDescent="0.25">
      <c r="A1143" s="1">
        <v>33529</v>
      </c>
      <c r="B1143">
        <v>2601.1</v>
      </c>
      <c r="C1143" t="s">
        <v>8</v>
      </c>
      <c r="D1143" t="s">
        <v>8</v>
      </c>
      <c r="F1143" s="1">
        <v>33529</v>
      </c>
      <c r="G1143" t="s">
        <v>8</v>
      </c>
      <c r="H1143" t="s">
        <v>8</v>
      </c>
      <c r="I1143" t="s">
        <v>8</v>
      </c>
    </row>
    <row r="1144" spans="1:9" x14ac:dyDescent="0.25">
      <c r="A1144" s="1">
        <v>33536</v>
      </c>
      <c r="B1144">
        <v>2514.6999999999998</v>
      </c>
      <c r="C1144" t="s">
        <v>8</v>
      </c>
      <c r="D1144" t="s">
        <v>8</v>
      </c>
      <c r="F1144" s="1">
        <v>33536</v>
      </c>
      <c r="G1144" t="s">
        <v>8</v>
      </c>
      <c r="H1144" t="s">
        <v>8</v>
      </c>
      <c r="I1144" t="s">
        <v>8</v>
      </c>
    </row>
    <row r="1145" spans="1:9" x14ac:dyDescent="0.25">
      <c r="A1145" s="1">
        <v>33543</v>
      </c>
      <c r="B1145">
        <v>2549.5</v>
      </c>
      <c r="C1145" t="s">
        <v>8</v>
      </c>
      <c r="D1145" t="s">
        <v>8</v>
      </c>
      <c r="F1145" s="1">
        <v>33543</v>
      </c>
      <c r="G1145" t="s">
        <v>8</v>
      </c>
      <c r="H1145" t="s">
        <v>8</v>
      </c>
      <c r="I1145" t="s">
        <v>8</v>
      </c>
    </row>
    <row r="1146" spans="1:9" x14ac:dyDescent="0.25">
      <c r="A1146" s="1">
        <v>33550</v>
      </c>
      <c r="B1146">
        <v>2559</v>
      </c>
      <c r="C1146" t="s">
        <v>8</v>
      </c>
      <c r="D1146" t="s">
        <v>8</v>
      </c>
      <c r="F1146" s="1">
        <v>33550</v>
      </c>
      <c r="G1146" t="s">
        <v>8</v>
      </c>
      <c r="H1146" t="s">
        <v>8</v>
      </c>
      <c r="I1146" t="s">
        <v>8</v>
      </c>
    </row>
    <row r="1147" spans="1:9" x14ac:dyDescent="0.25">
      <c r="A1147" s="1">
        <v>33557</v>
      </c>
      <c r="B1147">
        <v>2546.5</v>
      </c>
      <c r="C1147" t="s">
        <v>8</v>
      </c>
      <c r="D1147" t="s">
        <v>8</v>
      </c>
      <c r="F1147" s="1">
        <v>33557</v>
      </c>
      <c r="G1147" t="s">
        <v>8</v>
      </c>
      <c r="H1147" t="s">
        <v>8</v>
      </c>
      <c r="I1147" t="s">
        <v>8</v>
      </c>
    </row>
    <row r="1148" spans="1:9" x14ac:dyDescent="0.25">
      <c r="A1148" s="1">
        <v>33564</v>
      </c>
      <c r="B1148">
        <v>2446.3000000000002</v>
      </c>
      <c r="C1148" t="s">
        <v>8</v>
      </c>
      <c r="D1148" t="s">
        <v>8</v>
      </c>
      <c r="F1148" s="1">
        <v>33564</v>
      </c>
      <c r="G1148" t="s">
        <v>8</v>
      </c>
      <c r="H1148" t="s">
        <v>8</v>
      </c>
      <c r="I1148" t="s">
        <v>8</v>
      </c>
    </row>
    <row r="1149" spans="1:9" x14ac:dyDescent="0.25">
      <c r="A1149" s="1">
        <v>33571</v>
      </c>
      <c r="B1149">
        <v>2420.1999999999998</v>
      </c>
      <c r="C1149" t="s">
        <v>8</v>
      </c>
      <c r="D1149" t="s">
        <v>8</v>
      </c>
      <c r="F1149" s="1">
        <v>33571</v>
      </c>
      <c r="G1149" t="s">
        <v>8</v>
      </c>
      <c r="H1149" t="s">
        <v>8</v>
      </c>
      <c r="I1149" t="s">
        <v>8</v>
      </c>
    </row>
    <row r="1150" spans="1:9" x14ac:dyDescent="0.25">
      <c r="A1150" s="1">
        <v>33578</v>
      </c>
      <c r="B1150">
        <v>2388.6999999999998</v>
      </c>
      <c r="C1150" t="s">
        <v>8</v>
      </c>
      <c r="D1150" t="s">
        <v>8</v>
      </c>
      <c r="F1150" s="1">
        <v>33578</v>
      </c>
      <c r="G1150" t="s">
        <v>8</v>
      </c>
      <c r="H1150" t="s">
        <v>8</v>
      </c>
      <c r="I1150" t="s">
        <v>8</v>
      </c>
    </row>
    <row r="1151" spans="1:9" x14ac:dyDescent="0.25">
      <c r="A1151" s="1">
        <v>33585</v>
      </c>
      <c r="B1151">
        <v>2451.6</v>
      </c>
      <c r="C1151" t="s">
        <v>8</v>
      </c>
      <c r="D1151" t="s">
        <v>8</v>
      </c>
      <c r="F1151" s="1">
        <v>33585</v>
      </c>
      <c r="G1151" t="s">
        <v>8</v>
      </c>
      <c r="H1151" t="s">
        <v>8</v>
      </c>
      <c r="I1151" t="s">
        <v>8</v>
      </c>
    </row>
    <row r="1152" spans="1:9" x14ac:dyDescent="0.25">
      <c r="A1152" s="1">
        <v>33592</v>
      </c>
      <c r="B1152">
        <v>2358.1</v>
      </c>
      <c r="C1152" t="s">
        <v>8</v>
      </c>
      <c r="D1152" t="s">
        <v>8</v>
      </c>
      <c r="F1152" s="1">
        <v>33592</v>
      </c>
      <c r="G1152" t="s">
        <v>8</v>
      </c>
      <c r="H1152" t="s">
        <v>8</v>
      </c>
      <c r="I1152" t="s">
        <v>8</v>
      </c>
    </row>
    <row r="1153" spans="1:9" x14ac:dyDescent="0.25">
      <c r="A1153" s="1">
        <v>33599</v>
      </c>
      <c r="B1153">
        <v>2418.6999999999998</v>
      </c>
      <c r="C1153" t="s">
        <v>8</v>
      </c>
      <c r="D1153" t="s">
        <v>8</v>
      </c>
      <c r="F1153" s="1">
        <v>33599</v>
      </c>
      <c r="G1153" t="s">
        <v>8</v>
      </c>
      <c r="H1153" t="s">
        <v>8</v>
      </c>
      <c r="I1153" t="s">
        <v>8</v>
      </c>
    </row>
    <row r="1154" spans="1:9" x14ac:dyDescent="0.25">
      <c r="A1154" s="1">
        <v>33606</v>
      </c>
      <c r="B1154">
        <v>2504.1</v>
      </c>
      <c r="C1154" t="s">
        <v>8</v>
      </c>
      <c r="D1154" t="s">
        <v>8</v>
      </c>
      <c r="F1154" s="1">
        <v>33606</v>
      </c>
      <c r="G1154" t="s">
        <v>8</v>
      </c>
      <c r="H1154" t="s">
        <v>8</v>
      </c>
      <c r="I1154" t="s">
        <v>8</v>
      </c>
    </row>
    <row r="1155" spans="1:9" x14ac:dyDescent="0.25">
      <c r="A1155" s="1">
        <v>33613</v>
      </c>
      <c r="B1155">
        <v>2477.9</v>
      </c>
      <c r="C1155" t="s">
        <v>8</v>
      </c>
      <c r="D1155" t="s">
        <v>8</v>
      </c>
      <c r="F1155" s="1">
        <v>33613</v>
      </c>
      <c r="G1155" t="s">
        <v>8</v>
      </c>
      <c r="H1155" t="s">
        <v>8</v>
      </c>
      <c r="I1155" t="s">
        <v>8</v>
      </c>
    </row>
    <row r="1156" spans="1:9" x14ac:dyDescent="0.25">
      <c r="A1156" s="1">
        <v>33620</v>
      </c>
      <c r="B1156">
        <v>2536.6999999999998</v>
      </c>
      <c r="C1156" t="s">
        <v>8</v>
      </c>
      <c r="D1156" t="s">
        <v>8</v>
      </c>
      <c r="F1156" s="1">
        <v>33620</v>
      </c>
      <c r="G1156" t="s">
        <v>8</v>
      </c>
      <c r="H1156" t="s">
        <v>8</v>
      </c>
      <c r="I1156" t="s">
        <v>8</v>
      </c>
    </row>
    <row r="1157" spans="1:9" x14ac:dyDescent="0.25">
      <c r="A1157" s="1">
        <v>33627</v>
      </c>
      <c r="B1157">
        <v>2510.4</v>
      </c>
      <c r="C1157" t="s">
        <v>8</v>
      </c>
      <c r="D1157" t="s">
        <v>8</v>
      </c>
      <c r="F1157" s="1">
        <v>33627</v>
      </c>
      <c r="G1157" t="s">
        <v>8</v>
      </c>
      <c r="H1157" t="s">
        <v>8</v>
      </c>
      <c r="I1157" t="s">
        <v>8</v>
      </c>
    </row>
    <row r="1158" spans="1:9" x14ac:dyDescent="0.25">
      <c r="A1158" s="1">
        <v>33634</v>
      </c>
      <c r="B1158">
        <v>2571.1999999999998</v>
      </c>
      <c r="C1158" t="s">
        <v>8</v>
      </c>
      <c r="D1158" t="s">
        <v>8</v>
      </c>
      <c r="F1158" s="1">
        <v>33634</v>
      </c>
      <c r="G1158" t="s">
        <v>8</v>
      </c>
      <c r="H1158" t="s">
        <v>8</v>
      </c>
      <c r="I1158" t="s">
        <v>8</v>
      </c>
    </row>
    <row r="1159" spans="1:9" x14ac:dyDescent="0.25">
      <c r="A1159" s="1">
        <v>33641</v>
      </c>
      <c r="B1159">
        <v>2517.1999999999998</v>
      </c>
      <c r="C1159" t="s">
        <v>8</v>
      </c>
      <c r="D1159" t="s">
        <v>8</v>
      </c>
      <c r="F1159" s="1">
        <v>33641</v>
      </c>
      <c r="G1159" t="s">
        <v>8</v>
      </c>
      <c r="H1159" t="s">
        <v>8</v>
      </c>
      <c r="I1159" t="s">
        <v>8</v>
      </c>
    </row>
    <row r="1160" spans="1:9" x14ac:dyDescent="0.25">
      <c r="A1160" s="1">
        <v>33648</v>
      </c>
      <c r="B1160">
        <v>2513.9</v>
      </c>
      <c r="C1160" t="s">
        <v>8</v>
      </c>
      <c r="D1160" t="s">
        <v>8</v>
      </c>
      <c r="F1160" s="1">
        <v>33648</v>
      </c>
      <c r="G1160" t="s">
        <v>8</v>
      </c>
      <c r="H1160" t="s">
        <v>8</v>
      </c>
      <c r="I1160" t="s">
        <v>8</v>
      </c>
    </row>
    <row r="1161" spans="1:9" x14ac:dyDescent="0.25">
      <c r="A1161" s="1">
        <v>33655</v>
      </c>
      <c r="B1161">
        <v>2542.3000000000002</v>
      </c>
      <c r="C1161" t="s">
        <v>8</v>
      </c>
      <c r="D1161" t="s">
        <v>8</v>
      </c>
      <c r="F1161" s="1">
        <v>33655</v>
      </c>
      <c r="G1161" t="s">
        <v>8</v>
      </c>
      <c r="H1161" t="s">
        <v>8</v>
      </c>
      <c r="I1161" t="s">
        <v>8</v>
      </c>
    </row>
    <row r="1162" spans="1:9" x14ac:dyDescent="0.25">
      <c r="A1162" s="1">
        <v>33662</v>
      </c>
      <c r="B1162">
        <v>2562.1</v>
      </c>
      <c r="C1162" t="s">
        <v>8</v>
      </c>
      <c r="D1162" t="s">
        <v>8</v>
      </c>
      <c r="F1162" s="1">
        <v>33662</v>
      </c>
      <c r="G1162" t="s">
        <v>8</v>
      </c>
      <c r="H1162" t="s">
        <v>8</v>
      </c>
      <c r="I1162" t="s">
        <v>8</v>
      </c>
    </row>
    <row r="1163" spans="1:9" x14ac:dyDescent="0.25">
      <c r="A1163" s="1">
        <v>33669</v>
      </c>
      <c r="B1163">
        <v>2533.1</v>
      </c>
      <c r="C1163" t="s">
        <v>8</v>
      </c>
      <c r="D1163" t="s">
        <v>8</v>
      </c>
      <c r="F1163" s="1">
        <v>33669</v>
      </c>
      <c r="G1163" t="s">
        <v>8</v>
      </c>
      <c r="H1163" t="s">
        <v>8</v>
      </c>
      <c r="I1163" t="s">
        <v>8</v>
      </c>
    </row>
    <row r="1164" spans="1:9" x14ac:dyDescent="0.25">
      <c r="A1164" s="1">
        <v>33676</v>
      </c>
      <c r="B1164">
        <v>2476</v>
      </c>
      <c r="C1164" t="s">
        <v>8</v>
      </c>
      <c r="D1164" t="s">
        <v>8</v>
      </c>
      <c r="F1164" s="1">
        <v>33676</v>
      </c>
      <c r="G1164" t="s">
        <v>8</v>
      </c>
      <c r="H1164" t="s">
        <v>8</v>
      </c>
      <c r="I1164" t="s">
        <v>8</v>
      </c>
    </row>
    <row r="1165" spans="1:9" x14ac:dyDescent="0.25">
      <c r="A1165" s="1">
        <v>33683</v>
      </c>
      <c r="B1165">
        <v>2456.6</v>
      </c>
      <c r="C1165" t="s">
        <v>8</v>
      </c>
      <c r="D1165" t="s">
        <v>8</v>
      </c>
      <c r="F1165" s="1">
        <v>33683</v>
      </c>
      <c r="G1165" t="s">
        <v>8</v>
      </c>
      <c r="H1165" t="s">
        <v>8</v>
      </c>
      <c r="I1165" t="s">
        <v>8</v>
      </c>
    </row>
    <row r="1166" spans="1:9" x14ac:dyDescent="0.25">
      <c r="A1166" s="1">
        <v>33690</v>
      </c>
      <c r="B1166">
        <v>2447.9</v>
      </c>
      <c r="C1166" t="s">
        <v>8</v>
      </c>
      <c r="D1166" t="s">
        <v>8</v>
      </c>
      <c r="F1166" s="1">
        <v>33690</v>
      </c>
      <c r="G1166" t="s">
        <v>8</v>
      </c>
      <c r="H1166" t="s">
        <v>8</v>
      </c>
      <c r="I1166" t="s">
        <v>8</v>
      </c>
    </row>
    <row r="1167" spans="1:9" x14ac:dyDescent="0.25">
      <c r="A1167" s="1">
        <v>33697</v>
      </c>
      <c r="B1167">
        <v>2382.6999999999998</v>
      </c>
      <c r="C1167" t="s">
        <v>8</v>
      </c>
      <c r="D1167" t="s">
        <v>8</v>
      </c>
      <c r="F1167" s="1">
        <v>33697</v>
      </c>
      <c r="G1167" t="s">
        <v>8</v>
      </c>
      <c r="H1167" t="s">
        <v>8</v>
      </c>
      <c r="I1167" t="s">
        <v>8</v>
      </c>
    </row>
    <row r="1168" spans="1:9" x14ac:dyDescent="0.25">
      <c r="A1168" s="1">
        <v>33704</v>
      </c>
      <c r="B1168">
        <v>2572.6</v>
      </c>
      <c r="C1168" t="s">
        <v>8</v>
      </c>
      <c r="D1168" t="s">
        <v>8</v>
      </c>
      <c r="F1168" s="1">
        <v>33704</v>
      </c>
      <c r="G1168" t="s">
        <v>8</v>
      </c>
      <c r="H1168" t="s">
        <v>8</v>
      </c>
      <c r="I1168" t="s">
        <v>8</v>
      </c>
    </row>
    <row r="1169" spans="1:9" x14ac:dyDescent="0.25">
      <c r="A1169" s="1">
        <v>33711</v>
      </c>
      <c r="B1169">
        <v>2638.6</v>
      </c>
      <c r="C1169" t="s">
        <v>8</v>
      </c>
      <c r="D1169" t="s">
        <v>8</v>
      </c>
      <c r="F1169" s="1">
        <v>33711</v>
      </c>
      <c r="G1169" t="s">
        <v>8</v>
      </c>
      <c r="H1169" t="s">
        <v>8</v>
      </c>
      <c r="I1169" t="s">
        <v>8</v>
      </c>
    </row>
    <row r="1170" spans="1:9" x14ac:dyDescent="0.25">
      <c r="A1170" s="1">
        <v>33718</v>
      </c>
      <c r="B1170">
        <v>2643</v>
      </c>
      <c r="C1170" t="s">
        <v>8</v>
      </c>
      <c r="D1170" t="s">
        <v>8</v>
      </c>
      <c r="F1170" s="1">
        <v>33718</v>
      </c>
      <c r="G1170" t="s">
        <v>8</v>
      </c>
      <c r="H1170" t="s">
        <v>8</v>
      </c>
      <c r="I1170" t="s">
        <v>8</v>
      </c>
    </row>
    <row r="1171" spans="1:9" x14ac:dyDescent="0.25">
      <c r="A1171" s="1">
        <v>33725</v>
      </c>
      <c r="B1171">
        <v>2659.8</v>
      </c>
      <c r="C1171" t="s">
        <v>8</v>
      </c>
      <c r="D1171" t="s">
        <v>8</v>
      </c>
      <c r="F1171" s="1">
        <v>33725</v>
      </c>
      <c r="G1171" t="s">
        <v>8</v>
      </c>
      <c r="H1171" t="s">
        <v>8</v>
      </c>
      <c r="I1171" t="s">
        <v>8</v>
      </c>
    </row>
    <row r="1172" spans="1:9" x14ac:dyDescent="0.25">
      <c r="A1172" s="1">
        <v>33732</v>
      </c>
      <c r="B1172">
        <v>2725.7</v>
      </c>
      <c r="C1172" t="s">
        <v>8</v>
      </c>
      <c r="D1172" t="s">
        <v>8</v>
      </c>
      <c r="F1172" s="1">
        <v>33732</v>
      </c>
      <c r="G1172" t="s">
        <v>8</v>
      </c>
      <c r="H1172" t="s">
        <v>8</v>
      </c>
      <c r="I1172" t="s">
        <v>8</v>
      </c>
    </row>
    <row r="1173" spans="1:9" x14ac:dyDescent="0.25">
      <c r="A1173" s="1">
        <v>33739</v>
      </c>
      <c r="B1173">
        <v>2682.6</v>
      </c>
      <c r="C1173" t="s">
        <v>8</v>
      </c>
      <c r="D1173" t="s">
        <v>8</v>
      </c>
      <c r="F1173" s="1">
        <v>33739</v>
      </c>
      <c r="G1173" t="s">
        <v>8</v>
      </c>
      <c r="H1173" t="s">
        <v>8</v>
      </c>
      <c r="I1173" t="s">
        <v>8</v>
      </c>
    </row>
    <row r="1174" spans="1:9" x14ac:dyDescent="0.25">
      <c r="A1174" s="1">
        <v>33746</v>
      </c>
      <c r="B1174">
        <v>2715</v>
      </c>
      <c r="C1174" t="s">
        <v>8</v>
      </c>
      <c r="D1174" t="s">
        <v>8</v>
      </c>
      <c r="F1174" s="1">
        <v>33746</v>
      </c>
      <c r="G1174" t="s">
        <v>8</v>
      </c>
      <c r="H1174" t="s">
        <v>8</v>
      </c>
      <c r="I1174" t="s">
        <v>8</v>
      </c>
    </row>
    <row r="1175" spans="1:9" x14ac:dyDescent="0.25">
      <c r="A1175" s="1">
        <v>33753</v>
      </c>
      <c r="B1175">
        <v>2707.6</v>
      </c>
      <c r="C1175" t="s">
        <v>8</v>
      </c>
      <c r="D1175" t="s">
        <v>8</v>
      </c>
      <c r="F1175" s="1">
        <v>33753</v>
      </c>
      <c r="G1175" t="s">
        <v>8</v>
      </c>
      <c r="H1175" t="s">
        <v>8</v>
      </c>
      <c r="I1175" t="s">
        <v>8</v>
      </c>
    </row>
    <row r="1176" spans="1:9" x14ac:dyDescent="0.25">
      <c r="A1176" s="1">
        <v>33760</v>
      </c>
      <c r="B1176">
        <v>2668.5</v>
      </c>
      <c r="C1176" t="s">
        <v>8</v>
      </c>
      <c r="D1176" t="s">
        <v>8</v>
      </c>
      <c r="F1176" s="1">
        <v>33760</v>
      </c>
      <c r="G1176" t="s">
        <v>8</v>
      </c>
      <c r="H1176" t="s">
        <v>8</v>
      </c>
      <c r="I1176" t="s">
        <v>8</v>
      </c>
    </row>
    <row r="1177" spans="1:9" x14ac:dyDescent="0.25">
      <c r="A1177" s="1">
        <v>33767</v>
      </c>
      <c r="B1177">
        <v>2603.6999999999998</v>
      </c>
      <c r="C1177" t="s">
        <v>8</v>
      </c>
      <c r="D1177" t="s">
        <v>8</v>
      </c>
      <c r="F1177" s="1">
        <v>33767</v>
      </c>
      <c r="G1177" t="s">
        <v>8</v>
      </c>
      <c r="H1177" t="s">
        <v>8</v>
      </c>
      <c r="I1177" t="s">
        <v>8</v>
      </c>
    </row>
    <row r="1178" spans="1:9" x14ac:dyDescent="0.25">
      <c r="A1178" s="1">
        <v>33774</v>
      </c>
      <c r="B1178">
        <v>2584.8000000000002</v>
      </c>
      <c r="C1178" t="s">
        <v>8</v>
      </c>
      <c r="D1178" t="s">
        <v>8</v>
      </c>
      <c r="F1178" s="1">
        <v>33774</v>
      </c>
      <c r="G1178" t="s">
        <v>8</v>
      </c>
      <c r="H1178" t="s">
        <v>8</v>
      </c>
      <c r="I1178" t="s">
        <v>8</v>
      </c>
    </row>
    <row r="1179" spans="1:9" x14ac:dyDescent="0.25">
      <c r="A1179" s="1">
        <v>33781</v>
      </c>
      <c r="B1179">
        <v>2534.1</v>
      </c>
      <c r="C1179" t="s">
        <v>8</v>
      </c>
      <c r="D1179" t="s">
        <v>8</v>
      </c>
      <c r="F1179" s="1">
        <v>33781</v>
      </c>
      <c r="G1179" t="s">
        <v>8</v>
      </c>
      <c r="H1179" t="s">
        <v>8</v>
      </c>
      <c r="I1179" t="s">
        <v>8</v>
      </c>
    </row>
    <row r="1180" spans="1:9" x14ac:dyDescent="0.25">
      <c r="A1180" s="1">
        <v>33788</v>
      </c>
      <c r="B1180">
        <v>2497.1</v>
      </c>
      <c r="C1180" t="s">
        <v>8</v>
      </c>
      <c r="D1180" t="s">
        <v>8</v>
      </c>
      <c r="F1180" s="1">
        <v>33788</v>
      </c>
      <c r="G1180" t="s">
        <v>8</v>
      </c>
      <c r="H1180" t="s">
        <v>8</v>
      </c>
      <c r="I1180" t="s">
        <v>8</v>
      </c>
    </row>
    <row r="1181" spans="1:9" x14ac:dyDescent="0.25">
      <c r="A1181" s="1">
        <v>33795</v>
      </c>
      <c r="B1181">
        <v>2490.8000000000002</v>
      </c>
      <c r="C1181" t="s">
        <v>8</v>
      </c>
      <c r="D1181" t="s">
        <v>8</v>
      </c>
      <c r="F1181" s="1">
        <v>33795</v>
      </c>
      <c r="G1181" t="s">
        <v>8</v>
      </c>
      <c r="H1181" t="s">
        <v>8</v>
      </c>
      <c r="I1181" t="s">
        <v>8</v>
      </c>
    </row>
    <row r="1182" spans="1:9" x14ac:dyDescent="0.25">
      <c r="A1182" s="1">
        <v>33802</v>
      </c>
      <c r="B1182">
        <v>2431.9</v>
      </c>
      <c r="C1182" t="s">
        <v>8</v>
      </c>
      <c r="D1182" t="s">
        <v>8</v>
      </c>
      <c r="F1182" s="1">
        <v>33802</v>
      </c>
      <c r="G1182" t="s">
        <v>8</v>
      </c>
      <c r="H1182" t="s">
        <v>8</v>
      </c>
      <c r="I1182" t="s">
        <v>8</v>
      </c>
    </row>
    <row r="1183" spans="1:9" x14ac:dyDescent="0.25">
      <c r="A1183" s="1">
        <v>33809</v>
      </c>
      <c r="B1183">
        <v>2377.1999999999998</v>
      </c>
      <c r="C1183" t="s">
        <v>8</v>
      </c>
      <c r="D1183" t="s">
        <v>8</v>
      </c>
      <c r="F1183" s="1">
        <v>33809</v>
      </c>
      <c r="G1183" t="s">
        <v>8</v>
      </c>
      <c r="H1183" t="s">
        <v>8</v>
      </c>
      <c r="I1183" t="s">
        <v>8</v>
      </c>
    </row>
    <row r="1184" spans="1:9" x14ac:dyDescent="0.25">
      <c r="A1184" s="1">
        <v>33816</v>
      </c>
      <c r="B1184">
        <v>2399.6</v>
      </c>
      <c r="C1184" t="s">
        <v>8</v>
      </c>
      <c r="D1184" t="s">
        <v>8</v>
      </c>
      <c r="F1184" s="1">
        <v>33816</v>
      </c>
      <c r="G1184" t="s">
        <v>8</v>
      </c>
      <c r="H1184" t="s">
        <v>8</v>
      </c>
      <c r="I1184" t="s">
        <v>8</v>
      </c>
    </row>
    <row r="1185" spans="1:9" x14ac:dyDescent="0.25">
      <c r="A1185" s="1">
        <v>33823</v>
      </c>
      <c r="B1185">
        <v>2350.1</v>
      </c>
      <c r="C1185" t="s">
        <v>8</v>
      </c>
      <c r="D1185" t="s">
        <v>8</v>
      </c>
      <c r="F1185" s="1">
        <v>33823</v>
      </c>
      <c r="G1185" t="s">
        <v>8</v>
      </c>
      <c r="H1185" t="s">
        <v>8</v>
      </c>
      <c r="I1185" t="s">
        <v>8</v>
      </c>
    </row>
    <row r="1186" spans="1:9" x14ac:dyDescent="0.25">
      <c r="A1186" s="1">
        <v>33830</v>
      </c>
      <c r="B1186">
        <v>2356.8000000000002</v>
      </c>
      <c r="C1186" t="s">
        <v>8</v>
      </c>
      <c r="D1186" t="s">
        <v>8</v>
      </c>
      <c r="F1186" s="1">
        <v>33830</v>
      </c>
      <c r="G1186" t="s">
        <v>8</v>
      </c>
      <c r="H1186" t="s">
        <v>8</v>
      </c>
      <c r="I1186" t="s">
        <v>8</v>
      </c>
    </row>
    <row r="1187" spans="1:9" x14ac:dyDescent="0.25">
      <c r="A1187" s="1">
        <v>33837</v>
      </c>
      <c r="B1187">
        <v>2365.6999999999998</v>
      </c>
      <c r="C1187" t="s">
        <v>8</v>
      </c>
      <c r="D1187" t="s">
        <v>8</v>
      </c>
      <c r="F1187" s="1">
        <v>33837</v>
      </c>
      <c r="G1187" t="s">
        <v>8</v>
      </c>
      <c r="H1187" t="s">
        <v>8</v>
      </c>
      <c r="I1187" t="s">
        <v>8</v>
      </c>
    </row>
    <row r="1188" spans="1:9" x14ac:dyDescent="0.25">
      <c r="A1188" s="1">
        <v>33844</v>
      </c>
      <c r="B1188">
        <v>2312.6</v>
      </c>
      <c r="C1188" t="s">
        <v>8</v>
      </c>
      <c r="D1188" t="s">
        <v>8</v>
      </c>
      <c r="F1188" s="1">
        <v>33844</v>
      </c>
      <c r="G1188" t="s">
        <v>8</v>
      </c>
      <c r="H1188" t="s">
        <v>8</v>
      </c>
      <c r="I1188" t="s">
        <v>8</v>
      </c>
    </row>
    <row r="1189" spans="1:9" x14ac:dyDescent="0.25">
      <c r="A1189" s="1">
        <v>33851</v>
      </c>
      <c r="B1189">
        <v>2362.1999999999998</v>
      </c>
      <c r="C1189" t="s">
        <v>8</v>
      </c>
      <c r="D1189" t="s">
        <v>8</v>
      </c>
      <c r="F1189" s="1">
        <v>33851</v>
      </c>
      <c r="G1189" t="s">
        <v>8</v>
      </c>
      <c r="H1189" t="s">
        <v>8</v>
      </c>
      <c r="I1189" t="s">
        <v>8</v>
      </c>
    </row>
    <row r="1190" spans="1:9" x14ac:dyDescent="0.25">
      <c r="A1190" s="1">
        <v>33858</v>
      </c>
      <c r="B1190">
        <v>2370.9</v>
      </c>
      <c r="C1190" t="s">
        <v>8</v>
      </c>
      <c r="D1190" t="s">
        <v>8</v>
      </c>
      <c r="F1190" s="1">
        <v>33858</v>
      </c>
      <c r="G1190" t="s">
        <v>8</v>
      </c>
      <c r="H1190" t="s">
        <v>8</v>
      </c>
      <c r="I1190" t="s">
        <v>8</v>
      </c>
    </row>
    <row r="1191" spans="1:9" x14ac:dyDescent="0.25">
      <c r="A1191" s="1">
        <v>33865</v>
      </c>
      <c r="B1191">
        <v>2567</v>
      </c>
      <c r="C1191" t="s">
        <v>8</v>
      </c>
      <c r="D1191" t="s">
        <v>8</v>
      </c>
      <c r="F1191" s="1">
        <v>33865</v>
      </c>
      <c r="G1191" t="s">
        <v>8</v>
      </c>
      <c r="H1191" t="s">
        <v>8</v>
      </c>
      <c r="I1191" t="s">
        <v>8</v>
      </c>
    </row>
    <row r="1192" spans="1:9" x14ac:dyDescent="0.25">
      <c r="A1192" s="1">
        <v>33872</v>
      </c>
      <c r="B1192">
        <v>2601</v>
      </c>
      <c r="C1192" t="s">
        <v>8</v>
      </c>
      <c r="D1192" t="s">
        <v>8</v>
      </c>
      <c r="F1192" s="1">
        <v>33872</v>
      </c>
      <c r="G1192" t="s">
        <v>8</v>
      </c>
      <c r="H1192" t="s">
        <v>8</v>
      </c>
      <c r="I1192" t="s">
        <v>8</v>
      </c>
    </row>
    <row r="1193" spans="1:9" x14ac:dyDescent="0.25">
      <c r="A1193" s="1">
        <v>33879</v>
      </c>
      <c r="B1193">
        <v>2549.6999999999998</v>
      </c>
      <c r="C1193" t="s">
        <v>8</v>
      </c>
      <c r="D1193" t="s">
        <v>8</v>
      </c>
      <c r="F1193" s="1">
        <v>33879</v>
      </c>
      <c r="G1193" t="s">
        <v>8</v>
      </c>
      <c r="H1193" t="s">
        <v>8</v>
      </c>
      <c r="I1193" t="s">
        <v>8</v>
      </c>
    </row>
    <row r="1194" spans="1:9" x14ac:dyDescent="0.25">
      <c r="A1194" s="1">
        <v>33886</v>
      </c>
      <c r="B1194">
        <v>2541.1999999999998</v>
      </c>
      <c r="C1194" t="s">
        <v>8</v>
      </c>
      <c r="D1194" t="s">
        <v>8</v>
      </c>
      <c r="F1194" s="1">
        <v>33886</v>
      </c>
      <c r="G1194" t="s">
        <v>8</v>
      </c>
      <c r="H1194" t="s">
        <v>8</v>
      </c>
      <c r="I1194" t="s">
        <v>8</v>
      </c>
    </row>
    <row r="1195" spans="1:9" x14ac:dyDescent="0.25">
      <c r="A1195" s="1">
        <v>33893</v>
      </c>
      <c r="B1195">
        <v>2563.9</v>
      </c>
      <c r="C1195" t="s">
        <v>8</v>
      </c>
      <c r="D1195" t="s">
        <v>8</v>
      </c>
      <c r="F1195" s="1">
        <v>33893</v>
      </c>
      <c r="G1195" t="s">
        <v>8</v>
      </c>
      <c r="H1195" t="s">
        <v>8</v>
      </c>
      <c r="I1195" t="s">
        <v>8</v>
      </c>
    </row>
    <row r="1196" spans="1:9" x14ac:dyDescent="0.25">
      <c r="A1196" s="1">
        <v>33900</v>
      </c>
      <c r="B1196">
        <v>2669.7</v>
      </c>
      <c r="C1196" t="s">
        <v>8</v>
      </c>
      <c r="D1196" t="s">
        <v>8</v>
      </c>
      <c r="F1196" s="1">
        <v>33900</v>
      </c>
      <c r="G1196" t="s">
        <v>8</v>
      </c>
      <c r="H1196" t="s">
        <v>8</v>
      </c>
      <c r="I1196" t="s">
        <v>8</v>
      </c>
    </row>
    <row r="1197" spans="1:9" x14ac:dyDescent="0.25">
      <c r="A1197" s="1">
        <v>33907</v>
      </c>
      <c r="B1197">
        <v>2658.3</v>
      </c>
      <c r="C1197" t="s">
        <v>8</v>
      </c>
      <c r="D1197" t="s">
        <v>8</v>
      </c>
      <c r="F1197" s="1">
        <v>33907</v>
      </c>
      <c r="G1197" t="s">
        <v>8</v>
      </c>
      <c r="H1197" t="s">
        <v>8</v>
      </c>
      <c r="I1197" t="s">
        <v>8</v>
      </c>
    </row>
    <row r="1198" spans="1:9" x14ac:dyDescent="0.25">
      <c r="A1198" s="1">
        <v>33914</v>
      </c>
      <c r="B1198">
        <v>2702.7</v>
      </c>
      <c r="C1198" t="s">
        <v>8</v>
      </c>
      <c r="D1198" t="s">
        <v>8</v>
      </c>
      <c r="F1198" s="1">
        <v>33914</v>
      </c>
      <c r="G1198" t="s">
        <v>8</v>
      </c>
      <c r="H1198" t="s">
        <v>8</v>
      </c>
      <c r="I1198" t="s">
        <v>8</v>
      </c>
    </row>
    <row r="1199" spans="1:9" x14ac:dyDescent="0.25">
      <c r="A1199" s="1">
        <v>33921</v>
      </c>
      <c r="B1199">
        <v>2697.5</v>
      </c>
      <c r="C1199" t="s">
        <v>8</v>
      </c>
      <c r="D1199" t="s">
        <v>8</v>
      </c>
      <c r="F1199" s="1">
        <v>33921</v>
      </c>
      <c r="G1199" t="s">
        <v>8</v>
      </c>
      <c r="H1199" t="s">
        <v>8</v>
      </c>
      <c r="I1199" t="s">
        <v>8</v>
      </c>
    </row>
    <row r="1200" spans="1:9" x14ac:dyDescent="0.25">
      <c r="A1200" s="1">
        <v>33928</v>
      </c>
      <c r="B1200">
        <v>2732.4</v>
      </c>
      <c r="C1200" t="s">
        <v>8</v>
      </c>
      <c r="D1200" t="s">
        <v>8</v>
      </c>
      <c r="F1200" s="1">
        <v>33928</v>
      </c>
      <c r="G1200" t="s">
        <v>8</v>
      </c>
      <c r="H1200" t="s">
        <v>8</v>
      </c>
      <c r="I1200" t="s">
        <v>8</v>
      </c>
    </row>
    <row r="1201" spans="1:9" x14ac:dyDescent="0.25">
      <c r="A1201" s="1">
        <v>33935</v>
      </c>
      <c r="B1201">
        <v>2760.1</v>
      </c>
      <c r="C1201" t="s">
        <v>8</v>
      </c>
      <c r="D1201" t="s">
        <v>8</v>
      </c>
      <c r="F1201" s="1">
        <v>33935</v>
      </c>
      <c r="G1201" t="s">
        <v>8</v>
      </c>
      <c r="H1201" t="s">
        <v>8</v>
      </c>
      <c r="I1201" t="s">
        <v>8</v>
      </c>
    </row>
    <row r="1202" spans="1:9" x14ac:dyDescent="0.25">
      <c r="A1202" s="1">
        <v>33942</v>
      </c>
      <c r="B1202">
        <v>2759.4</v>
      </c>
      <c r="C1202" t="s">
        <v>8</v>
      </c>
      <c r="D1202" t="s">
        <v>8</v>
      </c>
      <c r="F1202" s="1">
        <v>33942</v>
      </c>
      <c r="G1202" t="s">
        <v>8</v>
      </c>
      <c r="H1202" t="s">
        <v>8</v>
      </c>
      <c r="I1202" t="s">
        <v>8</v>
      </c>
    </row>
    <row r="1203" spans="1:9" x14ac:dyDescent="0.25">
      <c r="A1203" s="1">
        <v>33949</v>
      </c>
      <c r="B1203">
        <v>2716.2</v>
      </c>
      <c r="C1203" t="s">
        <v>8</v>
      </c>
      <c r="D1203" t="s">
        <v>8</v>
      </c>
      <c r="F1203" s="1">
        <v>33949</v>
      </c>
      <c r="G1203" t="s">
        <v>8</v>
      </c>
      <c r="H1203" t="s">
        <v>8</v>
      </c>
      <c r="I1203" t="s">
        <v>8</v>
      </c>
    </row>
    <row r="1204" spans="1:9" x14ac:dyDescent="0.25">
      <c r="A1204" s="1">
        <v>33956</v>
      </c>
      <c r="B1204">
        <v>2789.7</v>
      </c>
      <c r="C1204" t="s">
        <v>8</v>
      </c>
      <c r="D1204" t="s">
        <v>8</v>
      </c>
      <c r="F1204" s="1">
        <v>33956</v>
      </c>
      <c r="G1204" t="s">
        <v>8</v>
      </c>
      <c r="H1204" t="s">
        <v>8</v>
      </c>
      <c r="I1204" t="s">
        <v>8</v>
      </c>
    </row>
    <row r="1205" spans="1:9" x14ac:dyDescent="0.25">
      <c r="A1205" s="1">
        <v>33963</v>
      </c>
      <c r="B1205">
        <v>2827.5</v>
      </c>
      <c r="C1205" t="s">
        <v>8</v>
      </c>
      <c r="D1205" t="s">
        <v>8</v>
      </c>
      <c r="F1205" s="1">
        <v>33963</v>
      </c>
      <c r="G1205" t="s">
        <v>8</v>
      </c>
      <c r="H1205" t="s">
        <v>8</v>
      </c>
      <c r="I1205" t="s">
        <v>8</v>
      </c>
    </row>
    <row r="1206" spans="1:9" x14ac:dyDescent="0.25">
      <c r="A1206" s="1">
        <v>33970</v>
      </c>
      <c r="B1206">
        <v>2846.5</v>
      </c>
      <c r="C1206" t="s">
        <v>8</v>
      </c>
      <c r="D1206" t="s">
        <v>8</v>
      </c>
      <c r="F1206" s="1">
        <v>33970</v>
      </c>
      <c r="G1206" t="s">
        <v>8</v>
      </c>
      <c r="H1206" t="s">
        <v>8</v>
      </c>
      <c r="I1206" t="s">
        <v>8</v>
      </c>
    </row>
    <row r="1207" spans="1:9" x14ac:dyDescent="0.25">
      <c r="A1207" s="1">
        <v>33977</v>
      </c>
      <c r="B1207">
        <v>2799.2</v>
      </c>
      <c r="C1207" t="s">
        <v>8</v>
      </c>
      <c r="D1207" t="s">
        <v>8</v>
      </c>
      <c r="F1207" s="1">
        <v>33977</v>
      </c>
      <c r="G1207" t="s">
        <v>8</v>
      </c>
      <c r="H1207" t="s">
        <v>8</v>
      </c>
      <c r="I1207" t="s">
        <v>8</v>
      </c>
    </row>
    <row r="1208" spans="1:9" x14ac:dyDescent="0.25">
      <c r="A1208" s="1">
        <v>33984</v>
      </c>
      <c r="B1208">
        <v>2765.1</v>
      </c>
      <c r="C1208" t="s">
        <v>8</v>
      </c>
      <c r="D1208" t="s">
        <v>8</v>
      </c>
      <c r="F1208" s="1">
        <v>33984</v>
      </c>
      <c r="G1208" t="s">
        <v>8</v>
      </c>
      <c r="H1208" t="s">
        <v>8</v>
      </c>
      <c r="I1208" t="s">
        <v>8</v>
      </c>
    </row>
    <row r="1209" spans="1:9" x14ac:dyDescent="0.25">
      <c r="A1209" s="1">
        <v>33991</v>
      </c>
      <c r="B1209">
        <v>2781.2</v>
      </c>
      <c r="C1209" t="s">
        <v>8</v>
      </c>
      <c r="D1209" t="s">
        <v>8</v>
      </c>
      <c r="F1209" s="1">
        <v>33991</v>
      </c>
      <c r="G1209" t="s">
        <v>8</v>
      </c>
      <c r="H1209" t="s">
        <v>8</v>
      </c>
      <c r="I1209" t="s">
        <v>8</v>
      </c>
    </row>
    <row r="1210" spans="1:9" x14ac:dyDescent="0.25">
      <c r="A1210" s="1">
        <v>33998</v>
      </c>
      <c r="B1210">
        <v>2807.2</v>
      </c>
      <c r="C1210" t="s">
        <v>8</v>
      </c>
      <c r="D1210" t="s">
        <v>8</v>
      </c>
      <c r="F1210" s="1">
        <v>33998</v>
      </c>
      <c r="G1210" t="s">
        <v>8</v>
      </c>
      <c r="H1210" t="s">
        <v>8</v>
      </c>
      <c r="I1210" t="s">
        <v>8</v>
      </c>
    </row>
    <row r="1211" spans="1:9" x14ac:dyDescent="0.25">
      <c r="A1211" s="1">
        <v>34005</v>
      </c>
      <c r="B1211">
        <v>2862.9</v>
      </c>
      <c r="C1211" t="s">
        <v>8</v>
      </c>
      <c r="D1211" t="s">
        <v>8</v>
      </c>
      <c r="F1211" s="1">
        <v>34005</v>
      </c>
      <c r="G1211" t="s">
        <v>8</v>
      </c>
      <c r="H1211" t="s">
        <v>8</v>
      </c>
      <c r="I1211" t="s">
        <v>8</v>
      </c>
    </row>
    <row r="1212" spans="1:9" x14ac:dyDescent="0.25">
      <c r="A1212" s="1">
        <v>34012</v>
      </c>
      <c r="B1212">
        <v>2843</v>
      </c>
      <c r="C1212" t="s">
        <v>8</v>
      </c>
      <c r="D1212" t="s">
        <v>8</v>
      </c>
      <c r="F1212" s="1">
        <v>34012</v>
      </c>
      <c r="G1212" t="s">
        <v>8</v>
      </c>
      <c r="H1212" t="s">
        <v>8</v>
      </c>
      <c r="I1212" t="s">
        <v>8</v>
      </c>
    </row>
    <row r="1213" spans="1:9" x14ac:dyDescent="0.25">
      <c r="A1213" s="1">
        <v>34019</v>
      </c>
      <c r="B1213">
        <v>2840</v>
      </c>
      <c r="C1213" t="s">
        <v>8</v>
      </c>
      <c r="D1213" t="s">
        <v>8</v>
      </c>
      <c r="F1213" s="1">
        <v>34019</v>
      </c>
      <c r="G1213" t="s">
        <v>8</v>
      </c>
      <c r="H1213" t="s">
        <v>8</v>
      </c>
      <c r="I1213" t="s">
        <v>8</v>
      </c>
    </row>
    <row r="1214" spans="1:9" x14ac:dyDescent="0.25">
      <c r="A1214" s="1">
        <v>34026</v>
      </c>
      <c r="B1214">
        <v>2868</v>
      </c>
      <c r="C1214" t="s">
        <v>8</v>
      </c>
      <c r="D1214" t="s">
        <v>8</v>
      </c>
      <c r="F1214" s="1">
        <v>34026</v>
      </c>
      <c r="G1214" t="s">
        <v>8</v>
      </c>
      <c r="H1214" t="s">
        <v>8</v>
      </c>
      <c r="I1214" t="s">
        <v>8</v>
      </c>
    </row>
    <row r="1215" spans="1:9" x14ac:dyDescent="0.25">
      <c r="A1215" s="1">
        <v>34033</v>
      </c>
      <c r="B1215">
        <v>2922.1</v>
      </c>
      <c r="C1215" t="s">
        <v>8</v>
      </c>
      <c r="D1215" t="s">
        <v>8</v>
      </c>
      <c r="F1215" s="1">
        <v>34033</v>
      </c>
      <c r="G1215" t="s">
        <v>8</v>
      </c>
      <c r="H1215" t="s">
        <v>8</v>
      </c>
      <c r="I1215" t="s">
        <v>8</v>
      </c>
    </row>
    <row r="1216" spans="1:9" x14ac:dyDescent="0.25">
      <c r="A1216" s="1">
        <v>34040</v>
      </c>
      <c r="B1216">
        <v>2915.9</v>
      </c>
      <c r="C1216" t="s">
        <v>8</v>
      </c>
      <c r="D1216" t="s">
        <v>8</v>
      </c>
      <c r="F1216" s="1">
        <v>34040</v>
      </c>
      <c r="G1216" t="s">
        <v>8</v>
      </c>
      <c r="H1216" t="s">
        <v>8</v>
      </c>
      <c r="I1216" t="s">
        <v>8</v>
      </c>
    </row>
    <row r="1217" spans="1:9" x14ac:dyDescent="0.25">
      <c r="A1217" s="1">
        <v>34047</v>
      </c>
      <c r="B1217">
        <v>2900.1</v>
      </c>
      <c r="C1217" t="s">
        <v>8</v>
      </c>
      <c r="D1217" t="s">
        <v>8</v>
      </c>
      <c r="F1217" s="1">
        <v>34047</v>
      </c>
      <c r="G1217" t="s">
        <v>8</v>
      </c>
      <c r="H1217" t="s">
        <v>8</v>
      </c>
      <c r="I1217" t="s">
        <v>8</v>
      </c>
    </row>
    <row r="1218" spans="1:9" x14ac:dyDescent="0.25">
      <c r="A1218" s="1">
        <v>34054</v>
      </c>
      <c r="B1218">
        <v>2852.9</v>
      </c>
      <c r="C1218" t="s">
        <v>8</v>
      </c>
      <c r="D1218" t="s">
        <v>8</v>
      </c>
      <c r="F1218" s="1">
        <v>34054</v>
      </c>
      <c r="G1218" t="s">
        <v>8</v>
      </c>
      <c r="H1218" t="s">
        <v>8</v>
      </c>
      <c r="I1218" t="s">
        <v>8</v>
      </c>
    </row>
    <row r="1219" spans="1:9" x14ac:dyDescent="0.25">
      <c r="A1219" s="1">
        <v>34061</v>
      </c>
      <c r="B1219">
        <v>2869.9</v>
      </c>
      <c r="C1219" t="s">
        <v>8</v>
      </c>
      <c r="D1219" t="s">
        <v>8</v>
      </c>
      <c r="F1219" s="1">
        <v>34061</v>
      </c>
      <c r="G1219" t="s">
        <v>8</v>
      </c>
      <c r="H1219" t="s">
        <v>8</v>
      </c>
      <c r="I1219" t="s">
        <v>8</v>
      </c>
    </row>
    <row r="1220" spans="1:9" x14ac:dyDescent="0.25">
      <c r="A1220" s="1">
        <v>34068</v>
      </c>
      <c r="B1220">
        <v>2821.8</v>
      </c>
      <c r="C1220" t="s">
        <v>8</v>
      </c>
      <c r="D1220" t="s">
        <v>8</v>
      </c>
      <c r="F1220" s="1">
        <v>34068</v>
      </c>
      <c r="G1220" t="s">
        <v>8</v>
      </c>
      <c r="H1220" t="s">
        <v>8</v>
      </c>
      <c r="I1220" t="s">
        <v>8</v>
      </c>
    </row>
    <row r="1221" spans="1:9" x14ac:dyDescent="0.25">
      <c r="A1221" s="1">
        <v>34075</v>
      </c>
      <c r="B1221">
        <v>2824.4</v>
      </c>
      <c r="C1221" t="s">
        <v>8</v>
      </c>
      <c r="D1221" t="s">
        <v>8</v>
      </c>
      <c r="F1221" s="1">
        <v>34075</v>
      </c>
      <c r="G1221" t="s">
        <v>8</v>
      </c>
      <c r="H1221" t="s">
        <v>8</v>
      </c>
      <c r="I1221" t="s">
        <v>8</v>
      </c>
    </row>
    <row r="1222" spans="1:9" x14ac:dyDescent="0.25">
      <c r="A1222" s="1">
        <v>34082</v>
      </c>
      <c r="B1222">
        <v>2843.8</v>
      </c>
      <c r="C1222" t="s">
        <v>8</v>
      </c>
      <c r="D1222" t="s">
        <v>8</v>
      </c>
      <c r="F1222" s="1">
        <v>34082</v>
      </c>
      <c r="G1222" t="s">
        <v>8</v>
      </c>
      <c r="H1222" t="s">
        <v>8</v>
      </c>
      <c r="I1222" t="s">
        <v>8</v>
      </c>
    </row>
    <row r="1223" spans="1:9" x14ac:dyDescent="0.25">
      <c r="A1223" s="1">
        <v>34089</v>
      </c>
      <c r="B1223">
        <v>2813.1</v>
      </c>
      <c r="C1223" t="s">
        <v>8</v>
      </c>
      <c r="D1223" t="s">
        <v>8</v>
      </c>
      <c r="F1223" s="1">
        <v>34089</v>
      </c>
      <c r="G1223" t="s">
        <v>8</v>
      </c>
      <c r="H1223" t="s">
        <v>8</v>
      </c>
      <c r="I1223" t="s">
        <v>8</v>
      </c>
    </row>
    <row r="1224" spans="1:9" x14ac:dyDescent="0.25">
      <c r="A1224" s="1">
        <v>34096</v>
      </c>
      <c r="B1224">
        <v>2793.7</v>
      </c>
      <c r="C1224">
        <v>18.2959</v>
      </c>
      <c r="D1224" t="s">
        <v>8</v>
      </c>
      <c r="F1224" s="1">
        <v>34096</v>
      </c>
      <c r="G1224" t="s">
        <v>8</v>
      </c>
      <c r="H1224" t="s">
        <v>8</v>
      </c>
      <c r="I1224" t="s">
        <v>8</v>
      </c>
    </row>
    <row r="1225" spans="1:9" x14ac:dyDescent="0.25">
      <c r="A1225" s="1">
        <v>34103</v>
      </c>
      <c r="B1225">
        <v>2847</v>
      </c>
      <c r="C1225">
        <v>18.6387</v>
      </c>
      <c r="D1225" t="s">
        <v>8</v>
      </c>
      <c r="F1225" s="1">
        <v>34103</v>
      </c>
      <c r="G1225" t="s">
        <v>8</v>
      </c>
      <c r="H1225" t="s">
        <v>8</v>
      </c>
      <c r="I1225" t="s">
        <v>8</v>
      </c>
    </row>
    <row r="1226" spans="1:9" x14ac:dyDescent="0.25">
      <c r="A1226" s="1">
        <v>34110</v>
      </c>
      <c r="B1226">
        <v>2812.2</v>
      </c>
      <c r="C1226">
        <v>18.418199999999999</v>
      </c>
      <c r="D1226" t="s">
        <v>8</v>
      </c>
      <c r="F1226" s="1">
        <v>34110</v>
      </c>
      <c r="G1226" t="s">
        <v>8</v>
      </c>
      <c r="H1226" t="s">
        <v>8</v>
      </c>
      <c r="I1226" t="s">
        <v>8</v>
      </c>
    </row>
    <row r="1227" spans="1:9" x14ac:dyDescent="0.25">
      <c r="A1227" s="1">
        <v>34117</v>
      </c>
      <c r="B1227">
        <v>2840.7</v>
      </c>
      <c r="C1227">
        <v>18.6539</v>
      </c>
      <c r="D1227" t="s">
        <v>8</v>
      </c>
      <c r="F1227" s="1">
        <v>34117</v>
      </c>
      <c r="G1227" t="s">
        <v>8</v>
      </c>
      <c r="H1227" t="s">
        <v>8</v>
      </c>
      <c r="I1227" t="s">
        <v>8</v>
      </c>
    </row>
    <row r="1228" spans="1:9" x14ac:dyDescent="0.25">
      <c r="A1228" s="1">
        <v>34124</v>
      </c>
      <c r="B1228">
        <v>2829.9</v>
      </c>
      <c r="C1228">
        <v>18.431799999999999</v>
      </c>
      <c r="D1228" t="s">
        <v>8</v>
      </c>
      <c r="F1228" s="1">
        <v>34124</v>
      </c>
      <c r="G1228" t="s">
        <v>8</v>
      </c>
      <c r="H1228" t="s">
        <v>8</v>
      </c>
      <c r="I1228" t="s">
        <v>8</v>
      </c>
    </row>
    <row r="1229" spans="1:9" x14ac:dyDescent="0.25">
      <c r="A1229" s="1">
        <v>34131</v>
      </c>
      <c r="B1229">
        <v>2861.8</v>
      </c>
      <c r="C1229">
        <v>18.6707</v>
      </c>
      <c r="D1229" t="s">
        <v>8</v>
      </c>
      <c r="F1229" s="1">
        <v>34131</v>
      </c>
      <c r="G1229" t="s">
        <v>8</v>
      </c>
      <c r="H1229" t="s">
        <v>8</v>
      </c>
      <c r="I1229" t="s">
        <v>8</v>
      </c>
    </row>
    <row r="1230" spans="1:9" x14ac:dyDescent="0.25">
      <c r="A1230" s="1">
        <v>34138</v>
      </c>
      <c r="B1230">
        <v>2879.4</v>
      </c>
      <c r="C1230">
        <v>18.7286</v>
      </c>
      <c r="D1230" t="s">
        <v>8</v>
      </c>
      <c r="F1230" s="1">
        <v>34138</v>
      </c>
      <c r="G1230" t="s">
        <v>8</v>
      </c>
      <c r="H1230" t="s">
        <v>8</v>
      </c>
      <c r="I1230" t="s">
        <v>8</v>
      </c>
    </row>
    <row r="1231" spans="1:9" x14ac:dyDescent="0.25">
      <c r="A1231" s="1">
        <v>34145</v>
      </c>
      <c r="B1231">
        <v>2887.5</v>
      </c>
      <c r="C1231">
        <v>18.727699999999999</v>
      </c>
      <c r="D1231" t="s">
        <v>8</v>
      </c>
      <c r="F1231" s="1">
        <v>34145</v>
      </c>
      <c r="G1231" t="s">
        <v>8</v>
      </c>
      <c r="H1231" t="s">
        <v>8</v>
      </c>
      <c r="I1231" t="s">
        <v>8</v>
      </c>
    </row>
    <row r="1232" spans="1:9" x14ac:dyDescent="0.25">
      <c r="A1232" s="1">
        <v>34152</v>
      </c>
      <c r="B1232">
        <v>2857.7</v>
      </c>
      <c r="C1232">
        <v>18.650500000000001</v>
      </c>
      <c r="D1232" t="s">
        <v>8</v>
      </c>
      <c r="F1232" s="1">
        <v>34152</v>
      </c>
      <c r="G1232" t="s">
        <v>8</v>
      </c>
      <c r="H1232" t="s">
        <v>8</v>
      </c>
      <c r="I1232" t="s">
        <v>8</v>
      </c>
    </row>
    <row r="1233" spans="1:9" x14ac:dyDescent="0.25">
      <c r="A1233" s="1">
        <v>34159</v>
      </c>
      <c r="B1233">
        <v>2843.2</v>
      </c>
      <c r="C1233">
        <v>18.489799999999999</v>
      </c>
      <c r="D1233" t="s">
        <v>8</v>
      </c>
      <c r="F1233" s="1">
        <v>34159</v>
      </c>
      <c r="G1233" t="s">
        <v>8</v>
      </c>
      <c r="H1233" t="s">
        <v>8</v>
      </c>
      <c r="I1233" t="s">
        <v>8</v>
      </c>
    </row>
    <row r="1234" spans="1:9" x14ac:dyDescent="0.25">
      <c r="A1234" s="1">
        <v>34166</v>
      </c>
      <c r="B1234">
        <v>2833</v>
      </c>
      <c r="C1234">
        <v>18.437100000000001</v>
      </c>
      <c r="D1234" t="s">
        <v>8</v>
      </c>
      <c r="F1234" s="1">
        <v>34166</v>
      </c>
      <c r="G1234" t="s">
        <v>8</v>
      </c>
      <c r="H1234" t="s">
        <v>8</v>
      </c>
      <c r="I1234" t="s">
        <v>8</v>
      </c>
    </row>
    <row r="1235" spans="1:9" x14ac:dyDescent="0.25">
      <c r="A1235" s="1">
        <v>34173</v>
      </c>
      <c r="B1235">
        <v>2827.7</v>
      </c>
      <c r="C1235">
        <v>18.446300000000001</v>
      </c>
      <c r="D1235" t="s">
        <v>8</v>
      </c>
      <c r="F1235" s="1">
        <v>34173</v>
      </c>
      <c r="G1235" t="s">
        <v>8</v>
      </c>
      <c r="H1235" t="s">
        <v>8</v>
      </c>
      <c r="I1235" t="s">
        <v>8</v>
      </c>
    </row>
    <row r="1236" spans="1:9" x14ac:dyDescent="0.25">
      <c r="A1236" s="1">
        <v>34180</v>
      </c>
      <c r="B1236">
        <v>2926.5</v>
      </c>
      <c r="C1236">
        <v>19.035399999999999</v>
      </c>
      <c r="D1236" t="s">
        <v>8</v>
      </c>
      <c r="F1236" s="1">
        <v>34180</v>
      </c>
      <c r="G1236" t="s">
        <v>8</v>
      </c>
      <c r="H1236" t="s">
        <v>8</v>
      </c>
      <c r="I1236" t="s">
        <v>8</v>
      </c>
    </row>
    <row r="1237" spans="1:9" x14ac:dyDescent="0.25">
      <c r="A1237" s="1">
        <v>34187</v>
      </c>
      <c r="B1237">
        <v>2969.8</v>
      </c>
      <c r="C1237">
        <v>19.357600000000001</v>
      </c>
      <c r="D1237" t="s">
        <v>8</v>
      </c>
      <c r="F1237" s="1">
        <v>34187</v>
      </c>
      <c r="G1237" t="s">
        <v>8</v>
      </c>
      <c r="H1237" t="s">
        <v>8</v>
      </c>
      <c r="I1237" t="s">
        <v>8</v>
      </c>
    </row>
    <row r="1238" spans="1:9" x14ac:dyDescent="0.25">
      <c r="A1238" s="1">
        <v>34194</v>
      </c>
      <c r="B1238">
        <v>3010.1</v>
      </c>
      <c r="C1238">
        <v>19.517600000000002</v>
      </c>
      <c r="D1238" t="s">
        <v>8</v>
      </c>
      <c r="F1238" s="1">
        <v>34194</v>
      </c>
      <c r="G1238" t="s">
        <v>8</v>
      </c>
      <c r="H1238" t="s">
        <v>8</v>
      </c>
      <c r="I1238" t="s">
        <v>8</v>
      </c>
    </row>
    <row r="1239" spans="1:9" x14ac:dyDescent="0.25">
      <c r="A1239" s="1">
        <v>34201</v>
      </c>
      <c r="B1239">
        <v>3057.6</v>
      </c>
      <c r="C1239">
        <v>19.971399999999999</v>
      </c>
      <c r="D1239" t="s">
        <v>8</v>
      </c>
      <c r="F1239" s="1">
        <v>34201</v>
      </c>
      <c r="G1239" t="s">
        <v>8</v>
      </c>
      <c r="H1239" t="s">
        <v>8</v>
      </c>
      <c r="I1239" t="s">
        <v>8</v>
      </c>
    </row>
    <row r="1240" spans="1:9" x14ac:dyDescent="0.25">
      <c r="A1240" s="1">
        <v>34208</v>
      </c>
      <c r="B1240">
        <v>3100.6</v>
      </c>
      <c r="C1240">
        <v>20.224699999999999</v>
      </c>
      <c r="D1240" t="s">
        <v>8</v>
      </c>
      <c r="F1240" s="1">
        <v>34208</v>
      </c>
      <c r="G1240" t="s">
        <v>8</v>
      </c>
      <c r="H1240" t="s">
        <v>8</v>
      </c>
      <c r="I1240" t="s">
        <v>8</v>
      </c>
    </row>
    <row r="1241" spans="1:9" x14ac:dyDescent="0.25">
      <c r="A1241" s="1">
        <v>34215</v>
      </c>
      <c r="B1241">
        <v>3057.3</v>
      </c>
      <c r="C1241">
        <v>20.012699999999999</v>
      </c>
      <c r="D1241" t="s">
        <v>8</v>
      </c>
      <c r="F1241" s="1">
        <v>34215</v>
      </c>
      <c r="G1241" t="s">
        <v>8</v>
      </c>
      <c r="H1241" t="s">
        <v>8</v>
      </c>
      <c r="I1241" t="s">
        <v>8</v>
      </c>
    </row>
    <row r="1242" spans="1:9" x14ac:dyDescent="0.25">
      <c r="A1242" s="1">
        <v>34222</v>
      </c>
      <c r="B1242">
        <v>3037</v>
      </c>
      <c r="C1242">
        <v>19.925999999999998</v>
      </c>
      <c r="D1242" t="s">
        <v>8</v>
      </c>
      <c r="F1242" s="1">
        <v>34222</v>
      </c>
      <c r="G1242" t="s">
        <v>8</v>
      </c>
      <c r="H1242" t="s">
        <v>8</v>
      </c>
      <c r="I1242" t="s">
        <v>8</v>
      </c>
    </row>
    <row r="1243" spans="1:9" x14ac:dyDescent="0.25">
      <c r="A1243" s="1">
        <v>34229</v>
      </c>
      <c r="B1243">
        <v>3005.5</v>
      </c>
      <c r="C1243">
        <v>19.676100000000002</v>
      </c>
      <c r="D1243" t="s">
        <v>8</v>
      </c>
      <c r="F1243" s="1">
        <v>34229</v>
      </c>
      <c r="G1243" t="s">
        <v>8</v>
      </c>
      <c r="H1243" t="s">
        <v>8</v>
      </c>
      <c r="I1243" t="s">
        <v>8</v>
      </c>
    </row>
    <row r="1244" spans="1:9" x14ac:dyDescent="0.25">
      <c r="A1244" s="1">
        <v>34236</v>
      </c>
      <c r="B1244">
        <v>3005.2</v>
      </c>
      <c r="C1244">
        <v>19.554400000000001</v>
      </c>
      <c r="D1244" t="s">
        <v>8</v>
      </c>
      <c r="F1244" s="1">
        <v>34236</v>
      </c>
      <c r="G1244" t="s">
        <v>8</v>
      </c>
      <c r="H1244" t="s">
        <v>8</v>
      </c>
      <c r="I1244" t="s">
        <v>8</v>
      </c>
    </row>
    <row r="1245" spans="1:9" x14ac:dyDescent="0.25">
      <c r="A1245" s="1">
        <v>34243</v>
      </c>
      <c r="B1245">
        <v>3039.3</v>
      </c>
      <c r="C1245">
        <v>19.7501</v>
      </c>
      <c r="D1245" t="s">
        <v>8</v>
      </c>
      <c r="F1245" s="1">
        <v>34243</v>
      </c>
      <c r="G1245" t="s">
        <v>8</v>
      </c>
      <c r="H1245" t="s">
        <v>8</v>
      </c>
      <c r="I1245" t="s">
        <v>8</v>
      </c>
    </row>
    <row r="1246" spans="1:9" x14ac:dyDescent="0.25">
      <c r="A1246" s="1">
        <v>34250</v>
      </c>
      <c r="B1246">
        <v>3108.6</v>
      </c>
      <c r="C1246">
        <v>19.522400000000001</v>
      </c>
      <c r="D1246" t="s">
        <v>8</v>
      </c>
      <c r="F1246" s="1">
        <v>34250</v>
      </c>
      <c r="G1246" t="s">
        <v>8</v>
      </c>
      <c r="H1246" t="s">
        <v>8</v>
      </c>
      <c r="I1246" t="s">
        <v>8</v>
      </c>
    </row>
    <row r="1247" spans="1:9" x14ac:dyDescent="0.25">
      <c r="A1247" s="1">
        <v>34257</v>
      </c>
      <c r="B1247">
        <v>3120.8</v>
      </c>
      <c r="C1247">
        <v>19.546900000000001</v>
      </c>
      <c r="D1247" t="s">
        <v>8</v>
      </c>
      <c r="F1247" s="1">
        <v>34257</v>
      </c>
      <c r="G1247" t="s">
        <v>8</v>
      </c>
      <c r="H1247" t="s">
        <v>8</v>
      </c>
      <c r="I1247" t="s">
        <v>8</v>
      </c>
    </row>
    <row r="1248" spans="1:9" x14ac:dyDescent="0.25">
      <c r="A1248" s="1">
        <v>34264</v>
      </c>
      <c r="B1248">
        <v>3199</v>
      </c>
      <c r="C1248">
        <v>19.934699999999999</v>
      </c>
      <c r="D1248" t="s">
        <v>8</v>
      </c>
      <c r="F1248" s="1">
        <v>34264</v>
      </c>
      <c r="G1248" t="s">
        <v>8</v>
      </c>
      <c r="H1248" t="s">
        <v>8</v>
      </c>
      <c r="I1248" t="s">
        <v>8</v>
      </c>
    </row>
    <row r="1249" spans="1:9" x14ac:dyDescent="0.25">
      <c r="A1249" s="1">
        <v>34271</v>
      </c>
      <c r="B1249">
        <v>3171</v>
      </c>
      <c r="C1249">
        <v>21.273199999999999</v>
      </c>
      <c r="D1249" t="s">
        <v>8</v>
      </c>
      <c r="F1249" s="1">
        <v>34271</v>
      </c>
      <c r="G1249" t="s">
        <v>8</v>
      </c>
      <c r="H1249" t="s">
        <v>8</v>
      </c>
      <c r="I1249" t="s">
        <v>8</v>
      </c>
    </row>
    <row r="1250" spans="1:9" x14ac:dyDescent="0.25">
      <c r="A1250" s="1">
        <v>34278</v>
      </c>
      <c r="B1250">
        <v>3085.6</v>
      </c>
      <c r="C1250">
        <v>20.715800000000002</v>
      </c>
      <c r="D1250" t="s">
        <v>8</v>
      </c>
      <c r="F1250" s="1">
        <v>34278</v>
      </c>
      <c r="G1250" t="s">
        <v>8</v>
      </c>
      <c r="H1250" t="s">
        <v>8</v>
      </c>
      <c r="I1250" t="s">
        <v>8</v>
      </c>
    </row>
    <row r="1251" spans="1:9" x14ac:dyDescent="0.25">
      <c r="A1251" s="1">
        <v>34285</v>
      </c>
      <c r="B1251">
        <v>3099.1</v>
      </c>
      <c r="C1251">
        <v>20.834499999999998</v>
      </c>
      <c r="D1251" t="s">
        <v>8</v>
      </c>
      <c r="F1251" s="1">
        <v>34285</v>
      </c>
      <c r="G1251" t="s">
        <v>8</v>
      </c>
      <c r="H1251" t="s">
        <v>8</v>
      </c>
      <c r="I1251" t="s">
        <v>8</v>
      </c>
    </row>
    <row r="1252" spans="1:9" x14ac:dyDescent="0.25">
      <c r="A1252" s="1">
        <v>34292</v>
      </c>
      <c r="B1252">
        <v>3108</v>
      </c>
      <c r="C1252">
        <v>20.842500000000001</v>
      </c>
      <c r="D1252" t="s">
        <v>8</v>
      </c>
      <c r="F1252" s="1">
        <v>34292</v>
      </c>
      <c r="G1252" t="s">
        <v>8</v>
      </c>
      <c r="H1252" t="s">
        <v>8</v>
      </c>
      <c r="I1252" t="s">
        <v>8</v>
      </c>
    </row>
    <row r="1253" spans="1:9" x14ac:dyDescent="0.25">
      <c r="A1253" s="1">
        <v>34299</v>
      </c>
      <c r="B1253">
        <v>3111.4</v>
      </c>
      <c r="C1253">
        <v>20.879799999999999</v>
      </c>
      <c r="D1253" t="s">
        <v>8</v>
      </c>
      <c r="F1253" s="1">
        <v>34299</v>
      </c>
      <c r="G1253" t="s">
        <v>8</v>
      </c>
      <c r="H1253" t="s">
        <v>8</v>
      </c>
      <c r="I1253" t="s">
        <v>8</v>
      </c>
    </row>
    <row r="1254" spans="1:9" x14ac:dyDescent="0.25">
      <c r="A1254" s="1">
        <v>34306</v>
      </c>
      <c r="B1254">
        <v>3234.2</v>
      </c>
      <c r="C1254">
        <v>21.738299999999999</v>
      </c>
      <c r="D1254" t="s">
        <v>8</v>
      </c>
      <c r="F1254" s="1">
        <v>34306</v>
      </c>
      <c r="G1254" t="s">
        <v>8</v>
      </c>
      <c r="H1254" t="s">
        <v>8</v>
      </c>
      <c r="I1254" t="s">
        <v>8</v>
      </c>
    </row>
    <row r="1255" spans="1:9" x14ac:dyDescent="0.25">
      <c r="A1255" s="1">
        <v>34313</v>
      </c>
      <c r="B1255">
        <v>3261.3</v>
      </c>
      <c r="C1255">
        <v>21.933900000000001</v>
      </c>
      <c r="D1255" t="s">
        <v>8</v>
      </c>
      <c r="F1255" s="1">
        <v>34313</v>
      </c>
      <c r="G1255" t="s">
        <v>8</v>
      </c>
      <c r="H1255" t="s">
        <v>8</v>
      </c>
      <c r="I1255" t="s">
        <v>8</v>
      </c>
    </row>
    <row r="1256" spans="1:9" x14ac:dyDescent="0.25">
      <c r="A1256" s="1">
        <v>34320</v>
      </c>
      <c r="B1256">
        <v>3337.1</v>
      </c>
      <c r="C1256">
        <v>22.4209</v>
      </c>
      <c r="D1256" t="s">
        <v>8</v>
      </c>
      <c r="F1256" s="1">
        <v>34320</v>
      </c>
      <c r="G1256" t="s">
        <v>8</v>
      </c>
      <c r="H1256" t="s">
        <v>8</v>
      </c>
      <c r="I1256" t="s">
        <v>8</v>
      </c>
    </row>
    <row r="1257" spans="1:9" x14ac:dyDescent="0.25">
      <c r="A1257" s="1">
        <v>34327</v>
      </c>
      <c r="B1257">
        <v>3412.3</v>
      </c>
      <c r="C1257">
        <v>22.977399999999999</v>
      </c>
      <c r="D1257" t="s">
        <v>8</v>
      </c>
      <c r="F1257" s="1">
        <v>34327</v>
      </c>
      <c r="G1257" t="s">
        <v>8</v>
      </c>
      <c r="H1257" t="s">
        <v>8</v>
      </c>
      <c r="I1257" t="s">
        <v>8</v>
      </c>
    </row>
    <row r="1258" spans="1:9" x14ac:dyDescent="0.25">
      <c r="A1258" s="1">
        <v>34334</v>
      </c>
      <c r="B1258">
        <v>3418.4</v>
      </c>
      <c r="C1258">
        <v>17.9969</v>
      </c>
      <c r="D1258" t="s">
        <v>8</v>
      </c>
      <c r="F1258" s="1">
        <v>34334</v>
      </c>
      <c r="G1258" t="s">
        <v>8</v>
      </c>
      <c r="H1258" t="s">
        <v>8</v>
      </c>
      <c r="I1258" t="s">
        <v>8</v>
      </c>
    </row>
    <row r="1259" spans="1:9" x14ac:dyDescent="0.25">
      <c r="A1259" s="1">
        <v>34341</v>
      </c>
      <c r="B1259">
        <v>3446</v>
      </c>
      <c r="C1259">
        <v>18.140699999999999</v>
      </c>
      <c r="D1259" t="s">
        <v>8</v>
      </c>
      <c r="F1259" s="1">
        <v>34341</v>
      </c>
      <c r="G1259" t="s">
        <v>8</v>
      </c>
      <c r="H1259" t="s">
        <v>8</v>
      </c>
      <c r="I1259" t="s">
        <v>8</v>
      </c>
    </row>
    <row r="1260" spans="1:9" x14ac:dyDescent="0.25">
      <c r="A1260" s="1">
        <v>34348</v>
      </c>
      <c r="B1260">
        <v>3400.6</v>
      </c>
      <c r="C1260">
        <v>17.900700000000001</v>
      </c>
      <c r="D1260" t="s">
        <v>8</v>
      </c>
      <c r="F1260" s="1">
        <v>34348</v>
      </c>
      <c r="G1260" t="s">
        <v>8</v>
      </c>
      <c r="H1260" t="s">
        <v>8</v>
      </c>
      <c r="I1260" t="s">
        <v>8</v>
      </c>
    </row>
    <row r="1261" spans="1:9" x14ac:dyDescent="0.25">
      <c r="A1261" s="1">
        <v>34355</v>
      </c>
      <c r="B1261">
        <v>3484.2</v>
      </c>
      <c r="C1261">
        <v>18.340800000000002</v>
      </c>
      <c r="D1261" t="s">
        <v>8</v>
      </c>
      <c r="F1261" s="1">
        <v>34355</v>
      </c>
      <c r="G1261" t="s">
        <v>8</v>
      </c>
      <c r="H1261" t="s">
        <v>8</v>
      </c>
      <c r="I1261" t="s">
        <v>8</v>
      </c>
    </row>
    <row r="1262" spans="1:9" x14ac:dyDescent="0.25">
      <c r="A1262" s="1">
        <v>34362</v>
      </c>
      <c r="B1262">
        <v>3447.4</v>
      </c>
      <c r="C1262">
        <v>18.153199999999998</v>
      </c>
      <c r="D1262" t="s">
        <v>8</v>
      </c>
      <c r="F1262" s="1">
        <v>34362</v>
      </c>
      <c r="G1262" t="s">
        <v>8</v>
      </c>
      <c r="H1262" t="s">
        <v>8</v>
      </c>
      <c r="I1262" t="s">
        <v>8</v>
      </c>
    </row>
    <row r="1263" spans="1:9" x14ac:dyDescent="0.25">
      <c r="A1263" s="1">
        <v>34369</v>
      </c>
      <c r="B1263">
        <v>3475.4</v>
      </c>
      <c r="C1263">
        <v>18.2163</v>
      </c>
      <c r="D1263" t="s">
        <v>8</v>
      </c>
      <c r="F1263" s="1">
        <v>34369</v>
      </c>
      <c r="G1263" t="s">
        <v>8</v>
      </c>
      <c r="H1263" t="s">
        <v>8</v>
      </c>
      <c r="I1263" t="s">
        <v>8</v>
      </c>
    </row>
    <row r="1264" spans="1:9" x14ac:dyDescent="0.25">
      <c r="A1264" s="1">
        <v>34376</v>
      </c>
      <c r="B1264">
        <v>3378.9</v>
      </c>
      <c r="C1264">
        <v>17.678799999999999</v>
      </c>
      <c r="D1264" t="s">
        <v>8</v>
      </c>
      <c r="F1264" s="1">
        <v>34376</v>
      </c>
      <c r="G1264" t="s">
        <v>8</v>
      </c>
      <c r="H1264" t="s">
        <v>8</v>
      </c>
      <c r="I1264" t="s">
        <v>8</v>
      </c>
    </row>
    <row r="1265" spans="1:9" x14ac:dyDescent="0.25">
      <c r="A1265" s="1">
        <v>34383</v>
      </c>
      <c r="B1265">
        <v>3382.6</v>
      </c>
      <c r="C1265">
        <v>18.403600000000001</v>
      </c>
      <c r="D1265" t="s">
        <v>8</v>
      </c>
      <c r="F1265" s="1">
        <v>34383</v>
      </c>
      <c r="G1265" t="s">
        <v>8</v>
      </c>
      <c r="H1265" t="s">
        <v>8</v>
      </c>
      <c r="I1265" t="s">
        <v>8</v>
      </c>
    </row>
    <row r="1266" spans="1:9" x14ac:dyDescent="0.25">
      <c r="A1266" s="1">
        <v>34390</v>
      </c>
      <c r="B1266">
        <v>3281.2</v>
      </c>
      <c r="C1266">
        <v>17.866199999999999</v>
      </c>
      <c r="D1266" t="s">
        <v>8</v>
      </c>
      <c r="F1266" s="1">
        <v>34390</v>
      </c>
      <c r="G1266" t="s">
        <v>8</v>
      </c>
      <c r="H1266" t="s">
        <v>8</v>
      </c>
      <c r="I1266" t="s">
        <v>8</v>
      </c>
    </row>
    <row r="1267" spans="1:9" x14ac:dyDescent="0.25">
      <c r="A1267" s="1">
        <v>34397</v>
      </c>
      <c r="B1267">
        <v>3278</v>
      </c>
      <c r="C1267">
        <v>17.960599999999999</v>
      </c>
      <c r="D1267" t="s">
        <v>8</v>
      </c>
      <c r="F1267" s="1">
        <v>34397</v>
      </c>
      <c r="G1267" t="s">
        <v>8</v>
      </c>
      <c r="H1267" t="s">
        <v>8</v>
      </c>
      <c r="I1267" t="s">
        <v>8</v>
      </c>
    </row>
    <row r="1268" spans="1:9" x14ac:dyDescent="0.25">
      <c r="A1268" s="1">
        <v>34404</v>
      </c>
      <c r="B1268">
        <v>3191.9</v>
      </c>
      <c r="C1268">
        <v>17.5062</v>
      </c>
      <c r="D1268" t="s">
        <v>8</v>
      </c>
      <c r="F1268" s="1">
        <v>34404</v>
      </c>
      <c r="G1268" t="s">
        <v>8</v>
      </c>
      <c r="H1268" t="s">
        <v>8</v>
      </c>
      <c r="I1268" t="s">
        <v>8</v>
      </c>
    </row>
    <row r="1269" spans="1:9" x14ac:dyDescent="0.25">
      <c r="A1269" s="1">
        <v>34411</v>
      </c>
      <c r="B1269">
        <v>3218.1</v>
      </c>
      <c r="C1269">
        <v>17.821300000000001</v>
      </c>
      <c r="D1269" t="s">
        <v>8</v>
      </c>
      <c r="F1269" s="1">
        <v>34411</v>
      </c>
      <c r="G1269" t="s">
        <v>8</v>
      </c>
      <c r="H1269" t="s">
        <v>8</v>
      </c>
      <c r="I1269" t="s">
        <v>8</v>
      </c>
    </row>
    <row r="1270" spans="1:9" x14ac:dyDescent="0.25">
      <c r="A1270" s="1">
        <v>34418</v>
      </c>
      <c r="B1270">
        <v>3129</v>
      </c>
      <c r="C1270">
        <v>17.340800000000002</v>
      </c>
      <c r="D1270" t="s">
        <v>8</v>
      </c>
      <c r="F1270" s="1">
        <v>34418</v>
      </c>
      <c r="G1270" t="s">
        <v>8</v>
      </c>
      <c r="H1270" t="s">
        <v>8</v>
      </c>
      <c r="I1270" t="s">
        <v>8</v>
      </c>
    </row>
    <row r="1271" spans="1:9" x14ac:dyDescent="0.25">
      <c r="A1271" s="1">
        <v>34425</v>
      </c>
      <c r="B1271">
        <v>3086.4</v>
      </c>
      <c r="C1271">
        <v>16.154699999999998</v>
      </c>
      <c r="D1271" t="s">
        <v>8</v>
      </c>
      <c r="F1271" s="1">
        <v>34425</v>
      </c>
      <c r="G1271" t="s">
        <v>8</v>
      </c>
      <c r="H1271" t="s">
        <v>8</v>
      </c>
      <c r="I1271" t="s">
        <v>8</v>
      </c>
    </row>
    <row r="1272" spans="1:9" x14ac:dyDescent="0.25">
      <c r="A1272" s="1">
        <v>34432</v>
      </c>
      <c r="B1272">
        <v>3120.8</v>
      </c>
      <c r="C1272">
        <v>16.254300000000001</v>
      </c>
      <c r="D1272" t="s">
        <v>8</v>
      </c>
      <c r="F1272" s="1">
        <v>34432</v>
      </c>
      <c r="G1272" t="s">
        <v>8</v>
      </c>
      <c r="H1272" t="s">
        <v>8</v>
      </c>
      <c r="I1272" t="s">
        <v>8</v>
      </c>
    </row>
    <row r="1273" spans="1:9" x14ac:dyDescent="0.25">
      <c r="A1273" s="1">
        <v>34439</v>
      </c>
      <c r="B1273">
        <v>3168.3</v>
      </c>
      <c r="C1273">
        <v>16.4938</v>
      </c>
      <c r="D1273" t="s">
        <v>8</v>
      </c>
      <c r="F1273" s="1">
        <v>34439</v>
      </c>
      <c r="G1273" t="s">
        <v>8</v>
      </c>
      <c r="H1273" t="s">
        <v>8</v>
      </c>
      <c r="I1273" t="s">
        <v>8</v>
      </c>
    </row>
    <row r="1274" spans="1:9" x14ac:dyDescent="0.25">
      <c r="A1274" s="1">
        <v>34446</v>
      </c>
      <c r="B1274">
        <v>3133.7</v>
      </c>
      <c r="C1274">
        <v>16.633400000000002</v>
      </c>
      <c r="D1274" t="s">
        <v>8</v>
      </c>
      <c r="F1274" s="1">
        <v>34446</v>
      </c>
      <c r="G1274" t="s">
        <v>8</v>
      </c>
      <c r="H1274" t="s">
        <v>8</v>
      </c>
      <c r="I1274" t="s">
        <v>8</v>
      </c>
    </row>
    <row r="1275" spans="1:9" x14ac:dyDescent="0.25">
      <c r="A1275" s="1">
        <v>34453</v>
      </c>
      <c r="B1275">
        <v>3125.3</v>
      </c>
      <c r="C1275">
        <v>16.6464</v>
      </c>
      <c r="D1275" t="s">
        <v>8</v>
      </c>
      <c r="F1275" s="1">
        <v>34453</v>
      </c>
      <c r="G1275" t="s">
        <v>8</v>
      </c>
      <c r="H1275" t="s">
        <v>8</v>
      </c>
      <c r="I1275" t="s">
        <v>8</v>
      </c>
    </row>
    <row r="1276" spans="1:9" x14ac:dyDescent="0.25">
      <c r="A1276" s="1">
        <v>34460</v>
      </c>
      <c r="B1276">
        <v>3106</v>
      </c>
      <c r="C1276">
        <v>16.805</v>
      </c>
      <c r="D1276" t="s">
        <v>8</v>
      </c>
      <c r="F1276" s="1">
        <v>34460</v>
      </c>
      <c r="G1276" t="s">
        <v>8</v>
      </c>
      <c r="H1276" t="s">
        <v>8</v>
      </c>
      <c r="I1276" t="s">
        <v>8</v>
      </c>
    </row>
    <row r="1277" spans="1:9" x14ac:dyDescent="0.25">
      <c r="A1277" s="1">
        <v>34467</v>
      </c>
      <c r="B1277">
        <v>3119.2</v>
      </c>
      <c r="C1277">
        <v>16.886299999999999</v>
      </c>
      <c r="D1277" t="s">
        <v>8</v>
      </c>
      <c r="F1277" s="1">
        <v>34467</v>
      </c>
      <c r="G1277" t="s">
        <v>8</v>
      </c>
      <c r="H1277" t="s">
        <v>8</v>
      </c>
      <c r="I1277" t="s">
        <v>8</v>
      </c>
    </row>
    <row r="1278" spans="1:9" x14ac:dyDescent="0.25">
      <c r="A1278" s="1">
        <v>34474</v>
      </c>
      <c r="B1278">
        <v>3127.3</v>
      </c>
      <c r="C1278">
        <v>16.9434</v>
      </c>
      <c r="D1278" t="s">
        <v>8</v>
      </c>
      <c r="F1278" s="1">
        <v>34474</v>
      </c>
      <c r="G1278" t="s">
        <v>8</v>
      </c>
      <c r="H1278" t="s">
        <v>8</v>
      </c>
      <c r="I1278" t="s">
        <v>8</v>
      </c>
    </row>
    <row r="1279" spans="1:9" x14ac:dyDescent="0.25">
      <c r="A1279" s="1">
        <v>34481</v>
      </c>
      <c r="B1279">
        <v>2966.4</v>
      </c>
      <c r="C1279">
        <v>16.078399999999998</v>
      </c>
      <c r="D1279" t="s">
        <v>8</v>
      </c>
      <c r="F1279" s="1">
        <v>34481</v>
      </c>
      <c r="G1279" t="s">
        <v>8</v>
      </c>
      <c r="H1279" t="s">
        <v>8</v>
      </c>
      <c r="I1279" t="s">
        <v>8</v>
      </c>
    </row>
    <row r="1280" spans="1:9" x14ac:dyDescent="0.25">
      <c r="A1280" s="1">
        <v>34488</v>
      </c>
      <c r="B1280">
        <v>2997.8</v>
      </c>
      <c r="C1280">
        <v>16.230899999999998</v>
      </c>
      <c r="D1280" t="s">
        <v>8</v>
      </c>
      <c r="F1280" s="1">
        <v>34488</v>
      </c>
      <c r="G1280" t="s">
        <v>8</v>
      </c>
      <c r="H1280" t="s">
        <v>8</v>
      </c>
      <c r="I1280" t="s">
        <v>8</v>
      </c>
    </row>
    <row r="1281" spans="1:9" x14ac:dyDescent="0.25">
      <c r="A1281" s="1">
        <v>34495</v>
      </c>
      <c r="B1281">
        <v>3055.9</v>
      </c>
      <c r="C1281">
        <v>16.550599999999999</v>
      </c>
      <c r="D1281" t="s">
        <v>8</v>
      </c>
      <c r="F1281" s="1">
        <v>34495</v>
      </c>
      <c r="G1281" t="s">
        <v>8</v>
      </c>
      <c r="H1281" t="s">
        <v>8</v>
      </c>
      <c r="I1281" t="s">
        <v>8</v>
      </c>
    </row>
    <row r="1282" spans="1:9" x14ac:dyDescent="0.25">
      <c r="A1282" s="1">
        <v>34502</v>
      </c>
      <c r="B1282">
        <v>3022.9</v>
      </c>
      <c r="C1282">
        <v>16.415900000000001</v>
      </c>
      <c r="D1282" t="s">
        <v>8</v>
      </c>
      <c r="F1282" s="1">
        <v>34502</v>
      </c>
      <c r="G1282" t="s">
        <v>8</v>
      </c>
      <c r="H1282" t="s">
        <v>8</v>
      </c>
      <c r="I1282" t="s">
        <v>8</v>
      </c>
    </row>
    <row r="1283" spans="1:9" x14ac:dyDescent="0.25">
      <c r="A1283" s="1">
        <v>34509</v>
      </c>
      <c r="B1283">
        <v>2876.6</v>
      </c>
      <c r="C1283">
        <v>15.6488</v>
      </c>
      <c r="D1283" t="s">
        <v>8</v>
      </c>
      <c r="F1283" s="1">
        <v>34509</v>
      </c>
      <c r="G1283" t="s">
        <v>8</v>
      </c>
      <c r="H1283" t="s">
        <v>8</v>
      </c>
      <c r="I1283" t="s">
        <v>8</v>
      </c>
    </row>
    <row r="1284" spans="1:9" x14ac:dyDescent="0.25">
      <c r="A1284" s="1">
        <v>34516</v>
      </c>
      <c r="B1284">
        <v>2936.4</v>
      </c>
      <c r="C1284">
        <v>15.837199999999999</v>
      </c>
      <c r="D1284" t="s">
        <v>8</v>
      </c>
      <c r="F1284" s="1">
        <v>34516</v>
      </c>
      <c r="G1284" t="s">
        <v>8</v>
      </c>
      <c r="H1284" t="s">
        <v>8</v>
      </c>
      <c r="I1284" t="s">
        <v>8</v>
      </c>
    </row>
    <row r="1285" spans="1:9" x14ac:dyDescent="0.25">
      <c r="A1285" s="1">
        <v>34523</v>
      </c>
      <c r="B1285">
        <v>2962.4</v>
      </c>
      <c r="C1285">
        <v>15.996600000000001</v>
      </c>
      <c r="D1285" t="s">
        <v>8</v>
      </c>
      <c r="F1285" s="1">
        <v>34523</v>
      </c>
      <c r="G1285" t="s">
        <v>8</v>
      </c>
      <c r="H1285" t="s">
        <v>8</v>
      </c>
      <c r="I1285" t="s">
        <v>8</v>
      </c>
    </row>
    <row r="1286" spans="1:9" x14ac:dyDescent="0.25">
      <c r="A1286" s="1">
        <v>34530</v>
      </c>
      <c r="B1286">
        <v>3074.8</v>
      </c>
      <c r="C1286">
        <v>16.622</v>
      </c>
      <c r="D1286" t="s">
        <v>8</v>
      </c>
      <c r="F1286" s="1">
        <v>34530</v>
      </c>
      <c r="G1286" t="s">
        <v>8</v>
      </c>
      <c r="H1286" t="s">
        <v>8</v>
      </c>
      <c r="I1286" t="s">
        <v>8</v>
      </c>
    </row>
    <row r="1287" spans="1:9" x14ac:dyDescent="0.25">
      <c r="A1287" s="1">
        <v>34537</v>
      </c>
      <c r="B1287">
        <v>3114.7</v>
      </c>
      <c r="C1287">
        <v>22.1281</v>
      </c>
      <c r="D1287" t="s">
        <v>8</v>
      </c>
      <c r="F1287" s="1">
        <v>34537</v>
      </c>
      <c r="G1287" t="s">
        <v>8</v>
      </c>
      <c r="H1287" t="s">
        <v>8</v>
      </c>
      <c r="I1287" t="s">
        <v>8</v>
      </c>
    </row>
    <row r="1288" spans="1:9" x14ac:dyDescent="0.25">
      <c r="A1288" s="1">
        <v>34544</v>
      </c>
      <c r="B1288">
        <v>3082.6</v>
      </c>
      <c r="C1288">
        <v>21.9481</v>
      </c>
      <c r="D1288" t="s">
        <v>8</v>
      </c>
      <c r="F1288" s="1">
        <v>34544</v>
      </c>
      <c r="G1288" t="s">
        <v>8</v>
      </c>
      <c r="H1288" t="s">
        <v>8</v>
      </c>
      <c r="I1288" t="s">
        <v>8</v>
      </c>
    </row>
    <row r="1289" spans="1:9" x14ac:dyDescent="0.25">
      <c r="A1289" s="1">
        <v>34551</v>
      </c>
      <c r="B1289">
        <v>3167.5</v>
      </c>
      <c r="C1289">
        <v>22.536100000000001</v>
      </c>
      <c r="D1289" t="s">
        <v>8</v>
      </c>
      <c r="F1289" s="1">
        <v>34551</v>
      </c>
      <c r="G1289" t="s">
        <v>8</v>
      </c>
      <c r="H1289" t="s">
        <v>8</v>
      </c>
      <c r="I1289" t="s">
        <v>8</v>
      </c>
    </row>
    <row r="1290" spans="1:9" x14ac:dyDescent="0.25">
      <c r="A1290" s="1">
        <v>34558</v>
      </c>
      <c r="B1290">
        <v>3142.3</v>
      </c>
      <c r="C1290">
        <v>22.543500000000002</v>
      </c>
      <c r="D1290" t="s">
        <v>8</v>
      </c>
      <c r="F1290" s="1">
        <v>34558</v>
      </c>
      <c r="G1290" t="s">
        <v>8</v>
      </c>
      <c r="H1290" t="s">
        <v>8</v>
      </c>
      <c r="I1290" t="s">
        <v>8</v>
      </c>
    </row>
    <row r="1291" spans="1:9" x14ac:dyDescent="0.25">
      <c r="A1291" s="1">
        <v>34565</v>
      </c>
      <c r="B1291">
        <v>3191.4</v>
      </c>
      <c r="C1291">
        <v>22.895800000000001</v>
      </c>
      <c r="D1291" t="s">
        <v>8</v>
      </c>
      <c r="F1291" s="1">
        <v>34565</v>
      </c>
      <c r="G1291" t="s">
        <v>8</v>
      </c>
      <c r="H1291" t="s">
        <v>8</v>
      </c>
      <c r="I1291" t="s">
        <v>8</v>
      </c>
    </row>
    <row r="1292" spans="1:9" x14ac:dyDescent="0.25">
      <c r="A1292" s="1">
        <v>34572</v>
      </c>
      <c r="B1292">
        <v>3265.1</v>
      </c>
      <c r="C1292">
        <v>23.3613</v>
      </c>
      <c r="D1292" t="s">
        <v>8</v>
      </c>
      <c r="F1292" s="1">
        <v>34572</v>
      </c>
      <c r="G1292" t="s">
        <v>8</v>
      </c>
      <c r="H1292" t="s">
        <v>8</v>
      </c>
      <c r="I1292" t="s">
        <v>8</v>
      </c>
    </row>
    <row r="1293" spans="1:9" x14ac:dyDescent="0.25">
      <c r="A1293" s="1">
        <v>34579</v>
      </c>
      <c r="B1293">
        <v>3222.7</v>
      </c>
      <c r="C1293">
        <v>23.1234</v>
      </c>
      <c r="D1293" t="s">
        <v>8</v>
      </c>
      <c r="F1293" s="1">
        <v>34579</v>
      </c>
      <c r="G1293" t="s">
        <v>8</v>
      </c>
      <c r="H1293" t="s">
        <v>8</v>
      </c>
      <c r="I1293" t="s">
        <v>8</v>
      </c>
    </row>
    <row r="1294" spans="1:9" x14ac:dyDescent="0.25">
      <c r="A1294" s="1">
        <v>34586</v>
      </c>
      <c r="B1294">
        <v>3139.3</v>
      </c>
      <c r="C1294">
        <v>22.5367</v>
      </c>
      <c r="D1294" t="s">
        <v>8</v>
      </c>
      <c r="F1294" s="1">
        <v>34586</v>
      </c>
      <c r="G1294" t="s">
        <v>8</v>
      </c>
      <c r="H1294" t="s">
        <v>8</v>
      </c>
      <c r="I1294" t="s">
        <v>8</v>
      </c>
    </row>
    <row r="1295" spans="1:9" x14ac:dyDescent="0.25">
      <c r="A1295" s="1">
        <v>34593</v>
      </c>
      <c r="B1295">
        <v>3065.1</v>
      </c>
      <c r="C1295">
        <v>22.089700000000001</v>
      </c>
      <c r="D1295" t="s">
        <v>8</v>
      </c>
      <c r="F1295" s="1">
        <v>34593</v>
      </c>
      <c r="G1295" t="s">
        <v>8</v>
      </c>
      <c r="H1295" t="s">
        <v>8</v>
      </c>
      <c r="I1295" t="s">
        <v>8</v>
      </c>
    </row>
    <row r="1296" spans="1:9" x14ac:dyDescent="0.25">
      <c r="A1296" s="1">
        <v>34600</v>
      </c>
      <c r="B1296">
        <v>3028.2</v>
      </c>
      <c r="C1296">
        <v>21.722999999999999</v>
      </c>
      <c r="D1296" t="s">
        <v>8</v>
      </c>
      <c r="F1296" s="1">
        <v>34600</v>
      </c>
      <c r="G1296" t="s">
        <v>8</v>
      </c>
      <c r="H1296" t="s">
        <v>8</v>
      </c>
      <c r="I1296" t="s">
        <v>8</v>
      </c>
    </row>
    <row r="1297" spans="1:9" x14ac:dyDescent="0.25">
      <c r="A1297" s="1">
        <v>34607</v>
      </c>
      <c r="B1297">
        <v>3026.3</v>
      </c>
      <c r="C1297">
        <v>21.122399999999999</v>
      </c>
      <c r="D1297" t="s">
        <v>8</v>
      </c>
      <c r="F1297" s="1">
        <v>34607</v>
      </c>
      <c r="G1297" t="s">
        <v>8</v>
      </c>
      <c r="H1297" t="s">
        <v>8</v>
      </c>
      <c r="I1297" t="s">
        <v>8</v>
      </c>
    </row>
    <row r="1298" spans="1:9" x14ac:dyDescent="0.25">
      <c r="A1298" s="1">
        <v>34614</v>
      </c>
      <c r="B1298">
        <v>2998.7</v>
      </c>
      <c r="C1298">
        <v>20.9239</v>
      </c>
      <c r="D1298" t="s">
        <v>8</v>
      </c>
      <c r="F1298" s="1">
        <v>34614</v>
      </c>
      <c r="G1298" t="s">
        <v>8</v>
      </c>
      <c r="H1298" t="s">
        <v>8</v>
      </c>
      <c r="I1298" t="s">
        <v>8</v>
      </c>
    </row>
    <row r="1299" spans="1:9" x14ac:dyDescent="0.25">
      <c r="A1299" s="1">
        <v>34621</v>
      </c>
      <c r="B1299">
        <v>3106.7</v>
      </c>
      <c r="C1299">
        <v>21.6981</v>
      </c>
      <c r="D1299" t="s">
        <v>8</v>
      </c>
      <c r="F1299" s="1">
        <v>34621</v>
      </c>
      <c r="G1299" t="s">
        <v>8</v>
      </c>
      <c r="H1299" t="s">
        <v>8</v>
      </c>
      <c r="I1299" t="s">
        <v>8</v>
      </c>
    </row>
    <row r="1300" spans="1:9" x14ac:dyDescent="0.25">
      <c r="A1300" s="1">
        <v>34628</v>
      </c>
      <c r="B1300">
        <v>3032.8</v>
      </c>
      <c r="C1300">
        <v>21.264500000000002</v>
      </c>
      <c r="D1300" t="s">
        <v>8</v>
      </c>
      <c r="F1300" s="1">
        <v>34628</v>
      </c>
      <c r="G1300" t="s">
        <v>8</v>
      </c>
      <c r="H1300" t="s">
        <v>8</v>
      </c>
      <c r="I1300" t="s">
        <v>8</v>
      </c>
    </row>
    <row r="1301" spans="1:9" x14ac:dyDescent="0.25">
      <c r="A1301" s="1">
        <v>34635</v>
      </c>
      <c r="B1301">
        <v>3083.8</v>
      </c>
      <c r="C1301">
        <v>21.6145</v>
      </c>
      <c r="D1301" t="s">
        <v>8</v>
      </c>
      <c r="F1301" s="1">
        <v>34635</v>
      </c>
      <c r="G1301" t="s">
        <v>8</v>
      </c>
      <c r="H1301" t="s">
        <v>8</v>
      </c>
      <c r="I1301" t="s">
        <v>8</v>
      </c>
    </row>
    <row r="1302" spans="1:9" x14ac:dyDescent="0.25">
      <c r="A1302" s="1">
        <v>34642</v>
      </c>
      <c r="B1302">
        <v>3097.6</v>
      </c>
      <c r="C1302">
        <v>21.690799999999999</v>
      </c>
      <c r="D1302" t="s">
        <v>8</v>
      </c>
      <c r="F1302" s="1">
        <v>34642</v>
      </c>
      <c r="G1302" t="s">
        <v>8</v>
      </c>
      <c r="H1302" t="s">
        <v>8</v>
      </c>
      <c r="I1302" t="s">
        <v>8</v>
      </c>
    </row>
    <row r="1303" spans="1:9" x14ac:dyDescent="0.25">
      <c r="A1303" s="1">
        <v>34649</v>
      </c>
      <c r="B1303">
        <v>3075.9</v>
      </c>
      <c r="C1303">
        <v>21.487500000000001</v>
      </c>
      <c r="D1303" t="s">
        <v>8</v>
      </c>
      <c r="F1303" s="1">
        <v>34649</v>
      </c>
      <c r="G1303" t="s">
        <v>8</v>
      </c>
      <c r="H1303" t="s">
        <v>8</v>
      </c>
      <c r="I1303" t="s">
        <v>8</v>
      </c>
    </row>
    <row r="1304" spans="1:9" x14ac:dyDescent="0.25">
      <c r="A1304" s="1">
        <v>34656</v>
      </c>
      <c r="B1304">
        <v>3131</v>
      </c>
      <c r="C1304">
        <v>21.792999999999999</v>
      </c>
      <c r="D1304" t="s">
        <v>8</v>
      </c>
      <c r="F1304" s="1">
        <v>34656</v>
      </c>
      <c r="G1304" t="s">
        <v>8</v>
      </c>
      <c r="H1304" t="s">
        <v>8</v>
      </c>
      <c r="I1304" t="s">
        <v>8</v>
      </c>
    </row>
    <row r="1305" spans="1:9" x14ac:dyDescent="0.25">
      <c r="A1305" s="1">
        <v>34663</v>
      </c>
      <c r="B1305">
        <v>3033.5</v>
      </c>
      <c r="C1305">
        <v>21.012899999999998</v>
      </c>
      <c r="D1305" t="s">
        <v>8</v>
      </c>
      <c r="F1305" s="1">
        <v>34663</v>
      </c>
      <c r="G1305" t="s">
        <v>8</v>
      </c>
      <c r="H1305" t="s">
        <v>8</v>
      </c>
      <c r="I1305" t="s">
        <v>8</v>
      </c>
    </row>
    <row r="1306" spans="1:9" x14ac:dyDescent="0.25">
      <c r="A1306" s="1">
        <v>34670</v>
      </c>
      <c r="B1306">
        <v>3017.3</v>
      </c>
      <c r="C1306">
        <v>20.892099999999999</v>
      </c>
      <c r="D1306" t="s">
        <v>8</v>
      </c>
      <c r="F1306" s="1">
        <v>34670</v>
      </c>
      <c r="G1306" t="s">
        <v>8</v>
      </c>
      <c r="H1306" t="s">
        <v>8</v>
      </c>
      <c r="I1306" t="s">
        <v>8</v>
      </c>
    </row>
    <row r="1307" spans="1:9" x14ac:dyDescent="0.25">
      <c r="A1307" s="1">
        <v>34677</v>
      </c>
      <c r="B1307">
        <v>2977.3</v>
      </c>
      <c r="C1307">
        <v>20.614699999999999</v>
      </c>
      <c r="D1307" t="s">
        <v>8</v>
      </c>
      <c r="F1307" s="1">
        <v>34677</v>
      </c>
      <c r="G1307" t="s">
        <v>8</v>
      </c>
      <c r="H1307" t="s">
        <v>8</v>
      </c>
      <c r="I1307" t="s">
        <v>8</v>
      </c>
    </row>
    <row r="1308" spans="1:9" x14ac:dyDescent="0.25">
      <c r="A1308" s="1">
        <v>34684</v>
      </c>
      <c r="B1308">
        <v>3013.6</v>
      </c>
      <c r="C1308">
        <v>20.868200000000002</v>
      </c>
      <c r="D1308" t="s">
        <v>8</v>
      </c>
      <c r="F1308" s="1">
        <v>34684</v>
      </c>
      <c r="G1308" t="s">
        <v>8</v>
      </c>
      <c r="H1308" t="s">
        <v>8</v>
      </c>
      <c r="I1308" t="s">
        <v>8</v>
      </c>
    </row>
    <row r="1309" spans="1:9" x14ac:dyDescent="0.25">
      <c r="A1309" s="1">
        <v>34691</v>
      </c>
      <c r="B1309">
        <v>3083.4</v>
      </c>
      <c r="C1309">
        <v>21.313600000000001</v>
      </c>
      <c r="D1309" t="s">
        <v>8</v>
      </c>
      <c r="F1309" s="1">
        <v>34691</v>
      </c>
      <c r="G1309" t="s">
        <v>8</v>
      </c>
      <c r="H1309" t="s">
        <v>8</v>
      </c>
      <c r="I1309" t="s">
        <v>8</v>
      </c>
    </row>
    <row r="1310" spans="1:9" x14ac:dyDescent="0.25">
      <c r="A1310" s="1">
        <v>34698</v>
      </c>
      <c r="B1310">
        <v>3065.5</v>
      </c>
      <c r="C1310">
        <v>21.2394</v>
      </c>
      <c r="D1310" t="s">
        <v>8</v>
      </c>
      <c r="F1310" s="1">
        <v>34698</v>
      </c>
      <c r="G1310" t="s">
        <v>8</v>
      </c>
      <c r="H1310" t="s">
        <v>8</v>
      </c>
      <c r="I1310" t="s">
        <v>8</v>
      </c>
    </row>
    <row r="1311" spans="1:9" x14ac:dyDescent="0.25">
      <c r="A1311" s="1">
        <v>34705</v>
      </c>
      <c r="B1311">
        <v>3065</v>
      </c>
      <c r="C1311">
        <v>18.992699999999999</v>
      </c>
      <c r="D1311" t="s">
        <v>8</v>
      </c>
      <c r="F1311" s="1">
        <v>34705</v>
      </c>
      <c r="G1311" t="s">
        <v>8</v>
      </c>
      <c r="H1311" t="s">
        <v>8</v>
      </c>
      <c r="I1311" t="s">
        <v>8</v>
      </c>
    </row>
    <row r="1312" spans="1:9" x14ac:dyDescent="0.25">
      <c r="A1312" s="1">
        <v>34712</v>
      </c>
      <c r="B1312">
        <v>3048.3</v>
      </c>
      <c r="C1312">
        <v>18.940999999999999</v>
      </c>
      <c r="D1312" t="s">
        <v>8</v>
      </c>
      <c r="F1312" s="1">
        <v>34712</v>
      </c>
      <c r="G1312" t="s">
        <v>8</v>
      </c>
      <c r="H1312" t="s">
        <v>8</v>
      </c>
      <c r="I1312" t="s">
        <v>8</v>
      </c>
    </row>
    <row r="1313" spans="1:9" x14ac:dyDescent="0.25">
      <c r="A1313" s="1">
        <v>34719</v>
      </c>
      <c r="B1313">
        <v>2995</v>
      </c>
      <c r="C1313">
        <v>18.6602</v>
      </c>
      <c r="D1313" t="s">
        <v>8</v>
      </c>
      <c r="F1313" s="1">
        <v>34719</v>
      </c>
      <c r="G1313" t="s">
        <v>8</v>
      </c>
      <c r="H1313" t="s">
        <v>8</v>
      </c>
      <c r="I1313" t="s">
        <v>8</v>
      </c>
    </row>
    <row r="1314" spans="1:9" x14ac:dyDescent="0.25">
      <c r="A1314" s="1">
        <v>34726</v>
      </c>
      <c r="B1314">
        <v>3022.2</v>
      </c>
      <c r="C1314">
        <v>18.829599999999999</v>
      </c>
      <c r="D1314" t="s">
        <v>8</v>
      </c>
      <c r="F1314" s="1">
        <v>34726</v>
      </c>
      <c r="G1314" t="s">
        <v>8</v>
      </c>
      <c r="H1314" t="s">
        <v>8</v>
      </c>
      <c r="I1314" t="s">
        <v>8</v>
      </c>
    </row>
    <row r="1315" spans="1:9" x14ac:dyDescent="0.25">
      <c r="A1315" s="1">
        <v>34733</v>
      </c>
      <c r="B1315">
        <v>3059.7</v>
      </c>
      <c r="C1315">
        <v>19.079499999999999</v>
      </c>
      <c r="D1315" t="s">
        <v>8</v>
      </c>
      <c r="F1315" s="1">
        <v>34733</v>
      </c>
      <c r="G1315" t="s">
        <v>8</v>
      </c>
      <c r="H1315" t="s">
        <v>8</v>
      </c>
      <c r="I1315" t="s">
        <v>8</v>
      </c>
    </row>
    <row r="1316" spans="1:9" x14ac:dyDescent="0.25">
      <c r="A1316" s="1">
        <v>34740</v>
      </c>
      <c r="B1316">
        <v>3109.9</v>
      </c>
      <c r="C1316">
        <v>19.400200000000002</v>
      </c>
      <c r="D1316" t="s">
        <v>8</v>
      </c>
      <c r="F1316" s="1">
        <v>34740</v>
      </c>
      <c r="G1316" t="s">
        <v>8</v>
      </c>
      <c r="H1316" t="s">
        <v>8</v>
      </c>
      <c r="I1316" t="s">
        <v>8</v>
      </c>
    </row>
    <row r="1317" spans="1:9" x14ac:dyDescent="0.25">
      <c r="A1317" s="1">
        <v>34747</v>
      </c>
      <c r="B1317">
        <v>3044.2</v>
      </c>
      <c r="C1317">
        <v>19.0395</v>
      </c>
      <c r="D1317" t="s">
        <v>8</v>
      </c>
      <c r="F1317" s="1">
        <v>34747</v>
      </c>
      <c r="G1317" t="s">
        <v>8</v>
      </c>
      <c r="H1317" t="s">
        <v>8</v>
      </c>
      <c r="I1317" t="s">
        <v>8</v>
      </c>
    </row>
    <row r="1318" spans="1:9" x14ac:dyDescent="0.25">
      <c r="A1318" s="1">
        <v>34754</v>
      </c>
      <c r="B1318">
        <v>3037.7</v>
      </c>
      <c r="C1318">
        <v>19.017099999999999</v>
      </c>
      <c r="D1318" t="s">
        <v>8</v>
      </c>
      <c r="F1318" s="1">
        <v>34754</v>
      </c>
      <c r="G1318" t="s">
        <v>8</v>
      </c>
      <c r="H1318" t="s">
        <v>8</v>
      </c>
      <c r="I1318" t="s">
        <v>8</v>
      </c>
    </row>
    <row r="1319" spans="1:9" x14ac:dyDescent="0.25">
      <c r="A1319" s="1">
        <v>34761</v>
      </c>
      <c r="B1319">
        <v>3025.1</v>
      </c>
      <c r="C1319">
        <v>18.8504</v>
      </c>
      <c r="D1319" t="s">
        <v>8</v>
      </c>
      <c r="F1319" s="1">
        <v>34761</v>
      </c>
      <c r="G1319" t="s">
        <v>8</v>
      </c>
      <c r="H1319" t="s">
        <v>8</v>
      </c>
      <c r="I1319" t="s">
        <v>8</v>
      </c>
    </row>
    <row r="1320" spans="1:9" x14ac:dyDescent="0.25">
      <c r="A1320" s="1">
        <v>34768</v>
      </c>
      <c r="B1320">
        <v>3021.1</v>
      </c>
      <c r="C1320">
        <v>18.6843</v>
      </c>
      <c r="D1320" t="s">
        <v>8</v>
      </c>
      <c r="F1320" s="1">
        <v>34768</v>
      </c>
      <c r="G1320" t="s">
        <v>8</v>
      </c>
      <c r="H1320" t="s">
        <v>8</v>
      </c>
      <c r="I1320" t="s">
        <v>8</v>
      </c>
    </row>
    <row r="1321" spans="1:9" x14ac:dyDescent="0.25">
      <c r="A1321" s="1">
        <v>34775</v>
      </c>
      <c r="B1321">
        <v>3089.3</v>
      </c>
      <c r="C1321">
        <v>18.921299999999999</v>
      </c>
      <c r="D1321" t="s">
        <v>8</v>
      </c>
      <c r="F1321" s="1">
        <v>34775</v>
      </c>
      <c r="G1321" t="s">
        <v>8</v>
      </c>
      <c r="H1321" t="s">
        <v>8</v>
      </c>
      <c r="I1321" t="s">
        <v>8</v>
      </c>
    </row>
    <row r="1322" spans="1:9" x14ac:dyDescent="0.25">
      <c r="A1322" s="1">
        <v>34782</v>
      </c>
      <c r="B1322">
        <v>3153.4</v>
      </c>
      <c r="C1322">
        <v>19.338999999999999</v>
      </c>
      <c r="D1322" t="s">
        <v>8</v>
      </c>
      <c r="F1322" s="1">
        <v>34782</v>
      </c>
      <c r="G1322" t="s">
        <v>8</v>
      </c>
      <c r="H1322" t="s">
        <v>8</v>
      </c>
      <c r="I1322" t="s">
        <v>8</v>
      </c>
    </row>
    <row r="1323" spans="1:9" x14ac:dyDescent="0.25">
      <c r="A1323" s="1">
        <v>34789</v>
      </c>
      <c r="B1323">
        <v>3137.9</v>
      </c>
      <c r="C1323">
        <v>19.500399999999999</v>
      </c>
      <c r="D1323" t="s">
        <v>8</v>
      </c>
      <c r="F1323" s="1">
        <v>34789</v>
      </c>
      <c r="G1323" t="s">
        <v>8</v>
      </c>
      <c r="H1323" t="s">
        <v>8</v>
      </c>
      <c r="I1323" t="s">
        <v>8</v>
      </c>
    </row>
    <row r="1324" spans="1:9" x14ac:dyDescent="0.25">
      <c r="A1324" s="1">
        <v>34796</v>
      </c>
      <c r="B1324">
        <v>3210.9</v>
      </c>
      <c r="C1324">
        <v>19.884799999999998</v>
      </c>
      <c r="D1324" t="s">
        <v>8</v>
      </c>
      <c r="F1324" s="1">
        <v>34796</v>
      </c>
      <c r="G1324" t="s">
        <v>8</v>
      </c>
      <c r="H1324" t="s">
        <v>8</v>
      </c>
      <c r="I1324" t="s">
        <v>8</v>
      </c>
    </row>
    <row r="1325" spans="1:9" x14ac:dyDescent="0.25">
      <c r="A1325" s="1">
        <v>34803</v>
      </c>
      <c r="B1325">
        <v>3208.8</v>
      </c>
      <c r="C1325">
        <v>19.851800000000001</v>
      </c>
      <c r="D1325" t="s">
        <v>8</v>
      </c>
      <c r="F1325" s="1">
        <v>34803</v>
      </c>
      <c r="G1325" t="s">
        <v>8</v>
      </c>
      <c r="H1325" t="s">
        <v>8</v>
      </c>
      <c r="I1325" t="s">
        <v>8</v>
      </c>
    </row>
    <row r="1326" spans="1:9" x14ac:dyDescent="0.25">
      <c r="A1326" s="1">
        <v>34810</v>
      </c>
      <c r="B1326">
        <v>3199.9</v>
      </c>
      <c r="C1326">
        <v>19.8095</v>
      </c>
      <c r="D1326" t="s">
        <v>8</v>
      </c>
      <c r="F1326" s="1">
        <v>34810</v>
      </c>
      <c r="G1326" t="s">
        <v>8</v>
      </c>
      <c r="H1326" t="s">
        <v>8</v>
      </c>
      <c r="I1326" t="s">
        <v>8</v>
      </c>
    </row>
    <row r="1327" spans="1:9" x14ac:dyDescent="0.25">
      <c r="A1327" s="1">
        <v>34817</v>
      </c>
      <c r="B1327">
        <v>3216.7</v>
      </c>
      <c r="C1327">
        <v>19.913499999999999</v>
      </c>
      <c r="D1327" t="s">
        <v>8</v>
      </c>
      <c r="F1327" s="1">
        <v>34817</v>
      </c>
      <c r="G1327" t="s">
        <v>8</v>
      </c>
      <c r="H1327" t="s">
        <v>8</v>
      </c>
      <c r="I1327" t="s">
        <v>8</v>
      </c>
    </row>
    <row r="1328" spans="1:9" x14ac:dyDescent="0.25">
      <c r="A1328" s="1">
        <v>34824</v>
      </c>
      <c r="B1328">
        <v>3251.7</v>
      </c>
      <c r="C1328">
        <v>20.023399999999999</v>
      </c>
      <c r="D1328" t="s">
        <v>8</v>
      </c>
      <c r="F1328" s="1">
        <v>34824</v>
      </c>
      <c r="G1328" t="s">
        <v>8</v>
      </c>
      <c r="H1328" t="s">
        <v>8</v>
      </c>
      <c r="I1328" t="s">
        <v>8</v>
      </c>
    </row>
    <row r="1329" spans="1:9" x14ac:dyDescent="0.25">
      <c r="A1329" s="1">
        <v>34831</v>
      </c>
      <c r="B1329">
        <v>3310.3</v>
      </c>
      <c r="C1329">
        <v>20.341999999999999</v>
      </c>
      <c r="D1329" t="s">
        <v>8</v>
      </c>
      <c r="F1329" s="1">
        <v>34831</v>
      </c>
      <c r="G1329" t="s">
        <v>8</v>
      </c>
      <c r="H1329" t="s">
        <v>8</v>
      </c>
      <c r="I1329" t="s">
        <v>8</v>
      </c>
    </row>
    <row r="1330" spans="1:9" x14ac:dyDescent="0.25">
      <c r="A1330" s="1">
        <v>34838</v>
      </c>
      <c r="B1330">
        <v>3261</v>
      </c>
      <c r="C1330">
        <v>20.050799999999999</v>
      </c>
      <c r="D1330" t="s">
        <v>8</v>
      </c>
      <c r="F1330" s="1">
        <v>34838</v>
      </c>
      <c r="G1330" t="s">
        <v>8</v>
      </c>
      <c r="H1330" t="s">
        <v>8</v>
      </c>
      <c r="I1330" t="s">
        <v>8</v>
      </c>
    </row>
    <row r="1331" spans="1:9" x14ac:dyDescent="0.25">
      <c r="A1331" s="1">
        <v>34845</v>
      </c>
      <c r="B1331">
        <v>3311.1</v>
      </c>
      <c r="C1331">
        <v>20.451899999999998</v>
      </c>
      <c r="D1331" t="s">
        <v>8</v>
      </c>
      <c r="F1331" s="1">
        <v>34845</v>
      </c>
      <c r="G1331" t="s">
        <v>8</v>
      </c>
      <c r="H1331" t="s">
        <v>8</v>
      </c>
      <c r="I1331" t="s">
        <v>8</v>
      </c>
    </row>
    <row r="1332" spans="1:9" x14ac:dyDescent="0.25">
      <c r="A1332" s="1">
        <v>34852</v>
      </c>
      <c r="B1332">
        <v>3345</v>
      </c>
      <c r="C1332">
        <v>20.623899999999999</v>
      </c>
      <c r="D1332" t="s">
        <v>8</v>
      </c>
      <c r="F1332" s="1">
        <v>34852</v>
      </c>
      <c r="G1332" t="s">
        <v>8</v>
      </c>
      <c r="H1332" t="s">
        <v>8</v>
      </c>
      <c r="I1332" t="s">
        <v>8</v>
      </c>
    </row>
    <row r="1333" spans="1:9" x14ac:dyDescent="0.25">
      <c r="A1333" s="1">
        <v>34859</v>
      </c>
      <c r="B1333">
        <v>3337.7</v>
      </c>
      <c r="C1333">
        <v>20.577400000000001</v>
      </c>
      <c r="D1333" t="s">
        <v>8</v>
      </c>
      <c r="F1333" s="1">
        <v>34859</v>
      </c>
      <c r="G1333" t="s">
        <v>8</v>
      </c>
      <c r="H1333" t="s">
        <v>8</v>
      </c>
      <c r="I1333" t="s">
        <v>8</v>
      </c>
    </row>
    <row r="1334" spans="1:9" x14ac:dyDescent="0.25">
      <c r="A1334" s="1">
        <v>34866</v>
      </c>
      <c r="B1334">
        <v>3366.1</v>
      </c>
      <c r="C1334">
        <v>20.783899999999999</v>
      </c>
      <c r="D1334" t="s">
        <v>8</v>
      </c>
      <c r="F1334" s="1">
        <v>34866</v>
      </c>
      <c r="G1334" t="s">
        <v>8</v>
      </c>
      <c r="H1334" t="s">
        <v>8</v>
      </c>
      <c r="I1334" t="s">
        <v>8</v>
      </c>
    </row>
    <row r="1335" spans="1:9" x14ac:dyDescent="0.25">
      <c r="A1335" s="1">
        <v>34873</v>
      </c>
      <c r="B1335">
        <v>3379.4</v>
      </c>
      <c r="C1335">
        <v>20.867699999999999</v>
      </c>
      <c r="D1335" t="s">
        <v>8</v>
      </c>
      <c r="F1335" s="1">
        <v>34873</v>
      </c>
      <c r="G1335" t="s">
        <v>8</v>
      </c>
      <c r="H1335" t="s">
        <v>8</v>
      </c>
      <c r="I1335" t="s">
        <v>8</v>
      </c>
    </row>
    <row r="1336" spans="1:9" x14ac:dyDescent="0.25">
      <c r="A1336" s="1">
        <v>34880</v>
      </c>
      <c r="B1336">
        <v>3314.6</v>
      </c>
      <c r="C1336">
        <v>20.3658</v>
      </c>
      <c r="D1336" t="s">
        <v>8</v>
      </c>
      <c r="F1336" s="1">
        <v>34880</v>
      </c>
      <c r="G1336" t="s">
        <v>8</v>
      </c>
      <c r="H1336" t="s">
        <v>8</v>
      </c>
      <c r="I1336" t="s">
        <v>8</v>
      </c>
    </row>
    <row r="1337" spans="1:9" x14ac:dyDescent="0.25">
      <c r="A1337" s="1">
        <v>34887</v>
      </c>
      <c r="B1337">
        <v>3462.9</v>
      </c>
      <c r="C1337">
        <v>21.372199999999999</v>
      </c>
      <c r="D1337" t="s">
        <v>8</v>
      </c>
      <c r="F1337" s="1">
        <v>34887</v>
      </c>
      <c r="G1337" t="s">
        <v>8</v>
      </c>
      <c r="H1337" t="s">
        <v>8</v>
      </c>
      <c r="I1337" t="s">
        <v>8</v>
      </c>
    </row>
    <row r="1338" spans="1:9" x14ac:dyDescent="0.25">
      <c r="A1338" s="1">
        <v>34894</v>
      </c>
      <c r="B1338">
        <v>3429.2</v>
      </c>
      <c r="C1338">
        <v>21.1617</v>
      </c>
      <c r="D1338" t="s">
        <v>8</v>
      </c>
      <c r="F1338" s="1">
        <v>34894</v>
      </c>
      <c r="G1338" t="s">
        <v>8</v>
      </c>
      <c r="H1338" t="s">
        <v>8</v>
      </c>
      <c r="I1338" t="s">
        <v>8</v>
      </c>
    </row>
    <row r="1339" spans="1:9" x14ac:dyDescent="0.25">
      <c r="A1339" s="1">
        <v>34901</v>
      </c>
      <c r="B1339">
        <v>3413.1</v>
      </c>
      <c r="C1339">
        <v>21.069900000000001</v>
      </c>
      <c r="D1339" t="s">
        <v>8</v>
      </c>
      <c r="F1339" s="1">
        <v>34901</v>
      </c>
      <c r="G1339" t="s">
        <v>8</v>
      </c>
      <c r="H1339" t="s">
        <v>8</v>
      </c>
      <c r="I1339" t="s">
        <v>8</v>
      </c>
    </row>
    <row r="1340" spans="1:9" x14ac:dyDescent="0.25">
      <c r="A1340" s="1">
        <v>34908</v>
      </c>
      <c r="B1340">
        <v>3468.9</v>
      </c>
      <c r="C1340">
        <v>21.4207</v>
      </c>
      <c r="D1340" t="s">
        <v>8</v>
      </c>
      <c r="F1340" s="1">
        <v>34908</v>
      </c>
      <c r="G1340" t="s">
        <v>8</v>
      </c>
      <c r="H1340" t="s">
        <v>8</v>
      </c>
      <c r="I1340" t="s">
        <v>8</v>
      </c>
    </row>
    <row r="1341" spans="1:9" x14ac:dyDescent="0.25">
      <c r="A1341" s="1">
        <v>34915</v>
      </c>
      <c r="B1341">
        <v>3482.4</v>
      </c>
      <c r="C1341">
        <v>21.519600000000001</v>
      </c>
      <c r="D1341" t="s">
        <v>8</v>
      </c>
      <c r="F1341" s="1">
        <v>34915</v>
      </c>
      <c r="G1341" t="s">
        <v>8</v>
      </c>
      <c r="H1341" t="s">
        <v>8</v>
      </c>
      <c r="I1341" t="s">
        <v>8</v>
      </c>
    </row>
    <row r="1342" spans="1:9" x14ac:dyDescent="0.25">
      <c r="A1342" s="1">
        <v>34922</v>
      </c>
      <c r="B1342">
        <v>3467.5</v>
      </c>
      <c r="C1342">
        <v>21.307200000000002</v>
      </c>
      <c r="D1342" t="s">
        <v>8</v>
      </c>
      <c r="F1342" s="1">
        <v>34922</v>
      </c>
      <c r="G1342" t="s">
        <v>8</v>
      </c>
      <c r="H1342" t="s">
        <v>8</v>
      </c>
      <c r="I1342" t="s">
        <v>8</v>
      </c>
    </row>
    <row r="1343" spans="1:9" x14ac:dyDescent="0.25">
      <c r="A1343" s="1">
        <v>34929</v>
      </c>
      <c r="B1343">
        <v>3509.8</v>
      </c>
      <c r="C1343">
        <v>21.481400000000001</v>
      </c>
      <c r="D1343" t="s">
        <v>8</v>
      </c>
      <c r="F1343" s="1">
        <v>34929</v>
      </c>
      <c r="G1343" t="s">
        <v>8</v>
      </c>
      <c r="H1343" t="s">
        <v>8</v>
      </c>
      <c r="I1343" t="s">
        <v>8</v>
      </c>
    </row>
    <row r="1344" spans="1:9" x14ac:dyDescent="0.25">
      <c r="A1344" s="1">
        <v>34936</v>
      </c>
      <c r="B1344">
        <v>3524.9</v>
      </c>
      <c r="C1344">
        <v>21.604700000000001</v>
      </c>
      <c r="D1344" t="s">
        <v>8</v>
      </c>
      <c r="F1344" s="1">
        <v>34936</v>
      </c>
      <c r="G1344" t="s">
        <v>8</v>
      </c>
      <c r="H1344" t="s">
        <v>8</v>
      </c>
      <c r="I1344" t="s">
        <v>8</v>
      </c>
    </row>
    <row r="1345" spans="1:9" x14ac:dyDescent="0.25">
      <c r="A1345" s="1">
        <v>34943</v>
      </c>
      <c r="B1345">
        <v>3509.4</v>
      </c>
      <c r="C1345">
        <v>21.4864</v>
      </c>
      <c r="D1345" t="s">
        <v>8</v>
      </c>
      <c r="F1345" s="1">
        <v>34943</v>
      </c>
      <c r="G1345" t="s">
        <v>8</v>
      </c>
      <c r="H1345" t="s">
        <v>8</v>
      </c>
      <c r="I1345" t="s">
        <v>8</v>
      </c>
    </row>
    <row r="1346" spans="1:9" x14ac:dyDescent="0.25">
      <c r="A1346" s="1">
        <v>34950</v>
      </c>
      <c r="B1346">
        <v>3554.5</v>
      </c>
      <c r="C1346">
        <v>21.776699999999998</v>
      </c>
      <c r="D1346" t="s">
        <v>8</v>
      </c>
      <c r="F1346" s="1">
        <v>34950</v>
      </c>
      <c r="G1346" t="s">
        <v>8</v>
      </c>
      <c r="H1346" t="s">
        <v>8</v>
      </c>
      <c r="I1346" t="s">
        <v>8</v>
      </c>
    </row>
    <row r="1347" spans="1:9" x14ac:dyDescent="0.25">
      <c r="A1347" s="1">
        <v>34957</v>
      </c>
      <c r="B1347">
        <v>3564.6</v>
      </c>
      <c r="C1347">
        <v>21.837800000000001</v>
      </c>
      <c r="D1347" t="s">
        <v>8</v>
      </c>
      <c r="F1347" s="1">
        <v>34957</v>
      </c>
      <c r="G1347" t="s">
        <v>8</v>
      </c>
      <c r="H1347" t="s">
        <v>8</v>
      </c>
      <c r="I1347" t="s">
        <v>8</v>
      </c>
    </row>
    <row r="1348" spans="1:9" x14ac:dyDescent="0.25">
      <c r="A1348" s="1">
        <v>34964</v>
      </c>
      <c r="B1348">
        <v>3514.8</v>
      </c>
      <c r="C1348">
        <v>21.659600000000001</v>
      </c>
      <c r="D1348" t="s">
        <v>8</v>
      </c>
      <c r="F1348" s="1">
        <v>34964</v>
      </c>
      <c r="G1348" t="s">
        <v>8</v>
      </c>
      <c r="H1348" t="s">
        <v>8</v>
      </c>
      <c r="I1348" t="s">
        <v>8</v>
      </c>
    </row>
    <row r="1349" spans="1:9" x14ac:dyDescent="0.25">
      <c r="A1349" s="1">
        <v>34971</v>
      </c>
      <c r="B1349">
        <v>3508.2</v>
      </c>
      <c r="C1349">
        <v>21.665299999999998</v>
      </c>
      <c r="D1349" t="s">
        <v>8</v>
      </c>
      <c r="F1349" s="1">
        <v>34971</v>
      </c>
      <c r="G1349" t="s">
        <v>8</v>
      </c>
      <c r="H1349" t="s">
        <v>8</v>
      </c>
      <c r="I1349" t="s">
        <v>8</v>
      </c>
    </row>
    <row r="1350" spans="1:9" x14ac:dyDescent="0.25">
      <c r="A1350" s="1">
        <v>34978</v>
      </c>
      <c r="B1350">
        <v>3526.5</v>
      </c>
      <c r="C1350">
        <v>21.458500000000001</v>
      </c>
      <c r="D1350" t="s">
        <v>8</v>
      </c>
      <c r="F1350" s="1">
        <v>34978</v>
      </c>
      <c r="G1350" t="s">
        <v>8</v>
      </c>
      <c r="H1350" t="s">
        <v>8</v>
      </c>
      <c r="I1350" t="s">
        <v>8</v>
      </c>
    </row>
    <row r="1351" spans="1:9" x14ac:dyDescent="0.25">
      <c r="A1351" s="1">
        <v>34985</v>
      </c>
      <c r="B1351">
        <v>3568</v>
      </c>
      <c r="C1351">
        <v>21.683</v>
      </c>
      <c r="D1351" t="s">
        <v>8</v>
      </c>
      <c r="F1351" s="1">
        <v>34985</v>
      </c>
      <c r="G1351" t="s">
        <v>8</v>
      </c>
      <c r="H1351" t="s">
        <v>8</v>
      </c>
      <c r="I1351" t="s">
        <v>8</v>
      </c>
    </row>
    <row r="1352" spans="1:9" x14ac:dyDescent="0.25">
      <c r="A1352" s="1">
        <v>34992</v>
      </c>
      <c r="B1352">
        <v>3551.4</v>
      </c>
      <c r="C1352">
        <v>21.575099999999999</v>
      </c>
      <c r="D1352" t="s">
        <v>8</v>
      </c>
      <c r="F1352" s="1">
        <v>34992</v>
      </c>
      <c r="G1352" t="s">
        <v>8</v>
      </c>
      <c r="H1352" t="s">
        <v>8</v>
      </c>
      <c r="I1352" t="s">
        <v>8</v>
      </c>
    </row>
    <row r="1353" spans="1:9" x14ac:dyDescent="0.25">
      <c r="A1353" s="1">
        <v>34999</v>
      </c>
      <c r="B1353">
        <v>3497.9</v>
      </c>
      <c r="C1353">
        <v>21.660699999999999</v>
      </c>
      <c r="D1353" t="s">
        <v>8</v>
      </c>
      <c r="F1353" s="1">
        <v>34999</v>
      </c>
      <c r="G1353" t="s">
        <v>8</v>
      </c>
      <c r="H1353" t="s">
        <v>8</v>
      </c>
      <c r="I1353" t="s">
        <v>8</v>
      </c>
    </row>
    <row r="1354" spans="1:9" x14ac:dyDescent="0.25">
      <c r="A1354" s="1">
        <v>35006</v>
      </c>
      <c r="B1354">
        <v>3500.4</v>
      </c>
      <c r="C1354">
        <v>21.680599999999998</v>
      </c>
      <c r="D1354" t="s">
        <v>8</v>
      </c>
      <c r="F1354" s="1">
        <v>35006</v>
      </c>
      <c r="G1354" t="s">
        <v>8</v>
      </c>
      <c r="H1354" t="s">
        <v>8</v>
      </c>
      <c r="I1354" t="s">
        <v>8</v>
      </c>
    </row>
    <row r="1355" spans="1:9" x14ac:dyDescent="0.25">
      <c r="A1355" s="1">
        <v>35013</v>
      </c>
      <c r="B1355">
        <v>3523.4</v>
      </c>
      <c r="C1355">
        <v>21.786100000000001</v>
      </c>
      <c r="D1355" t="s">
        <v>8</v>
      </c>
      <c r="F1355" s="1">
        <v>35013</v>
      </c>
      <c r="G1355" t="s">
        <v>8</v>
      </c>
      <c r="H1355" t="s">
        <v>8</v>
      </c>
      <c r="I1355" t="s">
        <v>8</v>
      </c>
    </row>
    <row r="1356" spans="1:9" x14ac:dyDescent="0.25">
      <c r="A1356" s="1">
        <v>35020</v>
      </c>
      <c r="B1356">
        <v>3609.2</v>
      </c>
      <c r="C1356">
        <v>22.2423</v>
      </c>
      <c r="D1356" t="s">
        <v>8</v>
      </c>
      <c r="F1356" s="1">
        <v>35020</v>
      </c>
      <c r="G1356" t="s">
        <v>8</v>
      </c>
      <c r="H1356" t="s">
        <v>8</v>
      </c>
      <c r="I1356" t="s">
        <v>8</v>
      </c>
    </row>
    <row r="1357" spans="1:9" x14ac:dyDescent="0.25">
      <c r="A1357" s="1">
        <v>35027</v>
      </c>
      <c r="B1357">
        <v>3624</v>
      </c>
      <c r="C1357">
        <v>22.386600000000001</v>
      </c>
      <c r="D1357" t="s">
        <v>8</v>
      </c>
      <c r="F1357" s="1">
        <v>35027</v>
      </c>
      <c r="G1357" t="s">
        <v>8</v>
      </c>
      <c r="H1357" t="s">
        <v>8</v>
      </c>
      <c r="I1357" t="s">
        <v>8</v>
      </c>
    </row>
    <row r="1358" spans="1:9" x14ac:dyDescent="0.25">
      <c r="A1358" s="1">
        <v>35034</v>
      </c>
      <c r="B1358">
        <v>3680.4</v>
      </c>
      <c r="C1358">
        <v>22.642399999999999</v>
      </c>
      <c r="D1358" t="s">
        <v>8</v>
      </c>
      <c r="F1358" s="1">
        <v>35034</v>
      </c>
      <c r="G1358" t="s">
        <v>8</v>
      </c>
      <c r="H1358" t="s">
        <v>8</v>
      </c>
      <c r="I1358" t="s">
        <v>8</v>
      </c>
    </row>
    <row r="1359" spans="1:9" x14ac:dyDescent="0.25">
      <c r="A1359" s="1">
        <v>35041</v>
      </c>
      <c r="B1359">
        <v>3630</v>
      </c>
      <c r="C1359">
        <v>22.342199999999998</v>
      </c>
      <c r="D1359" t="s">
        <v>8</v>
      </c>
      <c r="F1359" s="1">
        <v>35041</v>
      </c>
      <c r="G1359" t="s">
        <v>8</v>
      </c>
      <c r="H1359" t="s">
        <v>8</v>
      </c>
      <c r="I1359" t="s">
        <v>8</v>
      </c>
    </row>
    <row r="1360" spans="1:9" x14ac:dyDescent="0.25">
      <c r="A1360" s="1">
        <v>35048</v>
      </c>
      <c r="B1360">
        <v>3642.6</v>
      </c>
      <c r="C1360">
        <v>22.561499999999999</v>
      </c>
      <c r="D1360" t="s">
        <v>8</v>
      </c>
      <c r="F1360" s="1">
        <v>35048</v>
      </c>
      <c r="G1360" t="s">
        <v>8</v>
      </c>
      <c r="H1360" t="s">
        <v>8</v>
      </c>
      <c r="I1360" t="s">
        <v>8</v>
      </c>
    </row>
    <row r="1361" spans="1:9" x14ac:dyDescent="0.25">
      <c r="A1361" s="1">
        <v>35055</v>
      </c>
      <c r="B1361">
        <v>3658.3</v>
      </c>
      <c r="C1361">
        <v>22.682600000000001</v>
      </c>
      <c r="D1361" t="s">
        <v>8</v>
      </c>
      <c r="F1361" s="1">
        <v>35055</v>
      </c>
      <c r="G1361" t="s">
        <v>8</v>
      </c>
      <c r="H1361" t="s">
        <v>8</v>
      </c>
      <c r="I1361" t="s">
        <v>8</v>
      </c>
    </row>
    <row r="1362" spans="1:9" x14ac:dyDescent="0.25">
      <c r="A1362" s="1">
        <v>35062</v>
      </c>
      <c r="B1362">
        <v>3689.3</v>
      </c>
      <c r="C1362">
        <v>22.891200000000001</v>
      </c>
      <c r="D1362" t="s">
        <v>8</v>
      </c>
      <c r="F1362" s="1">
        <v>35062</v>
      </c>
      <c r="G1362" t="s">
        <v>8</v>
      </c>
      <c r="H1362" t="s">
        <v>8</v>
      </c>
      <c r="I1362" t="s">
        <v>8</v>
      </c>
    </row>
    <row r="1363" spans="1:9" x14ac:dyDescent="0.25">
      <c r="A1363" s="1">
        <v>35069</v>
      </c>
      <c r="B1363">
        <v>3704.5</v>
      </c>
      <c r="C1363">
        <v>18.530100000000001</v>
      </c>
      <c r="D1363" t="s">
        <v>8</v>
      </c>
      <c r="F1363" s="1">
        <v>35069</v>
      </c>
      <c r="G1363" t="s">
        <v>8</v>
      </c>
      <c r="H1363" t="s">
        <v>8</v>
      </c>
      <c r="I1363" t="s">
        <v>8</v>
      </c>
    </row>
    <row r="1364" spans="1:9" x14ac:dyDescent="0.25">
      <c r="A1364" s="1">
        <v>35076</v>
      </c>
      <c r="B1364">
        <v>3657.3</v>
      </c>
      <c r="C1364">
        <v>18.282800000000002</v>
      </c>
      <c r="D1364" t="s">
        <v>8</v>
      </c>
      <c r="F1364" s="1">
        <v>35076</v>
      </c>
      <c r="G1364" t="s">
        <v>8</v>
      </c>
      <c r="H1364" t="s">
        <v>8</v>
      </c>
      <c r="I1364" t="s">
        <v>8</v>
      </c>
    </row>
    <row r="1365" spans="1:9" x14ac:dyDescent="0.25">
      <c r="A1365" s="1">
        <v>35083</v>
      </c>
      <c r="B1365">
        <v>3748.4</v>
      </c>
      <c r="C1365">
        <v>18.643899999999999</v>
      </c>
      <c r="D1365" t="s">
        <v>8</v>
      </c>
      <c r="F1365" s="1">
        <v>35083</v>
      </c>
      <c r="G1365" t="s">
        <v>8</v>
      </c>
      <c r="H1365" t="s">
        <v>8</v>
      </c>
      <c r="I1365" t="s">
        <v>8</v>
      </c>
    </row>
    <row r="1366" spans="1:9" x14ac:dyDescent="0.25">
      <c r="A1366" s="1">
        <v>35090</v>
      </c>
      <c r="B1366">
        <v>3734.7</v>
      </c>
      <c r="C1366">
        <v>18.5547</v>
      </c>
      <c r="D1366" t="s">
        <v>8</v>
      </c>
      <c r="F1366" s="1">
        <v>35090</v>
      </c>
      <c r="G1366" t="s">
        <v>8</v>
      </c>
      <c r="H1366" t="s">
        <v>8</v>
      </c>
      <c r="I1366" t="s">
        <v>8</v>
      </c>
    </row>
    <row r="1367" spans="1:9" x14ac:dyDescent="0.25">
      <c r="A1367" s="1">
        <v>35097</v>
      </c>
      <c r="B1367">
        <v>3781.3</v>
      </c>
      <c r="C1367">
        <v>18.845199999999998</v>
      </c>
      <c r="D1367" t="s">
        <v>8</v>
      </c>
      <c r="F1367" s="1">
        <v>35097</v>
      </c>
      <c r="G1367" t="s">
        <v>8</v>
      </c>
      <c r="H1367" t="s">
        <v>8</v>
      </c>
      <c r="I1367" t="s">
        <v>8</v>
      </c>
    </row>
    <row r="1368" spans="1:9" x14ac:dyDescent="0.25">
      <c r="A1368" s="1">
        <v>35104</v>
      </c>
      <c r="B1368">
        <v>3716.3</v>
      </c>
      <c r="C1368">
        <v>18.489899999999999</v>
      </c>
      <c r="D1368" t="s">
        <v>8</v>
      </c>
      <c r="F1368" s="1">
        <v>35104</v>
      </c>
      <c r="G1368" t="s">
        <v>8</v>
      </c>
      <c r="H1368" t="s">
        <v>8</v>
      </c>
      <c r="I1368" t="s">
        <v>8</v>
      </c>
    </row>
    <row r="1369" spans="1:9" x14ac:dyDescent="0.25">
      <c r="A1369" s="1">
        <v>35111</v>
      </c>
      <c r="B1369">
        <v>3770.9</v>
      </c>
      <c r="C1369">
        <v>18.817299999999999</v>
      </c>
      <c r="D1369" t="s">
        <v>8</v>
      </c>
      <c r="F1369" s="1">
        <v>35111</v>
      </c>
      <c r="G1369" t="s">
        <v>8</v>
      </c>
      <c r="H1369" t="s">
        <v>8</v>
      </c>
      <c r="I1369" t="s">
        <v>8</v>
      </c>
    </row>
    <row r="1370" spans="1:9" x14ac:dyDescent="0.25">
      <c r="A1370" s="1">
        <v>35118</v>
      </c>
      <c r="B1370">
        <v>3740.3</v>
      </c>
      <c r="C1370">
        <v>18.6328</v>
      </c>
      <c r="D1370" t="s">
        <v>8</v>
      </c>
      <c r="F1370" s="1">
        <v>35118</v>
      </c>
      <c r="G1370" t="s">
        <v>8</v>
      </c>
      <c r="H1370" t="s">
        <v>8</v>
      </c>
      <c r="I1370" t="s">
        <v>8</v>
      </c>
    </row>
    <row r="1371" spans="1:9" x14ac:dyDescent="0.25">
      <c r="A1371" s="1">
        <v>35125</v>
      </c>
      <c r="B1371">
        <v>3752.7</v>
      </c>
      <c r="C1371">
        <v>18.6477</v>
      </c>
      <c r="D1371" t="s">
        <v>8</v>
      </c>
      <c r="F1371" s="1">
        <v>35125</v>
      </c>
      <c r="G1371" t="s">
        <v>8</v>
      </c>
      <c r="H1371" t="s">
        <v>8</v>
      </c>
      <c r="I1371" t="s">
        <v>8</v>
      </c>
    </row>
    <row r="1372" spans="1:9" x14ac:dyDescent="0.25">
      <c r="A1372" s="1">
        <v>35132</v>
      </c>
      <c r="B1372">
        <v>3710.3</v>
      </c>
      <c r="C1372">
        <v>18.423300000000001</v>
      </c>
      <c r="D1372" t="s">
        <v>8</v>
      </c>
      <c r="F1372" s="1">
        <v>35132</v>
      </c>
      <c r="G1372" t="s">
        <v>8</v>
      </c>
      <c r="H1372" t="s">
        <v>8</v>
      </c>
      <c r="I1372" t="s">
        <v>8</v>
      </c>
    </row>
    <row r="1373" spans="1:9" x14ac:dyDescent="0.25">
      <c r="A1373" s="1">
        <v>35139</v>
      </c>
      <c r="B1373">
        <v>3644.8</v>
      </c>
      <c r="C1373">
        <v>18.130299999999998</v>
      </c>
      <c r="D1373" t="s">
        <v>8</v>
      </c>
      <c r="F1373" s="1">
        <v>35139</v>
      </c>
      <c r="G1373" t="s">
        <v>8</v>
      </c>
      <c r="H1373" t="s">
        <v>8</v>
      </c>
      <c r="I1373" t="s">
        <v>8</v>
      </c>
    </row>
    <row r="1374" spans="1:9" x14ac:dyDescent="0.25">
      <c r="A1374" s="1">
        <v>35146</v>
      </c>
      <c r="B1374">
        <v>3707</v>
      </c>
      <c r="C1374">
        <v>18.464500000000001</v>
      </c>
      <c r="D1374" t="s">
        <v>8</v>
      </c>
      <c r="F1374" s="1">
        <v>35146</v>
      </c>
      <c r="G1374" t="s">
        <v>8</v>
      </c>
      <c r="H1374" t="s">
        <v>8</v>
      </c>
      <c r="I1374" t="s">
        <v>8</v>
      </c>
    </row>
    <row r="1375" spans="1:9" x14ac:dyDescent="0.25">
      <c r="A1375" s="1">
        <v>35153</v>
      </c>
      <c r="B1375">
        <v>3699.7</v>
      </c>
      <c r="C1375">
        <v>18.401800000000001</v>
      </c>
      <c r="D1375" t="s">
        <v>8</v>
      </c>
      <c r="F1375" s="1">
        <v>35153</v>
      </c>
      <c r="G1375" t="s">
        <v>8</v>
      </c>
      <c r="H1375" t="s">
        <v>8</v>
      </c>
      <c r="I1375" t="s">
        <v>8</v>
      </c>
    </row>
    <row r="1376" spans="1:9" x14ac:dyDescent="0.25">
      <c r="A1376" s="1">
        <v>35160</v>
      </c>
      <c r="B1376">
        <v>3755.6</v>
      </c>
      <c r="C1376">
        <v>17.3384</v>
      </c>
      <c r="D1376" t="s">
        <v>8</v>
      </c>
      <c r="F1376" s="1">
        <v>35160</v>
      </c>
      <c r="G1376" t="s">
        <v>8</v>
      </c>
      <c r="H1376" t="s">
        <v>8</v>
      </c>
      <c r="I1376" t="s">
        <v>8</v>
      </c>
    </row>
    <row r="1377" spans="1:9" x14ac:dyDescent="0.25">
      <c r="A1377" s="1">
        <v>35167</v>
      </c>
      <c r="B1377">
        <v>3766.8</v>
      </c>
      <c r="C1377">
        <v>17.2577</v>
      </c>
      <c r="D1377" t="s">
        <v>8</v>
      </c>
      <c r="F1377" s="1">
        <v>35167</v>
      </c>
      <c r="G1377" t="s">
        <v>8</v>
      </c>
      <c r="H1377" t="s">
        <v>8</v>
      </c>
      <c r="I1377" t="s">
        <v>8</v>
      </c>
    </row>
    <row r="1378" spans="1:9" x14ac:dyDescent="0.25">
      <c r="A1378" s="1">
        <v>35174</v>
      </c>
      <c r="B1378">
        <v>3857.1</v>
      </c>
      <c r="C1378">
        <v>17.6813</v>
      </c>
      <c r="D1378" t="s">
        <v>8</v>
      </c>
      <c r="F1378" s="1">
        <v>35174</v>
      </c>
      <c r="G1378" t="s">
        <v>8</v>
      </c>
      <c r="H1378" t="s">
        <v>8</v>
      </c>
      <c r="I1378" t="s">
        <v>8</v>
      </c>
    </row>
    <row r="1379" spans="1:9" x14ac:dyDescent="0.25">
      <c r="A1379" s="1">
        <v>35181</v>
      </c>
      <c r="B1379">
        <v>3832.8</v>
      </c>
      <c r="C1379">
        <v>17.5609</v>
      </c>
      <c r="D1379" t="s">
        <v>8</v>
      </c>
      <c r="F1379" s="1">
        <v>35181</v>
      </c>
      <c r="G1379" t="s">
        <v>8</v>
      </c>
      <c r="H1379" t="s">
        <v>8</v>
      </c>
      <c r="I1379" t="s">
        <v>8</v>
      </c>
    </row>
    <row r="1380" spans="1:9" x14ac:dyDescent="0.25">
      <c r="A1380" s="1">
        <v>35188</v>
      </c>
      <c r="B1380">
        <v>3751.6</v>
      </c>
      <c r="C1380">
        <v>17.178699999999999</v>
      </c>
      <c r="D1380" t="s">
        <v>8</v>
      </c>
      <c r="F1380" s="1">
        <v>35188</v>
      </c>
      <c r="G1380" t="s">
        <v>8</v>
      </c>
      <c r="H1380" t="s">
        <v>8</v>
      </c>
      <c r="I1380" t="s">
        <v>8</v>
      </c>
    </row>
    <row r="1381" spans="1:9" x14ac:dyDescent="0.25">
      <c r="A1381" s="1">
        <v>35195</v>
      </c>
      <c r="B1381">
        <v>3754.4</v>
      </c>
      <c r="C1381">
        <v>17.228899999999999</v>
      </c>
      <c r="D1381" t="s">
        <v>8</v>
      </c>
      <c r="F1381" s="1">
        <v>35195</v>
      </c>
      <c r="G1381" t="s">
        <v>8</v>
      </c>
      <c r="H1381" t="s">
        <v>8</v>
      </c>
      <c r="I1381" t="s">
        <v>8</v>
      </c>
    </row>
    <row r="1382" spans="1:9" x14ac:dyDescent="0.25">
      <c r="A1382" s="1">
        <v>35202</v>
      </c>
      <c r="B1382">
        <v>3789.6</v>
      </c>
      <c r="C1382">
        <v>17.372800000000002</v>
      </c>
      <c r="D1382" t="s">
        <v>8</v>
      </c>
      <c r="F1382" s="1">
        <v>35202</v>
      </c>
      <c r="G1382" t="s">
        <v>8</v>
      </c>
      <c r="H1382" t="s">
        <v>8</v>
      </c>
      <c r="I1382" t="s">
        <v>8</v>
      </c>
    </row>
    <row r="1383" spans="1:9" x14ac:dyDescent="0.25">
      <c r="A1383" s="1">
        <v>35209</v>
      </c>
      <c r="B1383">
        <v>3752.1</v>
      </c>
      <c r="C1383">
        <v>17.1967</v>
      </c>
      <c r="D1383" t="s">
        <v>8</v>
      </c>
      <c r="F1383" s="1">
        <v>35209</v>
      </c>
      <c r="G1383" t="s">
        <v>8</v>
      </c>
      <c r="H1383" t="s">
        <v>8</v>
      </c>
      <c r="I1383" t="s">
        <v>8</v>
      </c>
    </row>
    <row r="1384" spans="1:9" x14ac:dyDescent="0.25">
      <c r="A1384" s="1">
        <v>35216</v>
      </c>
      <c r="B1384">
        <v>3747.8</v>
      </c>
      <c r="C1384">
        <v>17.251000000000001</v>
      </c>
      <c r="D1384" t="s">
        <v>8</v>
      </c>
      <c r="F1384" s="1">
        <v>35216</v>
      </c>
      <c r="G1384" t="s">
        <v>8</v>
      </c>
      <c r="H1384" t="s">
        <v>8</v>
      </c>
      <c r="I1384" t="s">
        <v>8</v>
      </c>
    </row>
    <row r="1385" spans="1:9" x14ac:dyDescent="0.25">
      <c r="A1385" s="1">
        <v>35223</v>
      </c>
      <c r="B1385">
        <v>3706.8</v>
      </c>
      <c r="C1385">
        <v>17.043199999999999</v>
      </c>
      <c r="D1385" t="s">
        <v>8</v>
      </c>
      <c r="F1385" s="1">
        <v>35223</v>
      </c>
      <c r="G1385" t="s">
        <v>8</v>
      </c>
      <c r="H1385" t="s">
        <v>8</v>
      </c>
      <c r="I1385" t="s">
        <v>8</v>
      </c>
    </row>
    <row r="1386" spans="1:9" x14ac:dyDescent="0.25">
      <c r="A1386" s="1">
        <v>35230</v>
      </c>
      <c r="B1386">
        <v>3753.6</v>
      </c>
      <c r="C1386">
        <v>17.2454</v>
      </c>
      <c r="D1386" t="s">
        <v>8</v>
      </c>
      <c r="F1386" s="1">
        <v>35230</v>
      </c>
      <c r="G1386" t="s">
        <v>8</v>
      </c>
      <c r="H1386" t="s">
        <v>8</v>
      </c>
      <c r="I1386" t="s">
        <v>8</v>
      </c>
    </row>
    <row r="1387" spans="1:9" x14ac:dyDescent="0.25">
      <c r="A1387" s="1">
        <v>35237</v>
      </c>
      <c r="B1387">
        <v>3722.3</v>
      </c>
      <c r="C1387">
        <v>17.104500000000002</v>
      </c>
      <c r="D1387" t="s">
        <v>8</v>
      </c>
      <c r="F1387" s="1">
        <v>35237</v>
      </c>
      <c r="G1387" t="s">
        <v>8</v>
      </c>
      <c r="H1387" t="s">
        <v>8</v>
      </c>
      <c r="I1387" t="s">
        <v>8</v>
      </c>
    </row>
    <row r="1388" spans="1:9" x14ac:dyDescent="0.25">
      <c r="A1388" s="1">
        <v>35244</v>
      </c>
      <c r="B1388">
        <v>3711</v>
      </c>
      <c r="C1388">
        <v>17.0886</v>
      </c>
      <c r="D1388" t="s">
        <v>8</v>
      </c>
      <c r="F1388" s="1">
        <v>35244</v>
      </c>
      <c r="G1388" t="s">
        <v>8</v>
      </c>
      <c r="H1388" t="s">
        <v>8</v>
      </c>
      <c r="I1388" t="s">
        <v>8</v>
      </c>
    </row>
    <row r="1389" spans="1:9" x14ac:dyDescent="0.25">
      <c r="A1389" s="1">
        <v>35251</v>
      </c>
      <c r="B1389">
        <v>3743.2</v>
      </c>
      <c r="C1389">
        <v>17.18</v>
      </c>
      <c r="D1389" t="s">
        <v>8</v>
      </c>
      <c r="F1389" s="1">
        <v>35251</v>
      </c>
      <c r="G1389" t="s">
        <v>8</v>
      </c>
      <c r="H1389" t="s">
        <v>8</v>
      </c>
      <c r="I1389" t="s">
        <v>8</v>
      </c>
    </row>
    <row r="1390" spans="1:9" x14ac:dyDescent="0.25">
      <c r="A1390" s="1">
        <v>35258</v>
      </c>
      <c r="B1390">
        <v>3728.3</v>
      </c>
      <c r="C1390">
        <v>17.0991</v>
      </c>
      <c r="D1390" t="s">
        <v>8</v>
      </c>
      <c r="F1390" s="1">
        <v>35258</v>
      </c>
      <c r="G1390" t="s">
        <v>8</v>
      </c>
      <c r="H1390" t="s">
        <v>8</v>
      </c>
      <c r="I1390" t="s">
        <v>8</v>
      </c>
    </row>
    <row r="1391" spans="1:9" x14ac:dyDescent="0.25">
      <c r="A1391" s="1">
        <v>35265</v>
      </c>
      <c r="B1391">
        <v>3710.5</v>
      </c>
      <c r="C1391">
        <v>17.007400000000001</v>
      </c>
      <c r="D1391" t="s">
        <v>8</v>
      </c>
      <c r="F1391" s="1">
        <v>35265</v>
      </c>
      <c r="G1391" t="s">
        <v>8</v>
      </c>
      <c r="H1391" t="s">
        <v>8</v>
      </c>
      <c r="I1391" t="s">
        <v>8</v>
      </c>
    </row>
    <row r="1392" spans="1:9" x14ac:dyDescent="0.25">
      <c r="A1392" s="1">
        <v>35272</v>
      </c>
      <c r="B1392">
        <v>3673.3</v>
      </c>
      <c r="C1392">
        <v>16.852799999999998</v>
      </c>
      <c r="D1392" t="s">
        <v>8</v>
      </c>
      <c r="F1392" s="1">
        <v>35272</v>
      </c>
      <c r="G1392" t="s">
        <v>8</v>
      </c>
      <c r="H1392" t="s">
        <v>8</v>
      </c>
      <c r="I1392" t="s">
        <v>8</v>
      </c>
    </row>
    <row r="1393" spans="1:9" x14ac:dyDescent="0.25">
      <c r="A1393" s="1">
        <v>35279</v>
      </c>
      <c r="B1393">
        <v>3770.6</v>
      </c>
      <c r="C1393">
        <v>17.2697</v>
      </c>
      <c r="D1393" t="s">
        <v>8</v>
      </c>
      <c r="F1393" s="1">
        <v>35279</v>
      </c>
      <c r="G1393" t="s">
        <v>8</v>
      </c>
      <c r="H1393" t="s">
        <v>8</v>
      </c>
      <c r="I1393" t="s">
        <v>8</v>
      </c>
    </row>
    <row r="1394" spans="1:9" x14ac:dyDescent="0.25">
      <c r="A1394" s="1">
        <v>35286</v>
      </c>
      <c r="B1394">
        <v>3810.7</v>
      </c>
      <c r="C1394">
        <v>17.461500000000001</v>
      </c>
      <c r="D1394" t="s">
        <v>8</v>
      </c>
      <c r="F1394" s="1">
        <v>35286</v>
      </c>
      <c r="G1394" t="s">
        <v>8</v>
      </c>
      <c r="H1394" t="s">
        <v>8</v>
      </c>
      <c r="I1394" t="s">
        <v>8</v>
      </c>
    </row>
    <row r="1395" spans="1:9" x14ac:dyDescent="0.25">
      <c r="A1395" s="1">
        <v>35293</v>
      </c>
      <c r="B1395">
        <v>3872.9</v>
      </c>
      <c r="C1395">
        <v>17.742899999999999</v>
      </c>
      <c r="D1395" t="s">
        <v>8</v>
      </c>
      <c r="F1395" s="1">
        <v>35293</v>
      </c>
      <c r="G1395" t="s">
        <v>8</v>
      </c>
      <c r="H1395" t="s">
        <v>8</v>
      </c>
      <c r="I1395" t="s">
        <v>8</v>
      </c>
    </row>
    <row r="1396" spans="1:9" x14ac:dyDescent="0.25">
      <c r="A1396" s="1">
        <v>35300</v>
      </c>
      <c r="B1396">
        <v>3907.5</v>
      </c>
      <c r="C1396">
        <v>17.9206</v>
      </c>
      <c r="D1396" t="s">
        <v>8</v>
      </c>
      <c r="F1396" s="1">
        <v>35300</v>
      </c>
      <c r="G1396" t="s">
        <v>8</v>
      </c>
      <c r="H1396" t="s">
        <v>8</v>
      </c>
      <c r="I1396" t="s">
        <v>8</v>
      </c>
    </row>
    <row r="1397" spans="1:9" x14ac:dyDescent="0.25">
      <c r="A1397" s="1">
        <v>35307</v>
      </c>
      <c r="B1397">
        <v>3867.6</v>
      </c>
      <c r="C1397">
        <v>17.751899999999999</v>
      </c>
      <c r="D1397" t="s">
        <v>8</v>
      </c>
      <c r="F1397" s="1">
        <v>35307</v>
      </c>
      <c r="G1397" t="s">
        <v>8</v>
      </c>
      <c r="H1397" t="s">
        <v>8</v>
      </c>
      <c r="I1397" t="s">
        <v>8</v>
      </c>
    </row>
    <row r="1398" spans="1:9" x14ac:dyDescent="0.25">
      <c r="A1398" s="1">
        <v>35314</v>
      </c>
      <c r="B1398">
        <v>3893</v>
      </c>
      <c r="C1398">
        <v>17.907900000000001</v>
      </c>
      <c r="D1398" t="s">
        <v>8</v>
      </c>
      <c r="F1398" s="1">
        <v>35314</v>
      </c>
      <c r="G1398" t="s">
        <v>8</v>
      </c>
      <c r="H1398" t="s">
        <v>8</v>
      </c>
      <c r="I1398" t="s">
        <v>8</v>
      </c>
    </row>
    <row r="1399" spans="1:9" x14ac:dyDescent="0.25">
      <c r="A1399" s="1">
        <v>35321</v>
      </c>
      <c r="B1399">
        <v>3967.9</v>
      </c>
      <c r="C1399">
        <v>18.2378</v>
      </c>
      <c r="D1399" t="s">
        <v>8</v>
      </c>
      <c r="F1399" s="1">
        <v>35321</v>
      </c>
      <c r="G1399" t="s">
        <v>8</v>
      </c>
      <c r="H1399" t="s">
        <v>8</v>
      </c>
      <c r="I1399" t="s">
        <v>8</v>
      </c>
    </row>
    <row r="1400" spans="1:9" x14ac:dyDescent="0.25">
      <c r="A1400" s="1">
        <v>35328</v>
      </c>
      <c r="B1400">
        <v>3964.1</v>
      </c>
      <c r="C1400">
        <v>18.229199999999999</v>
      </c>
      <c r="D1400" t="s">
        <v>8</v>
      </c>
      <c r="F1400" s="1">
        <v>35328</v>
      </c>
      <c r="G1400" t="s">
        <v>8</v>
      </c>
      <c r="H1400" t="s">
        <v>8</v>
      </c>
      <c r="I1400" t="s">
        <v>8</v>
      </c>
    </row>
    <row r="1401" spans="1:9" x14ac:dyDescent="0.25">
      <c r="A1401" s="1">
        <v>35335</v>
      </c>
      <c r="B1401">
        <v>3946.4</v>
      </c>
      <c r="C1401">
        <v>18.167000000000002</v>
      </c>
      <c r="D1401" t="s">
        <v>8</v>
      </c>
      <c r="F1401" s="1">
        <v>35335</v>
      </c>
      <c r="G1401" t="s">
        <v>8</v>
      </c>
      <c r="H1401" t="s">
        <v>8</v>
      </c>
      <c r="I1401" t="s">
        <v>8</v>
      </c>
    </row>
    <row r="1402" spans="1:9" x14ac:dyDescent="0.25">
      <c r="A1402" s="1">
        <v>35342</v>
      </c>
      <c r="B1402">
        <v>4025</v>
      </c>
      <c r="C1402">
        <v>18.322500000000002</v>
      </c>
      <c r="D1402" t="s">
        <v>8</v>
      </c>
      <c r="F1402" s="1">
        <v>35342</v>
      </c>
      <c r="G1402" t="s">
        <v>8</v>
      </c>
      <c r="H1402" t="s">
        <v>8</v>
      </c>
      <c r="I1402" t="s">
        <v>8</v>
      </c>
    </row>
    <row r="1403" spans="1:9" x14ac:dyDescent="0.25">
      <c r="A1403" s="1">
        <v>35349</v>
      </c>
      <c r="B1403">
        <v>4028.1</v>
      </c>
      <c r="C1403">
        <v>18.769200000000001</v>
      </c>
      <c r="D1403" t="s">
        <v>8</v>
      </c>
      <c r="F1403" s="1">
        <v>35349</v>
      </c>
      <c r="G1403" t="s">
        <v>8</v>
      </c>
      <c r="H1403" t="s">
        <v>8</v>
      </c>
      <c r="I1403" t="s">
        <v>8</v>
      </c>
    </row>
    <row r="1404" spans="1:9" x14ac:dyDescent="0.25">
      <c r="A1404" s="1">
        <v>35356</v>
      </c>
      <c r="B1404">
        <v>4053.1</v>
      </c>
      <c r="C1404">
        <v>18.9268</v>
      </c>
      <c r="D1404" t="s">
        <v>8</v>
      </c>
      <c r="F1404" s="1">
        <v>35356</v>
      </c>
      <c r="G1404" t="s">
        <v>8</v>
      </c>
      <c r="H1404" t="s">
        <v>8</v>
      </c>
      <c r="I1404" t="s">
        <v>8</v>
      </c>
    </row>
    <row r="1405" spans="1:9" x14ac:dyDescent="0.25">
      <c r="A1405" s="1">
        <v>35363</v>
      </c>
      <c r="B1405">
        <v>4022.4</v>
      </c>
      <c r="C1405">
        <v>18.818200000000001</v>
      </c>
      <c r="D1405" t="s">
        <v>8</v>
      </c>
      <c r="F1405" s="1">
        <v>35363</v>
      </c>
      <c r="G1405" t="s">
        <v>8</v>
      </c>
      <c r="H1405" t="s">
        <v>8</v>
      </c>
      <c r="I1405" t="s">
        <v>8</v>
      </c>
    </row>
    <row r="1406" spans="1:9" x14ac:dyDescent="0.25">
      <c r="A1406" s="1">
        <v>35370</v>
      </c>
      <c r="B1406">
        <v>3948.5</v>
      </c>
      <c r="C1406">
        <v>18.545300000000001</v>
      </c>
      <c r="D1406" t="s">
        <v>8</v>
      </c>
      <c r="F1406" s="1">
        <v>35370</v>
      </c>
      <c r="G1406" t="s">
        <v>8</v>
      </c>
      <c r="H1406" t="s">
        <v>8</v>
      </c>
      <c r="I1406" t="s">
        <v>8</v>
      </c>
    </row>
    <row r="1407" spans="1:9" x14ac:dyDescent="0.25">
      <c r="A1407" s="1">
        <v>35377</v>
      </c>
      <c r="B1407">
        <v>3910.8</v>
      </c>
      <c r="C1407">
        <v>18.389600000000002</v>
      </c>
      <c r="D1407" t="s">
        <v>8</v>
      </c>
      <c r="F1407" s="1">
        <v>35377</v>
      </c>
      <c r="G1407" t="s">
        <v>8</v>
      </c>
      <c r="H1407" t="s">
        <v>8</v>
      </c>
      <c r="I1407" t="s">
        <v>8</v>
      </c>
    </row>
    <row r="1408" spans="1:9" x14ac:dyDescent="0.25">
      <c r="A1408" s="1">
        <v>35384</v>
      </c>
      <c r="B1408">
        <v>3958.2</v>
      </c>
      <c r="C1408">
        <v>18.647100000000002</v>
      </c>
      <c r="D1408" t="s">
        <v>8</v>
      </c>
      <c r="F1408" s="1">
        <v>35384</v>
      </c>
      <c r="G1408" t="s">
        <v>8</v>
      </c>
      <c r="H1408" t="s">
        <v>8</v>
      </c>
      <c r="I1408" t="s">
        <v>8</v>
      </c>
    </row>
    <row r="1409" spans="1:9" x14ac:dyDescent="0.25">
      <c r="A1409" s="1">
        <v>35391</v>
      </c>
      <c r="B1409">
        <v>4018.7</v>
      </c>
      <c r="C1409">
        <v>18.966100000000001</v>
      </c>
      <c r="D1409" t="s">
        <v>8</v>
      </c>
      <c r="F1409" s="1">
        <v>35391</v>
      </c>
      <c r="G1409" t="s">
        <v>8</v>
      </c>
      <c r="H1409" t="s">
        <v>8</v>
      </c>
      <c r="I1409" t="s">
        <v>8</v>
      </c>
    </row>
    <row r="1410" spans="1:9" x14ac:dyDescent="0.25">
      <c r="A1410" s="1">
        <v>35398</v>
      </c>
      <c r="B1410">
        <v>4058</v>
      </c>
      <c r="C1410">
        <v>19.161200000000001</v>
      </c>
      <c r="D1410" t="s">
        <v>8</v>
      </c>
      <c r="F1410" s="1">
        <v>35398</v>
      </c>
      <c r="G1410" t="s">
        <v>8</v>
      </c>
      <c r="H1410" t="s">
        <v>8</v>
      </c>
      <c r="I1410" t="s">
        <v>8</v>
      </c>
    </row>
    <row r="1411" spans="1:9" x14ac:dyDescent="0.25">
      <c r="A1411" s="1">
        <v>35405</v>
      </c>
      <c r="B1411">
        <v>3963</v>
      </c>
      <c r="C1411">
        <v>18.631900000000002</v>
      </c>
      <c r="D1411" t="s">
        <v>8</v>
      </c>
      <c r="F1411" s="1">
        <v>35405</v>
      </c>
      <c r="G1411" t="s">
        <v>8</v>
      </c>
      <c r="H1411" t="s">
        <v>8</v>
      </c>
      <c r="I1411" t="s">
        <v>8</v>
      </c>
    </row>
    <row r="1412" spans="1:9" x14ac:dyDescent="0.25">
      <c r="A1412" s="1">
        <v>35412</v>
      </c>
      <c r="B1412">
        <v>3972.4</v>
      </c>
      <c r="C1412">
        <v>18.701699999999999</v>
      </c>
      <c r="D1412" t="s">
        <v>8</v>
      </c>
      <c r="F1412" s="1">
        <v>35412</v>
      </c>
      <c r="G1412" t="s">
        <v>8</v>
      </c>
      <c r="H1412" t="s">
        <v>8</v>
      </c>
      <c r="I1412" t="s">
        <v>8</v>
      </c>
    </row>
    <row r="1413" spans="1:9" x14ac:dyDescent="0.25">
      <c r="A1413" s="1">
        <v>35419</v>
      </c>
      <c r="B1413">
        <v>4077.6</v>
      </c>
      <c r="C1413">
        <v>19.218499999999999</v>
      </c>
      <c r="D1413" t="s">
        <v>8</v>
      </c>
      <c r="F1413" s="1">
        <v>35419</v>
      </c>
      <c r="G1413" t="s">
        <v>8</v>
      </c>
      <c r="H1413" t="s">
        <v>8</v>
      </c>
      <c r="I1413" t="s">
        <v>8</v>
      </c>
    </row>
    <row r="1414" spans="1:9" x14ac:dyDescent="0.25">
      <c r="A1414" s="1">
        <v>35426</v>
      </c>
      <c r="B1414">
        <v>4091</v>
      </c>
      <c r="C1414">
        <v>19.338000000000001</v>
      </c>
      <c r="D1414" t="s">
        <v>8</v>
      </c>
      <c r="F1414" s="1">
        <v>35426</v>
      </c>
      <c r="G1414" t="s">
        <v>8</v>
      </c>
      <c r="H1414" t="s">
        <v>8</v>
      </c>
      <c r="I1414" t="s">
        <v>8</v>
      </c>
    </row>
    <row r="1415" spans="1:9" x14ac:dyDescent="0.25">
      <c r="A1415" s="1">
        <v>35433</v>
      </c>
      <c r="B1415">
        <v>4089.5</v>
      </c>
      <c r="C1415">
        <v>15.62</v>
      </c>
      <c r="D1415" t="s">
        <v>8</v>
      </c>
      <c r="F1415" s="1">
        <v>35433</v>
      </c>
      <c r="G1415" t="s">
        <v>8</v>
      </c>
      <c r="H1415" t="s">
        <v>8</v>
      </c>
      <c r="I1415" t="s">
        <v>8</v>
      </c>
    </row>
    <row r="1416" spans="1:9" x14ac:dyDescent="0.25">
      <c r="A1416" s="1">
        <v>35440</v>
      </c>
      <c r="B1416">
        <v>4056.6</v>
      </c>
      <c r="C1416">
        <v>15.4802</v>
      </c>
      <c r="D1416" t="s">
        <v>8</v>
      </c>
      <c r="F1416" s="1">
        <v>35440</v>
      </c>
      <c r="G1416" t="s">
        <v>8</v>
      </c>
      <c r="H1416" t="s">
        <v>8</v>
      </c>
      <c r="I1416" t="s">
        <v>8</v>
      </c>
    </row>
    <row r="1417" spans="1:9" x14ac:dyDescent="0.25">
      <c r="A1417" s="1">
        <v>35447</v>
      </c>
      <c r="B1417">
        <v>4207.7</v>
      </c>
      <c r="C1417">
        <v>16.0444</v>
      </c>
      <c r="D1417" t="s">
        <v>8</v>
      </c>
      <c r="F1417" s="1">
        <v>35447</v>
      </c>
      <c r="G1417" t="s">
        <v>8</v>
      </c>
      <c r="H1417" t="s">
        <v>8</v>
      </c>
      <c r="I1417" t="s">
        <v>8</v>
      </c>
    </row>
    <row r="1418" spans="1:9" x14ac:dyDescent="0.25">
      <c r="A1418" s="1">
        <v>35454</v>
      </c>
      <c r="B1418">
        <v>4218.8</v>
      </c>
      <c r="C1418">
        <v>16.007000000000001</v>
      </c>
      <c r="D1418" t="s">
        <v>8</v>
      </c>
      <c r="F1418" s="1">
        <v>35454</v>
      </c>
      <c r="G1418" t="s">
        <v>8</v>
      </c>
      <c r="H1418" t="s">
        <v>8</v>
      </c>
      <c r="I1418" t="s">
        <v>8</v>
      </c>
    </row>
    <row r="1419" spans="1:9" x14ac:dyDescent="0.25">
      <c r="A1419" s="1">
        <v>35461</v>
      </c>
      <c r="B1419">
        <v>4275.8</v>
      </c>
      <c r="C1419">
        <v>16.166499999999999</v>
      </c>
      <c r="D1419" t="s">
        <v>8</v>
      </c>
      <c r="F1419" s="1">
        <v>35461</v>
      </c>
      <c r="G1419" t="s">
        <v>8</v>
      </c>
      <c r="H1419" t="s">
        <v>8</v>
      </c>
      <c r="I1419" t="s">
        <v>8</v>
      </c>
    </row>
    <row r="1420" spans="1:9" x14ac:dyDescent="0.25">
      <c r="A1420" s="1">
        <v>35468</v>
      </c>
      <c r="B1420">
        <v>4307.8</v>
      </c>
      <c r="C1420">
        <v>16.3232</v>
      </c>
      <c r="D1420" t="s">
        <v>8</v>
      </c>
      <c r="F1420" s="1">
        <v>35468</v>
      </c>
      <c r="G1420" t="s">
        <v>8</v>
      </c>
      <c r="H1420" t="s">
        <v>8</v>
      </c>
      <c r="I1420" t="s">
        <v>8</v>
      </c>
    </row>
    <row r="1421" spans="1:9" x14ac:dyDescent="0.25">
      <c r="A1421" s="1">
        <v>35475</v>
      </c>
      <c r="B1421">
        <v>4341</v>
      </c>
      <c r="C1421">
        <v>16.430099999999999</v>
      </c>
      <c r="D1421" t="s">
        <v>8</v>
      </c>
      <c r="F1421" s="1">
        <v>35475</v>
      </c>
      <c r="G1421" t="s">
        <v>8</v>
      </c>
      <c r="H1421" t="s">
        <v>8</v>
      </c>
      <c r="I1421" t="s">
        <v>8</v>
      </c>
    </row>
    <row r="1422" spans="1:9" x14ac:dyDescent="0.25">
      <c r="A1422" s="1">
        <v>35482</v>
      </c>
      <c r="B1422">
        <v>4336.8</v>
      </c>
      <c r="C1422">
        <v>16.406099999999999</v>
      </c>
      <c r="D1422" t="s">
        <v>8</v>
      </c>
      <c r="F1422" s="1">
        <v>35482</v>
      </c>
      <c r="G1422" t="s">
        <v>8</v>
      </c>
      <c r="H1422" t="s">
        <v>8</v>
      </c>
      <c r="I1422" t="s">
        <v>8</v>
      </c>
    </row>
    <row r="1423" spans="1:9" x14ac:dyDescent="0.25">
      <c r="A1423" s="1">
        <v>35489</v>
      </c>
      <c r="B1423">
        <v>4308.3</v>
      </c>
      <c r="C1423">
        <v>16.2864</v>
      </c>
      <c r="D1423" t="s">
        <v>8</v>
      </c>
      <c r="F1423" s="1">
        <v>35489</v>
      </c>
      <c r="G1423" t="s">
        <v>8</v>
      </c>
      <c r="H1423" t="s">
        <v>8</v>
      </c>
      <c r="I1423" t="s">
        <v>8</v>
      </c>
    </row>
    <row r="1424" spans="1:9" x14ac:dyDescent="0.25">
      <c r="A1424" s="1">
        <v>35496</v>
      </c>
      <c r="B1424">
        <v>4420.3</v>
      </c>
      <c r="C1424">
        <v>16.6538</v>
      </c>
      <c r="D1424" t="s">
        <v>8</v>
      </c>
      <c r="F1424" s="1">
        <v>35496</v>
      </c>
      <c r="G1424" t="s">
        <v>8</v>
      </c>
      <c r="H1424" t="s">
        <v>8</v>
      </c>
      <c r="I1424" t="s">
        <v>8</v>
      </c>
    </row>
    <row r="1425" spans="1:9" x14ac:dyDescent="0.25">
      <c r="A1425" s="1">
        <v>35503</v>
      </c>
      <c r="B1425">
        <v>4424.3</v>
      </c>
      <c r="C1425">
        <v>16.695499999999999</v>
      </c>
      <c r="D1425" t="s">
        <v>8</v>
      </c>
      <c r="F1425" s="1">
        <v>35503</v>
      </c>
      <c r="G1425" t="s">
        <v>8</v>
      </c>
      <c r="H1425" t="s">
        <v>8</v>
      </c>
      <c r="I1425" t="s">
        <v>8</v>
      </c>
    </row>
    <row r="1426" spans="1:9" x14ac:dyDescent="0.25">
      <c r="A1426" s="1">
        <v>35510</v>
      </c>
      <c r="B1426">
        <v>4254.8</v>
      </c>
      <c r="C1426">
        <v>16.057600000000001</v>
      </c>
      <c r="D1426" t="s">
        <v>8</v>
      </c>
      <c r="F1426" s="1">
        <v>35510</v>
      </c>
      <c r="G1426" t="s">
        <v>8</v>
      </c>
      <c r="H1426" t="s">
        <v>8</v>
      </c>
      <c r="I1426" t="s">
        <v>8</v>
      </c>
    </row>
    <row r="1427" spans="1:9" x14ac:dyDescent="0.25">
      <c r="A1427" s="1">
        <v>35517</v>
      </c>
      <c r="B1427">
        <v>4312.8999999999996</v>
      </c>
      <c r="C1427">
        <v>16.334499999999998</v>
      </c>
      <c r="D1427" t="s">
        <v>8</v>
      </c>
      <c r="F1427" s="1">
        <v>35517</v>
      </c>
      <c r="G1427" t="s">
        <v>8</v>
      </c>
      <c r="H1427" t="s">
        <v>8</v>
      </c>
      <c r="I1427" t="s">
        <v>8</v>
      </c>
    </row>
    <row r="1428" spans="1:9" x14ac:dyDescent="0.25">
      <c r="A1428" s="1">
        <v>35524</v>
      </c>
      <c r="B1428">
        <v>4236.6000000000004</v>
      </c>
      <c r="C1428">
        <v>15.5313</v>
      </c>
      <c r="D1428" t="s">
        <v>8</v>
      </c>
      <c r="F1428" s="1">
        <v>35524</v>
      </c>
      <c r="G1428" t="s">
        <v>8</v>
      </c>
      <c r="H1428" t="s">
        <v>8</v>
      </c>
      <c r="I1428" t="s">
        <v>8</v>
      </c>
    </row>
    <row r="1429" spans="1:9" x14ac:dyDescent="0.25">
      <c r="A1429" s="1">
        <v>35531</v>
      </c>
      <c r="B1429">
        <v>4270.7</v>
      </c>
      <c r="C1429">
        <v>15.561400000000001</v>
      </c>
      <c r="D1429" t="s">
        <v>8</v>
      </c>
      <c r="F1429" s="1">
        <v>35531</v>
      </c>
      <c r="G1429" t="s">
        <v>8</v>
      </c>
      <c r="H1429" t="s">
        <v>8</v>
      </c>
      <c r="I1429" t="s">
        <v>8</v>
      </c>
    </row>
    <row r="1430" spans="1:9" x14ac:dyDescent="0.25">
      <c r="A1430" s="1">
        <v>35538</v>
      </c>
      <c r="B1430">
        <v>4310.5</v>
      </c>
      <c r="C1430">
        <v>15.724</v>
      </c>
      <c r="D1430" t="s">
        <v>8</v>
      </c>
      <c r="F1430" s="1">
        <v>35538</v>
      </c>
      <c r="G1430" t="s">
        <v>8</v>
      </c>
      <c r="H1430" t="s">
        <v>8</v>
      </c>
      <c r="I1430" t="s">
        <v>8</v>
      </c>
    </row>
    <row r="1431" spans="1:9" x14ac:dyDescent="0.25">
      <c r="A1431" s="1">
        <v>35545</v>
      </c>
      <c r="B1431">
        <v>4369.7</v>
      </c>
      <c r="C1431">
        <v>15.9276</v>
      </c>
      <c r="D1431" t="s">
        <v>8</v>
      </c>
      <c r="F1431" s="1">
        <v>35545</v>
      </c>
      <c r="G1431" t="s">
        <v>8</v>
      </c>
      <c r="H1431" t="s">
        <v>8</v>
      </c>
      <c r="I1431" t="s">
        <v>8</v>
      </c>
    </row>
    <row r="1432" spans="1:9" x14ac:dyDescent="0.25">
      <c r="A1432" s="1">
        <v>35552</v>
      </c>
      <c r="B1432">
        <v>4455.6000000000004</v>
      </c>
      <c r="C1432">
        <v>16.2349</v>
      </c>
      <c r="D1432" t="s">
        <v>8</v>
      </c>
      <c r="F1432" s="1">
        <v>35552</v>
      </c>
      <c r="G1432" t="s">
        <v>8</v>
      </c>
      <c r="H1432" t="s">
        <v>8</v>
      </c>
      <c r="I1432" t="s">
        <v>8</v>
      </c>
    </row>
    <row r="1433" spans="1:9" x14ac:dyDescent="0.25">
      <c r="A1433" s="1">
        <v>35559</v>
      </c>
      <c r="B1433">
        <v>4630.8999999999996</v>
      </c>
      <c r="C1433">
        <v>16.866299999999999</v>
      </c>
      <c r="D1433" t="s">
        <v>8</v>
      </c>
      <c r="F1433" s="1">
        <v>35559</v>
      </c>
      <c r="G1433" t="s">
        <v>8</v>
      </c>
      <c r="H1433" t="s">
        <v>8</v>
      </c>
      <c r="I1433" t="s">
        <v>8</v>
      </c>
    </row>
    <row r="1434" spans="1:9" x14ac:dyDescent="0.25">
      <c r="A1434" s="1">
        <v>35566</v>
      </c>
      <c r="B1434">
        <v>4693.8999999999996</v>
      </c>
      <c r="C1434">
        <v>17.1297</v>
      </c>
      <c r="D1434" t="s">
        <v>8</v>
      </c>
      <c r="F1434" s="1">
        <v>35566</v>
      </c>
      <c r="G1434" t="s">
        <v>8</v>
      </c>
      <c r="H1434" t="s">
        <v>8</v>
      </c>
      <c r="I1434" t="s">
        <v>8</v>
      </c>
    </row>
    <row r="1435" spans="1:9" x14ac:dyDescent="0.25">
      <c r="A1435" s="1">
        <v>35573</v>
      </c>
      <c r="B1435">
        <v>4661.8</v>
      </c>
      <c r="C1435">
        <v>17.0547</v>
      </c>
      <c r="D1435" t="s">
        <v>8</v>
      </c>
      <c r="F1435" s="1">
        <v>35573</v>
      </c>
      <c r="G1435" t="s">
        <v>8</v>
      </c>
      <c r="H1435" t="s">
        <v>8</v>
      </c>
      <c r="I1435" t="s">
        <v>8</v>
      </c>
    </row>
    <row r="1436" spans="1:9" x14ac:dyDescent="0.25">
      <c r="A1436" s="1">
        <v>35580</v>
      </c>
      <c r="B1436">
        <v>4621.3</v>
      </c>
      <c r="C1436">
        <v>16.913399999999999</v>
      </c>
      <c r="D1436" t="s">
        <v>8</v>
      </c>
      <c r="F1436" s="1">
        <v>35580</v>
      </c>
      <c r="G1436" t="s">
        <v>8</v>
      </c>
      <c r="H1436" t="s">
        <v>8</v>
      </c>
      <c r="I1436" t="s">
        <v>8</v>
      </c>
    </row>
    <row r="1437" spans="1:9" x14ac:dyDescent="0.25">
      <c r="A1437" s="1">
        <v>35587</v>
      </c>
      <c r="B1437">
        <v>4645</v>
      </c>
      <c r="C1437">
        <v>16.966999999999999</v>
      </c>
      <c r="D1437" t="s">
        <v>8</v>
      </c>
      <c r="F1437" s="1">
        <v>35587</v>
      </c>
      <c r="G1437" t="s">
        <v>8</v>
      </c>
      <c r="H1437" t="s">
        <v>8</v>
      </c>
      <c r="I1437" t="s">
        <v>8</v>
      </c>
    </row>
    <row r="1438" spans="1:9" x14ac:dyDescent="0.25">
      <c r="A1438" s="1">
        <v>35594</v>
      </c>
      <c r="B1438">
        <v>4783.1000000000004</v>
      </c>
      <c r="C1438">
        <v>17.479399999999998</v>
      </c>
      <c r="D1438" t="s">
        <v>8</v>
      </c>
      <c r="F1438" s="1">
        <v>35594</v>
      </c>
      <c r="G1438" t="s">
        <v>8</v>
      </c>
      <c r="H1438" t="s">
        <v>8</v>
      </c>
      <c r="I1438" t="s">
        <v>8</v>
      </c>
    </row>
    <row r="1439" spans="1:9" x14ac:dyDescent="0.25">
      <c r="A1439" s="1">
        <v>35601</v>
      </c>
      <c r="B1439">
        <v>4593.8999999999996</v>
      </c>
      <c r="C1439">
        <v>16.8245</v>
      </c>
      <c r="D1439" t="s">
        <v>8</v>
      </c>
      <c r="F1439" s="1">
        <v>35601</v>
      </c>
      <c r="G1439" t="s">
        <v>8</v>
      </c>
      <c r="H1439" t="s">
        <v>8</v>
      </c>
      <c r="I1439" t="s">
        <v>8</v>
      </c>
    </row>
    <row r="1440" spans="1:9" x14ac:dyDescent="0.25">
      <c r="A1440" s="1">
        <v>35608</v>
      </c>
      <c r="B1440">
        <v>4640.3</v>
      </c>
      <c r="C1440">
        <v>17.0076</v>
      </c>
      <c r="D1440" t="s">
        <v>8</v>
      </c>
      <c r="F1440" s="1">
        <v>35608</v>
      </c>
      <c r="G1440" t="s">
        <v>8</v>
      </c>
      <c r="H1440" t="s">
        <v>8</v>
      </c>
      <c r="I1440" t="s">
        <v>8</v>
      </c>
    </row>
    <row r="1441" spans="1:9" x14ac:dyDescent="0.25">
      <c r="A1441" s="1">
        <v>35615</v>
      </c>
      <c r="B1441">
        <v>4812.8</v>
      </c>
      <c r="C1441">
        <v>19.382899999999999</v>
      </c>
      <c r="D1441" t="s">
        <v>8</v>
      </c>
      <c r="F1441" s="1">
        <v>35615</v>
      </c>
      <c r="G1441" t="s">
        <v>8</v>
      </c>
      <c r="H1441" t="s">
        <v>8</v>
      </c>
      <c r="I1441" t="s">
        <v>8</v>
      </c>
    </row>
    <row r="1442" spans="1:9" x14ac:dyDescent="0.25">
      <c r="A1442" s="1">
        <v>35622</v>
      </c>
      <c r="B1442">
        <v>4799.5</v>
      </c>
      <c r="C1442">
        <v>19.3505</v>
      </c>
      <c r="D1442" t="s">
        <v>8</v>
      </c>
      <c r="F1442" s="1">
        <v>35622</v>
      </c>
      <c r="G1442" t="s">
        <v>8</v>
      </c>
      <c r="H1442" t="s">
        <v>8</v>
      </c>
      <c r="I1442" t="s">
        <v>8</v>
      </c>
    </row>
    <row r="1443" spans="1:9" x14ac:dyDescent="0.25">
      <c r="A1443" s="1">
        <v>35629</v>
      </c>
      <c r="B1443">
        <v>4877.2</v>
      </c>
      <c r="C1443">
        <v>19.622800000000002</v>
      </c>
      <c r="D1443" t="s">
        <v>8</v>
      </c>
      <c r="F1443" s="1">
        <v>35629</v>
      </c>
      <c r="G1443" t="s">
        <v>8</v>
      </c>
      <c r="H1443" t="s">
        <v>8</v>
      </c>
      <c r="I1443" t="s">
        <v>8</v>
      </c>
    </row>
    <row r="1444" spans="1:9" x14ac:dyDescent="0.25">
      <c r="A1444" s="1">
        <v>35636</v>
      </c>
      <c r="B1444">
        <v>4851.5</v>
      </c>
      <c r="C1444">
        <v>19.516200000000001</v>
      </c>
      <c r="D1444" t="s">
        <v>8</v>
      </c>
      <c r="F1444" s="1">
        <v>35636</v>
      </c>
      <c r="G1444" t="s">
        <v>8</v>
      </c>
      <c r="H1444" t="s">
        <v>8</v>
      </c>
      <c r="I1444" t="s">
        <v>8</v>
      </c>
    </row>
    <row r="1445" spans="1:9" x14ac:dyDescent="0.25">
      <c r="A1445" s="1">
        <v>35643</v>
      </c>
      <c r="B1445">
        <v>4899.3</v>
      </c>
      <c r="C1445">
        <v>19.632999999999999</v>
      </c>
      <c r="D1445" t="s">
        <v>8</v>
      </c>
      <c r="F1445" s="1">
        <v>35643</v>
      </c>
      <c r="G1445" t="s">
        <v>8</v>
      </c>
      <c r="H1445" t="s">
        <v>8</v>
      </c>
      <c r="I1445" t="s">
        <v>8</v>
      </c>
    </row>
    <row r="1446" spans="1:9" x14ac:dyDescent="0.25">
      <c r="A1446" s="1">
        <v>35650</v>
      </c>
      <c r="B1446">
        <v>5031.3</v>
      </c>
      <c r="C1446">
        <v>20.036899999999999</v>
      </c>
      <c r="D1446" t="s">
        <v>8</v>
      </c>
      <c r="F1446" s="1">
        <v>35650</v>
      </c>
      <c r="G1446" t="s">
        <v>8</v>
      </c>
      <c r="H1446" t="s">
        <v>8</v>
      </c>
      <c r="I1446" t="s">
        <v>8</v>
      </c>
    </row>
    <row r="1447" spans="1:9" x14ac:dyDescent="0.25">
      <c r="A1447" s="1">
        <v>35657</v>
      </c>
      <c r="B1447">
        <v>4865.8</v>
      </c>
      <c r="C1447">
        <v>19.433499999999999</v>
      </c>
      <c r="D1447" t="s">
        <v>8</v>
      </c>
      <c r="F1447" s="1">
        <v>35657</v>
      </c>
      <c r="G1447" t="s">
        <v>8</v>
      </c>
      <c r="H1447" t="s">
        <v>8</v>
      </c>
      <c r="I1447" t="s">
        <v>8</v>
      </c>
    </row>
    <row r="1448" spans="1:9" x14ac:dyDescent="0.25">
      <c r="A1448" s="1">
        <v>35664</v>
      </c>
      <c r="B1448">
        <v>4901.1000000000004</v>
      </c>
      <c r="C1448">
        <v>19.589700000000001</v>
      </c>
      <c r="D1448" t="s">
        <v>8</v>
      </c>
      <c r="F1448" s="1">
        <v>35664</v>
      </c>
      <c r="G1448" t="s">
        <v>8</v>
      </c>
      <c r="H1448" t="s">
        <v>8</v>
      </c>
      <c r="I1448" t="s">
        <v>8</v>
      </c>
    </row>
    <row r="1449" spans="1:9" x14ac:dyDescent="0.25">
      <c r="A1449" s="1">
        <v>35671</v>
      </c>
      <c r="B1449">
        <v>4817.5</v>
      </c>
      <c r="C1449">
        <v>19.267700000000001</v>
      </c>
      <c r="D1449" t="s">
        <v>8</v>
      </c>
      <c r="F1449" s="1">
        <v>35671</v>
      </c>
      <c r="G1449" t="s">
        <v>8</v>
      </c>
      <c r="H1449" t="s">
        <v>8</v>
      </c>
      <c r="I1449" t="s">
        <v>8</v>
      </c>
    </row>
    <row r="1450" spans="1:9" x14ac:dyDescent="0.25">
      <c r="A1450" s="1">
        <v>35678</v>
      </c>
      <c r="B1450">
        <v>4994.2</v>
      </c>
      <c r="C1450">
        <v>19.8581</v>
      </c>
      <c r="D1450" t="s">
        <v>8</v>
      </c>
      <c r="F1450" s="1">
        <v>35678</v>
      </c>
      <c r="G1450" t="s">
        <v>8</v>
      </c>
      <c r="H1450" t="s">
        <v>8</v>
      </c>
      <c r="I1450" t="s">
        <v>8</v>
      </c>
    </row>
    <row r="1451" spans="1:9" x14ac:dyDescent="0.25">
      <c r="A1451" s="1">
        <v>35685</v>
      </c>
      <c r="B1451">
        <v>4848.2</v>
      </c>
      <c r="C1451">
        <v>19.319800000000001</v>
      </c>
      <c r="D1451" t="s">
        <v>8</v>
      </c>
      <c r="F1451" s="1">
        <v>35685</v>
      </c>
      <c r="G1451" t="s">
        <v>8</v>
      </c>
      <c r="H1451" t="s">
        <v>8</v>
      </c>
      <c r="I1451" t="s">
        <v>8</v>
      </c>
    </row>
    <row r="1452" spans="1:9" x14ac:dyDescent="0.25">
      <c r="A1452" s="1">
        <v>35692</v>
      </c>
      <c r="B1452">
        <v>5023.8</v>
      </c>
      <c r="C1452">
        <v>20.022600000000001</v>
      </c>
      <c r="D1452" t="s">
        <v>8</v>
      </c>
      <c r="F1452" s="1">
        <v>35692</v>
      </c>
      <c r="G1452" t="s">
        <v>8</v>
      </c>
      <c r="H1452" t="s">
        <v>8</v>
      </c>
      <c r="I1452" t="s">
        <v>8</v>
      </c>
    </row>
    <row r="1453" spans="1:9" x14ac:dyDescent="0.25">
      <c r="A1453" s="1">
        <v>35699</v>
      </c>
      <c r="B1453">
        <v>5226.3</v>
      </c>
      <c r="C1453">
        <v>20.817</v>
      </c>
      <c r="D1453" t="s">
        <v>8</v>
      </c>
      <c r="F1453" s="1">
        <v>35699</v>
      </c>
      <c r="G1453" t="s">
        <v>8</v>
      </c>
      <c r="H1453" t="s">
        <v>8</v>
      </c>
      <c r="I1453" t="s">
        <v>8</v>
      </c>
    </row>
    <row r="1454" spans="1:9" x14ac:dyDescent="0.25">
      <c r="A1454" s="1">
        <v>35706</v>
      </c>
      <c r="B1454">
        <v>5330.8</v>
      </c>
      <c r="C1454">
        <v>21.188600000000001</v>
      </c>
      <c r="D1454" t="s">
        <v>8</v>
      </c>
      <c r="F1454" s="1">
        <v>35706</v>
      </c>
      <c r="G1454" t="s">
        <v>8</v>
      </c>
      <c r="H1454" t="s">
        <v>8</v>
      </c>
      <c r="I1454" t="s">
        <v>8</v>
      </c>
    </row>
    <row r="1455" spans="1:9" x14ac:dyDescent="0.25">
      <c r="A1455" s="1">
        <v>35713</v>
      </c>
      <c r="B1455">
        <v>5227.3</v>
      </c>
      <c r="C1455">
        <v>20.7925</v>
      </c>
      <c r="D1455" t="s">
        <v>8</v>
      </c>
      <c r="F1455" s="1">
        <v>35713</v>
      </c>
      <c r="G1455" t="s">
        <v>8</v>
      </c>
      <c r="H1455" t="s">
        <v>8</v>
      </c>
      <c r="I1455" t="s">
        <v>8</v>
      </c>
    </row>
    <row r="1456" spans="1:9" x14ac:dyDescent="0.25">
      <c r="A1456" s="1">
        <v>35720</v>
      </c>
      <c r="B1456">
        <v>5271.1</v>
      </c>
      <c r="C1456">
        <v>20.950500000000002</v>
      </c>
      <c r="D1456" t="s">
        <v>8</v>
      </c>
      <c r="F1456" s="1">
        <v>35720</v>
      </c>
      <c r="G1456" t="s">
        <v>8</v>
      </c>
      <c r="H1456" t="s">
        <v>8</v>
      </c>
      <c r="I1456" t="s">
        <v>8</v>
      </c>
    </row>
    <row r="1457" spans="1:9" x14ac:dyDescent="0.25">
      <c r="A1457" s="1">
        <v>35727</v>
      </c>
      <c r="B1457">
        <v>4970.2</v>
      </c>
      <c r="C1457">
        <v>19.802299999999999</v>
      </c>
      <c r="D1457" t="s">
        <v>8</v>
      </c>
      <c r="F1457" s="1">
        <v>35727</v>
      </c>
      <c r="G1457" t="s">
        <v>8</v>
      </c>
      <c r="H1457" t="s">
        <v>8</v>
      </c>
      <c r="I1457" t="s">
        <v>8</v>
      </c>
    </row>
    <row r="1458" spans="1:9" x14ac:dyDescent="0.25">
      <c r="A1458" s="1">
        <v>35734</v>
      </c>
      <c r="B1458">
        <v>4842.3</v>
      </c>
      <c r="C1458">
        <v>19.3919</v>
      </c>
      <c r="D1458" t="s">
        <v>8</v>
      </c>
      <c r="F1458" s="1">
        <v>35734</v>
      </c>
      <c r="G1458" t="s">
        <v>8</v>
      </c>
      <c r="H1458" t="s">
        <v>8</v>
      </c>
      <c r="I1458" t="s">
        <v>8</v>
      </c>
    </row>
    <row r="1459" spans="1:9" x14ac:dyDescent="0.25">
      <c r="A1459" s="1">
        <v>35741</v>
      </c>
      <c r="B1459">
        <v>4764.3</v>
      </c>
      <c r="C1459">
        <v>19.109200000000001</v>
      </c>
      <c r="D1459" t="s">
        <v>8</v>
      </c>
      <c r="F1459" s="1">
        <v>35741</v>
      </c>
      <c r="G1459" t="s">
        <v>8</v>
      </c>
      <c r="H1459" t="s">
        <v>8</v>
      </c>
      <c r="I1459" t="s">
        <v>8</v>
      </c>
    </row>
    <row r="1460" spans="1:9" x14ac:dyDescent="0.25">
      <c r="A1460" s="1">
        <v>35748</v>
      </c>
      <c r="B1460">
        <v>4741.8</v>
      </c>
      <c r="C1460">
        <v>19.032900000000001</v>
      </c>
      <c r="D1460" t="s">
        <v>8</v>
      </c>
      <c r="F1460" s="1">
        <v>35748</v>
      </c>
      <c r="G1460" t="s">
        <v>8</v>
      </c>
      <c r="H1460" t="s">
        <v>8</v>
      </c>
      <c r="I1460" t="s">
        <v>8</v>
      </c>
    </row>
    <row r="1461" spans="1:9" x14ac:dyDescent="0.25">
      <c r="A1461" s="1">
        <v>35755</v>
      </c>
      <c r="B1461">
        <v>4985.8</v>
      </c>
      <c r="C1461">
        <v>19.998799999999999</v>
      </c>
      <c r="D1461" t="s">
        <v>8</v>
      </c>
      <c r="F1461" s="1">
        <v>35755</v>
      </c>
      <c r="G1461" t="s">
        <v>8</v>
      </c>
      <c r="H1461" t="s">
        <v>8</v>
      </c>
      <c r="I1461" t="s">
        <v>8</v>
      </c>
    </row>
    <row r="1462" spans="1:9" x14ac:dyDescent="0.25">
      <c r="A1462" s="1">
        <v>35762</v>
      </c>
      <c r="B1462">
        <v>4831.8</v>
      </c>
      <c r="C1462">
        <v>19.374700000000001</v>
      </c>
      <c r="D1462" t="s">
        <v>8</v>
      </c>
      <c r="F1462" s="1">
        <v>35762</v>
      </c>
      <c r="G1462" t="s">
        <v>8</v>
      </c>
      <c r="H1462" t="s">
        <v>8</v>
      </c>
      <c r="I1462" t="s">
        <v>8</v>
      </c>
    </row>
    <row r="1463" spans="1:9" x14ac:dyDescent="0.25">
      <c r="A1463" s="1">
        <v>35769</v>
      </c>
      <c r="B1463">
        <v>5142.8999999999996</v>
      </c>
      <c r="C1463">
        <v>20.5474</v>
      </c>
      <c r="D1463" t="s">
        <v>8</v>
      </c>
      <c r="F1463" s="1">
        <v>35769</v>
      </c>
      <c r="G1463" t="s">
        <v>8</v>
      </c>
      <c r="H1463" t="s">
        <v>8</v>
      </c>
      <c r="I1463" t="s">
        <v>8</v>
      </c>
    </row>
    <row r="1464" spans="1:9" x14ac:dyDescent="0.25">
      <c r="A1464" s="1">
        <v>35776</v>
      </c>
      <c r="B1464">
        <v>5045.2</v>
      </c>
      <c r="C1464">
        <v>20.138200000000001</v>
      </c>
      <c r="D1464" t="s">
        <v>8</v>
      </c>
      <c r="F1464" s="1">
        <v>35776</v>
      </c>
      <c r="G1464" t="s">
        <v>8</v>
      </c>
      <c r="H1464" t="s">
        <v>8</v>
      </c>
      <c r="I1464" t="s">
        <v>8</v>
      </c>
    </row>
    <row r="1465" spans="1:9" x14ac:dyDescent="0.25">
      <c r="A1465" s="1">
        <v>35783</v>
      </c>
      <c r="B1465">
        <v>5020.2</v>
      </c>
      <c r="C1465">
        <v>20.084399999999999</v>
      </c>
      <c r="D1465" t="s">
        <v>8</v>
      </c>
      <c r="F1465" s="1">
        <v>35783</v>
      </c>
      <c r="G1465" t="s">
        <v>8</v>
      </c>
      <c r="H1465" t="s">
        <v>8</v>
      </c>
      <c r="I1465" t="s">
        <v>8</v>
      </c>
    </row>
    <row r="1466" spans="1:9" x14ac:dyDescent="0.25">
      <c r="A1466" s="1">
        <v>35790</v>
      </c>
      <c r="B1466">
        <v>5013.8999999999996</v>
      </c>
      <c r="C1466">
        <v>20.0593</v>
      </c>
      <c r="D1466" t="s">
        <v>8</v>
      </c>
      <c r="F1466" s="1">
        <v>35790</v>
      </c>
      <c r="G1466" t="s">
        <v>8</v>
      </c>
      <c r="H1466" t="s">
        <v>8</v>
      </c>
      <c r="I1466" t="s">
        <v>8</v>
      </c>
    </row>
    <row r="1467" spans="1:9" x14ac:dyDescent="0.25">
      <c r="A1467" s="1">
        <v>35797</v>
      </c>
      <c r="B1467">
        <v>5193.5</v>
      </c>
      <c r="C1467">
        <v>18.4069</v>
      </c>
      <c r="D1467" t="s">
        <v>8</v>
      </c>
      <c r="F1467" s="1">
        <v>35797</v>
      </c>
      <c r="G1467" t="s">
        <v>8</v>
      </c>
      <c r="H1467" t="s">
        <v>8</v>
      </c>
      <c r="I1467" t="s">
        <v>8</v>
      </c>
    </row>
    <row r="1468" spans="1:9" x14ac:dyDescent="0.25">
      <c r="A1468" s="1">
        <v>35804</v>
      </c>
      <c r="B1468">
        <v>5138.3</v>
      </c>
      <c r="C1468">
        <v>18.038599999999999</v>
      </c>
      <c r="D1468" t="s">
        <v>8</v>
      </c>
      <c r="F1468" s="1">
        <v>35804</v>
      </c>
      <c r="G1468" t="s">
        <v>8</v>
      </c>
      <c r="H1468" t="s">
        <v>8</v>
      </c>
      <c r="I1468" t="s">
        <v>8</v>
      </c>
    </row>
    <row r="1469" spans="1:9" x14ac:dyDescent="0.25">
      <c r="A1469" s="1">
        <v>35811</v>
      </c>
      <c r="B1469">
        <v>5263.1</v>
      </c>
      <c r="C1469">
        <v>18.5443</v>
      </c>
      <c r="D1469" t="s">
        <v>8</v>
      </c>
      <c r="F1469" s="1">
        <v>35811</v>
      </c>
      <c r="G1469" t="s">
        <v>8</v>
      </c>
      <c r="H1469" t="s">
        <v>8</v>
      </c>
      <c r="I1469" t="s">
        <v>8</v>
      </c>
    </row>
    <row r="1470" spans="1:9" x14ac:dyDescent="0.25">
      <c r="A1470" s="1">
        <v>35818</v>
      </c>
      <c r="B1470">
        <v>5181.3999999999996</v>
      </c>
      <c r="C1470">
        <v>18.375800000000002</v>
      </c>
      <c r="D1470" t="s">
        <v>8</v>
      </c>
      <c r="F1470" s="1">
        <v>35818</v>
      </c>
      <c r="G1470" t="s">
        <v>8</v>
      </c>
      <c r="H1470" t="s">
        <v>8</v>
      </c>
      <c r="I1470" t="s">
        <v>8</v>
      </c>
    </row>
    <row r="1471" spans="1:9" x14ac:dyDescent="0.25">
      <c r="A1471" s="1">
        <v>35825</v>
      </c>
      <c r="B1471">
        <v>5458.5</v>
      </c>
      <c r="C1471">
        <v>19.2316</v>
      </c>
      <c r="D1471" t="s">
        <v>8</v>
      </c>
      <c r="F1471" s="1">
        <v>35825</v>
      </c>
      <c r="G1471" t="s">
        <v>8</v>
      </c>
      <c r="H1471" t="s">
        <v>8</v>
      </c>
      <c r="I1471" t="s">
        <v>8</v>
      </c>
    </row>
    <row r="1472" spans="1:9" x14ac:dyDescent="0.25">
      <c r="A1472" s="1">
        <v>35832</v>
      </c>
      <c r="B1472">
        <v>5629.7</v>
      </c>
      <c r="C1472">
        <v>19.8126</v>
      </c>
      <c r="D1472" t="s">
        <v>8</v>
      </c>
      <c r="F1472" s="1">
        <v>35832</v>
      </c>
      <c r="G1472" t="s">
        <v>8</v>
      </c>
      <c r="H1472" t="s">
        <v>8</v>
      </c>
      <c r="I1472" t="s">
        <v>8</v>
      </c>
    </row>
    <row r="1473" spans="1:9" x14ac:dyDescent="0.25">
      <c r="A1473" s="1">
        <v>35839</v>
      </c>
      <c r="B1473">
        <v>5582.3</v>
      </c>
      <c r="C1473">
        <v>19.597000000000001</v>
      </c>
      <c r="D1473" t="s">
        <v>8</v>
      </c>
      <c r="F1473" s="1">
        <v>35839</v>
      </c>
      <c r="G1473" t="s">
        <v>8</v>
      </c>
      <c r="H1473" t="s">
        <v>8</v>
      </c>
      <c r="I1473" t="s">
        <v>8</v>
      </c>
    </row>
    <row r="1474" spans="1:9" x14ac:dyDescent="0.25">
      <c r="A1474" s="1">
        <v>35846</v>
      </c>
      <c r="B1474">
        <v>5751.6</v>
      </c>
      <c r="C1474">
        <v>20.190300000000001</v>
      </c>
      <c r="D1474" t="s">
        <v>8</v>
      </c>
      <c r="F1474" s="1">
        <v>35846</v>
      </c>
      <c r="G1474" t="s">
        <v>8</v>
      </c>
      <c r="H1474" t="s">
        <v>8</v>
      </c>
      <c r="I1474" t="s">
        <v>8</v>
      </c>
    </row>
    <row r="1475" spans="1:9" x14ac:dyDescent="0.25">
      <c r="A1475" s="1">
        <v>35853</v>
      </c>
      <c r="B1475">
        <v>5767.3</v>
      </c>
      <c r="C1475">
        <v>20.2745</v>
      </c>
      <c r="D1475" t="s">
        <v>8</v>
      </c>
      <c r="F1475" s="1">
        <v>35853</v>
      </c>
      <c r="G1475" t="s">
        <v>8</v>
      </c>
      <c r="H1475" t="s">
        <v>8</v>
      </c>
      <c r="I1475" t="s">
        <v>8</v>
      </c>
    </row>
    <row r="1476" spans="1:9" x14ac:dyDescent="0.25">
      <c r="A1476" s="1">
        <v>35860</v>
      </c>
      <c r="B1476">
        <v>5782.9</v>
      </c>
      <c r="C1476">
        <v>20.259699999999999</v>
      </c>
      <c r="D1476" t="s">
        <v>8</v>
      </c>
      <c r="F1476" s="1">
        <v>35860</v>
      </c>
      <c r="G1476" t="s">
        <v>8</v>
      </c>
      <c r="H1476" t="s">
        <v>8</v>
      </c>
      <c r="I1476" t="s">
        <v>8</v>
      </c>
    </row>
    <row r="1477" spans="1:9" x14ac:dyDescent="0.25">
      <c r="A1477" s="1">
        <v>35867</v>
      </c>
      <c r="B1477">
        <v>5782.3</v>
      </c>
      <c r="C1477">
        <v>20.365099999999998</v>
      </c>
      <c r="D1477" t="s">
        <v>8</v>
      </c>
      <c r="F1477" s="1">
        <v>35867</v>
      </c>
      <c r="G1477" t="s">
        <v>8</v>
      </c>
      <c r="H1477" t="s">
        <v>8</v>
      </c>
      <c r="I1477" t="s">
        <v>8</v>
      </c>
    </row>
    <row r="1478" spans="1:9" x14ac:dyDescent="0.25">
      <c r="A1478" s="1">
        <v>35874</v>
      </c>
      <c r="B1478">
        <v>5956.3</v>
      </c>
      <c r="C1478">
        <v>20.973199999999999</v>
      </c>
      <c r="D1478" t="s">
        <v>8</v>
      </c>
      <c r="F1478" s="1">
        <v>35874</v>
      </c>
      <c r="G1478" t="s">
        <v>8</v>
      </c>
      <c r="H1478" t="s">
        <v>8</v>
      </c>
      <c r="I1478" t="s">
        <v>8</v>
      </c>
    </row>
    <row r="1479" spans="1:9" x14ac:dyDescent="0.25">
      <c r="A1479" s="1">
        <v>35881</v>
      </c>
      <c r="B1479">
        <v>5939.3</v>
      </c>
      <c r="C1479">
        <v>20.975999999999999</v>
      </c>
      <c r="D1479" t="s">
        <v>8</v>
      </c>
      <c r="F1479" s="1">
        <v>35881</v>
      </c>
      <c r="G1479" t="s">
        <v>8</v>
      </c>
      <c r="H1479" t="s">
        <v>8</v>
      </c>
      <c r="I1479" t="s">
        <v>8</v>
      </c>
    </row>
    <row r="1480" spans="1:9" x14ac:dyDescent="0.25">
      <c r="A1480" s="1">
        <v>35888</v>
      </c>
      <c r="B1480">
        <v>6064.2</v>
      </c>
      <c r="C1480">
        <v>21.428699999999999</v>
      </c>
      <c r="D1480" t="s">
        <v>8</v>
      </c>
      <c r="F1480" s="1">
        <v>35888</v>
      </c>
      <c r="G1480" t="s">
        <v>8</v>
      </c>
      <c r="H1480" t="s">
        <v>8</v>
      </c>
      <c r="I1480" t="s">
        <v>8</v>
      </c>
    </row>
    <row r="1481" spans="1:9" x14ac:dyDescent="0.25">
      <c r="A1481" s="1">
        <v>35895</v>
      </c>
      <c r="B1481">
        <v>6105.5</v>
      </c>
      <c r="C1481">
        <v>21.918500000000002</v>
      </c>
      <c r="D1481" t="s">
        <v>8</v>
      </c>
      <c r="F1481" s="1">
        <v>35895</v>
      </c>
      <c r="G1481" t="s">
        <v>8</v>
      </c>
      <c r="H1481" t="s">
        <v>8</v>
      </c>
      <c r="I1481" t="s">
        <v>8</v>
      </c>
    </row>
    <row r="1482" spans="1:9" x14ac:dyDescent="0.25">
      <c r="A1482" s="1">
        <v>35902</v>
      </c>
      <c r="B1482">
        <v>5922.2</v>
      </c>
      <c r="C1482">
        <v>21.315799999999999</v>
      </c>
      <c r="D1482" t="s">
        <v>8</v>
      </c>
      <c r="F1482" s="1">
        <v>35902</v>
      </c>
      <c r="G1482" t="s">
        <v>8</v>
      </c>
      <c r="H1482" t="s">
        <v>8</v>
      </c>
      <c r="I1482" t="s">
        <v>8</v>
      </c>
    </row>
    <row r="1483" spans="1:9" x14ac:dyDescent="0.25">
      <c r="A1483" s="1">
        <v>35909</v>
      </c>
      <c r="B1483">
        <v>5863.9</v>
      </c>
      <c r="C1483">
        <v>21.035499999999999</v>
      </c>
      <c r="D1483" t="s">
        <v>8</v>
      </c>
      <c r="F1483" s="1">
        <v>35909</v>
      </c>
      <c r="G1483" t="s">
        <v>8</v>
      </c>
      <c r="H1483" t="s">
        <v>8</v>
      </c>
      <c r="I1483" t="s">
        <v>8</v>
      </c>
    </row>
    <row r="1484" spans="1:9" x14ac:dyDescent="0.25">
      <c r="A1484" s="1">
        <v>35916</v>
      </c>
      <c r="B1484">
        <v>6010.3</v>
      </c>
      <c r="C1484">
        <v>21.564699999999998</v>
      </c>
      <c r="D1484" t="s">
        <v>8</v>
      </c>
      <c r="F1484" s="1">
        <v>35916</v>
      </c>
      <c r="G1484" t="s">
        <v>8</v>
      </c>
      <c r="H1484" t="s">
        <v>8</v>
      </c>
      <c r="I1484" t="s">
        <v>8</v>
      </c>
    </row>
    <row r="1485" spans="1:9" x14ac:dyDescent="0.25">
      <c r="A1485" s="1">
        <v>35923</v>
      </c>
      <c r="B1485">
        <v>5969.8</v>
      </c>
      <c r="C1485">
        <v>21.528500000000001</v>
      </c>
      <c r="D1485" t="s">
        <v>8</v>
      </c>
      <c r="F1485" s="1">
        <v>35923</v>
      </c>
      <c r="G1485" t="s">
        <v>8</v>
      </c>
      <c r="H1485" t="s">
        <v>8</v>
      </c>
      <c r="I1485" t="s">
        <v>8</v>
      </c>
    </row>
    <row r="1486" spans="1:9" x14ac:dyDescent="0.25">
      <c r="A1486" s="1">
        <v>35930</v>
      </c>
      <c r="B1486">
        <v>5917.8</v>
      </c>
      <c r="C1486">
        <v>21.3001</v>
      </c>
      <c r="D1486" t="s">
        <v>8</v>
      </c>
      <c r="F1486" s="1">
        <v>35930</v>
      </c>
      <c r="G1486" t="s">
        <v>8</v>
      </c>
      <c r="H1486" t="s">
        <v>8</v>
      </c>
      <c r="I1486" t="s">
        <v>8</v>
      </c>
    </row>
    <row r="1487" spans="1:9" x14ac:dyDescent="0.25">
      <c r="A1487" s="1">
        <v>35937</v>
      </c>
      <c r="B1487">
        <v>5955.6</v>
      </c>
      <c r="C1487">
        <v>21.547899999999998</v>
      </c>
      <c r="D1487" t="s">
        <v>8</v>
      </c>
      <c r="F1487" s="1">
        <v>35937</v>
      </c>
      <c r="G1487" t="s">
        <v>8</v>
      </c>
      <c r="H1487" t="s">
        <v>8</v>
      </c>
      <c r="I1487" t="s">
        <v>8</v>
      </c>
    </row>
    <row r="1488" spans="1:9" x14ac:dyDescent="0.25">
      <c r="A1488" s="1">
        <v>35944</v>
      </c>
      <c r="B1488">
        <v>5870.7</v>
      </c>
      <c r="C1488">
        <v>21.2959</v>
      </c>
      <c r="D1488" t="s">
        <v>8</v>
      </c>
      <c r="F1488" s="1">
        <v>35944</v>
      </c>
      <c r="G1488" t="s">
        <v>8</v>
      </c>
      <c r="H1488" t="s">
        <v>8</v>
      </c>
      <c r="I1488" t="s">
        <v>8</v>
      </c>
    </row>
    <row r="1489" spans="1:9" x14ac:dyDescent="0.25">
      <c r="A1489" s="1">
        <v>35951</v>
      </c>
      <c r="B1489">
        <v>5947.3</v>
      </c>
      <c r="C1489">
        <v>21.570399999999999</v>
      </c>
      <c r="D1489" t="s">
        <v>8</v>
      </c>
      <c r="F1489" s="1">
        <v>35951</v>
      </c>
      <c r="G1489" t="s">
        <v>8</v>
      </c>
      <c r="H1489" t="s">
        <v>8</v>
      </c>
      <c r="I1489" t="s">
        <v>8</v>
      </c>
    </row>
    <row r="1490" spans="1:9" x14ac:dyDescent="0.25">
      <c r="A1490" s="1">
        <v>35958</v>
      </c>
      <c r="B1490">
        <v>5769.8</v>
      </c>
      <c r="C1490">
        <v>20.851900000000001</v>
      </c>
      <c r="D1490" t="s">
        <v>8</v>
      </c>
      <c r="F1490" s="1">
        <v>35958</v>
      </c>
      <c r="G1490" t="s">
        <v>8</v>
      </c>
      <c r="H1490" t="s">
        <v>8</v>
      </c>
      <c r="I1490" t="s">
        <v>8</v>
      </c>
    </row>
    <row r="1491" spans="1:9" x14ac:dyDescent="0.25">
      <c r="A1491" s="1">
        <v>35965</v>
      </c>
      <c r="B1491">
        <v>5748.1</v>
      </c>
      <c r="C1491">
        <v>20.960599999999999</v>
      </c>
      <c r="D1491" t="s">
        <v>8</v>
      </c>
      <c r="F1491" s="1">
        <v>35965</v>
      </c>
      <c r="G1491" t="s">
        <v>8</v>
      </c>
      <c r="H1491" t="s">
        <v>8</v>
      </c>
      <c r="I1491" t="s">
        <v>8</v>
      </c>
    </row>
    <row r="1492" spans="1:9" x14ac:dyDescent="0.25">
      <c r="A1492" s="1">
        <v>35972</v>
      </c>
      <c r="B1492">
        <v>5877.4</v>
      </c>
      <c r="C1492">
        <v>21.371700000000001</v>
      </c>
      <c r="D1492" t="s">
        <v>8</v>
      </c>
      <c r="F1492" s="1">
        <v>35972</v>
      </c>
      <c r="G1492" t="s">
        <v>8</v>
      </c>
      <c r="H1492" t="s">
        <v>8</v>
      </c>
      <c r="I1492" t="s">
        <v>8</v>
      </c>
    </row>
    <row r="1493" spans="1:9" x14ac:dyDescent="0.25">
      <c r="A1493" s="1">
        <v>35979</v>
      </c>
      <c r="B1493">
        <v>5988.4</v>
      </c>
      <c r="C1493">
        <v>21.728000000000002</v>
      </c>
      <c r="D1493" t="s">
        <v>8</v>
      </c>
      <c r="F1493" s="1">
        <v>35979</v>
      </c>
      <c r="G1493" t="s">
        <v>8</v>
      </c>
      <c r="H1493" t="s">
        <v>8</v>
      </c>
      <c r="I1493" t="s">
        <v>8</v>
      </c>
    </row>
    <row r="1494" spans="1:9" x14ac:dyDescent="0.25">
      <c r="A1494" s="1">
        <v>35986</v>
      </c>
      <c r="B1494">
        <v>5929.7</v>
      </c>
      <c r="C1494">
        <v>21.839600000000001</v>
      </c>
      <c r="D1494" t="s">
        <v>8</v>
      </c>
      <c r="F1494" s="1">
        <v>35986</v>
      </c>
      <c r="G1494" t="s">
        <v>8</v>
      </c>
      <c r="H1494" t="s">
        <v>8</v>
      </c>
      <c r="I1494" t="s">
        <v>8</v>
      </c>
    </row>
    <row r="1495" spans="1:9" x14ac:dyDescent="0.25">
      <c r="A1495" s="1">
        <v>35993</v>
      </c>
      <c r="B1495">
        <v>6174</v>
      </c>
      <c r="C1495">
        <v>22.792300000000001</v>
      </c>
      <c r="D1495" t="s">
        <v>8</v>
      </c>
      <c r="F1495" s="1">
        <v>35993</v>
      </c>
      <c r="G1495" t="s">
        <v>8</v>
      </c>
      <c r="H1495" t="s">
        <v>8</v>
      </c>
      <c r="I1495" t="s">
        <v>8</v>
      </c>
    </row>
    <row r="1496" spans="1:9" x14ac:dyDescent="0.25">
      <c r="A1496" s="1">
        <v>36000</v>
      </c>
      <c r="B1496">
        <v>5892.3</v>
      </c>
      <c r="C1496">
        <v>21.8232</v>
      </c>
      <c r="D1496" t="s">
        <v>8</v>
      </c>
      <c r="F1496" s="1">
        <v>36000</v>
      </c>
      <c r="G1496" t="s">
        <v>8</v>
      </c>
      <c r="H1496" t="s">
        <v>8</v>
      </c>
      <c r="I1496" t="s">
        <v>8</v>
      </c>
    </row>
    <row r="1497" spans="1:9" x14ac:dyDescent="0.25">
      <c r="A1497" s="1">
        <v>36007</v>
      </c>
      <c r="B1497">
        <v>5837</v>
      </c>
      <c r="C1497">
        <v>21.502199999999998</v>
      </c>
      <c r="D1497" t="s">
        <v>8</v>
      </c>
      <c r="F1497" s="1">
        <v>36007</v>
      </c>
      <c r="G1497" t="s">
        <v>8</v>
      </c>
      <c r="H1497" t="s">
        <v>8</v>
      </c>
      <c r="I1497" t="s">
        <v>8</v>
      </c>
    </row>
    <row r="1498" spans="1:9" x14ac:dyDescent="0.25">
      <c r="A1498" s="1">
        <v>36014</v>
      </c>
      <c r="B1498">
        <v>5680.4</v>
      </c>
      <c r="C1498">
        <v>20.903400000000001</v>
      </c>
      <c r="D1498" t="s">
        <v>8</v>
      </c>
      <c r="F1498" s="1">
        <v>36014</v>
      </c>
      <c r="G1498" t="s">
        <v>8</v>
      </c>
      <c r="H1498" t="s">
        <v>8</v>
      </c>
      <c r="I1498" t="s">
        <v>8</v>
      </c>
    </row>
    <row r="1499" spans="1:9" x14ac:dyDescent="0.25">
      <c r="A1499" s="1">
        <v>36021</v>
      </c>
      <c r="B1499">
        <v>5455</v>
      </c>
      <c r="C1499">
        <v>20.025099999999998</v>
      </c>
      <c r="D1499" t="s">
        <v>8</v>
      </c>
      <c r="F1499" s="1">
        <v>36021</v>
      </c>
      <c r="G1499" t="s">
        <v>8</v>
      </c>
      <c r="H1499" t="s">
        <v>8</v>
      </c>
      <c r="I1499" t="s">
        <v>8</v>
      </c>
    </row>
    <row r="1500" spans="1:9" x14ac:dyDescent="0.25">
      <c r="A1500" s="1">
        <v>36028</v>
      </c>
      <c r="B1500">
        <v>5477</v>
      </c>
      <c r="C1500">
        <v>20.4328</v>
      </c>
      <c r="D1500" t="s">
        <v>8</v>
      </c>
      <c r="F1500" s="1">
        <v>36028</v>
      </c>
      <c r="G1500" t="s">
        <v>8</v>
      </c>
      <c r="H1500" t="s">
        <v>8</v>
      </c>
      <c r="I1500" t="s">
        <v>8</v>
      </c>
    </row>
    <row r="1501" spans="1:9" x14ac:dyDescent="0.25">
      <c r="A1501" s="1">
        <v>36035</v>
      </c>
      <c r="B1501">
        <v>5249.4</v>
      </c>
      <c r="C1501">
        <v>19.738700000000001</v>
      </c>
      <c r="D1501" t="s">
        <v>8</v>
      </c>
      <c r="F1501" s="1">
        <v>36035</v>
      </c>
      <c r="G1501" t="s">
        <v>8</v>
      </c>
      <c r="H1501" t="s">
        <v>8</v>
      </c>
      <c r="I1501" t="s">
        <v>8</v>
      </c>
    </row>
    <row r="1502" spans="1:9" x14ac:dyDescent="0.25">
      <c r="A1502" s="1">
        <v>36042</v>
      </c>
      <c r="B1502">
        <v>5167</v>
      </c>
      <c r="C1502">
        <v>19.4605</v>
      </c>
      <c r="D1502" t="s">
        <v>8</v>
      </c>
      <c r="F1502" s="1">
        <v>36042</v>
      </c>
      <c r="G1502" t="s">
        <v>8</v>
      </c>
      <c r="H1502" t="s">
        <v>8</v>
      </c>
      <c r="I1502" t="s">
        <v>8</v>
      </c>
    </row>
    <row r="1503" spans="1:9" x14ac:dyDescent="0.25">
      <c r="A1503" s="1">
        <v>36049</v>
      </c>
      <c r="B1503">
        <v>5118.6000000000004</v>
      </c>
      <c r="C1503">
        <v>19.3049</v>
      </c>
      <c r="D1503" t="s">
        <v>8</v>
      </c>
      <c r="F1503" s="1">
        <v>36049</v>
      </c>
      <c r="G1503" t="s">
        <v>8</v>
      </c>
      <c r="H1503" t="s">
        <v>8</v>
      </c>
      <c r="I1503" t="s">
        <v>8</v>
      </c>
    </row>
    <row r="1504" spans="1:9" x14ac:dyDescent="0.25">
      <c r="A1504" s="1">
        <v>36056</v>
      </c>
      <c r="B1504">
        <v>5055.6000000000004</v>
      </c>
      <c r="C1504">
        <v>19.0914</v>
      </c>
      <c r="D1504" t="s">
        <v>8</v>
      </c>
      <c r="F1504" s="1">
        <v>36056</v>
      </c>
      <c r="G1504" t="s">
        <v>8</v>
      </c>
      <c r="H1504" t="s">
        <v>8</v>
      </c>
      <c r="I1504" t="s">
        <v>8</v>
      </c>
    </row>
    <row r="1505" spans="1:9" x14ac:dyDescent="0.25">
      <c r="A1505" s="1">
        <v>36063</v>
      </c>
      <c r="B1505">
        <v>5061</v>
      </c>
      <c r="C1505">
        <v>19.234000000000002</v>
      </c>
      <c r="D1505" t="s">
        <v>8</v>
      </c>
      <c r="F1505" s="1">
        <v>36063</v>
      </c>
      <c r="G1505" t="s">
        <v>8</v>
      </c>
      <c r="H1505" t="s">
        <v>8</v>
      </c>
      <c r="I1505" t="s">
        <v>8</v>
      </c>
    </row>
    <row r="1506" spans="1:9" x14ac:dyDescent="0.25">
      <c r="A1506" s="1">
        <v>36070</v>
      </c>
      <c r="B1506">
        <v>4750.3999999999996</v>
      </c>
      <c r="C1506">
        <v>18.035900000000002</v>
      </c>
      <c r="D1506" t="s">
        <v>8</v>
      </c>
      <c r="F1506" s="1">
        <v>36070</v>
      </c>
      <c r="G1506" t="s">
        <v>8</v>
      </c>
      <c r="H1506" t="s">
        <v>8</v>
      </c>
      <c r="I1506" t="s">
        <v>8</v>
      </c>
    </row>
    <row r="1507" spans="1:9" x14ac:dyDescent="0.25">
      <c r="A1507" s="1">
        <v>36077</v>
      </c>
      <c r="B1507">
        <v>4823.3999999999996</v>
      </c>
      <c r="C1507">
        <v>18.3062</v>
      </c>
      <c r="D1507" t="s">
        <v>8</v>
      </c>
      <c r="F1507" s="1">
        <v>36077</v>
      </c>
      <c r="G1507" t="s">
        <v>8</v>
      </c>
      <c r="H1507" t="s">
        <v>8</v>
      </c>
      <c r="I1507" t="s">
        <v>8</v>
      </c>
    </row>
    <row r="1508" spans="1:9" x14ac:dyDescent="0.25">
      <c r="A1508" s="1">
        <v>36084</v>
      </c>
      <c r="B1508">
        <v>5133.1000000000004</v>
      </c>
      <c r="C1508">
        <v>19.494599999999998</v>
      </c>
      <c r="D1508" t="s">
        <v>8</v>
      </c>
      <c r="F1508" s="1">
        <v>36084</v>
      </c>
      <c r="G1508" t="s">
        <v>8</v>
      </c>
      <c r="H1508" t="s">
        <v>8</v>
      </c>
      <c r="I1508" t="s">
        <v>8</v>
      </c>
    </row>
    <row r="1509" spans="1:9" x14ac:dyDescent="0.25">
      <c r="A1509" s="1">
        <v>36091</v>
      </c>
      <c r="B1509">
        <v>5217.1000000000004</v>
      </c>
      <c r="C1509">
        <v>19.7653</v>
      </c>
      <c r="D1509" t="s">
        <v>8</v>
      </c>
      <c r="F1509" s="1">
        <v>36091</v>
      </c>
      <c r="G1509" t="s">
        <v>8</v>
      </c>
      <c r="H1509" t="s">
        <v>8</v>
      </c>
      <c r="I1509" t="s">
        <v>8</v>
      </c>
    </row>
    <row r="1510" spans="1:9" x14ac:dyDescent="0.25">
      <c r="A1510" s="1">
        <v>36098</v>
      </c>
      <c r="B1510">
        <v>5438.4</v>
      </c>
      <c r="C1510">
        <v>20.539000000000001</v>
      </c>
      <c r="D1510" t="s">
        <v>8</v>
      </c>
      <c r="F1510" s="1">
        <v>36098</v>
      </c>
      <c r="G1510" t="s">
        <v>8</v>
      </c>
      <c r="H1510" t="s">
        <v>8</v>
      </c>
      <c r="I1510" t="s">
        <v>8</v>
      </c>
    </row>
    <row r="1511" spans="1:9" x14ac:dyDescent="0.25">
      <c r="A1511" s="1">
        <v>36105</v>
      </c>
      <c r="B1511">
        <v>5491</v>
      </c>
      <c r="C1511">
        <v>20.721599999999999</v>
      </c>
      <c r="D1511" t="s">
        <v>8</v>
      </c>
      <c r="F1511" s="1">
        <v>36105</v>
      </c>
      <c r="G1511" t="s">
        <v>8</v>
      </c>
      <c r="H1511" t="s">
        <v>8</v>
      </c>
      <c r="I1511" t="s">
        <v>8</v>
      </c>
    </row>
    <row r="1512" spans="1:9" x14ac:dyDescent="0.25">
      <c r="A1512" s="1">
        <v>36112</v>
      </c>
      <c r="B1512">
        <v>5463.2</v>
      </c>
      <c r="C1512">
        <v>20.650300000000001</v>
      </c>
      <c r="D1512" t="s">
        <v>8</v>
      </c>
      <c r="F1512" s="1">
        <v>36112</v>
      </c>
      <c r="G1512" t="s">
        <v>8</v>
      </c>
      <c r="H1512" t="s">
        <v>8</v>
      </c>
      <c r="I1512" t="s">
        <v>8</v>
      </c>
    </row>
    <row r="1513" spans="1:9" x14ac:dyDescent="0.25">
      <c r="A1513" s="1">
        <v>36119</v>
      </c>
      <c r="B1513">
        <v>5717.5</v>
      </c>
      <c r="C1513">
        <v>21.6601</v>
      </c>
      <c r="D1513" t="s">
        <v>8</v>
      </c>
      <c r="F1513" s="1">
        <v>36119</v>
      </c>
      <c r="G1513" t="s">
        <v>8</v>
      </c>
      <c r="H1513" t="s">
        <v>8</v>
      </c>
      <c r="I1513" t="s">
        <v>8</v>
      </c>
    </row>
    <row r="1514" spans="1:9" x14ac:dyDescent="0.25">
      <c r="A1514" s="1">
        <v>36126</v>
      </c>
      <c r="B1514">
        <v>5844.2</v>
      </c>
      <c r="C1514">
        <v>22.125399999999999</v>
      </c>
      <c r="D1514" t="s">
        <v>8</v>
      </c>
      <c r="F1514" s="1">
        <v>36126</v>
      </c>
      <c r="G1514" t="s">
        <v>8</v>
      </c>
      <c r="H1514" t="s">
        <v>8</v>
      </c>
      <c r="I1514" t="s">
        <v>8</v>
      </c>
    </row>
    <row r="1515" spans="1:9" x14ac:dyDescent="0.25">
      <c r="A1515" s="1">
        <v>36133</v>
      </c>
      <c r="B1515">
        <v>5581.9</v>
      </c>
      <c r="C1515">
        <v>21.1935</v>
      </c>
      <c r="D1515" t="s">
        <v>8</v>
      </c>
      <c r="F1515" s="1">
        <v>36133</v>
      </c>
      <c r="G1515" t="s">
        <v>8</v>
      </c>
      <c r="H1515" t="s">
        <v>8</v>
      </c>
      <c r="I1515" t="s">
        <v>8</v>
      </c>
    </row>
    <row r="1516" spans="1:9" x14ac:dyDescent="0.25">
      <c r="A1516" s="1">
        <v>36140</v>
      </c>
      <c r="B1516">
        <v>5541.7</v>
      </c>
      <c r="C1516">
        <v>21.116599999999998</v>
      </c>
      <c r="D1516" t="s">
        <v>8</v>
      </c>
      <c r="F1516" s="1">
        <v>36140</v>
      </c>
      <c r="G1516" t="s">
        <v>8</v>
      </c>
      <c r="H1516" t="s">
        <v>8</v>
      </c>
      <c r="I1516" t="s">
        <v>8</v>
      </c>
    </row>
    <row r="1517" spans="1:9" x14ac:dyDescent="0.25">
      <c r="A1517" s="1">
        <v>36147</v>
      </c>
      <c r="B1517">
        <v>5741.9</v>
      </c>
      <c r="C1517">
        <v>21.8827</v>
      </c>
      <c r="D1517" t="s">
        <v>8</v>
      </c>
      <c r="F1517" s="1">
        <v>36147</v>
      </c>
      <c r="G1517" t="s">
        <v>8</v>
      </c>
      <c r="H1517" t="s">
        <v>8</v>
      </c>
      <c r="I1517" t="s">
        <v>8</v>
      </c>
    </row>
    <row r="1518" spans="1:9" x14ac:dyDescent="0.25">
      <c r="A1518" s="1">
        <v>36154</v>
      </c>
      <c r="B1518">
        <v>5867.2</v>
      </c>
      <c r="C1518">
        <v>22.305199999999999</v>
      </c>
      <c r="D1518" t="s">
        <v>8</v>
      </c>
      <c r="F1518" s="1">
        <v>36154</v>
      </c>
      <c r="G1518" t="s">
        <v>8</v>
      </c>
      <c r="H1518" t="s">
        <v>8</v>
      </c>
      <c r="I1518" t="s">
        <v>8</v>
      </c>
    </row>
    <row r="1519" spans="1:9" x14ac:dyDescent="0.25">
      <c r="A1519" s="1">
        <v>36161</v>
      </c>
      <c r="B1519">
        <v>5882.6</v>
      </c>
      <c r="C1519">
        <v>22.3184</v>
      </c>
      <c r="D1519" t="s">
        <v>8</v>
      </c>
      <c r="F1519" s="1">
        <v>36161</v>
      </c>
      <c r="G1519" t="s">
        <v>8</v>
      </c>
      <c r="H1519" t="s">
        <v>8</v>
      </c>
      <c r="I1519" t="s">
        <v>8</v>
      </c>
    </row>
    <row r="1520" spans="1:9" x14ac:dyDescent="0.25">
      <c r="A1520" s="1">
        <v>36168</v>
      </c>
      <c r="B1520">
        <v>6147.2</v>
      </c>
      <c r="C1520">
        <v>26.090900000000001</v>
      </c>
      <c r="D1520" t="s">
        <v>8</v>
      </c>
      <c r="F1520" s="1">
        <v>36168</v>
      </c>
      <c r="G1520" t="s">
        <v>8</v>
      </c>
      <c r="H1520" t="s">
        <v>8</v>
      </c>
      <c r="I1520" t="s">
        <v>8</v>
      </c>
    </row>
    <row r="1521" spans="1:9" x14ac:dyDescent="0.25">
      <c r="A1521" s="1">
        <v>36175</v>
      </c>
      <c r="B1521">
        <v>5941</v>
      </c>
      <c r="C1521">
        <v>25.251899999999999</v>
      </c>
      <c r="D1521" t="s">
        <v>8</v>
      </c>
      <c r="F1521" s="1">
        <v>36175</v>
      </c>
      <c r="G1521" t="s">
        <v>8</v>
      </c>
      <c r="H1521" t="s">
        <v>8</v>
      </c>
      <c r="I1521" t="s">
        <v>8</v>
      </c>
    </row>
    <row r="1522" spans="1:9" x14ac:dyDescent="0.25">
      <c r="A1522" s="1">
        <v>36182</v>
      </c>
      <c r="B1522">
        <v>5861.2</v>
      </c>
      <c r="C1522">
        <v>24.924099999999999</v>
      </c>
      <c r="D1522" t="s">
        <v>8</v>
      </c>
      <c r="F1522" s="1">
        <v>36182</v>
      </c>
      <c r="G1522" t="s">
        <v>8</v>
      </c>
      <c r="H1522" t="s">
        <v>8</v>
      </c>
      <c r="I1522" t="s">
        <v>8</v>
      </c>
    </row>
    <row r="1523" spans="1:9" x14ac:dyDescent="0.25">
      <c r="A1523" s="1">
        <v>36189</v>
      </c>
      <c r="B1523">
        <v>5896</v>
      </c>
      <c r="C1523">
        <v>25.028199999999998</v>
      </c>
      <c r="D1523" t="s">
        <v>8</v>
      </c>
      <c r="F1523" s="1">
        <v>36189</v>
      </c>
      <c r="G1523" t="s">
        <v>8</v>
      </c>
      <c r="H1523" t="s">
        <v>8</v>
      </c>
      <c r="I1523" t="s">
        <v>8</v>
      </c>
    </row>
    <row r="1524" spans="1:9" x14ac:dyDescent="0.25">
      <c r="A1524" s="1">
        <v>36196</v>
      </c>
      <c r="B1524">
        <v>5855.3</v>
      </c>
      <c r="C1524">
        <v>24.783799999999999</v>
      </c>
      <c r="D1524" t="s">
        <v>8</v>
      </c>
      <c r="F1524" s="1">
        <v>36196</v>
      </c>
      <c r="G1524" t="s">
        <v>8</v>
      </c>
      <c r="H1524" t="s">
        <v>8</v>
      </c>
      <c r="I1524" t="s">
        <v>8</v>
      </c>
    </row>
    <row r="1525" spans="1:9" x14ac:dyDescent="0.25">
      <c r="A1525" s="1">
        <v>36203</v>
      </c>
      <c r="B1525">
        <v>5950.7</v>
      </c>
      <c r="C1525">
        <v>25.181799999999999</v>
      </c>
      <c r="D1525" t="s">
        <v>8</v>
      </c>
      <c r="F1525" s="1">
        <v>36203</v>
      </c>
      <c r="G1525" t="s">
        <v>8</v>
      </c>
      <c r="H1525" t="s">
        <v>8</v>
      </c>
      <c r="I1525" t="s">
        <v>8</v>
      </c>
    </row>
    <row r="1526" spans="1:9" x14ac:dyDescent="0.25">
      <c r="A1526" s="1">
        <v>36210</v>
      </c>
      <c r="B1526">
        <v>6031.2</v>
      </c>
      <c r="C1526">
        <v>25.487300000000001</v>
      </c>
      <c r="D1526" t="s">
        <v>8</v>
      </c>
      <c r="F1526" s="1">
        <v>36210</v>
      </c>
      <c r="G1526" t="s">
        <v>8</v>
      </c>
      <c r="H1526" t="s">
        <v>8</v>
      </c>
      <c r="I1526" t="s">
        <v>8</v>
      </c>
    </row>
    <row r="1527" spans="1:9" x14ac:dyDescent="0.25">
      <c r="A1527" s="1">
        <v>36217</v>
      </c>
      <c r="B1527">
        <v>6175.1</v>
      </c>
      <c r="C1527">
        <v>26.009899999999998</v>
      </c>
      <c r="D1527" t="s">
        <v>8</v>
      </c>
      <c r="F1527" s="1">
        <v>36217</v>
      </c>
      <c r="G1527" t="s">
        <v>8</v>
      </c>
      <c r="H1527" t="s">
        <v>8</v>
      </c>
      <c r="I1527" t="s">
        <v>8</v>
      </c>
    </row>
    <row r="1528" spans="1:9" x14ac:dyDescent="0.25">
      <c r="A1528" s="1">
        <v>36224</v>
      </c>
      <c r="B1528">
        <v>6205.5</v>
      </c>
      <c r="C1528">
        <v>26.131399999999999</v>
      </c>
      <c r="D1528" t="s">
        <v>8</v>
      </c>
      <c r="F1528" s="1">
        <v>36224</v>
      </c>
      <c r="G1528" t="s">
        <v>8</v>
      </c>
      <c r="H1528" t="s">
        <v>8</v>
      </c>
      <c r="I1528" t="s">
        <v>8</v>
      </c>
    </row>
    <row r="1529" spans="1:9" x14ac:dyDescent="0.25">
      <c r="A1529" s="1">
        <v>36231</v>
      </c>
      <c r="B1529">
        <v>6282.2</v>
      </c>
      <c r="C1529">
        <v>26.568000000000001</v>
      </c>
      <c r="D1529" t="s">
        <v>8</v>
      </c>
      <c r="F1529" s="1">
        <v>36231</v>
      </c>
      <c r="G1529" t="s">
        <v>8</v>
      </c>
      <c r="H1529" t="s">
        <v>8</v>
      </c>
      <c r="I1529" t="s">
        <v>8</v>
      </c>
    </row>
    <row r="1530" spans="1:9" x14ac:dyDescent="0.25">
      <c r="A1530" s="1">
        <v>36238</v>
      </c>
      <c r="B1530">
        <v>6163.2</v>
      </c>
      <c r="C1530">
        <v>26.045000000000002</v>
      </c>
      <c r="D1530" t="s">
        <v>8</v>
      </c>
      <c r="F1530" s="1">
        <v>36238</v>
      </c>
      <c r="G1530" t="s">
        <v>8</v>
      </c>
      <c r="H1530" t="s">
        <v>8</v>
      </c>
      <c r="I1530" t="s">
        <v>8</v>
      </c>
    </row>
    <row r="1531" spans="1:9" x14ac:dyDescent="0.25">
      <c r="A1531" s="1">
        <v>36245</v>
      </c>
      <c r="B1531">
        <v>6139.2</v>
      </c>
      <c r="C1531">
        <v>25.915900000000001</v>
      </c>
      <c r="D1531" t="s">
        <v>8</v>
      </c>
      <c r="F1531" s="1">
        <v>36245</v>
      </c>
      <c r="G1531" t="s">
        <v>8</v>
      </c>
      <c r="H1531" t="s">
        <v>8</v>
      </c>
      <c r="I1531" t="s">
        <v>8</v>
      </c>
    </row>
    <row r="1532" spans="1:9" x14ac:dyDescent="0.25">
      <c r="A1532" s="1">
        <v>36252</v>
      </c>
      <c r="B1532">
        <v>6330</v>
      </c>
      <c r="C1532">
        <v>23.876200000000001</v>
      </c>
      <c r="D1532" t="s">
        <v>8</v>
      </c>
      <c r="F1532" s="1">
        <v>36252</v>
      </c>
      <c r="G1532" t="s">
        <v>8</v>
      </c>
      <c r="H1532" t="s">
        <v>8</v>
      </c>
      <c r="I1532" t="s">
        <v>8</v>
      </c>
    </row>
    <row r="1533" spans="1:9" x14ac:dyDescent="0.25">
      <c r="A1533" s="1">
        <v>36259</v>
      </c>
      <c r="B1533">
        <v>6472.8</v>
      </c>
      <c r="C1533">
        <v>24.374199999999998</v>
      </c>
      <c r="D1533" t="s">
        <v>8</v>
      </c>
      <c r="F1533" s="1">
        <v>36259</v>
      </c>
      <c r="G1533" t="s">
        <v>8</v>
      </c>
      <c r="H1533" t="s">
        <v>8</v>
      </c>
      <c r="I1533" t="s">
        <v>8</v>
      </c>
    </row>
    <row r="1534" spans="1:9" x14ac:dyDescent="0.25">
      <c r="A1534" s="1">
        <v>36266</v>
      </c>
      <c r="B1534">
        <v>6420.6</v>
      </c>
      <c r="C1534">
        <v>24.1996</v>
      </c>
      <c r="D1534" t="s">
        <v>8</v>
      </c>
      <c r="F1534" s="1">
        <v>36266</v>
      </c>
      <c r="G1534" t="s">
        <v>8</v>
      </c>
      <c r="H1534" t="s">
        <v>8</v>
      </c>
      <c r="I1534" t="s">
        <v>8</v>
      </c>
    </row>
    <row r="1535" spans="1:9" x14ac:dyDescent="0.25">
      <c r="A1535" s="1">
        <v>36273</v>
      </c>
      <c r="B1535">
        <v>6428</v>
      </c>
      <c r="C1535">
        <v>24.258700000000001</v>
      </c>
      <c r="D1535" t="s">
        <v>8</v>
      </c>
      <c r="F1535" s="1">
        <v>36273</v>
      </c>
      <c r="G1535" t="s">
        <v>8</v>
      </c>
      <c r="H1535" t="s">
        <v>8</v>
      </c>
      <c r="I1535" t="s">
        <v>8</v>
      </c>
    </row>
    <row r="1536" spans="1:9" x14ac:dyDescent="0.25">
      <c r="A1536" s="1">
        <v>36280</v>
      </c>
      <c r="B1536">
        <v>6552.2</v>
      </c>
      <c r="C1536">
        <v>24.9495</v>
      </c>
      <c r="D1536" t="s">
        <v>8</v>
      </c>
      <c r="F1536" s="1">
        <v>36280</v>
      </c>
      <c r="G1536" t="s">
        <v>8</v>
      </c>
      <c r="H1536" t="s">
        <v>8</v>
      </c>
      <c r="I1536" t="s">
        <v>8</v>
      </c>
    </row>
    <row r="1537" spans="1:9" x14ac:dyDescent="0.25">
      <c r="A1537" s="1">
        <v>36287</v>
      </c>
      <c r="B1537">
        <v>6356</v>
      </c>
      <c r="C1537">
        <v>24.2651</v>
      </c>
      <c r="D1537" t="s">
        <v>8</v>
      </c>
      <c r="F1537" s="1">
        <v>36287</v>
      </c>
      <c r="G1537" t="s">
        <v>8</v>
      </c>
      <c r="H1537" t="s">
        <v>8</v>
      </c>
      <c r="I1537" t="s">
        <v>8</v>
      </c>
    </row>
    <row r="1538" spans="1:9" x14ac:dyDescent="0.25">
      <c r="A1538" s="1">
        <v>36294</v>
      </c>
      <c r="B1538">
        <v>6300.4</v>
      </c>
      <c r="C1538">
        <v>23.997700000000002</v>
      </c>
      <c r="D1538" t="s">
        <v>8</v>
      </c>
      <c r="F1538" s="1">
        <v>36294</v>
      </c>
      <c r="G1538" t="s">
        <v>8</v>
      </c>
      <c r="H1538" t="s">
        <v>8</v>
      </c>
      <c r="I1538" t="s">
        <v>8</v>
      </c>
    </row>
    <row r="1539" spans="1:9" x14ac:dyDescent="0.25">
      <c r="A1539" s="1">
        <v>36301</v>
      </c>
      <c r="B1539">
        <v>6353.1</v>
      </c>
      <c r="C1539">
        <v>24.137499999999999</v>
      </c>
      <c r="D1539" t="s">
        <v>8</v>
      </c>
      <c r="F1539" s="1">
        <v>36301</v>
      </c>
      <c r="G1539" t="s">
        <v>8</v>
      </c>
      <c r="H1539" t="s">
        <v>8</v>
      </c>
      <c r="I1539" t="s">
        <v>8</v>
      </c>
    </row>
    <row r="1540" spans="1:9" x14ac:dyDescent="0.25">
      <c r="A1540" s="1">
        <v>36308</v>
      </c>
      <c r="B1540">
        <v>6226.2</v>
      </c>
      <c r="C1540">
        <v>23.763400000000001</v>
      </c>
      <c r="D1540" t="s">
        <v>8</v>
      </c>
      <c r="F1540" s="1">
        <v>36308</v>
      </c>
      <c r="G1540" t="s">
        <v>8</v>
      </c>
      <c r="H1540" t="s">
        <v>8</v>
      </c>
      <c r="I1540" t="s">
        <v>8</v>
      </c>
    </row>
    <row r="1541" spans="1:9" x14ac:dyDescent="0.25">
      <c r="A1541" s="1">
        <v>36315</v>
      </c>
      <c r="B1541">
        <v>6361.5</v>
      </c>
      <c r="C1541">
        <v>24.296500000000002</v>
      </c>
      <c r="D1541" t="s">
        <v>8</v>
      </c>
      <c r="F1541" s="1">
        <v>36315</v>
      </c>
      <c r="G1541" t="s">
        <v>8</v>
      </c>
      <c r="H1541" t="s">
        <v>8</v>
      </c>
      <c r="I1541" t="s">
        <v>8</v>
      </c>
    </row>
    <row r="1542" spans="1:9" x14ac:dyDescent="0.25">
      <c r="A1542" s="1">
        <v>36322</v>
      </c>
      <c r="B1542">
        <v>6484.8</v>
      </c>
      <c r="C1542">
        <v>24.8001</v>
      </c>
      <c r="D1542" t="s">
        <v>8</v>
      </c>
      <c r="F1542" s="1">
        <v>36322</v>
      </c>
      <c r="G1542" t="s">
        <v>8</v>
      </c>
      <c r="H1542" t="s">
        <v>8</v>
      </c>
      <c r="I1542" t="s">
        <v>8</v>
      </c>
    </row>
    <row r="1543" spans="1:9" x14ac:dyDescent="0.25">
      <c r="A1543" s="1">
        <v>36329</v>
      </c>
      <c r="B1543">
        <v>6527.8</v>
      </c>
      <c r="C1543">
        <v>24.874400000000001</v>
      </c>
      <c r="D1543" t="s">
        <v>8</v>
      </c>
      <c r="F1543" s="1">
        <v>36329</v>
      </c>
      <c r="G1543" t="s">
        <v>8</v>
      </c>
      <c r="H1543" t="s">
        <v>8</v>
      </c>
      <c r="I1543" t="s">
        <v>8</v>
      </c>
    </row>
    <row r="1544" spans="1:9" x14ac:dyDescent="0.25">
      <c r="A1544" s="1">
        <v>36336</v>
      </c>
      <c r="B1544">
        <v>6435.4</v>
      </c>
      <c r="C1544">
        <v>24.509799999999998</v>
      </c>
      <c r="D1544" t="s">
        <v>8</v>
      </c>
      <c r="F1544" s="1">
        <v>36336</v>
      </c>
      <c r="G1544" t="s">
        <v>8</v>
      </c>
      <c r="H1544" t="s">
        <v>8</v>
      </c>
      <c r="I1544" t="s">
        <v>8</v>
      </c>
    </row>
    <row r="1545" spans="1:9" x14ac:dyDescent="0.25">
      <c r="A1545" s="1">
        <v>36343</v>
      </c>
      <c r="B1545">
        <v>6491.9</v>
      </c>
      <c r="C1545">
        <v>24.8338</v>
      </c>
      <c r="D1545" t="s">
        <v>8</v>
      </c>
      <c r="F1545" s="1">
        <v>36343</v>
      </c>
      <c r="G1545" t="s">
        <v>8</v>
      </c>
      <c r="H1545" t="s">
        <v>8</v>
      </c>
      <c r="I1545" t="s">
        <v>8</v>
      </c>
    </row>
    <row r="1546" spans="1:9" x14ac:dyDescent="0.25">
      <c r="A1546" s="1">
        <v>36350</v>
      </c>
      <c r="B1546">
        <v>6562.6</v>
      </c>
      <c r="C1546">
        <v>28.091999999999999</v>
      </c>
      <c r="D1546" t="s">
        <v>8</v>
      </c>
      <c r="F1546" s="1">
        <v>36350</v>
      </c>
      <c r="G1546" t="s">
        <v>8</v>
      </c>
      <c r="H1546" t="s">
        <v>8</v>
      </c>
      <c r="I1546" t="s">
        <v>8</v>
      </c>
    </row>
    <row r="1547" spans="1:9" x14ac:dyDescent="0.25">
      <c r="A1547" s="1">
        <v>36357</v>
      </c>
      <c r="B1547">
        <v>6563.2</v>
      </c>
      <c r="C1547">
        <v>28.132400000000001</v>
      </c>
      <c r="D1547" t="s">
        <v>8</v>
      </c>
      <c r="F1547" s="1">
        <v>36357</v>
      </c>
      <c r="G1547" t="s">
        <v>8</v>
      </c>
      <c r="H1547" t="s">
        <v>8</v>
      </c>
      <c r="I1547" t="s">
        <v>8</v>
      </c>
    </row>
    <row r="1548" spans="1:9" x14ac:dyDescent="0.25">
      <c r="A1548" s="1">
        <v>36364</v>
      </c>
      <c r="B1548">
        <v>6207.4</v>
      </c>
      <c r="C1548">
        <v>26.655999999999999</v>
      </c>
      <c r="D1548" t="s">
        <v>8</v>
      </c>
      <c r="F1548" s="1">
        <v>36364</v>
      </c>
      <c r="G1548" t="s">
        <v>8</v>
      </c>
      <c r="H1548" t="s">
        <v>8</v>
      </c>
      <c r="I1548" t="s">
        <v>8</v>
      </c>
    </row>
    <row r="1549" spans="1:9" x14ac:dyDescent="0.25">
      <c r="A1549" s="1">
        <v>36371</v>
      </c>
      <c r="B1549">
        <v>6231.9</v>
      </c>
      <c r="C1549">
        <v>26.881599999999999</v>
      </c>
      <c r="D1549" t="s">
        <v>8</v>
      </c>
      <c r="F1549" s="1">
        <v>36371</v>
      </c>
      <c r="G1549" t="s">
        <v>8</v>
      </c>
      <c r="H1549" t="s">
        <v>8</v>
      </c>
      <c r="I1549" t="s">
        <v>8</v>
      </c>
    </row>
    <row r="1550" spans="1:9" x14ac:dyDescent="0.25">
      <c r="A1550" s="1">
        <v>36378</v>
      </c>
      <c r="B1550">
        <v>6121</v>
      </c>
      <c r="C1550">
        <v>26.356999999999999</v>
      </c>
      <c r="D1550" t="s">
        <v>8</v>
      </c>
      <c r="F1550" s="1">
        <v>36378</v>
      </c>
      <c r="G1550" t="s">
        <v>8</v>
      </c>
      <c r="H1550" t="s">
        <v>8</v>
      </c>
      <c r="I1550" t="s">
        <v>8</v>
      </c>
    </row>
    <row r="1551" spans="1:9" x14ac:dyDescent="0.25">
      <c r="A1551" s="1">
        <v>36385</v>
      </c>
      <c r="B1551">
        <v>6245.1</v>
      </c>
      <c r="C1551">
        <v>26.884699999999999</v>
      </c>
      <c r="D1551" t="s">
        <v>8</v>
      </c>
      <c r="F1551" s="1">
        <v>36385</v>
      </c>
      <c r="G1551" t="s">
        <v>8</v>
      </c>
      <c r="H1551" t="s">
        <v>8</v>
      </c>
      <c r="I1551" t="s">
        <v>8</v>
      </c>
    </row>
    <row r="1552" spans="1:9" x14ac:dyDescent="0.25">
      <c r="A1552" s="1">
        <v>36392</v>
      </c>
      <c r="B1552">
        <v>6180.8</v>
      </c>
      <c r="C1552">
        <v>26.628499999999999</v>
      </c>
      <c r="D1552" t="s">
        <v>8</v>
      </c>
      <c r="F1552" s="1">
        <v>36392</v>
      </c>
      <c r="G1552" t="s">
        <v>8</v>
      </c>
      <c r="H1552" t="s">
        <v>8</v>
      </c>
      <c r="I1552" t="s">
        <v>8</v>
      </c>
    </row>
    <row r="1553" spans="1:9" x14ac:dyDescent="0.25">
      <c r="A1553" s="1">
        <v>36399</v>
      </c>
      <c r="B1553">
        <v>6375.2</v>
      </c>
      <c r="C1553">
        <v>27.388200000000001</v>
      </c>
      <c r="D1553" t="s">
        <v>8</v>
      </c>
      <c r="F1553" s="1">
        <v>36399</v>
      </c>
      <c r="G1553" t="s">
        <v>8</v>
      </c>
      <c r="H1553" t="s">
        <v>8</v>
      </c>
      <c r="I1553" t="s">
        <v>8</v>
      </c>
    </row>
    <row r="1554" spans="1:9" x14ac:dyDescent="0.25">
      <c r="A1554" s="1">
        <v>36406</v>
      </c>
      <c r="B1554">
        <v>6332.1</v>
      </c>
      <c r="C1554">
        <v>27.467300000000002</v>
      </c>
      <c r="D1554" t="s">
        <v>8</v>
      </c>
      <c r="F1554" s="1">
        <v>36406</v>
      </c>
      <c r="G1554" t="s">
        <v>8</v>
      </c>
      <c r="H1554" t="s">
        <v>8</v>
      </c>
      <c r="I1554" t="s">
        <v>8</v>
      </c>
    </row>
    <row r="1555" spans="1:9" x14ac:dyDescent="0.25">
      <c r="A1555" s="1">
        <v>36413</v>
      </c>
      <c r="B1555">
        <v>6191</v>
      </c>
      <c r="C1555">
        <v>26.8978</v>
      </c>
      <c r="D1555" t="s">
        <v>8</v>
      </c>
      <c r="F1555" s="1">
        <v>36413</v>
      </c>
      <c r="G1555" t="s">
        <v>8</v>
      </c>
      <c r="H1555" t="s">
        <v>8</v>
      </c>
      <c r="I1555" t="s">
        <v>8</v>
      </c>
    </row>
    <row r="1556" spans="1:9" x14ac:dyDescent="0.25">
      <c r="A1556" s="1">
        <v>36420</v>
      </c>
      <c r="B1556">
        <v>6039.8</v>
      </c>
      <c r="C1556">
        <v>26.2498</v>
      </c>
      <c r="D1556" t="s">
        <v>8</v>
      </c>
      <c r="F1556" s="1">
        <v>36420</v>
      </c>
      <c r="G1556" t="s">
        <v>8</v>
      </c>
      <c r="H1556" t="s">
        <v>8</v>
      </c>
      <c r="I1556" t="s">
        <v>8</v>
      </c>
    </row>
    <row r="1557" spans="1:9" x14ac:dyDescent="0.25">
      <c r="A1557" s="1">
        <v>36427</v>
      </c>
      <c r="B1557">
        <v>5937.6</v>
      </c>
      <c r="C1557">
        <v>25.888200000000001</v>
      </c>
      <c r="D1557" t="s">
        <v>8</v>
      </c>
      <c r="F1557" s="1">
        <v>36427</v>
      </c>
      <c r="G1557" t="s">
        <v>8</v>
      </c>
      <c r="H1557" t="s">
        <v>8</v>
      </c>
      <c r="I1557" t="s">
        <v>8</v>
      </c>
    </row>
    <row r="1558" spans="1:9" x14ac:dyDescent="0.25">
      <c r="A1558" s="1">
        <v>36434</v>
      </c>
      <c r="B1558">
        <v>5970.7</v>
      </c>
      <c r="C1558">
        <v>32.883099999999999</v>
      </c>
      <c r="D1558" t="s">
        <v>8</v>
      </c>
      <c r="F1558" s="1">
        <v>36434</v>
      </c>
      <c r="G1558" t="s">
        <v>8</v>
      </c>
      <c r="H1558" t="s">
        <v>8</v>
      </c>
      <c r="I1558" t="s">
        <v>8</v>
      </c>
    </row>
    <row r="1559" spans="1:9" x14ac:dyDescent="0.25">
      <c r="A1559" s="1">
        <v>36441</v>
      </c>
      <c r="B1559">
        <v>6199.4</v>
      </c>
      <c r="C1559">
        <v>35.987000000000002</v>
      </c>
      <c r="D1559" t="s">
        <v>8</v>
      </c>
      <c r="F1559" s="1">
        <v>36441</v>
      </c>
      <c r="G1559" t="s">
        <v>8</v>
      </c>
      <c r="H1559" t="s">
        <v>8</v>
      </c>
      <c r="I1559" t="s">
        <v>8</v>
      </c>
    </row>
    <row r="1560" spans="1:9" x14ac:dyDescent="0.25">
      <c r="A1560" s="1">
        <v>36448</v>
      </c>
      <c r="B1560">
        <v>5907.3</v>
      </c>
      <c r="C1560">
        <v>34.347499999999997</v>
      </c>
      <c r="D1560" t="s">
        <v>8</v>
      </c>
      <c r="F1560" s="1">
        <v>36448</v>
      </c>
      <c r="G1560" t="s">
        <v>8</v>
      </c>
      <c r="H1560" t="s">
        <v>8</v>
      </c>
      <c r="I1560" t="s">
        <v>8</v>
      </c>
    </row>
    <row r="1561" spans="1:9" x14ac:dyDescent="0.25">
      <c r="A1561" s="1">
        <v>36455</v>
      </c>
      <c r="B1561">
        <v>6058.9</v>
      </c>
      <c r="C1561">
        <v>35.198099999999997</v>
      </c>
      <c r="D1561" t="s">
        <v>8</v>
      </c>
      <c r="F1561" s="1">
        <v>36455</v>
      </c>
      <c r="G1561" t="s">
        <v>8</v>
      </c>
      <c r="H1561" t="s">
        <v>8</v>
      </c>
      <c r="I1561" t="s">
        <v>8</v>
      </c>
    </row>
    <row r="1562" spans="1:9" x14ac:dyDescent="0.25">
      <c r="A1562" s="1">
        <v>36462</v>
      </c>
      <c r="B1562">
        <v>6255.7</v>
      </c>
      <c r="C1562">
        <v>36.279400000000003</v>
      </c>
      <c r="D1562" t="s">
        <v>8</v>
      </c>
      <c r="F1562" s="1">
        <v>36462</v>
      </c>
      <c r="G1562" t="s">
        <v>8</v>
      </c>
      <c r="H1562" t="s">
        <v>8</v>
      </c>
      <c r="I1562" t="s">
        <v>8</v>
      </c>
    </row>
    <row r="1563" spans="1:9" x14ac:dyDescent="0.25">
      <c r="A1563" s="1">
        <v>36469</v>
      </c>
      <c r="B1563">
        <v>6356.6</v>
      </c>
      <c r="C1563">
        <v>36.770299999999999</v>
      </c>
      <c r="D1563" t="s">
        <v>8</v>
      </c>
      <c r="F1563" s="1">
        <v>36469</v>
      </c>
      <c r="G1563" t="s">
        <v>8</v>
      </c>
      <c r="H1563" t="s">
        <v>8</v>
      </c>
      <c r="I1563" t="s">
        <v>8</v>
      </c>
    </row>
    <row r="1564" spans="1:9" x14ac:dyDescent="0.25">
      <c r="A1564" s="1">
        <v>36476</v>
      </c>
      <c r="B1564">
        <v>6511.6</v>
      </c>
      <c r="C1564">
        <v>37.654499999999999</v>
      </c>
      <c r="D1564" t="s">
        <v>8</v>
      </c>
      <c r="F1564" s="1">
        <v>36476</v>
      </c>
      <c r="G1564" t="s">
        <v>8</v>
      </c>
      <c r="H1564" t="s">
        <v>8</v>
      </c>
      <c r="I1564" t="s">
        <v>8</v>
      </c>
    </row>
    <row r="1565" spans="1:9" x14ac:dyDescent="0.25">
      <c r="A1565" s="1">
        <v>36483</v>
      </c>
      <c r="B1565">
        <v>6482.3</v>
      </c>
      <c r="C1565">
        <v>37.498199999999997</v>
      </c>
      <c r="D1565" t="s">
        <v>8</v>
      </c>
      <c r="F1565" s="1">
        <v>36483</v>
      </c>
      <c r="G1565" t="s">
        <v>8</v>
      </c>
      <c r="H1565" t="s">
        <v>8</v>
      </c>
      <c r="I1565" t="s">
        <v>8</v>
      </c>
    </row>
    <row r="1566" spans="1:9" x14ac:dyDescent="0.25">
      <c r="A1566" s="1">
        <v>36490</v>
      </c>
      <c r="B1566">
        <v>6684.8</v>
      </c>
      <c r="C1566">
        <v>38.619900000000001</v>
      </c>
      <c r="D1566" t="s">
        <v>8</v>
      </c>
      <c r="F1566" s="1">
        <v>36490</v>
      </c>
      <c r="G1566" t="s">
        <v>8</v>
      </c>
      <c r="H1566" t="s">
        <v>8</v>
      </c>
      <c r="I1566" t="s">
        <v>8</v>
      </c>
    </row>
    <row r="1567" spans="1:9" x14ac:dyDescent="0.25">
      <c r="A1567" s="1">
        <v>36497</v>
      </c>
      <c r="B1567">
        <v>6742.2</v>
      </c>
      <c r="C1567">
        <v>38.931699999999999</v>
      </c>
      <c r="D1567" t="s">
        <v>8</v>
      </c>
      <c r="F1567" s="1">
        <v>36497</v>
      </c>
      <c r="G1567" t="s">
        <v>8</v>
      </c>
      <c r="H1567" t="s">
        <v>8</v>
      </c>
      <c r="I1567" t="s">
        <v>8</v>
      </c>
    </row>
    <row r="1568" spans="1:9" x14ac:dyDescent="0.25">
      <c r="A1568" s="1">
        <v>36504</v>
      </c>
      <c r="B1568">
        <v>6739.5</v>
      </c>
      <c r="C1568">
        <v>38.999299999999998</v>
      </c>
      <c r="D1568" t="s">
        <v>8</v>
      </c>
      <c r="F1568" s="1">
        <v>36504</v>
      </c>
      <c r="G1568" t="s">
        <v>8</v>
      </c>
      <c r="H1568" t="s">
        <v>8</v>
      </c>
      <c r="I1568" t="s">
        <v>8</v>
      </c>
    </row>
    <row r="1569" spans="1:9" x14ac:dyDescent="0.25">
      <c r="A1569" s="1">
        <v>36511</v>
      </c>
      <c r="B1569">
        <v>6724.6</v>
      </c>
      <c r="C1569">
        <v>38.840400000000002</v>
      </c>
      <c r="D1569" t="s">
        <v>8</v>
      </c>
      <c r="F1569" s="1">
        <v>36511</v>
      </c>
      <c r="G1569" t="s">
        <v>8</v>
      </c>
      <c r="H1569" t="s">
        <v>8</v>
      </c>
      <c r="I1569" t="s">
        <v>8</v>
      </c>
    </row>
    <row r="1570" spans="1:9" x14ac:dyDescent="0.25">
      <c r="A1570" s="1">
        <v>36518</v>
      </c>
      <c r="B1570">
        <v>6806.5</v>
      </c>
      <c r="C1570">
        <v>39.837400000000002</v>
      </c>
      <c r="D1570" t="s">
        <v>8</v>
      </c>
      <c r="F1570" s="1">
        <v>36518</v>
      </c>
      <c r="G1570" t="s">
        <v>8</v>
      </c>
      <c r="H1570" t="s">
        <v>8</v>
      </c>
      <c r="I1570" t="s">
        <v>8</v>
      </c>
    </row>
    <row r="1571" spans="1:9" x14ac:dyDescent="0.25">
      <c r="A1571" s="1">
        <v>36525</v>
      </c>
      <c r="B1571">
        <v>6930.2</v>
      </c>
      <c r="C1571">
        <v>40.554299999999998</v>
      </c>
      <c r="D1571" t="s">
        <v>8</v>
      </c>
      <c r="F1571" s="1">
        <v>36525</v>
      </c>
      <c r="G1571" t="s">
        <v>8</v>
      </c>
      <c r="H1571" t="s">
        <v>8</v>
      </c>
      <c r="I1571" t="s">
        <v>8</v>
      </c>
    </row>
    <row r="1572" spans="1:9" x14ac:dyDescent="0.25">
      <c r="A1572" s="1">
        <v>36532</v>
      </c>
      <c r="B1572">
        <v>6504.8</v>
      </c>
      <c r="C1572">
        <v>32.360399999999998</v>
      </c>
      <c r="D1572" t="s">
        <v>8</v>
      </c>
      <c r="F1572" s="1">
        <v>36532</v>
      </c>
      <c r="G1572" t="s">
        <v>8</v>
      </c>
      <c r="H1572" t="s">
        <v>8</v>
      </c>
      <c r="I1572" t="s">
        <v>8</v>
      </c>
    </row>
    <row r="1573" spans="1:9" x14ac:dyDescent="0.25">
      <c r="A1573" s="1">
        <v>36539</v>
      </c>
      <c r="B1573">
        <v>6658.2</v>
      </c>
      <c r="C1573">
        <v>33.114800000000002</v>
      </c>
      <c r="D1573" t="s">
        <v>8</v>
      </c>
      <c r="F1573" s="1">
        <v>36539</v>
      </c>
      <c r="G1573" t="s">
        <v>8</v>
      </c>
      <c r="H1573" t="s">
        <v>8</v>
      </c>
      <c r="I1573" t="s">
        <v>8</v>
      </c>
    </row>
    <row r="1574" spans="1:9" x14ac:dyDescent="0.25">
      <c r="A1574" s="1">
        <v>36546</v>
      </c>
      <c r="B1574">
        <v>6346.3</v>
      </c>
      <c r="C1574">
        <v>31.627400000000002</v>
      </c>
      <c r="D1574" t="s">
        <v>8</v>
      </c>
      <c r="F1574" s="1">
        <v>36546</v>
      </c>
      <c r="G1574" t="s">
        <v>8</v>
      </c>
      <c r="H1574" t="s">
        <v>8</v>
      </c>
      <c r="I1574" t="s">
        <v>8</v>
      </c>
    </row>
    <row r="1575" spans="1:9" x14ac:dyDescent="0.25">
      <c r="A1575" s="1">
        <v>36553</v>
      </c>
      <c r="B1575">
        <v>6375.6</v>
      </c>
      <c r="C1575">
        <v>31.792899999999999</v>
      </c>
      <c r="D1575" t="s">
        <v>8</v>
      </c>
      <c r="F1575" s="1">
        <v>36553</v>
      </c>
      <c r="G1575" t="s">
        <v>8</v>
      </c>
      <c r="H1575" t="s">
        <v>8</v>
      </c>
      <c r="I1575" t="s">
        <v>8</v>
      </c>
    </row>
    <row r="1576" spans="1:9" x14ac:dyDescent="0.25">
      <c r="A1576" s="1">
        <v>36560</v>
      </c>
      <c r="B1576">
        <v>6185</v>
      </c>
      <c r="C1576">
        <v>30.7211</v>
      </c>
      <c r="D1576" t="s">
        <v>8</v>
      </c>
      <c r="F1576" s="1">
        <v>36560</v>
      </c>
      <c r="G1576" t="s">
        <v>8</v>
      </c>
      <c r="H1576" t="s">
        <v>8</v>
      </c>
      <c r="I1576" t="s">
        <v>8</v>
      </c>
    </row>
    <row r="1577" spans="1:9" x14ac:dyDescent="0.25">
      <c r="A1577" s="1">
        <v>36567</v>
      </c>
      <c r="B1577">
        <v>6193.3</v>
      </c>
      <c r="C1577">
        <v>30.7575</v>
      </c>
      <c r="D1577" t="s">
        <v>8</v>
      </c>
      <c r="F1577" s="1">
        <v>36567</v>
      </c>
      <c r="G1577" t="s">
        <v>8</v>
      </c>
      <c r="H1577" t="s">
        <v>8</v>
      </c>
      <c r="I1577" t="s">
        <v>8</v>
      </c>
    </row>
    <row r="1578" spans="1:9" x14ac:dyDescent="0.25">
      <c r="A1578" s="1">
        <v>36574</v>
      </c>
      <c r="B1578">
        <v>6165</v>
      </c>
      <c r="C1578">
        <v>30.6541</v>
      </c>
      <c r="D1578" t="s">
        <v>8</v>
      </c>
      <c r="F1578" s="1">
        <v>36574</v>
      </c>
      <c r="G1578" t="s">
        <v>8</v>
      </c>
      <c r="H1578" t="s">
        <v>8</v>
      </c>
      <c r="I1578" t="s">
        <v>8</v>
      </c>
    </row>
    <row r="1579" spans="1:9" x14ac:dyDescent="0.25">
      <c r="A1579" s="1">
        <v>36581</v>
      </c>
      <c r="B1579">
        <v>6198</v>
      </c>
      <c r="C1579">
        <v>31.075900000000001</v>
      </c>
      <c r="D1579" t="s">
        <v>8</v>
      </c>
      <c r="F1579" s="1">
        <v>36581</v>
      </c>
      <c r="G1579" t="s">
        <v>8</v>
      </c>
      <c r="H1579" t="s">
        <v>8</v>
      </c>
      <c r="I1579" t="s">
        <v>8</v>
      </c>
    </row>
    <row r="1580" spans="1:9" x14ac:dyDescent="0.25">
      <c r="A1580" s="1">
        <v>36588</v>
      </c>
      <c r="B1580">
        <v>6487.5</v>
      </c>
      <c r="C1580">
        <v>32.344200000000001</v>
      </c>
      <c r="D1580" t="s">
        <v>8</v>
      </c>
      <c r="F1580" s="1">
        <v>36588</v>
      </c>
      <c r="G1580" t="s">
        <v>8</v>
      </c>
      <c r="H1580" t="s">
        <v>8</v>
      </c>
      <c r="I1580" t="s">
        <v>8</v>
      </c>
    </row>
    <row r="1581" spans="1:9" x14ac:dyDescent="0.25">
      <c r="A1581" s="1">
        <v>36595</v>
      </c>
      <c r="B1581">
        <v>6568.7</v>
      </c>
      <c r="C1581">
        <v>33.142699999999998</v>
      </c>
      <c r="D1581" t="s">
        <v>8</v>
      </c>
      <c r="F1581" s="1">
        <v>36595</v>
      </c>
      <c r="G1581" t="s">
        <v>8</v>
      </c>
      <c r="H1581" t="s">
        <v>8</v>
      </c>
      <c r="I1581" t="s">
        <v>8</v>
      </c>
    </row>
    <row r="1582" spans="1:9" x14ac:dyDescent="0.25">
      <c r="A1582" s="1">
        <v>36602</v>
      </c>
      <c r="B1582">
        <v>6558</v>
      </c>
      <c r="C1582">
        <v>33.055900000000001</v>
      </c>
      <c r="D1582" t="s">
        <v>8</v>
      </c>
      <c r="F1582" s="1">
        <v>36602</v>
      </c>
      <c r="G1582" t="s">
        <v>8</v>
      </c>
      <c r="H1582" t="s">
        <v>8</v>
      </c>
      <c r="I1582" t="s">
        <v>8</v>
      </c>
    </row>
    <row r="1583" spans="1:9" x14ac:dyDescent="0.25">
      <c r="A1583" s="1">
        <v>36609</v>
      </c>
      <c r="B1583">
        <v>6738.5</v>
      </c>
      <c r="C1583">
        <v>34.060299999999998</v>
      </c>
      <c r="D1583" t="s">
        <v>8</v>
      </c>
      <c r="F1583" s="1">
        <v>36609</v>
      </c>
      <c r="G1583" t="s">
        <v>8</v>
      </c>
      <c r="H1583" t="s">
        <v>8</v>
      </c>
      <c r="I1583" t="s">
        <v>8</v>
      </c>
    </row>
    <row r="1584" spans="1:9" x14ac:dyDescent="0.25">
      <c r="A1584" s="1">
        <v>36616</v>
      </c>
      <c r="B1584">
        <v>6540.2</v>
      </c>
      <c r="C1584">
        <v>30.212299999999999</v>
      </c>
      <c r="D1584" t="s">
        <v>8</v>
      </c>
      <c r="F1584" s="1">
        <v>36616</v>
      </c>
      <c r="G1584" t="s">
        <v>8</v>
      </c>
      <c r="H1584" t="s">
        <v>8</v>
      </c>
      <c r="I1584" t="s">
        <v>8</v>
      </c>
    </row>
    <row r="1585" spans="1:9" x14ac:dyDescent="0.25">
      <c r="A1585" s="1">
        <v>36623</v>
      </c>
      <c r="B1585">
        <v>6569.9</v>
      </c>
      <c r="C1585">
        <v>30.515999999999998</v>
      </c>
      <c r="D1585" t="s">
        <v>8</v>
      </c>
      <c r="F1585" s="1">
        <v>36623</v>
      </c>
      <c r="G1585" t="s">
        <v>8</v>
      </c>
      <c r="H1585" t="s">
        <v>8</v>
      </c>
      <c r="I1585" t="s">
        <v>8</v>
      </c>
    </row>
    <row r="1586" spans="1:9" x14ac:dyDescent="0.25">
      <c r="A1586" s="1">
        <v>36630</v>
      </c>
      <c r="B1586">
        <v>6178.1</v>
      </c>
      <c r="C1586">
        <v>28.721299999999999</v>
      </c>
      <c r="D1586" t="s">
        <v>8</v>
      </c>
      <c r="F1586" s="1">
        <v>36630</v>
      </c>
      <c r="G1586" t="s">
        <v>8</v>
      </c>
      <c r="H1586" t="s">
        <v>8</v>
      </c>
      <c r="I1586" t="s">
        <v>8</v>
      </c>
    </row>
    <row r="1587" spans="1:9" x14ac:dyDescent="0.25">
      <c r="A1587" s="1">
        <v>36637</v>
      </c>
      <c r="B1587">
        <v>6241.2</v>
      </c>
      <c r="C1587">
        <v>29.0306</v>
      </c>
      <c r="D1587" t="s">
        <v>8</v>
      </c>
      <c r="F1587" s="1">
        <v>36637</v>
      </c>
      <c r="G1587" t="s">
        <v>8</v>
      </c>
      <c r="H1587" t="s">
        <v>8</v>
      </c>
      <c r="I1587" t="s">
        <v>8</v>
      </c>
    </row>
    <row r="1588" spans="1:9" x14ac:dyDescent="0.25">
      <c r="A1588" s="1">
        <v>36644</v>
      </c>
      <c r="B1588">
        <v>6327.4</v>
      </c>
      <c r="C1588">
        <v>29.328099999999999</v>
      </c>
      <c r="D1588" t="s">
        <v>8</v>
      </c>
      <c r="F1588" s="1">
        <v>36644</v>
      </c>
      <c r="G1588" t="s">
        <v>8</v>
      </c>
      <c r="H1588" t="s">
        <v>8</v>
      </c>
      <c r="I1588" t="s">
        <v>8</v>
      </c>
    </row>
    <row r="1589" spans="1:9" x14ac:dyDescent="0.25">
      <c r="A1589" s="1">
        <v>36651</v>
      </c>
      <c r="B1589">
        <v>6238.8</v>
      </c>
      <c r="C1589">
        <v>28.651900000000001</v>
      </c>
      <c r="D1589" t="s">
        <v>8</v>
      </c>
      <c r="F1589" s="1">
        <v>36651</v>
      </c>
      <c r="G1589" t="s">
        <v>8</v>
      </c>
      <c r="H1589" t="s">
        <v>8</v>
      </c>
      <c r="I1589" t="s">
        <v>8</v>
      </c>
    </row>
    <row r="1590" spans="1:9" x14ac:dyDescent="0.25">
      <c r="A1590" s="1">
        <v>36658</v>
      </c>
      <c r="B1590">
        <v>6283.5</v>
      </c>
      <c r="C1590">
        <v>28.780100000000001</v>
      </c>
      <c r="D1590" t="s">
        <v>8</v>
      </c>
      <c r="F1590" s="1">
        <v>36658</v>
      </c>
      <c r="G1590" t="s">
        <v>8</v>
      </c>
      <c r="H1590" t="s">
        <v>8</v>
      </c>
      <c r="I1590" t="s">
        <v>8</v>
      </c>
    </row>
    <row r="1591" spans="1:9" x14ac:dyDescent="0.25">
      <c r="A1591" s="1">
        <v>36665</v>
      </c>
      <c r="B1591">
        <v>6045.4</v>
      </c>
      <c r="C1591">
        <v>27.6249</v>
      </c>
      <c r="D1591">
        <v>1266980</v>
      </c>
      <c r="F1591" s="1">
        <v>36665</v>
      </c>
      <c r="G1591" t="s">
        <v>8</v>
      </c>
      <c r="H1591" t="s">
        <v>8</v>
      </c>
      <c r="I1591" t="s">
        <v>8</v>
      </c>
    </row>
    <row r="1592" spans="1:9" x14ac:dyDescent="0.25">
      <c r="A1592" s="1">
        <v>36672</v>
      </c>
      <c r="B1592">
        <v>6216.9</v>
      </c>
      <c r="C1592">
        <v>28.388500000000001</v>
      </c>
      <c r="D1592">
        <v>1330072</v>
      </c>
      <c r="F1592" s="1">
        <v>36672</v>
      </c>
      <c r="G1592" t="s">
        <v>8</v>
      </c>
      <c r="H1592" t="s">
        <v>8</v>
      </c>
      <c r="I1592" t="s">
        <v>8</v>
      </c>
    </row>
    <row r="1593" spans="1:9" x14ac:dyDescent="0.25">
      <c r="A1593" s="1">
        <v>36679</v>
      </c>
      <c r="B1593">
        <v>6626.4</v>
      </c>
      <c r="C1593">
        <v>30.498799999999999</v>
      </c>
      <c r="D1593">
        <v>1408509</v>
      </c>
      <c r="F1593" s="1">
        <v>36679</v>
      </c>
      <c r="G1593" t="s">
        <v>8</v>
      </c>
      <c r="H1593" t="s">
        <v>8</v>
      </c>
      <c r="I1593" t="s">
        <v>8</v>
      </c>
    </row>
    <row r="1594" spans="1:9" x14ac:dyDescent="0.25">
      <c r="A1594" s="1">
        <v>36686</v>
      </c>
      <c r="B1594">
        <v>6443.8</v>
      </c>
      <c r="C1594">
        <v>29.661300000000001</v>
      </c>
      <c r="D1594">
        <v>1372428</v>
      </c>
      <c r="F1594" s="1">
        <v>36686</v>
      </c>
      <c r="G1594" t="s">
        <v>8</v>
      </c>
      <c r="H1594" t="s">
        <v>8</v>
      </c>
      <c r="I1594" t="s">
        <v>8</v>
      </c>
    </row>
    <row r="1595" spans="1:9" x14ac:dyDescent="0.25">
      <c r="A1595" s="1">
        <v>36693</v>
      </c>
      <c r="B1595">
        <v>6526</v>
      </c>
      <c r="C1595">
        <v>30.077100000000002</v>
      </c>
      <c r="D1595">
        <v>1388667</v>
      </c>
      <c r="F1595" s="1">
        <v>36693</v>
      </c>
      <c r="G1595" t="s">
        <v>8</v>
      </c>
      <c r="H1595" t="s">
        <v>8</v>
      </c>
      <c r="I1595" t="s">
        <v>8</v>
      </c>
    </row>
    <row r="1596" spans="1:9" x14ac:dyDescent="0.25">
      <c r="A1596" s="1">
        <v>36700</v>
      </c>
      <c r="B1596">
        <v>6391.5</v>
      </c>
      <c r="C1596">
        <v>29.398099999999999</v>
      </c>
      <c r="D1596">
        <v>1359150</v>
      </c>
      <c r="F1596" s="1">
        <v>36700</v>
      </c>
      <c r="G1596" t="s">
        <v>8</v>
      </c>
      <c r="H1596" t="s">
        <v>8</v>
      </c>
      <c r="I1596" t="s">
        <v>8</v>
      </c>
    </row>
    <row r="1597" spans="1:9" x14ac:dyDescent="0.25">
      <c r="A1597" s="1">
        <v>36707</v>
      </c>
      <c r="B1597">
        <v>6312.7</v>
      </c>
      <c r="C1597">
        <v>27.784600000000001</v>
      </c>
      <c r="D1597">
        <v>1340467</v>
      </c>
      <c r="F1597" s="1">
        <v>36707</v>
      </c>
      <c r="G1597" t="s">
        <v>8</v>
      </c>
      <c r="H1597" t="s">
        <v>8</v>
      </c>
      <c r="I1597" t="s">
        <v>8</v>
      </c>
    </row>
    <row r="1598" spans="1:9" x14ac:dyDescent="0.25">
      <c r="A1598" s="1">
        <v>36714</v>
      </c>
      <c r="B1598">
        <v>6497.5</v>
      </c>
      <c r="C1598">
        <v>28.5017</v>
      </c>
      <c r="D1598">
        <v>1381929</v>
      </c>
      <c r="F1598" s="1">
        <v>36714</v>
      </c>
      <c r="G1598" t="s">
        <v>8</v>
      </c>
      <c r="H1598" t="s">
        <v>8</v>
      </c>
      <c r="I1598" t="s">
        <v>8</v>
      </c>
    </row>
    <row r="1599" spans="1:9" x14ac:dyDescent="0.25">
      <c r="A1599" s="1">
        <v>36721</v>
      </c>
      <c r="B1599">
        <v>6475.4</v>
      </c>
      <c r="C1599">
        <v>28.327300000000001</v>
      </c>
      <c r="D1599">
        <v>1387436</v>
      </c>
      <c r="F1599" s="1">
        <v>36721</v>
      </c>
      <c r="G1599" t="s">
        <v>8</v>
      </c>
      <c r="H1599" t="s">
        <v>8</v>
      </c>
      <c r="I1599" t="s">
        <v>8</v>
      </c>
    </row>
    <row r="1600" spans="1:9" x14ac:dyDescent="0.25">
      <c r="A1600" s="1">
        <v>36728</v>
      </c>
      <c r="B1600">
        <v>6378.4</v>
      </c>
      <c r="C1600">
        <v>27.9085</v>
      </c>
      <c r="D1600">
        <v>1374853</v>
      </c>
      <c r="F1600" s="1">
        <v>36728</v>
      </c>
      <c r="G1600" t="s">
        <v>8</v>
      </c>
      <c r="H1600" t="s">
        <v>8</v>
      </c>
      <c r="I1600" t="s">
        <v>8</v>
      </c>
    </row>
    <row r="1601" spans="1:9" x14ac:dyDescent="0.25">
      <c r="A1601" s="1">
        <v>36735</v>
      </c>
      <c r="B1601">
        <v>6335.7</v>
      </c>
      <c r="C1601">
        <v>27.644500000000001</v>
      </c>
      <c r="D1601">
        <v>1386115</v>
      </c>
      <c r="F1601" s="1">
        <v>36735</v>
      </c>
      <c r="G1601" t="s">
        <v>8</v>
      </c>
      <c r="H1601" t="s">
        <v>8</v>
      </c>
      <c r="I1601" t="s">
        <v>8</v>
      </c>
    </row>
    <row r="1602" spans="1:9" x14ac:dyDescent="0.25">
      <c r="A1602" s="1">
        <v>36742</v>
      </c>
      <c r="B1602">
        <v>6363.5</v>
      </c>
      <c r="C1602">
        <v>27.790199999999999</v>
      </c>
      <c r="D1602">
        <v>1393766</v>
      </c>
      <c r="F1602" s="1">
        <v>36742</v>
      </c>
      <c r="G1602" t="s">
        <v>8</v>
      </c>
      <c r="H1602" t="s">
        <v>8</v>
      </c>
      <c r="I1602" t="s">
        <v>8</v>
      </c>
    </row>
    <row r="1603" spans="1:9" x14ac:dyDescent="0.25">
      <c r="A1603" s="1">
        <v>36749</v>
      </c>
      <c r="B1603">
        <v>6384.5</v>
      </c>
      <c r="C1603">
        <v>27.918500000000002</v>
      </c>
      <c r="D1603">
        <v>1397391</v>
      </c>
      <c r="F1603" s="1">
        <v>36749</v>
      </c>
      <c r="G1603" t="s">
        <v>8</v>
      </c>
      <c r="H1603" t="s">
        <v>8</v>
      </c>
      <c r="I1603" t="s">
        <v>8</v>
      </c>
    </row>
    <row r="1604" spans="1:9" x14ac:dyDescent="0.25">
      <c r="A1604" s="1">
        <v>36756</v>
      </c>
      <c r="B1604">
        <v>6543.7</v>
      </c>
      <c r="C1604">
        <v>28.5336</v>
      </c>
      <c r="D1604">
        <v>1439983</v>
      </c>
      <c r="F1604" s="1">
        <v>36756</v>
      </c>
      <c r="G1604" t="s">
        <v>8</v>
      </c>
      <c r="H1604" t="s">
        <v>8</v>
      </c>
      <c r="I1604" t="s">
        <v>8</v>
      </c>
    </row>
    <row r="1605" spans="1:9" x14ac:dyDescent="0.25">
      <c r="A1605" s="1">
        <v>36763</v>
      </c>
      <c r="B1605">
        <v>6563.7</v>
      </c>
      <c r="C1605">
        <v>28.5486</v>
      </c>
      <c r="D1605">
        <v>1437634</v>
      </c>
      <c r="F1605" s="1">
        <v>36763</v>
      </c>
      <c r="G1605" t="s">
        <v>8</v>
      </c>
      <c r="H1605" t="s">
        <v>8</v>
      </c>
      <c r="I1605" t="s">
        <v>8</v>
      </c>
    </row>
    <row r="1606" spans="1:9" x14ac:dyDescent="0.25">
      <c r="A1606" s="1">
        <v>36770</v>
      </c>
      <c r="B1606">
        <v>6795</v>
      </c>
      <c r="C1606">
        <v>29.134899999999998</v>
      </c>
      <c r="D1606">
        <v>1491867</v>
      </c>
      <c r="F1606" s="1">
        <v>36770</v>
      </c>
      <c r="G1606" t="s">
        <v>8</v>
      </c>
      <c r="H1606" t="s">
        <v>8</v>
      </c>
      <c r="I1606" t="s">
        <v>8</v>
      </c>
    </row>
    <row r="1607" spans="1:9" x14ac:dyDescent="0.25">
      <c r="A1607" s="1">
        <v>36777</v>
      </c>
      <c r="B1607">
        <v>6600.7</v>
      </c>
      <c r="C1607">
        <v>28.075500000000002</v>
      </c>
      <c r="D1607">
        <v>1450064</v>
      </c>
      <c r="F1607" s="1">
        <v>36777</v>
      </c>
      <c r="G1607" t="s">
        <v>8</v>
      </c>
      <c r="H1607" t="s">
        <v>8</v>
      </c>
      <c r="I1607" t="s">
        <v>8</v>
      </c>
    </row>
    <row r="1608" spans="1:9" x14ac:dyDescent="0.25">
      <c r="A1608" s="1">
        <v>36784</v>
      </c>
      <c r="B1608">
        <v>6417.3</v>
      </c>
      <c r="C1608">
        <v>27.19</v>
      </c>
      <c r="D1608">
        <v>1410791</v>
      </c>
      <c r="F1608" s="1">
        <v>36784</v>
      </c>
      <c r="G1608" t="s">
        <v>8</v>
      </c>
      <c r="H1608" t="s">
        <v>8</v>
      </c>
      <c r="I1608" t="s">
        <v>8</v>
      </c>
    </row>
    <row r="1609" spans="1:9" x14ac:dyDescent="0.25">
      <c r="A1609" s="1">
        <v>36791</v>
      </c>
      <c r="B1609">
        <v>6205.9</v>
      </c>
      <c r="C1609">
        <v>26.622199999999999</v>
      </c>
      <c r="D1609">
        <v>1364201</v>
      </c>
      <c r="F1609" s="1">
        <v>36791</v>
      </c>
      <c r="G1609" t="s">
        <v>8</v>
      </c>
      <c r="H1609" t="s">
        <v>8</v>
      </c>
      <c r="I1609" t="s">
        <v>8</v>
      </c>
    </row>
    <row r="1610" spans="1:9" x14ac:dyDescent="0.25">
      <c r="A1610" s="1">
        <v>36798</v>
      </c>
      <c r="B1610">
        <v>6294.2</v>
      </c>
      <c r="C1610">
        <v>27.0855</v>
      </c>
      <c r="D1610">
        <v>1383476</v>
      </c>
      <c r="F1610" s="1">
        <v>36798</v>
      </c>
      <c r="G1610" t="s">
        <v>8</v>
      </c>
      <c r="H1610" t="s">
        <v>8</v>
      </c>
      <c r="I1610" t="s">
        <v>8</v>
      </c>
    </row>
    <row r="1611" spans="1:9" x14ac:dyDescent="0.25">
      <c r="A1611" s="1">
        <v>36805</v>
      </c>
      <c r="B1611">
        <v>6391.2</v>
      </c>
      <c r="C1611">
        <v>26.554300000000001</v>
      </c>
      <c r="D1611">
        <v>1410620</v>
      </c>
      <c r="F1611" s="1">
        <v>36805</v>
      </c>
      <c r="G1611" t="s">
        <v>8</v>
      </c>
      <c r="H1611" t="s">
        <v>8</v>
      </c>
      <c r="I1611" t="s">
        <v>8</v>
      </c>
    </row>
    <row r="1612" spans="1:9" x14ac:dyDescent="0.25">
      <c r="A1612" s="1">
        <v>36812</v>
      </c>
      <c r="B1612">
        <v>6209.6</v>
      </c>
      <c r="C1612">
        <v>25.879899999999999</v>
      </c>
      <c r="D1612">
        <v>1373399</v>
      </c>
      <c r="F1612" s="1">
        <v>36812</v>
      </c>
      <c r="G1612" t="s">
        <v>8</v>
      </c>
      <c r="H1612" t="s">
        <v>8</v>
      </c>
      <c r="I1612" t="s">
        <v>8</v>
      </c>
    </row>
    <row r="1613" spans="1:9" x14ac:dyDescent="0.25">
      <c r="A1613" s="1">
        <v>36819</v>
      </c>
      <c r="B1613">
        <v>6276.3</v>
      </c>
      <c r="C1613">
        <v>26.1097</v>
      </c>
      <c r="D1613">
        <v>1390299</v>
      </c>
      <c r="F1613" s="1">
        <v>36819</v>
      </c>
      <c r="G1613" t="s">
        <v>8</v>
      </c>
      <c r="H1613" t="s">
        <v>8</v>
      </c>
      <c r="I1613" t="s">
        <v>8</v>
      </c>
    </row>
    <row r="1614" spans="1:9" x14ac:dyDescent="0.25">
      <c r="A1614" s="1">
        <v>36826</v>
      </c>
      <c r="B1614">
        <v>6366.5</v>
      </c>
      <c r="C1614">
        <v>26.503499999999999</v>
      </c>
      <c r="D1614">
        <v>1413314</v>
      </c>
      <c r="F1614" s="1">
        <v>36826</v>
      </c>
      <c r="G1614" t="s">
        <v>8</v>
      </c>
      <c r="H1614" t="s">
        <v>8</v>
      </c>
      <c r="I1614" t="s">
        <v>8</v>
      </c>
    </row>
    <row r="1615" spans="1:9" x14ac:dyDescent="0.25">
      <c r="A1615" s="1">
        <v>36833</v>
      </c>
      <c r="B1615">
        <v>6385.4</v>
      </c>
      <c r="C1615">
        <v>26.568300000000001</v>
      </c>
      <c r="D1615">
        <v>1423676</v>
      </c>
      <c r="F1615" s="1">
        <v>36833</v>
      </c>
      <c r="G1615" t="s">
        <v>8</v>
      </c>
      <c r="H1615" t="s">
        <v>8</v>
      </c>
      <c r="I1615" t="s">
        <v>8</v>
      </c>
    </row>
    <row r="1616" spans="1:9" x14ac:dyDescent="0.25">
      <c r="A1616" s="1">
        <v>36840</v>
      </c>
      <c r="B1616">
        <v>6400.2</v>
      </c>
      <c r="C1616">
        <v>26.501100000000001</v>
      </c>
      <c r="D1616">
        <v>1426545</v>
      </c>
      <c r="F1616" s="1">
        <v>36840</v>
      </c>
      <c r="G1616" t="s">
        <v>8</v>
      </c>
      <c r="H1616" t="s">
        <v>8</v>
      </c>
      <c r="I1616" t="s">
        <v>8</v>
      </c>
    </row>
    <row r="1617" spans="1:9" x14ac:dyDescent="0.25">
      <c r="A1617" s="1">
        <v>36847</v>
      </c>
      <c r="B1617">
        <v>6440.1</v>
      </c>
      <c r="C1617">
        <v>26.6526</v>
      </c>
      <c r="D1617">
        <v>1436489</v>
      </c>
      <c r="F1617" s="1">
        <v>36847</v>
      </c>
      <c r="G1617" t="s">
        <v>8</v>
      </c>
      <c r="H1617" t="s">
        <v>8</v>
      </c>
      <c r="I1617" t="s">
        <v>8</v>
      </c>
    </row>
    <row r="1618" spans="1:9" x14ac:dyDescent="0.25">
      <c r="A1618" s="1">
        <v>36854</v>
      </c>
      <c r="B1618">
        <v>6327.6</v>
      </c>
      <c r="C1618">
        <v>26.043800000000001</v>
      </c>
      <c r="D1618">
        <v>1412203</v>
      </c>
      <c r="F1618" s="1">
        <v>36854</v>
      </c>
      <c r="G1618" t="s">
        <v>8</v>
      </c>
      <c r="H1618" t="s">
        <v>8</v>
      </c>
      <c r="I1618" t="s">
        <v>8</v>
      </c>
    </row>
    <row r="1619" spans="1:9" x14ac:dyDescent="0.25">
      <c r="A1619" s="1">
        <v>36861</v>
      </c>
      <c r="B1619">
        <v>6170.4</v>
      </c>
      <c r="C1619">
        <v>25.606400000000001</v>
      </c>
      <c r="D1619">
        <v>1383336</v>
      </c>
      <c r="F1619" s="1">
        <v>36861</v>
      </c>
      <c r="G1619" t="s">
        <v>8</v>
      </c>
      <c r="H1619" t="s">
        <v>8</v>
      </c>
      <c r="I1619" t="s">
        <v>8</v>
      </c>
    </row>
    <row r="1620" spans="1:9" x14ac:dyDescent="0.25">
      <c r="A1620" s="1">
        <v>36868</v>
      </c>
      <c r="B1620">
        <v>6288.3</v>
      </c>
      <c r="C1620">
        <v>26.140699999999999</v>
      </c>
      <c r="D1620">
        <v>1413564</v>
      </c>
      <c r="F1620" s="1">
        <v>36868</v>
      </c>
      <c r="G1620" t="s">
        <v>8</v>
      </c>
      <c r="H1620" t="s">
        <v>8</v>
      </c>
      <c r="I1620" t="s">
        <v>8</v>
      </c>
    </row>
    <row r="1621" spans="1:9" x14ac:dyDescent="0.25">
      <c r="A1621" s="1">
        <v>36875</v>
      </c>
      <c r="B1621">
        <v>6175.8</v>
      </c>
      <c r="C1621">
        <v>25.8218</v>
      </c>
      <c r="D1621">
        <v>1386816</v>
      </c>
      <c r="F1621" s="1">
        <v>36875</v>
      </c>
      <c r="G1621" t="s">
        <v>8</v>
      </c>
      <c r="H1621" t="s">
        <v>8</v>
      </c>
      <c r="I1621" t="s">
        <v>8</v>
      </c>
    </row>
    <row r="1622" spans="1:9" x14ac:dyDescent="0.25">
      <c r="A1622" s="1">
        <v>36882</v>
      </c>
      <c r="B1622">
        <v>6097.5</v>
      </c>
      <c r="C1622">
        <v>25.489699999999999</v>
      </c>
      <c r="D1622">
        <v>1372277</v>
      </c>
      <c r="F1622" s="1">
        <v>36882</v>
      </c>
      <c r="G1622" t="s">
        <v>8</v>
      </c>
      <c r="H1622" t="s">
        <v>8</v>
      </c>
      <c r="I1622" t="s">
        <v>8</v>
      </c>
    </row>
    <row r="1623" spans="1:9" x14ac:dyDescent="0.25">
      <c r="A1623" s="1">
        <v>36889</v>
      </c>
      <c r="B1623">
        <v>6222.5</v>
      </c>
      <c r="C1623">
        <v>26.098400000000002</v>
      </c>
      <c r="D1623">
        <v>1456275</v>
      </c>
      <c r="F1623" s="1">
        <v>36889</v>
      </c>
      <c r="G1623" t="s">
        <v>8</v>
      </c>
      <c r="H1623" t="s">
        <v>8</v>
      </c>
      <c r="I1623" t="s">
        <v>8</v>
      </c>
    </row>
    <row r="1624" spans="1:9" x14ac:dyDescent="0.25">
      <c r="A1624" s="1">
        <v>36896</v>
      </c>
      <c r="B1624">
        <v>6198.1</v>
      </c>
      <c r="C1624">
        <v>24.7425</v>
      </c>
      <c r="D1624">
        <v>1450765</v>
      </c>
      <c r="F1624" s="1">
        <v>36896</v>
      </c>
      <c r="G1624" t="s">
        <v>8</v>
      </c>
      <c r="H1624" t="s">
        <v>8</v>
      </c>
      <c r="I1624" t="s">
        <v>8</v>
      </c>
    </row>
    <row r="1625" spans="1:9" x14ac:dyDescent="0.25">
      <c r="A1625" s="1">
        <v>36903</v>
      </c>
      <c r="B1625">
        <v>6165.5</v>
      </c>
      <c r="C1625">
        <v>24.5062</v>
      </c>
      <c r="D1625">
        <v>1443124</v>
      </c>
      <c r="F1625" s="1">
        <v>36903</v>
      </c>
      <c r="G1625" t="s">
        <v>8</v>
      </c>
      <c r="H1625" t="s">
        <v>8</v>
      </c>
      <c r="I1625" t="s">
        <v>8</v>
      </c>
    </row>
    <row r="1626" spans="1:9" x14ac:dyDescent="0.25">
      <c r="A1626" s="1">
        <v>36910</v>
      </c>
      <c r="B1626">
        <v>6209.3</v>
      </c>
      <c r="C1626">
        <v>24.628799999999998</v>
      </c>
      <c r="D1626">
        <v>1453483</v>
      </c>
      <c r="F1626" s="1">
        <v>36910</v>
      </c>
      <c r="G1626" t="s">
        <v>8</v>
      </c>
      <c r="H1626" t="s">
        <v>8</v>
      </c>
      <c r="I1626" t="s">
        <v>8</v>
      </c>
    </row>
    <row r="1627" spans="1:9" x14ac:dyDescent="0.25">
      <c r="A1627" s="1">
        <v>36917</v>
      </c>
      <c r="B1627">
        <v>6294.3</v>
      </c>
      <c r="C1627">
        <v>24.919499999999999</v>
      </c>
      <c r="D1627">
        <v>1473228</v>
      </c>
      <c r="F1627" s="1">
        <v>36917</v>
      </c>
      <c r="G1627" t="s">
        <v>8</v>
      </c>
      <c r="H1627" t="s">
        <v>8</v>
      </c>
      <c r="I1627" t="s">
        <v>8</v>
      </c>
    </row>
    <row r="1628" spans="1:9" x14ac:dyDescent="0.25">
      <c r="A1628" s="1">
        <v>36924</v>
      </c>
      <c r="B1628">
        <v>6256.4</v>
      </c>
      <c r="C1628">
        <v>24.672699999999999</v>
      </c>
      <c r="D1628">
        <v>1386418</v>
      </c>
      <c r="F1628" s="1">
        <v>36924</v>
      </c>
      <c r="G1628" t="s">
        <v>8</v>
      </c>
      <c r="H1628" t="s">
        <v>8</v>
      </c>
      <c r="I1628" t="s">
        <v>8</v>
      </c>
    </row>
    <row r="1629" spans="1:9" x14ac:dyDescent="0.25">
      <c r="A1629" s="1">
        <v>36931</v>
      </c>
      <c r="B1629">
        <v>6164.3</v>
      </c>
      <c r="C1629">
        <v>24.3095</v>
      </c>
      <c r="D1629">
        <v>1386418</v>
      </c>
      <c r="F1629" s="1">
        <v>36931</v>
      </c>
      <c r="G1629" t="s">
        <v>8</v>
      </c>
      <c r="H1629" t="s">
        <v>8</v>
      </c>
      <c r="I1629" t="s">
        <v>8</v>
      </c>
    </row>
    <row r="1630" spans="1:9" x14ac:dyDescent="0.25">
      <c r="A1630" s="1">
        <v>36938</v>
      </c>
      <c r="B1630">
        <v>6088.3</v>
      </c>
      <c r="C1630">
        <v>24.009799999999998</v>
      </c>
      <c r="D1630">
        <v>1386418</v>
      </c>
      <c r="F1630" s="1">
        <v>36938</v>
      </c>
      <c r="G1630" t="s">
        <v>8</v>
      </c>
      <c r="H1630" t="s">
        <v>8</v>
      </c>
      <c r="I1630" t="s">
        <v>8</v>
      </c>
    </row>
    <row r="1631" spans="1:9" x14ac:dyDescent="0.25">
      <c r="A1631" s="1">
        <v>36945</v>
      </c>
      <c r="B1631">
        <v>5943.7</v>
      </c>
      <c r="C1631">
        <v>23.439499999999999</v>
      </c>
      <c r="D1631">
        <v>1386418</v>
      </c>
      <c r="F1631" s="1">
        <v>36945</v>
      </c>
      <c r="G1631" t="s">
        <v>8</v>
      </c>
      <c r="H1631" t="s">
        <v>8</v>
      </c>
      <c r="I1631" t="s">
        <v>8</v>
      </c>
    </row>
    <row r="1632" spans="1:9" x14ac:dyDescent="0.25">
      <c r="A1632" s="1">
        <v>36952</v>
      </c>
      <c r="B1632">
        <v>5858.6</v>
      </c>
      <c r="C1632">
        <v>22.883299999999998</v>
      </c>
      <c r="D1632">
        <v>1312000</v>
      </c>
      <c r="F1632" s="1">
        <v>36952</v>
      </c>
      <c r="G1632" t="s">
        <v>8</v>
      </c>
      <c r="H1632" t="s">
        <v>8</v>
      </c>
      <c r="I1632" t="s">
        <v>8</v>
      </c>
    </row>
    <row r="1633" spans="1:9" x14ac:dyDescent="0.25">
      <c r="A1633" s="1">
        <v>36959</v>
      </c>
      <c r="B1633">
        <v>5917.3</v>
      </c>
      <c r="C1633">
        <v>23.1126</v>
      </c>
      <c r="D1633">
        <v>1312000</v>
      </c>
      <c r="F1633" s="1">
        <v>36959</v>
      </c>
      <c r="G1633" t="s">
        <v>8</v>
      </c>
      <c r="H1633" t="s">
        <v>8</v>
      </c>
      <c r="I1633" t="s">
        <v>8</v>
      </c>
    </row>
    <row r="1634" spans="1:9" x14ac:dyDescent="0.25">
      <c r="A1634" s="1">
        <v>36966</v>
      </c>
      <c r="B1634">
        <v>5562.8</v>
      </c>
      <c r="C1634">
        <v>21.727899999999998</v>
      </c>
      <c r="D1634">
        <v>1312000</v>
      </c>
      <c r="F1634" s="1">
        <v>36966</v>
      </c>
      <c r="G1634" t="s">
        <v>8</v>
      </c>
      <c r="H1634" t="s">
        <v>8</v>
      </c>
      <c r="I1634" t="s">
        <v>8</v>
      </c>
    </row>
    <row r="1635" spans="1:9" x14ac:dyDescent="0.25">
      <c r="A1635" s="1">
        <v>36973</v>
      </c>
      <c r="B1635">
        <v>5402.3</v>
      </c>
      <c r="C1635">
        <v>21.100999999999999</v>
      </c>
      <c r="D1635">
        <v>1312000</v>
      </c>
      <c r="F1635" s="1">
        <v>36973</v>
      </c>
      <c r="G1635" t="s">
        <v>8</v>
      </c>
      <c r="H1635" t="s">
        <v>8</v>
      </c>
      <c r="I1635" t="s">
        <v>8</v>
      </c>
    </row>
    <row r="1636" spans="1:9" x14ac:dyDescent="0.25">
      <c r="A1636" s="1">
        <v>36980</v>
      </c>
      <c r="B1636">
        <v>5633.7</v>
      </c>
      <c r="C1636">
        <v>24.403500000000001</v>
      </c>
      <c r="D1636">
        <v>1317820</v>
      </c>
      <c r="F1636" s="1">
        <v>36980</v>
      </c>
      <c r="G1636" t="s">
        <v>8</v>
      </c>
      <c r="H1636" t="s">
        <v>8</v>
      </c>
      <c r="I1636" t="s">
        <v>8</v>
      </c>
    </row>
    <row r="1637" spans="1:9" x14ac:dyDescent="0.25">
      <c r="A1637" s="1">
        <v>36987</v>
      </c>
      <c r="B1637">
        <v>5601.5</v>
      </c>
      <c r="C1637">
        <v>34.140700000000002</v>
      </c>
      <c r="D1637">
        <v>1310384</v>
      </c>
      <c r="F1637" s="1">
        <v>36987</v>
      </c>
      <c r="G1637" t="s">
        <v>8</v>
      </c>
      <c r="H1637" t="s">
        <v>8</v>
      </c>
      <c r="I1637" t="s">
        <v>8</v>
      </c>
    </row>
    <row r="1638" spans="1:9" x14ac:dyDescent="0.25">
      <c r="A1638" s="1">
        <v>36994</v>
      </c>
      <c r="B1638">
        <v>5766.6</v>
      </c>
      <c r="C1638">
        <v>34.935600000000001</v>
      </c>
      <c r="D1638">
        <v>1348822</v>
      </c>
      <c r="F1638" s="1">
        <v>36994</v>
      </c>
      <c r="G1638" t="s">
        <v>8</v>
      </c>
      <c r="H1638" t="s">
        <v>8</v>
      </c>
      <c r="I1638" t="s">
        <v>8</v>
      </c>
    </row>
    <row r="1639" spans="1:9" x14ac:dyDescent="0.25">
      <c r="A1639" s="1">
        <v>37001</v>
      </c>
      <c r="B1639">
        <v>5879.8</v>
      </c>
      <c r="C1639">
        <v>35.499099999999999</v>
      </c>
      <c r="D1639">
        <v>1374045</v>
      </c>
      <c r="F1639" s="1">
        <v>37001</v>
      </c>
      <c r="G1639" t="s">
        <v>8</v>
      </c>
      <c r="H1639" t="s">
        <v>8</v>
      </c>
      <c r="I1639" t="s">
        <v>8</v>
      </c>
    </row>
    <row r="1640" spans="1:9" x14ac:dyDescent="0.25">
      <c r="A1640" s="1">
        <v>37008</v>
      </c>
      <c r="B1640">
        <v>5951.4</v>
      </c>
      <c r="C1640">
        <v>35.875700000000002</v>
      </c>
      <c r="D1640">
        <v>1390905</v>
      </c>
      <c r="F1640" s="1">
        <v>37008</v>
      </c>
      <c r="G1640" t="s">
        <v>8</v>
      </c>
      <c r="H1640" t="s">
        <v>8</v>
      </c>
      <c r="I1640" t="s">
        <v>8</v>
      </c>
    </row>
    <row r="1641" spans="1:9" x14ac:dyDescent="0.25">
      <c r="A1641" s="1">
        <v>37015</v>
      </c>
      <c r="B1641">
        <v>5870.3</v>
      </c>
      <c r="C1641">
        <v>35.863199999999999</v>
      </c>
      <c r="D1641">
        <v>1372814</v>
      </c>
      <c r="F1641" s="1">
        <v>37015</v>
      </c>
      <c r="G1641" t="s">
        <v>8</v>
      </c>
      <c r="H1641" t="s">
        <v>8</v>
      </c>
      <c r="I1641" t="s">
        <v>8</v>
      </c>
    </row>
    <row r="1642" spans="1:9" x14ac:dyDescent="0.25">
      <c r="A1642" s="1">
        <v>37022</v>
      </c>
      <c r="B1642">
        <v>5896.8</v>
      </c>
      <c r="C1642">
        <v>36.535800000000002</v>
      </c>
      <c r="D1642">
        <v>1385838</v>
      </c>
      <c r="F1642" s="1">
        <v>37022</v>
      </c>
      <c r="G1642" t="s">
        <v>8</v>
      </c>
      <c r="H1642" t="s">
        <v>8</v>
      </c>
      <c r="I1642" t="s">
        <v>8</v>
      </c>
    </row>
    <row r="1643" spans="1:9" x14ac:dyDescent="0.25">
      <c r="A1643" s="1">
        <v>37029</v>
      </c>
      <c r="B1643">
        <v>5915</v>
      </c>
      <c r="C1643">
        <v>36.886499999999998</v>
      </c>
      <c r="D1643">
        <v>1392721</v>
      </c>
      <c r="F1643" s="1">
        <v>37029</v>
      </c>
      <c r="G1643" t="s">
        <v>8</v>
      </c>
      <c r="H1643" t="s">
        <v>8</v>
      </c>
      <c r="I1643" t="s">
        <v>8</v>
      </c>
    </row>
    <row r="1644" spans="1:9" x14ac:dyDescent="0.25">
      <c r="A1644" s="1">
        <v>37036</v>
      </c>
      <c r="B1644">
        <v>5889.8</v>
      </c>
      <c r="C1644">
        <v>36.513100000000001</v>
      </c>
      <c r="D1644">
        <v>1392800</v>
      </c>
      <c r="F1644" s="1">
        <v>37036</v>
      </c>
      <c r="G1644" t="s">
        <v>8</v>
      </c>
      <c r="H1644" t="s">
        <v>8</v>
      </c>
      <c r="I1644" t="s">
        <v>8</v>
      </c>
    </row>
    <row r="1645" spans="1:9" x14ac:dyDescent="0.25">
      <c r="A1645" s="1">
        <v>37043</v>
      </c>
      <c r="B1645">
        <v>5809.6</v>
      </c>
      <c r="C1645">
        <v>36.015099999999997</v>
      </c>
      <c r="D1645">
        <v>1373829</v>
      </c>
      <c r="F1645" s="1">
        <v>37043</v>
      </c>
      <c r="G1645" t="s">
        <v>8</v>
      </c>
      <c r="H1645" t="s">
        <v>8</v>
      </c>
      <c r="I1645" t="s">
        <v>8</v>
      </c>
    </row>
    <row r="1646" spans="1:9" x14ac:dyDescent="0.25">
      <c r="A1646" s="1">
        <v>37050</v>
      </c>
      <c r="B1646">
        <v>5950.6</v>
      </c>
      <c r="C1646">
        <v>36.8904</v>
      </c>
      <c r="D1646">
        <v>1405106</v>
      </c>
      <c r="F1646" s="1">
        <v>37050</v>
      </c>
      <c r="G1646" t="s">
        <v>8</v>
      </c>
      <c r="H1646" t="s">
        <v>8</v>
      </c>
      <c r="I1646" t="s">
        <v>8</v>
      </c>
    </row>
    <row r="1647" spans="1:9" x14ac:dyDescent="0.25">
      <c r="A1647" s="1">
        <v>37057</v>
      </c>
      <c r="B1647">
        <v>5723</v>
      </c>
      <c r="C1647">
        <v>35.111899999999999</v>
      </c>
      <c r="D1647">
        <v>1338804</v>
      </c>
      <c r="F1647" s="1">
        <v>37057</v>
      </c>
      <c r="G1647" t="s">
        <v>8</v>
      </c>
      <c r="H1647" t="s">
        <v>8</v>
      </c>
      <c r="I1647" t="s">
        <v>8</v>
      </c>
    </row>
    <row r="1648" spans="1:9" x14ac:dyDescent="0.25">
      <c r="A1648" s="1">
        <v>37064</v>
      </c>
      <c r="B1648">
        <v>5665.7</v>
      </c>
      <c r="C1648">
        <v>34.685699999999997</v>
      </c>
      <c r="D1648">
        <v>1338996</v>
      </c>
      <c r="F1648" s="1">
        <v>37064</v>
      </c>
      <c r="G1648" t="s">
        <v>8</v>
      </c>
      <c r="H1648" t="s">
        <v>8</v>
      </c>
      <c r="I1648" t="s">
        <v>8</v>
      </c>
    </row>
    <row r="1649" spans="1:9" x14ac:dyDescent="0.25">
      <c r="A1649" s="1">
        <v>37071</v>
      </c>
      <c r="B1649">
        <v>5642.5</v>
      </c>
      <c r="C1649">
        <v>34.499600000000001</v>
      </c>
      <c r="D1649">
        <v>1334585</v>
      </c>
      <c r="F1649" s="1">
        <v>37071</v>
      </c>
      <c r="G1649" t="s">
        <v>8</v>
      </c>
      <c r="H1649" t="s">
        <v>8</v>
      </c>
      <c r="I1649" t="s">
        <v>8</v>
      </c>
    </row>
    <row r="1650" spans="1:9" x14ac:dyDescent="0.25">
      <c r="A1650" s="1">
        <v>37078</v>
      </c>
      <c r="B1650">
        <v>5479.2</v>
      </c>
      <c r="C1650">
        <v>33.544800000000002</v>
      </c>
      <c r="D1650">
        <v>1295996</v>
      </c>
      <c r="F1650" s="1">
        <v>37078</v>
      </c>
      <c r="G1650" t="s">
        <v>8</v>
      </c>
      <c r="H1650" t="s">
        <v>8</v>
      </c>
      <c r="I1650" t="s">
        <v>8</v>
      </c>
    </row>
    <row r="1651" spans="1:9" x14ac:dyDescent="0.25">
      <c r="A1651" s="1">
        <v>37085</v>
      </c>
      <c r="B1651">
        <v>5537</v>
      </c>
      <c r="C1651">
        <v>33.930700000000002</v>
      </c>
      <c r="D1651">
        <v>1310473</v>
      </c>
      <c r="F1651" s="1">
        <v>37085</v>
      </c>
      <c r="G1651" t="s">
        <v>8</v>
      </c>
      <c r="H1651" t="s">
        <v>8</v>
      </c>
      <c r="I1651" t="s">
        <v>8</v>
      </c>
    </row>
    <row r="1652" spans="1:9" x14ac:dyDescent="0.25">
      <c r="A1652" s="1">
        <v>37092</v>
      </c>
      <c r="B1652">
        <v>5387.1</v>
      </c>
      <c r="C1652">
        <v>33.018500000000003</v>
      </c>
      <c r="D1652">
        <v>1274810</v>
      </c>
      <c r="F1652" s="1">
        <v>37092</v>
      </c>
      <c r="G1652" t="s">
        <v>8</v>
      </c>
      <c r="H1652" t="s">
        <v>8</v>
      </c>
      <c r="I1652" t="s">
        <v>8</v>
      </c>
    </row>
    <row r="1653" spans="1:9" x14ac:dyDescent="0.25">
      <c r="A1653" s="1">
        <v>37099</v>
      </c>
      <c r="B1653">
        <v>5403.1</v>
      </c>
      <c r="C1653">
        <v>33.071599999999997</v>
      </c>
      <c r="D1653">
        <v>1281538</v>
      </c>
      <c r="F1653" s="1">
        <v>37099</v>
      </c>
      <c r="G1653" t="s">
        <v>8</v>
      </c>
      <c r="H1653" t="s">
        <v>8</v>
      </c>
      <c r="I1653" t="s">
        <v>8</v>
      </c>
    </row>
    <row r="1654" spans="1:9" x14ac:dyDescent="0.25">
      <c r="A1654" s="1">
        <v>37106</v>
      </c>
      <c r="B1654">
        <v>5547.6</v>
      </c>
      <c r="C1654">
        <v>33.893999999999998</v>
      </c>
      <c r="D1654">
        <v>1315759</v>
      </c>
      <c r="F1654" s="1">
        <v>37106</v>
      </c>
      <c r="G1654" t="s">
        <v>8</v>
      </c>
      <c r="H1654" t="s">
        <v>8</v>
      </c>
      <c r="I1654" t="s">
        <v>8</v>
      </c>
    </row>
    <row r="1655" spans="1:9" x14ac:dyDescent="0.25">
      <c r="A1655" s="1">
        <v>37113</v>
      </c>
      <c r="B1655">
        <v>5427.2</v>
      </c>
      <c r="C1655">
        <v>33.075600000000001</v>
      </c>
      <c r="D1655">
        <v>1285797</v>
      </c>
      <c r="F1655" s="1">
        <v>37113</v>
      </c>
      <c r="G1655" t="s">
        <v>8</v>
      </c>
      <c r="H1655" t="s">
        <v>8</v>
      </c>
      <c r="I1655" t="s">
        <v>8</v>
      </c>
    </row>
    <row r="1656" spans="1:9" x14ac:dyDescent="0.25">
      <c r="A1656" s="1">
        <v>37120</v>
      </c>
      <c r="B1656">
        <v>5342.1</v>
      </c>
      <c r="C1656">
        <v>32.514600000000002</v>
      </c>
      <c r="D1656">
        <v>1265611</v>
      </c>
      <c r="F1656" s="1">
        <v>37120</v>
      </c>
      <c r="G1656" t="s">
        <v>8</v>
      </c>
      <c r="H1656" t="s">
        <v>8</v>
      </c>
      <c r="I1656" t="s">
        <v>8</v>
      </c>
    </row>
    <row r="1657" spans="1:9" x14ac:dyDescent="0.25">
      <c r="A1657" s="1">
        <v>37127</v>
      </c>
      <c r="B1657">
        <v>5471.9</v>
      </c>
      <c r="C1657">
        <v>33.284500000000001</v>
      </c>
      <c r="D1657">
        <v>1296197</v>
      </c>
      <c r="F1657" s="1">
        <v>37127</v>
      </c>
      <c r="G1657" t="s">
        <v>8</v>
      </c>
      <c r="H1657" t="s">
        <v>8</v>
      </c>
      <c r="I1657" t="s">
        <v>8</v>
      </c>
    </row>
    <row r="1658" spans="1:9" x14ac:dyDescent="0.25">
      <c r="A1658" s="1">
        <v>37134</v>
      </c>
      <c r="B1658">
        <v>5345</v>
      </c>
      <c r="C1658">
        <v>32.517099999999999</v>
      </c>
      <c r="D1658">
        <v>1265953</v>
      </c>
      <c r="F1658" s="1">
        <v>37134</v>
      </c>
      <c r="G1658" t="s">
        <v>8</v>
      </c>
      <c r="H1658" t="s">
        <v>8</v>
      </c>
      <c r="I1658" t="s">
        <v>8</v>
      </c>
    </row>
    <row r="1659" spans="1:9" x14ac:dyDescent="0.25">
      <c r="A1659" s="1">
        <v>37141</v>
      </c>
      <c r="B1659">
        <v>5070.3</v>
      </c>
      <c r="C1659">
        <v>30.845099999999999</v>
      </c>
      <c r="D1659">
        <v>1200747</v>
      </c>
      <c r="F1659" s="1">
        <v>37141</v>
      </c>
      <c r="G1659" t="s">
        <v>8</v>
      </c>
      <c r="H1659" t="s">
        <v>8</v>
      </c>
      <c r="I1659" t="s">
        <v>8</v>
      </c>
    </row>
    <row r="1660" spans="1:9" x14ac:dyDescent="0.25">
      <c r="A1660" s="1">
        <v>37148</v>
      </c>
      <c r="B1660">
        <v>4755.7</v>
      </c>
      <c r="C1660">
        <v>29.415399999999998</v>
      </c>
      <c r="D1660">
        <v>1129426</v>
      </c>
      <c r="F1660" s="1">
        <v>37148</v>
      </c>
      <c r="G1660" t="s">
        <v>8</v>
      </c>
      <c r="H1660" t="s">
        <v>8</v>
      </c>
      <c r="I1660" t="s">
        <v>8</v>
      </c>
    </row>
    <row r="1661" spans="1:9" x14ac:dyDescent="0.25">
      <c r="A1661" s="1">
        <v>37155</v>
      </c>
      <c r="B1661">
        <v>4433.7</v>
      </c>
      <c r="C1661">
        <v>26.420200000000001</v>
      </c>
      <c r="D1661">
        <v>1048842</v>
      </c>
      <c r="F1661" s="1">
        <v>37155</v>
      </c>
      <c r="G1661" t="s">
        <v>8</v>
      </c>
      <c r="H1661" t="s">
        <v>8</v>
      </c>
      <c r="I1661" t="s">
        <v>8</v>
      </c>
    </row>
    <row r="1662" spans="1:9" x14ac:dyDescent="0.25">
      <c r="A1662" s="1">
        <v>37162</v>
      </c>
      <c r="B1662">
        <v>4903.3999999999996</v>
      </c>
      <c r="C1662">
        <v>28.462700000000002</v>
      </c>
      <c r="D1662">
        <v>1176484</v>
      </c>
      <c r="F1662" s="1">
        <v>37162</v>
      </c>
      <c r="G1662" t="s">
        <v>8</v>
      </c>
      <c r="H1662" t="s">
        <v>8</v>
      </c>
      <c r="I1662" t="s">
        <v>8</v>
      </c>
    </row>
    <row r="1663" spans="1:9" x14ac:dyDescent="0.25">
      <c r="A1663" s="1">
        <v>37169</v>
      </c>
      <c r="B1663">
        <v>5036</v>
      </c>
      <c r="C1663">
        <v>39.023600000000002</v>
      </c>
      <c r="D1663">
        <v>1208679</v>
      </c>
      <c r="F1663" s="1">
        <v>37169</v>
      </c>
      <c r="G1663" t="s">
        <v>8</v>
      </c>
      <c r="H1663" t="s">
        <v>8</v>
      </c>
      <c r="I1663" t="s">
        <v>8</v>
      </c>
    </row>
    <row r="1664" spans="1:9" x14ac:dyDescent="0.25">
      <c r="A1664" s="1">
        <v>37176</v>
      </c>
      <c r="B1664">
        <v>5145.5</v>
      </c>
      <c r="C1664">
        <v>39.8598</v>
      </c>
      <c r="D1664">
        <v>1235516</v>
      </c>
      <c r="F1664" s="1">
        <v>37176</v>
      </c>
      <c r="G1664" t="s">
        <v>8</v>
      </c>
      <c r="H1664" t="s">
        <v>8</v>
      </c>
      <c r="I1664" t="s">
        <v>8</v>
      </c>
    </row>
    <row r="1665" spans="1:9" x14ac:dyDescent="0.25">
      <c r="A1665" s="1">
        <v>37183</v>
      </c>
      <c r="B1665">
        <v>5017.7</v>
      </c>
      <c r="C1665">
        <v>38.8827</v>
      </c>
      <c r="D1665">
        <v>1205059</v>
      </c>
      <c r="F1665" s="1">
        <v>37183</v>
      </c>
      <c r="G1665" t="s">
        <v>8</v>
      </c>
      <c r="H1665" t="s">
        <v>8</v>
      </c>
      <c r="I1665" t="s">
        <v>8</v>
      </c>
    </row>
    <row r="1666" spans="1:9" x14ac:dyDescent="0.25">
      <c r="A1666" s="1">
        <v>37190</v>
      </c>
      <c r="B1666">
        <v>5188.6000000000004</v>
      </c>
      <c r="C1666">
        <v>40.207599999999999</v>
      </c>
      <c r="D1666">
        <v>1246207</v>
      </c>
      <c r="F1666" s="1">
        <v>37190</v>
      </c>
      <c r="G1666" t="s">
        <v>8</v>
      </c>
      <c r="H1666" t="s">
        <v>8</v>
      </c>
      <c r="I1666" t="s">
        <v>8</v>
      </c>
    </row>
    <row r="1667" spans="1:9" x14ac:dyDescent="0.25">
      <c r="A1667" s="1">
        <v>37197</v>
      </c>
      <c r="B1667">
        <v>5129.5</v>
      </c>
      <c r="C1667">
        <v>39.374699999999997</v>
      </c>
      <c r="D1667">
        <v>1232289</v>
      </c>
      <c r="F1667" s="1">
        <v>37197</v>
      </c>
      <c r="G1667" t="s">
        <v>8</v>
      </c>
      <c r="H1667" t="s">
        <v>8</v>
      </c>
      <c r="I1667" t="s">
        <v>8</v>
      </c>
    </row>
    <row r="1668" spans="1:9" x14ac:dyDescent="0.25">
      <c r="A1668" s="1">
        <v>37204</v>
      </c>
      <c r="B1668">
        <v>5244.2</v>
      </c>
      <c r="C1668">
        <v>40.237099999999998</v>
      </c>
      <c r="D1668">
        <v>1260183</v>
      </c>
      <c r="F1668" s="1">
        <v>37204</v>
      </c>
      <c r="G1668" t="s">
        <v>8</v>
      </c>
      <c r="H1668" t="s">
        <v>8</v>
      </c>
      <c r="I1668" t="s">
        <v>8</v>
      </c>
    </row>
    <row r="1669" spans="1:9" x14ac:dyDescent="0.25">
      <c r="A1669" s="1">
        <v>37211</v>
      </c>
      <c r="B1669">
        <v>5291</v>
      </c>
      <c r="C1669">
        <v>40.288899999999998</v>
      </c>
      <c r="D1669">
        <v>1276705</v>
      </c>
      <c r="F1669" s="1">
        <v>37211</v>
      </c>
      <c r="G1669" t="s">
        <v>8</v>
      </c>
      <c r="H1669" t="s">
        <v>8</v>
      </c>
      <c r="I1669" t="s">
        <v>8</v>
      </c>
    </row>
    <row r="1670" spans="1:9" x14ac:dyDescent="0.25">
      <c r="A1670" s="1">
        <v>37218</v>
      </c>
      <c r="B1670">
        <v>5293.2</v>
      </c>
      <c r="C1670">
        <v>40.229199999999999</v>
      </c>
      <c r="D1670">
        <v>1270733</v>
      </c>
      <c r="F1670" s="1">
        <v>37218</v>
      </c>
      <c r="G1670" t="s">
        <v>8</v>
      </c>
      <c r="H1670" t="s">
        <v>8</v>
      </c>
      <c r="I1670" t="s">
        <v>8</v>
      </c>
    </row>
    <row r="1671" spans="1:9" x14ac:dyDescent="0.25">
      <c r="A1671" s="1">
        <v>37225</v>
      </c>
      <c r="B1671">
        <v>5203.6000000000004</v>
      </c>
      <c r="C1671">
        <v>39.568899999999999</v>
      </c>
      <c r="D1671">
        <v>1249950</v>
      </c>
      <c r="F1671" s="1">
        <v>37225</v>
      </c>
      <c r="G1671" t="s">
        <v>8</v>
      </c>
      <c r="H1671" t="s">
        <v>8</v>
      </c>
      <c r="I1671" t="s">
        <v>8</v>
      </c>
    </row>
    <row r="1672" spans="1:9" x14ac:dyDescent="0.25">
      <c r="A1672" s="1">
        <v>37232</v>
      </c>
      <c r="B1672">
        <v>5264.7</v>
      </c>
      <c r="C1672">
        <v>39.984499999999997</v>
      </c>
      <c r="D1672">
        <v>1264352</v>
      </c>
      <c r="F1672" s="1">
        <v>37232</v>
      </c>
      <c r="G1672" t="s">
        <v>8</v>
      </c>
      <c r="H1672" t="s">
        <v>8</v>
      </c>
      <c r="I1672" t="s">
        <v>8</v>
      </c>
    </row>
    <row r="1673" spans="1:9" x14ac:dyDescent="0.25">
      <c r="A1673" s="1">
        <v>37239</v>
      </c>
      <c r="B1673">
        <v>5061</v>
      </c>
      <c r="C1673">
        <v>38.460500000000003</v>
      </c>
      <c r="D1673">
        <v>1214638</v>
      </c>
      <c r="F1673" s="1">
        <v>37239</v>
      </c>
      <c r="G1673" t="s">
        <v>8</v>
      </c>
      <c r="H1673" t="s">
        <v>8</v>
      </c>
      <c r="I1673" t="s">
        <v>8</v>
      </c>
    </row>
    <row r="1674" spans="1:9" x14ac:dyDescent="0.25">
      <c r="A1674" s="1">
        <v>37246</v>
      </c>
      <c r="B1674">
        <v>5159.2</v>
      </c>
      <c r="C1674">
        <v>39.247199999999999</v>
      </c>
      <c r="D1674">
        <v>1238031</v>
      </c>
      <c r="F1674" s="1">
        <v>37246</v>
      </c>
      <c r="G1674" t="s">
        <v>8</v>
      </c>
      <c r="H1674" t="s">
        <v>8</v>
      </c>
      <c r="I1674" t="s">
        <v>8</v>
      </c>
    </row>
    <row r="1675" spans="1:9" x14ac:dyDescent="0.25">
      <c r="A1675" s="1">
        <v>37253</v>
      </c>
      <c r="B1675">
        <v>5242.3999999999996</v>
      </c>
      <c r="C1675">
        <v>39.939300000000003</v>
      </c>
      <c r="D1675">
        <v>1258863</v>
      </c>
      <c r="F1675" s="1">
        <v>37253</v>
      </c>
      <c r="G1675" t="s">
        <v>8</v>
      </c>
      <c r="H1675" t="s">
        <v>8</v>
      </c>
      <c r="I1675" t="s">
        <v>8</v>
      </c>
    </row>
    <row r="1676" spans="1:9" x14ac:dyDescent="0.25">
      <c r="A1676" s="1">
        <v>37260</v>
      </c>
      <c r="B1676">
        <v>5323.8</v>
      </c>
      <c r="C1676">
        <v>65.1006</v>
      </c>
      <c r="D1676">
        <v>1278886</v>
      </c>
      <c r="F1676" s="1">
        <v>37260</v>
      </c>
      <c r="G1676">
        <v>1316.45</v>
      </c>
      <c r="H1676" t="s">
        <v>8</v>
      </c>
      <c r="I1676" t="s">
        <v>8</v>
      </c>
    </row>
    <row r="1677" spans="1:9" x14ac:dyDescent="0.25">
      <c r="A1677" s="1">
        <v>37267</v>
      </c>
      <c r="B1677">
        <v>5198.6000000000004</v>
      </c>
      <c r="C1677">
        <v>63.455599999999997</v>
      </c>
      <c r="D1677">
        <v>1248495</v>
      </c>
      <c r="F1677" s="1">
        <v>37267</v>
      </c>
      <c r="G1677">
        <v>1249.81</v>
      </c>
      <c r="H1677" t="s">
        <v>8</v>
      </c>
      <c r="I1677" t="s">
        <v>8</v>
      </c>
    </row>
    <row r="1678" spans="1:9" x14ac:dyDescent="0.25">
      <c r="A1678" s="1">
        <v>37274</v>
      </c>
      <c r="B1678">
        <v>5126.8</v>
      </c>
      <c r="C1678">
        <v>62.604100000000003</v>
      </c>
      <c r="D1678">
        <v>1231393</v>
      </c>
      <c r="F1678" s="1">
        <v>37274</v>
      </c>
      <c r="G1678">
        <v>1149.48</v>
      </c>
      <c r="H1678" t="s">
        <v>8</v>
      </c>
      <c r="I1678" t="s">
        <v>8</v>
      </c>
    </row>
    <row r="1679" spans="1:9" x14ac:dyDescent="0.25">
      <c r="A1679" s="1">
        <v>37281</v>
      </c>
      <c r="B1679">
        <v>5193</v>
      </c>
      <c r="C1679">
        <v>63.356700000000004</v>
      </c>
      <c r="D1679">
        <v>1246950</v>
      </c>
      <c r="F1679" s="1">
        <v>37281</v>
      </c>
      <c r="G1679">
        <v>1189.43</v>
      </c>
      <c r="H1679" t="s">
        <v>8</v>
      </c>
      <c r="I1679" t="s">
        <v>8</v>
      </c>
    </row>
    <row r="1680" spans="1:9" x14ac:dyDescent="0.25">
      <c r="A1680" s="1">
        <v>37288</v>
      </c>
      <c r="B1680">
        <v>5189.7</v>
      </c>
      <c r="C1680">
        <v>62.610199999999999</v>
      </c>
      <c r="D1680">
        <v>1246405</v>
      </c>
      <c r="F1680" s="1">
        <v>37288</v>
      </c>
      <c r="G1680">
        <v>1215.74</v>
      </c>
      <c r="H1680" t="s">
        <v>8</v>
      </c>
      <c r="I1680" t="s">
        <v>8</v>
      </c>
    </row>
    <row r="1681" spans="1:9" x14ac:dyDescent="0.25">
      <c r="A1681" s="1">
        <v>37295</v>
      </c>
      <c r="B1681">
        <v>5128.1000000000004</v>
      </c>
      <c r="C1681">
        <v>62.115200000000002</v>
      </c>
      <c r="D1681">
        <v>1232544</v>
      </c>
      <c r="F1681" s="1">
        <v>37295</v>
      </c>
      <c r="G1681">
        <v>1235.0899999999999</v>
      </c>
      <c r="H1681" t="s">
        <v>8</v>
      </c>
      <c r="I1681" t="s">
        <v>8</v>
      </c>
    </row>
    <row r="1682" spans="1:9" x14ac:dyDescent="0.25">
      <c r="A1682" s="1">
        <v>37302</v>
      </c>
      <c r="B1682">
        <v>5182.5</v>
      </c>
      <c r="C1682">
        <v>62.715699999999998</v>
      </c>
      <c r="D1682">
        <v>1245797</v>
      </c>
      <c r="F1682" s="1">
        <v>37302</v>
      </c>
      <c r="G1682">
        <v>1235.0899999999999</v>
      </c>
      <c r="H1682" t="s">
        <v>8</v>
      </c>
      <c r="I1682" t="s">
        <v>8</v>
      </c>
    </row>
    <row r="1683" spans="1:9" x14ac:dyDescent="0.25">
      <c r="A1683" s="1">
        <v>37309</v>
      </c>
      <c r="B1683">
        <v>5050.8</v>
      </c>
      <c r="C1683">
        <v>61.047800000000002</v>
      </c>
      <c r="D1683">
        <v>1213622</v>
      </c>
      <c r="F1683" s="1">
        <v>37309</v>
      </c>
      <c r="G1683">
        <v>1235.0899999999999</v>
      </c>
      <c r="H1683" t="s">
        <v>8</v>
      </c>
      <c r="I1683" t="s">
        <v>8</v>
      </c>
    </row>
    <row r="1684" spans="1:9" x14ac:dyDescent="0.25">
      <c r="A1684" s="1">
        <v>37316</v>
      </c>
      <c r="B1684">
        <v>5169</v>
      </c>
      <c r="C1684">
        <v>61.690800000000003</v>
      </c>
      <c r="D1684">
        <v>1243804</v>
      </c>
      <c r="F1684" s="1">
        <v>37316</v>
      </c>
      <c r="G1684">
        <v>1227.23</v>
      </c>
      <c r="H1684" t="s">
        <v>8</v>
      </c>
      <c r="I1684" t="s">
        <v>8</v>
      </c>
    </row>
    <row r="1685" spans="1:9" x14ac:dyDescent="0.25">
      <c r="A1685" s="1">
        <v>37323</v>
      </c>
      <c r="B1685">
        <v>5285.7</v>
      </c>
      <c r="C1685">
        <v>62.766300000000001</v>
      </c>
      <c r="D1685">
        <v>1273723</v>
      </c>
      <c r="F1685" s="1">
        <v>37323</v>
      </c>
      <c r="G1685">
        <v>1351.85</v>
      </c>
      <c r="H1685" t="s">
        <v>8</v>
      </c>
      <c r="I1685" t="s">
        <v>8</v>
      </c>
    </row>
    <row r="1686" spans="1:9" x14ac:dyDescent="0.25">
      <c r="A1686" s="1">
        <v>37330</v>
      </c>
      <c r="B1686">
        <v>5292.7</v>
      </c>
      <c r="C1686">
        <v>62.789900000000003</v>
      </c>
      <c r="D1686">
        <v>1274707</v>
      </c>
      <c r="F1686" s="1">
        <v>37330</v>
      </c>
      <c r="G1686">
        <v>1338.7</v>
      </c>
      <c r="H1686" t="s">
        <v>8</v>
      </c>
      <c r="I1686" t="s">
        <v>8</v>
      </c>
    </row>
    <row r="1687" spans="1:9" x14ac:dyDescent="0.25">
      <c r="A1687" s="1">
        <v>37337</v>
      </c>
      <c r="B1687">
        <v>5250.5</v>
      </c>
      <c r="C1687">
        <v>63.500599999999999</v>
      </c>
      <c r="D1687">
        <v>1263187</v>
      </c>
      <c r="F1687" s="1">
        <v>37337</v>
      </c>
      <c r="G1687">
        <v>1369.9</v>
      </c>
      <c r="H1687" t="s">
        <v>8</v>
      </c>
      <c r="I1687" t="s">
        <v>8</v>
      </c>
    </row>
    <row r="1688" spans="1:9" x14ac:dyDescent="0.25">
      <c r="A1688" s="1">
        <v>37344</v>
      </c>
      <c r="B1688">
        <v>5271.8</v>
      </c>
      <c r="C1688">
        <v>63.606400000000001</v>
      </c>
      <c r="D1688">
        <v>1268528</v>
      </c>
      <c r="F1688" s="1">
        <v>37344</v>
      </c>
      <c r="G1688">
        <v>1313.47</v>
      </c>
      <c r="H1688" t="s">
        <v>8</v>
      </c>
      <c r="I1688" t="s">
        <v>8</v>
      </c>
    </row>
    <row r="1689" spans="1:9" x14ac:dyDescent="0.25">
      <c r="A1689" s="1">
        <v>37351</v>
      </c>
      <c r="B1689">
        <v>5233.6000000000004</v>
      </c>
      <c r="C1689">
        <v>118.19499999999999</v>
      </c>
      <c r="D1689">
        <v>1259211</v>
      </c>
      <c r="F1689" s="1">
        <v>37351</v>
      </c>
      <c r="G1689">
        <v>1332.2</v>
      </c>
      <c r="H1689" t="s">
        <v>8</v>
      </c>
      <c r="I1689" t="s">
        <v>8</v>
      </c>
    </row>
    <row r="1690" spans="1:9" x14ac:dyDescent="0.25">
      <c r="A1690" s="1">
        <v>37358</v>
      </c>
      <c r="B1690">
        <v>5161</v>
      </c>
      <c r="C1690">
        <v>113.41930000000001</v>
      </c>
      <c r="D1690">
        <v>1242801</v>
      </c>
      <c r="F1690" s="1">
        <v>37358</v>
      </c>
      <c r="G1690">
        <v>1350.69</v>
      </c>
      <c r="H1690" t="s">
        <v>8</v>
      </c>
      <c r="I1690" t="s">
        <v>8</v>
      </c>
    </row>
    <row r="1691" spans="1:9" x14ac:dyDescent="0.25">
      <c r="A1691" s="1">
        <v>37365</v>
      </c>
      <c r="B1691">
        <v>5243.6</v>
      </c>
      <c r="C1691">
        <v>114.3419</v>
      </c>
      <c r="D1691">
        <v>1262707</v>
      </c>
      <c r="F1691" s="1">
        <v>37365</v>
      </c>
      <c r="G1691">
        <v>1330.64</v>
      </c>
      <c r="H1691" t="s">
        <v>8</v>
      </c>
      <c r="I1691" t="s">
        <v>8</v>
      </c>
    </row>
    <row r="1692" spans="1:9" x14ac:dyDescent="0.25">
      <c r="A1692" s="1">
        <v>37372</v>
      </c>
      <c r="B1692">
        <v>5159</v>
      </c>
      <c r="C1692">
        <v>114.1666</v>
      </c>
      <c r="D1692">
        <v>1242288</v>
      </c>
      <c r="F1692" s="1">
        <v>37372</v>
      </c>
      <c r="G1692">
        <v>1331.71</v>
      </c>
      <c r="H1692" t="s">
        <v>8</v>
      </c>
      <c r="I1692" t="s">
        <v>8</v>
      </c>
    </row>
    <row r="1693" spans="1:9" x14ac:dyDescent="0.25">
      <c r="A1693" s="1">
        <v>37379</v>
      </c>
      <c r="B1693">
        <v>5203.1000000000004</v>
      </c>
      <c r="C1693">
        <v>111.60850000000001</v>
      </c>
      <c r="D1693">
        <v>1252894</v>
      </c>
      <c r="F1693" s="1">
        <v>37379</v>
      </c>
      <c r="G1693">
        <v>1353.61</v>
      </c>
      <c r="H1693" t="s">
        <v>8</v>
      </c>
      <c r="I1693" t="s">
        <v>8</v>
      </c>
    </row>
    <row r="1694" spans="1:9" x14ac:dyDescent="0.25">
      <c r="A1694" s="1">
        <v>37386</v>
      </c>
      <c r="B1694">
        <v>5171.2</v>
      </c>
      <c r="C1694">
        <v>112.4042</v>
      </c>
      <c r="D1694">
        <v>1245001</v>
      </c>
      <c r="F1694" s="1">
        <v>37386</v>
      </c>
      <c r="G1694">
        <v>1335.45</v>
      </c>
      <c r="H1694" t="s">
        <v>8</v>
      </c>
      <c r="I1694" t="s">
        <v>8</v>
      </c>
    </row>
    <row r="1695" spans="1:9" x14ac:dyDescent="0.25">
      <c r="A1695" s="1">
        <v>37393</v>
      </c>
      <c r="B1695">
        <v>5218</v>
      </c>
      <c r="C1695">
        <v>113.4571</v>
      </c>
      <c r="D1695">
        <v>1256373</v>
      </c>
      <c r="F1695" s="1">
        <v>37393</v>
      </c>
      <c r="G1695">
        <v>1277.23</v>
      </c>
      <c r="H1695" t="s">
        <v>8</v>
      </c>
      <c r="I1695" t="s">
        <v>8</v>
      </c>
    </row>
    <row r="1696" spans="1:9" x14ac:dyDescent="0.25">
      <c r="A1696" s="1">
        <v>37400</v>
      </c>
      <c r="B1696">
        <v>5169.1000000000004</v>
      </c>
      <c r="C1696">
        <v>117.04470000000001</v>
      </c>
      <c r="D1696">
        <v>1244624</v>
      </c>
      <c r="F1696" s="1">
        <v>37400</v>
      </c>
      <c r="G1696">
        <v>1265.97</v>
      </c>
      <c r="H1696" t="s">
        <v>8</v>
      </c>
      <c r="I1696" t="s">
        <v>8</v>
      </c>
    </row>
    <row r="1697" spans="1:9" x14ac:dyDescent="0.25">
      <c r="A1697" s="1">
        <v>37407</v>
      </c>
      <c r="B1697">
        <v>5085.1000000000004</v>
      </c>
      <c r="C1697">
        <v>117.7146</v>
      </c>
      <c r="D1697">
        <v>1224101</v>
      </c>
      <c r="F1697" s="1">
        <v>37407</v>
      </c>
      <c r="G1697">
        <v>1238.58</v>
      </c>
      <c r="H1697" t="s">
        <v>8</v>
      </c>
      <c r="I1697" t="s">
        <v>8</v>
      </c>
    </row>
    <row r="1698" spans="1:9" x14ac:dyDescent="0.25">
      <c r="A1698" s="1">
        <v>37414</v>
      </c>
      <c r="B1698">
        <v>4920.3999999999996</v>
      </c>
      <c r="C1698">
        <v>113.586</v>
      </c>
      <c r="D1698">
        <v>1186274</v>
      </c>
      <c r="F1698" s="1">
        <v>37414</v>
      </c>
      <c r="G1698">
        <v>1252.51</v>
      </c>
      <c r="H1698" t="s">
        <v>8</v>
      </c>
      <c r="I1698" t="s">
        <v>8</v>
      </c>
    </row>
    <row r="1699" spans="1:9" x14ac:dyDescent="0.25">
      <c r="A1699" s="1">
        <v>37421</v>
      </c>
      <c r="B1699">
        <v>4630.8</v>
      </c>
      <c r="C1699">
        <v>106.6143</v>
      </c>
      <c r="D1699">
        <v>1116854</v>
      </c>
      <c r="F1699" s="1">
        <v>37421</v>
      </c>
      <c r="G1699">
        <v>1222.1199999999999</v>
      </c>
      <c r="H1699" t="s">
        <v>8</v>
      </c>
      <c r="I1699" t="s">
        <v>8</v>
      </c>
    </row>
    <row r="1700" spans="1:9" x14ac:dyDescent="0.25">
      <c r="A1700" s="1">
        <v>37428</v>
      </c>
      <c r="B1700">
        <v>4605.3</v>
      </c>
      <c r="C1700">
        <v>106.07769999999999</v>
      </c>
      <c r="D1700">
        <v>1109695</v>
      </c>
      <c r="F1700" s="1">
        <v>37428</v>
      </c>
      <c r="G1700">
        <v>1288.52</v>
      </c>
      <c r="H1700" t="s">
        <v>8</v>
      </c>
      <c r="I1700" t="s">
        <v>8</v>
      </c>
    </row>
    <row r="1701" spans="1:9" x14ac:dyDescent="0.25">
      <c r="A1701" s="1">
        <v>37435</v>
      </c>
      <c r="B1701">
        <v>4656.3999999999996</v>
      </c>
      <c r="C1701">
        <v>106.3456</v>
      </c>
      <c r="D1701">
        <v>1123782</v>
      </c>
      <c r="F1701" s="1">
        <v>37435</v>
      </c>
      <c r="G1701">
        <v>1431.17</v>
      </c>
      <c r="H1701" t="s">
        <v>8</v>
      </c>
      <c r="I1701" t="s">
        <v>8</v>
      </c>
    </row>
    <row r="1702" spans="1:9" x14ac:dyDescent="0.25">
      <c r="A1702" s="1">
        <v>37442</v>
      </c>
      <c r="B1702">
        <v>4615.6000000000004</v>
      </c>
      <c r="C1702">
        <v>138.55969999999999</v>
      </c>
      <c r="D1702">
        <v>1110970</v>
      </c>
      <c r="F1702" s="1">
        <v>37442</v>
      </c>
      <c r="G1702">
        <v>1415.4</v>
      </c>
      <c r="H1702" t="s">
        <v>8</v>
      </c>
      <c r="I1702" t="s">
        <v>8</v>
      </c>
    </row>
    <row r="1703" spans="1:9" x14ac:dyDescent="0.25">
      <c r="A1703" s="1">
        <v>37449</v>
      </c>
      <c r="B1703">
        <v>4224.1000000000004</v>
      </c>
      <c r="C1703">
        <v>127.0406</v>
      </c>
      <c r="D1703">
        <v>1019575</v>
      </c>
      <c r="F1703" s="1">
        <v>37449</v>
      </c>
      <c r="G1703">
        <v>1389.45</v>
      </c>
      <c r="H1703" t="s">
        <v>8</v>
      </c>
      <c r="I1703" t="s">
        <v>8</v>
      </c>
    </row>
    <row r="1704" spans="1:9" x14ac:dyDescent="0.25">
      <c r="A1704" s="1">
        <v>37456</v>
      </c>
      <c r="B1704">
        <v>4098.3</v>
      </c>
      <c r="C1704">
        <v>123.1767</v>
      </c>
      <c r="D1704">
        <v>989319.6</v>
      </c>
      <c r="F1704" s="1">
        <v>37456</v>
      </c>
      <c r="G1704">
        <v>1403.25</v>
      </c>
      <c r="H1704" t="s">
        <v>8</v>
      </c>
      <c r="I1704" t="s">
        <v>8</v>
      </c>
    </row>
    <row r="1705" spans="1:9" x14ac:dyDescent="0.25">
      <c r="A1705" s="1">
        <v>37463</v>
      </c>
      <c r="B1705">
        <v>4016.6</v>
      </c>
      <c r="C1705">
        <v>120.9286</v>
      </c>
      <c r="D1705">
        <v>969106.1</v>
      </c>
      <c r="F1705" s="1">
        <v>37463</v>
      </c>
      <c r="G1705">
        <v>1361.41</v>
      </c>
      <c r="H1705" t="s">
        <v>8</v>
      </c>
      <c r="I1705" t="s">
        <v>8</v>
      </c>
    </row>
    <row r="1706" spans="1:9" x14ac:dyDescent="0.25">
      <c r="A1706" s="1">
        <v>37470</v>
      </c>
      <c r="B1706">
        <v>4075.5</v>
      </c>
      <c r="C1706">
        <v>122.5681</v>
      </c>
      <c r="D1706">
        <v>983393</v>
      </c>
      <c r="F1706" s="1">
        <v>37470</v>
      </c>
      <c r="G1706">
        <v>1359.99</v>
      </c>
      <c r="H1706" t="s">
        <v>8</v>
      </c>
      <c r="I1706" t="s">
        <v>8</v>
      </c>
    </row>
    <row r="1707" spans="1:9" x14ac:dyDescent="0.25">
      <c r="A1707" s="1">
        <v>37477</v>
      </c>
      <c r="B1707">
        <v>4322.3999999999996</v>
      </c>
      <c r="C1707">
        <v>126.5685</v>
      </c>
      <c r="D1707">
        <v>1042689</v>
      </c>
      <c r="F1707" s="1">
        <v>37477</v>
      </c>
      <c r="G1707">
        <v>1350.31</v>
      </c>
      <c r="H1707" t="s">
        <v>8</v>
      </c>
      <c r="I1707" t="s">
        <v>8</v>
      </c>
    </row>
    <row r="1708" spans="1:9" x14ac:dyDescent="0.25">
      <c r="A1708" s="1">
        <v>37484</v>
      </c>
      <c r="B1708">
        <v>4330</v>
      </c>
      <c r="C1708">
        <v>125.9114</v>
      </c>
      <c r="D1708">
        <v>1044551</v>
      </c>
      <c r="F1708" s="1">
        <v>37484</v>
      </c>
      <c r="G1708">
        <v>1349.62</v>
      </c>
      <c r="H1708" t="s">
        <v>8</v>
      </c>
      <c r="I1708" t="s">
        <v>8</v>
      </c>
    </row>
    <row r="1709" spans="1:9" x14ac:dyDescent="0.25">
      <c r="A1709" s="1">
        <v>37491</v>
      </c>
      <c r="B1709">
        <v>4389.8</v>
      </c>
      <c r="C1709">
        <v>127.5316</v>
      </c>
      <c r="D1709">
        <v>1059194</v>
      </c>
      <c r="F1709" s="1">
        <v>37491</v>
      </c>
      <c r="G1709">
        <v>1379.42</v>
      </c>
      <c r="H1709" t="s">
        <v>8</v>
      </c>
      <c r="I1709" t="s">
        <v>8</v>
      </c>
    </row>
    <row r="1710" spans="1:9" x14ac:dyDescent="0.25">
      <c r="A1710" s="1">
        <v>37498</v>
      </c>
      <c r="B1710">
        <v>4227.3</v>
      </c>
      <c r="C1710">
        <v>122.8233</v>
      </c>
      <c r="D1710">
        <v>1020346</v>
      </c>
      <c r="F1710" s="1">
        <v>37498</v>
      </c>
      <c r="G1710">
        <v>1361.3</v>
      </c>
      <c r="H1710" t="s">
        <v>8</v>
      </c>
      <c r="I1710" t="s">
        <v>8</v>
      </c>
    </row>
    <row r="1711" spans="1:9" x14ac:dyDescent="0.25">
      <c r="A1711" s="1">
        <v>37505</v>
      </c>
      <c r="B1711">
        <v>4107.2</v>
      </c>
      <c r="C1711">
        <v>119.63720000000001</v>
      </c>
      <c r="D1711">
        <v>990895.4</v>
      </c>
      <c r="F1711" s="1">
        <v>37505</v>
      </c>
      <c r="G1711">
        <v>1334.34</v>
      </c>
      <c r="H1711" t="s">
        <v>8</v>
      </c>
      <c r="I1711" t="s">
        <v>8</v>
      </c>
    </row>
    <row r="1712" spans="1:9" x14ac:dyDescent="0.25">
      <c r="A1712" s="1">
        <v>37512</v>
      </c>
      <c r="B1712">
        <v>4008</v>
      </c>
      <c r="C1712">
        <v>116.87130000000001</v>
      </c>
      <c r="D1712">
        <v>967032.4</v>
      </c>
      <c r="F1712" s="1">
        <v>37512</v>
      </c>
      <c r="G1712">
        <v>1321.81</v>
      </c>
      <c r="H1712" t="s">
        <v>8</v>
      </c>
      <c r="I1712" t="s">
        <v>8</v>
      </c>
    </row>
    <row r="1713" spans="1:9" x14ac:dyDescent="0.25">
      <c r="A1713" s="1">
        <v>37519</v>
      </c>
      <c r="B1713">
        <v>3860.1</v>
      </c>
      <c r="C1713">
        <v>111.79810000000001</v>
      </c>
      <c r="D1713">
        <v>931301.6</v>
      </c>
      <c r="F1713" s="1">
        <v>37519</v>
      </c>
      <c r="G1713">
        <v>1305.75</v>
      </c>
      <c r="H1713" t="s">
        <v>8</v>
      </c>
      <c r="I1713" t="s">
        <v>8</v>
      </c>
    </row>
    <row r="1714" spans="1:9" x14ac:dyDescent="0.25">
      <c r="A1714" s="1">
        <v>37526</v>
      </c>
      <c r="B1714">
        <v>3907.2</v>
      </c>
      <c r="C1714">
        <v>109.22839999999999</v>
      </c>
      <c r="D1714">
        <v>944834.4</v>
      </c>
      <c r="F1714" s="1">
        <v>37526</v>
      </c>
      <c r="G1714">
        <v>1285.6500000000001</v>
      </c>
      <c r="H1714" t="s">
        <v>8</v>
      </c>
      <c r="I1714" t="s">
        <v>8</v>
      </c>
    </row>
    <row r="1715" spans="1:9" x14ac:dyDescent="0.25">
      <c r="A1715" s="1">
        <v>37533</v>
      </c>
      <c r="B1715">
        <v>3813.8</v>
      </c>
      <c r="C1715">
        <v>50.104599999999998</v>
      </c>
      <c r="D1715">
        <v>921267.1</v>
      </c>
      <c r="F1715" s="1">
        <v>37533</v>
      </c>
      <c r="G1715">
        <v>1285.6500000000001</v>
      </c>
      <c r="H1715" t="s">
        <v>8</v>
      </c>
      <c r="I1715" t="s">
        <v>8</v>
      </c>
    </row>
    <row r="1716" spans="1:9" x14ac:dyDescent="0.25">
      <c r="A1716" s="1">
        <v>37540</v>
      </c>
      <c r="B1716">
        <v>3953.4</v>
      </c>
      <c r="C1716">
        <v>51.930999999999997</v>
      </c>
      <c r="D1716">
        <v>954621.6</v>
      </c>
      <c r="F1716" s="1">
        <v>37540</v>
      </c>
      <c r="G1716">
        <v>1237.1400000000001</v>
      </c>
      <c r="H1716" t="s">
        <v>8</v>
      </c>
      <c r="I1716" t="s">
        <v>8</v>
      </c>
    </row>
    <row r="1717" spans="1:9" x14ac:dyDescent="0.25">
      <c r="A1717" s="1">
        <v>37547</v>
      </c>
      <c r="B1717">
        <v>4130.5</v>
      </c>
      <c r="C1717">
        <v>54.3127</v>
      </c>
      <c r="D1717">
        <v>1003033</v>
      </c>
      <c r="F1717" s="1">
        <v>37547</v>
      </c>
      <c r="G1717">
        <v>1233.67</v>
      </c>
      <c r="H1717" t="s">
        <v>8</v>
      </c>
      <c r="I1717" t="s">
        <v>8</v>
      </c>
    </row>
    <row r="1718" spans="1:9" x14ac:dyDescent="0.25">
      <c r="A1718" s="1">
        <v>37554</v>
      </c>
      <c r="B1718">
        <v>4051.1</v>
      </c>
      <c r="C1718">
        <v>55.410200000000003</v>
      </c>
      <c r="D1718">
        <v>979785.2</v>
      </c>
      <c r="F1718" s="1">
        <v>37554</v>
      </c>
      <c r="G1718">
        <v>1233.58</v>
      </c>
      <c r="H1718" t="s">
        <v>8</v>
      </c>
      <c r="I1718" t="s">
        <v>8</v>
      </c>
    </row>
    <row r="1719" spans="1:9" x14ac:dyDescent="0.25">
      <c r="A1719" s="1">
        <v>37561</v>
      </c>
      <c r="B1719">
        <v>3997</v>
      </c>
      <c r="C1719">
        <v>54.803600000000003</v>
      </c>
      <c r="D1719">
        <v>967246.1</v>
      </c>
      <c r="F1719" s="1">
        <v>37561</v>
      </c>
      <c r="G1719">
        <v>1227.8499999999999</v>
      </c>
      <c r="H1719" t="s">
        <v>8</v>
      </c>
      <c r="I1719" t="s">
        <v>8</v>
      </c>
    </row>
    <row r="1720" spans="1:9" x14ac:dyDescent="0.25">
      <c r="A1720" s="1">
        <v>37568</v>
      </c>
      <c r="B1720">
        <v>4034.6</v>
      </c>
      <c r="C1720">
        <v>55.296100000000003</v>
      </c>
      <c r="D1720">
        <v>975868.6</v>
      </c>
      <c r="F1720" s="1">
        <v>37568</v>
      </c>
      <c r="G1720">
        <v>1232.94</v>
      </c>
      <c r="H1720" t="s">
        <v>8</v>
      </c>
      <c r="I1720" t="s">
        <v>8</v>
      </c>
    </row>
    <row r="1721" spans="1:9" x14ac:dyDescent="0.25">
      <c r="A1721" s="1">
        <v>37575</v>
      </c>
      <c r="B1721">
        <v>4091.6</v>
      </c>
      <c r="C1721">
        <v>56.172199999999997</v>
      </c>
      <c r="D1721">
        <v>989789.8</v>
      </c>
      <c r="F1721" s="1">
        <v>37575</v>
      </c>
      <c r="G1721">
        <v>1186.92</v>
      </c>
      <c r="H1721" t="s">
        <v>8</v>
      </c>
      <c r="I1721" t="s">
        <v>8</v>
      </c>
    </row>
    <row r="1722" spans="1:9" x14ac:dyDescent="0.25">
      <c r="A1722" s="1">
        <v>37582</v>
      </c>
      <c r="B1722">
        <v>4175.2</v>
      </c>
      <c r="C1722">
        <v>57.311700000000002</v>
      </c>
      <c r="D1722">
        <v>1009937</v>
      </c>
      <c r="F1722" s="1">
        <v>37582</v>
      </c>
      <c r="G1722">
        <v>1128.07</v>
      </c>
      <c r="H1722" t="s">
        <v>8</v>
      </c>
      <c r="I1722" t="s">
        <v>8</v>
      </c>
    </row>
    <row r="1723" spans="1:9" x14ac:dyDescent="0.25">
      <c r="A1723" s="1">
        <v>37589</v>
      </c>
      <c r="B1723">
        <v>4169.3999999999996</v>
      </c>
      <c r="C1723">
        <v>57.255699999999997</v>
      </c>
      <c r="D1723">
        <v>1008261</v>
      </c>
      <c r="F1723" s="1">
        <v>37589</v>
      </c>
      <c r="G1723">
        <v>1164.6199999999999</v>
      </c>
      <c r="H1723" t="s">
        <v>8</v>
      </c>
      <c r="I1723" t="s">
        <v>8</v>
      </c>
    </row>
    <row r="1724" spans="1:9" x14ac:dyDescent="0.25">
      <c r="A1724" s="1">
        <v>37596</v>
      </c>
      <c r="B1724">
        <v>4013.5</v>
      </c>
      <c r="C1724">
        <v>55.444800000000001</v>
      </c>
      <c r="D1724">
        <v>970184</v>
      </c>
      <c r="F1724" s="1">
        <v>37596</v>
      </c>
      <c r="G1724">
        <v>1139.8</v>
      </c>
      <c r="H1724" t="s">
        <v>8</v>
      </c>
      <c r="I1724" t="s">
        <v>8</v>
      </c>
    </row>
    <row r="1725" spans="1:9" x14ac:dyDescent="0.25">
      <c r="A1725" s="1">
        <v>37603</v>
      </c>
      <c r="B1725">
        <v>3878.1</v>
      </c>
      <c r="C1725">
        <v>53.581699999999998</v>
      </c>
      <c r="D1725">
        <v>937565.3</v>
      </c>
      <c r="F1725" s="1">
        <v>37603</v>
      </c>
      <c r="G1725">
        <v>1132.08</v>
      </c>
      <c r="H1725" t="s">
        <v>8</v>
      </c>
      <c r="I1725" t="s">
        <v>8</v>
      </c>
    </row>
    <row r="1726" spans="1:9" x14ac:dyDescent="0.25">
      <c r="A1726" s="1">
        <v>37610</v>
      </c>
      <c r="B1726">
        <v>3889.9</v>
      </c>
      <c r="C1726">
        <v>53.741599999999998</v>
      </c>
      <c r="D1726">
        <v>940235.2</v>
      </c>
      <c r="F1726" s="1">
        <v>37610</v>
      </c>
      <c r="G1726">
        <v>1157.3399999999999</v>
      </c>
      <c r="H1726" t="s">
        <v>8</v>
      </c>
      <c r="I1726" t="s">
        <v>8</v>
      </c>
    </row>
    <row r="1727" spans="1:9" x14ac:dyDescent="0.25">
      <c r="A1727" s="1">
        <v>37617</v>
      </c>
      <c r="B1727">
        <v>3829.4</v>
      </c>
      <c r="C1727">
        <v>41.370100000000001</v>
      </c>
      <c r="D1727">
        <v>928403.4</v>
      </c>
      <c r="F1727" s="1">
        <v>37617</v>
      </c>
      <c r="G1727">
        <v>1120.28</v>
      </c>
      <c r="H1727" t="s">
        <v>8</v>
      </c>
      <c r="I1727" t="s">
        <v>8</v>
      </c>
    </row>
    <row r="1728" spans="1:9" x14ac:dyDescent="0.25">
      <c r="A1728" s="1">
        <v>37624</v>
      </c>
      <c r="B1728">
        <v>4004.9</v>
      </c>
      <c r="C1728">
        <v>36.425600000000003</v>
      </c>
      <c r="D1728">
        <v>971024.9</v>
      </c>
      <c r="F1728" s="1">
        <v>37624</v>
      </c>
      <c r="G1728">
        <v>1073.52</v>
      </c>
      <c r="H1728" t="s">
        <v>8</v>
      </c>
      <c r="I1728" t="s">
        <v>8</v>
      </c>
    </row>
    <row r="1729" spans="1:9" x14ac:dyDescent="0.25">
      <c r="A1729" s="1">
        <v>37631</v>
      </c>
      <c r="B1729">
        <v>3974.1</v>
      </c>
      <c r="C1729">
        <v>36.134399999999999</v>
      </c>
      <c r="D1729">
        <v>963789.5</v>
      </c>
      <c r="F1729" s="1">
        <v>37631</v>
      </c>
      <c r="G1729">
        <v>1121.58</v>
      </c>
      <c r="H1729" t="s">
        <v>8</v>
      </c>
      <c r="I1729" t="s">
        <v>8</v>
      </c>
    </row>
    <row r="1730" spans="1:9" x14ac:dyDescent="0.25">
      <c r="A1730" s="1">
        <v>37638</v>
      </c>
      <c r="B1730">
        <v>3820.6</v>
      </c>
      <c r="C1730">
        <v>34.746499999999997</v>
      </c>
      <c r="D1730">
        <v>926658.1</v>
      </c>
      <c r="F1730" s="1">
        <v>37638</v>
      </c>
      <c r="G1730">
        <v>1190.8900000000001</v>
      </c>
      <c r="H1730" t="s">
        <v>8</v>
      </c>
      <c r="I1730" t="s">
        <v>8</v>
      </c>
    </row>
    <row r="1731" spans="1:9" x14ac:dyDescent="0.25">
      <c r="A1731" s="1">
        <v>37645</v>
      </c>
      <c r="B1731">
        <v>3603.7</v>
      </c>
      <c r="C1731">
        <v>32.779299999999999</v>
      </c>
      <c r="D1731">
        <v>874161.9</v>
      </c>
      <c r="F1731" s="1">
        <v>37645</v>
      </c>
      <c r="G1731">
        <v>1187.69</v>
      </c>
      <c r="H1731" t="s">
        <v>8</v>
      </c>
      <c r="I1731" t="s">
        <v>8</v>
      </c>
    </row>
    <row r="1732" spans="1:9" x14ac:dyDescent="0.25">
      <c r="A1732" s="1">
        <v>37652</v>
      </c>
      <c r="B1732">
        <v>3567.4</v>
      </c>
      <c r="C1732">
        <v>32.4026</v>
      </c>
      <c r="D1732">
        <v>865114.3</v>
      </c>
      <c r="F1732" s="1">
        <v>37652</v>
      </c>
      <c r="G1732">
        <v>1207.5999999999999</v>
      </c>
      <c r="H1732" t="s">
        <v>8</v>
      </c>
      <c r="I1732" t="s">
        <v>8</v>
      </c>
    </row>
    <row r="1733" spans="1:9" x14ac:dyDescent="0.25">
      <c r="A1733" s="1">
        <v>37659</v>
      </c>
      <c r="B1733">
        <v>3599.2</v>
      </c>
      <c r="C1733">
        <v>32.3292</v>
      </c>
      <c r="D1733">
        <v>872599.3</v>
      </c>
      <c r="F1733" s="1">
        <v>37659</v>
      </c>
      <c r="G1733">
        <v>1207.5999999999999</v>
      </c>
      <c r="H1733" t="s">
        <v>8</v>
      </c>
      <c r="I1733" t="s">
        <v>8</v>
      </c>
    </row>
    <row r="1734" spans="1:9" x14ac:dyDescent="0.25">
      <c r="A1734" s="1">
        <v>37666</v>
      </c>
      <c r="B1734">
        <v>3611.9</v>
      </c>
      <c r="C1734">
        <v>32.474600000000002</v>
      </c>
      <c r="D1734">
        <v>875697.9</v>
      </c>
      <c r="F1734" s="1">
        <v>37666</v>
      </c>
      <c r="G1734">
        <v>1213.7</v>
      </c>
      <c r="H1734" t="s">
        <v>8</v>
      </c>
      <c r="I1734" t="s">
        <v>8</v>
      </c>
    </row>
    <row r="1735" spans="1:9" x14ac:dyDescent="0.25">
      <c r="A1735" s="1">
        <v>37673</v>
      </c>
      <c r="B1735">
        <v>3727.1</v>
      </c>
      <c r="C1735">
        <v>33.542000000000002</v>
      </c>
      <c r="D1735">
        <v>903373.8</v>
      </c>
      <c r="F1735" s="1">
        <v>37673</v>
      </c>
      <c r="G1735">
        <v>1191.6300000000001</v>
      </c>
      <c r="H1735" t="s">
        <v>8</v>
      </c>
      <c r="I1735" t="s">
        <v>8</v>
      </c>
    </row>
    <row r="1736" spans="1:9" x14ac:dyDescent="0.25">
      <c r="A1736" s="1">
        <v>37680</v>
      </c>
      <c r="B1736">
        <v>3655.6</v>
      </c>
      <c r="C1736">
        <v>32.8934</v>
      </c>
      <c r="D1736">
        <v>886240.9</v>
      </c>
      <c r="F1736" s="1">
        <v>37680</v>
      </c>
      <c r="G1736">
        <v>1213.8599999999999</v>
      </c>
      <c r="H1736" t="s">
        <v>8</v>
      </c>
      <c r="I1736" t="s">
        <v>8</v>
      </c>
    </row>
    <row r="1737" spans="1:9" x14ac:dyDescent="0.25">
      <c r="A1737" s="1">
        <v>37687</v>
      </c>
      <c r="B1737">
        <v>3491.6</v>
      </c>
      <c r="C1737">
        <v>31.224</v>
      </c>
      <c r="D1737">
        <v>846317.3</v>
      </c>
      <c r="F1737" s="1">
        <v>37687</v>
      </c>
      <c r="G1737">
        <v>1198.74</v>
      </c>
      <c r="H1737" t="s">
        <v>8</v>
      </c>
      <c r="I1737" t="s">
        <v>8</v>
      </c>
    </row>
    <row r="1738" spans="1:9" x14ac:dyDescent="0.25">
      <c r="A1738" s="1">
        <v>37694</v>
      </c>
      <c r="B1738">
        <v>3601.8</v>
      </c>
      <c r="C1738">
        <v>32.202399999999997</v>
      </c>
      <c r="D1738">
        <v>873217.1</v>
      </c>
      <c r="F1738" s="1">
        <v>37694</v>
      </c>
      <c r="G1738">
        <v>1177.6099999999999</v>
      </c>
      <c r="H1738" t="s">
        <v>8</v>
      </c>
      <c r="I1738" t="s">
        <v>8</v>
      </c>
    </row>
    <row r="1739" spans="1:9" x14ac:dyDescent="0.25">
      <c r="A1739" s="1">
        <v>37701</v>
      </c>
      <c r="B1739">
        <v>3861.1</v>
      </c>
      <c r="C1739">
        <v>34.508299999999998</v>
      </c>
      <c r="D1739">
        <v>935584.1</v>
      </c>
      <c r="F1739" s="1">
        <v>37701</v>
      </c>
      <c r="G1739">
        <v>1185.42</v>
      </c>
      <c r="H1739" t="s">
        <v>8</v>
      </c>
      <c r="I1739" t="s">
        <v>8</v>
      </c>
    </row>
    <row r="1740" spans="1:9" x14ac:dyDescent="0.25">
      <c r="A1740" s="1">
        <v>37708</v>
      </c>
      <c r="B1740">
        <v>3708.5</v>
      </c>
      <c r="C1740">
        <v>37.470500000000001</v>
      </c>
      <c r="D1740">
        <v>898899.2</v>
      </c>
      <c r="F1740" s="1">
        <v>37708</v>
      </c>
      <c r="G1740">
        <v>1199.26</v>
      </c>
      <c r="H1740" t="s">
        <v>8</v>
      </c>
      <c r="I1740" t="s">
        <v>8</v>
      </c>
    </row>
    <row r="1741" spans="1:9" x14ac:dyDescent="0.25">
      <c r="A1741" s="1">
        <v>37715</v>
      </c>
      <c r="B1741">
        <v>3814.4</v>
      </c>
      <c r="C1741">
        <v>38.535299999999999</v>
      </c>
      <c r="D1741">
        <v>933321.9</v>
      </c>
      <c r="F1741" s="1">
        <v>37715</v>
      </c>
      <c r="G1741">
        <v>1223.56</v>
      </c>
      <c r="H1741" t="s">
        <v>8</v>
      </c>
      <c r="I1741" t="s">
        <v>8</v>
      </c>
    </row>
    <row r="1742" spans="1:9" x14ac:dyDescent="0.25">
      <c r="A1742" s="1">
        <v>37722</v>
      </c>
      <c r="B1742">
        <v>3808.1</v>
      </c>
      <c r="C1742">
        <v>38.489600000000003</v>
      </c>
      <c r="D1742">
        <v>931739.8</v>
      </c>
      <c r="F1742" s="1">
        <v>37722</v>
      </c>
      <c r="G1742">
        <v>1275</v>
      </c>
      <c r="H1742" t="s">
        <v>8</v>
      </c>
      <c r="I1742" t="s">
        <v>8</v>
      </c>
    </row>
    <row r="1743" spans="1:9" x14ac:dyDescent="0.25">
      <c r="A1743" s="1">
        <v>37729</v>
      </c>
      <c r="B1743">
        <v>3889.2</v>
      </c>
      <c r="C1743">
        <v>39.507300000000001</v>
      </c>
      <c r="D1743">
        <v>950116.6</v>
      </c>
      <c r="F1743" s="1">
        <v>37729</v>
      </c>
      <c r="G1743">
        <v>1300.4100000000001</v>
      </c>
      <c r="H1743" t="s">
        <v>8</v>
      </c>
      <c r="I1743" t="s">
        <v>8</v>
      </c>
    </row>
    <row r="1744" spans="1:9" x14ac:dyDescent="0.25">
      <c r="A1744" s="1">
        <v>37736</v>
      </c>
      <c r="B1744">
        <v>3870.2</v>
      </c>
      <c r="C1744">
        <v>39.310899999999997</v>
      </c>
      <c r="D1744">
        <v>944917.6</v>
      </c>
      <c r="F1744" s="1">
        <v>37736</v>
      </c>
      <c r="G1744">
        <v>1205.3800000000001</v>
      </c>
      <c r="H1744" t="s">
        <v>8</v>
      </c>
      <c r="I1744" t="s">
        <v>8</v>
      </c>
    </row>
    <row r="1745" spans="1:9" x14ac:dyDescent="0.25">
      <c r="A1745" s="1">
        <v>37743</v>
      </c>
      <c r="B1745">
        <v>3952.6</v>
      </c>
      <c r="C1745">
        <v>40.3733</v>
      </c>
      <c r="D1745">
        <v>964914.1</v>
      </c>
      <c r="F1745" s="1">
        <v>37743</v>
      </c>
      <c r="G1745">
        <v>1239.95</v>
      </c>
      <c r="H1745" t="s">
        <v>8</v>
      </c>
      <c r="I1745" t="s">
        <v>8</v>
      </c>
    </row>
    <row r="1746" spans="1:9" x14ac:dyDescent="0.25">
      <c r="A1746" s="1">
        <v>37750</v>
      </c>
      <c r="B1746">
        <v>3969.4</v>
      </c>
      <c r="C1746">
        <v>40.426200000000001</v>
      </c>
      <c r="D1746">
        <v>970009.4</v>
      </c>
      <c r="F1746" s="1">
        <v>37750</v>
      </c>
      <c r="G1746">
        <v>1239.95</v>
      </c>
      <c r="H1746" t="s">
        <v>8</v>
      </c>
      <c r="I1746" t="s">
        <v>8</v>
      </c>
    </row>
    <row r="1747" spans="1:9" x14ac:dyDescent="0.25">
      <c r="A1747" s="1">
        <v>37757</v>
      </c>
      <c r="B1747">
        <v>4049</v>
      </c>
      <c r="C1747">
        <v>41.220599999999997</v>
      </c>
      <c r="D1747">
        <v>989506.1</v>
      </c>
      <c r="F1747" s="1">
        <v>37757</v>
      </c>
      <c r="G1747">
        <v>1274.26</v>
      </c>
      <c r="H1747" t="s">
        <v>8</v>
      </c>
      <c r="I1747" t="s">
        <v>8</v>
      </c>
    </row>
    <row r="1748" spans="1:9" x14ac:dyDescent="0.25">
      <c r="A1748" s="1">
        <v>37764</v>
      </c>
      <c r="B1748">
        <v>3979.8</v>
      </c>
      <c r="C1748">
        <v>40.517699999999998</v>
      </c>
      <c r="D1748">
        <v>973193.1</v>
      </c>
      <c r="F1748" s="1">
        <v>37764</v>
      </c>
      <c r="G1748">
        <v>1283.67</v>
      </c>
      <c r="H1748" t="s">
        <v>8</v>
      </c>
      <c r="I1748" t="s">
        <v>8</v>
      </c>
    </row>
    <row r="1749" spans="1:9" x14ac:dyDescent="0.25">
      <c r="A1749" s="1">
        <v>37771</v>
      </c>
      <c r="B1749">
        <v>4048.1</v>
      </c>
      <c r="C1749">
        <v>41.204099999999997</v>
      </c>
      <c r="D1749">
        <v>989696.1</v>
      </c>
      <c r="F1749" s="1">
        <v>37771</v>
      </c>
      <c r="G1749">
        <v>1300.8699999999999</v>
      </c>
      <c r="H1749" t="s">
        <v>8</v>
      </c>
      <c r="I1749" t="s">
        <v>8</v>
      </c>
    </row>
    <row r="1750" spans="1:9" x14ac:dyDescent="0.25">
      <c r="A1750" s="1">
        <v>37778</v>
      </c>
      <c r="B1750">
        <v>4150.8</v>
      </c>
      <c r="C1750">
        <v>42.280700000000003</v>
      </c>
      <c r="D1750">
        <v>1014526</v>
      </c>
      <c r="F1750" s="1">
        <v>37778</v>
      </c>
      <c r="G1750">
        <v>1262.06</v>
      </c>
      <c r="H1750" t="s">
        <v>8</v>
      </c>
      <c r="I1750" t="s">
        <v>8</v>
      </c>
    </row>
    <row r="1751" spans="1:9" x14ac:dyDescent="0.25">
      <c r="A1751" s="1">
        <v>37785</v>
      </c>
      <c r="B1751">
        <v>4134.1000000000004</v>
      </c>
      <c r="C1751">
        <v>42.1096</v>
      </c>
      <c r="D1751">
        <v>1010324</v>
      </c>
      <c r="F1751" s="1">
        <v>37785</v>
      </c>
      <c r="G1751">
        <v>1277.32</v>
      </c>
      <c r="H1751" t="s">
        <v>8</v>
      </c>
      <c r="I1751" t="s">
        <v>8</v>
      </c>
    </row>
    <row r="1752" spans="1:9" x14ac:dyDescent="0.25">
      <c r="A1752" s="1">
        <v>37792</v>
      </c>
      <c r="B1752">
        <v>4160.1000000000004</v>
      </c>
      <c r="C1752">
        <v>42.471800000000002</v>
      </c>
      <c r="D1752">
        <v>1015767</v>
      </c>
      <c r="F1752" s="1">
        <v>37792</v>
      </c>
      <c r="G1752">
        <v>1244.6600000000001</v>
      </c>
      <c r="H1752" t="s">
        <v>8</v>
      </c>
      <c r="I1752" t="s">
        <v>8</v>
      </c>
    </row>
    <row r="1753" spans="1:9" x14ac:dyDescent="0.25">
      <c r="A1753" s="1">
        <v>37799</v>
      </c>
      <c r="B1753">
        <v>4067.8</v>
      </c>
      <c r="C1753">
        <v>43.0002</v>
      </c>
      <c r="D1753">
        <v>995410.3</v>
      </c>
      <c r="F1753" s="1">
        <v>37799</v>
      </c>
      <c r="G1753">
        <v>1220.74</v>
      </c>
      <c r="H1753" t="s">
        <v>8</v>
      </c>
      <c r="I1753" t="s">
        <v>8</v>
      </c>
    </row>
    <row r="1754" spans="1:9" x14ac:dyDescent="0.25">
      <c r="A1754" s="1">
        <v>37806</v>
      </c>
      <c r="B1754">
        <v>4021.5</v>
      </c>
      <c r="C1754">
        <v>38.7639</v>
      </c>
      <c r="D1754">
        <v>984004.9</v>
      </c>
      <c r="F1754" s="1">
        <v>37806</v>
      </c>
      <c r="G1754">
        <v>1229.97</v>
      </c>
      <c r="H1754" t="s">
        <v>8</v>
      </c>
      <c r="I1754" t="s">
        <v>8</v>
      </c>
    </row>
    <row r="1755" spans="1:9" x14ac:dyDescent="0.25">
      <c r="A1755" s="1">
        <v>37813</v>
      </c>
      <c r="B1755">
        <v>4058.1</v>
      </c>
      <c r="C1755">
        <v>39.0837</v>
      </c>
      <c r="D1755">
        <v>992053.3</v>
      </c>
      <c r="F1755" s="1">
        <v>37813</v>
      </c>
      <c r="G1755">
        <v>1255.93</v>
      </c>
      <c r="H1755" t="s">
        <v>8</v>
      </c>
      <c r="I1755" t="s">
        <v>8</v>
      </c>
    </row>
    <row r="1756" spans="1:9" x14ac:dyDescent="0.25">
      <c r="A1756" s="1">
        <v>37820</v>
      </c>
      <c r="B1756">
        <v>4073.2</v>
      </c>
      <c r="C1756">
        <v>39.220599999999997</v>
      </c>
      <c r="D1756">
        <v>995688.3</v>
      </c>
      <c r="F1756" s="1">
        <v>37820</v>
      </c>
      <c r="G1756">
        <v>1241.57</v>
      </c>
      <c r="H1756" t="s">
        <v>8</v>
      </c>
      <c r="I1756" t="s">
        <v>8</v>
      </c>
    </row>
    <row r="1757" spans="1:9" x14ac:dyDescent="0.25">
      <c r="A1757" s="1">
        <v>37827</v>
      </c>
      <c r="B1757">
        <v>4131.2</v>
      </c>
      <c r="C1757">
        <v>39.786200000000001</v>
      </c>
      <c r="D1757">
        <v>1009704</v>
      </c>
      <c r="F1757" s="1">
        <v>37827</v>
      </c>
      <c r="G1757">
        <v>1218.67</v>
      </c>
      <c r="H1757" t="s">
        <v>8</v>
      </c>
      <c r="I1757" t="s">
        <v>8</v>
      </c>
    </row>
    <row r="1758" spans="1:9" x14ac:dyDescent="0.25">
      <c r="A1758" s="1">
        <v>37834</v>
      </c>
      <c r="B1758">
        <v>4098.3999999999996</v>
      </c>
      <c r="C1758">
        <v>39.600099999999998</v>
      </c>
      <c r="D1758">
        <v>1001756</v>
      </c>
      <c r="F1758" s="1">
        <v>37834</v>
      </c>
      <c r="G1758">
        <v>1226.24</v>
      </c>
      <c r="H1758" t="s">
        <v>8</v>
      </c>
      <c r="I1758" t="s">
        <v>8</v>
      </c>
    </row>
    <row r="1759" spans="1:9" x14ac:dyDescent="0.25">
      <c r="A1759" s="1">
        <v>37841</v>
      </c>
      <c r="B1759">
        <v>4147.8</v>
      </c>
      <c r="C1759">
        <v>39.997100000000003</v>
      </c>
      <c r="D1759">
        <v>1013826</v>
      </c>
      <c r="F1759" s="1">
        <v>37841</v>
      </c>
      <c r="G1759">
        <v>1218.1099999999999</v>
      </c>
      <c r="H1759" t="s">
        <v>8</v>
      </c>
      <c r="I1759" t="s">
        <v>8</v>
      </c>
    </row>
    <row r="1760" spans="1:9" x14ac:dyDescent="0.25">
      <c r="A1760" s="1">
        <v>37848</v>
      </c>
      <c r="B1760">
        <v>4247.3</v>
      </c>
      <c r="C1760">
        <v>40.867199999999997</v>
      </c>
      <c r="D1760">
        <v>1037844</v>
      </c>
      <c r="F1760" s="1">
        <v>37848</v>
      </c>
      <c r="G1760">
        <v>1201.32</v>
      </c>
      <c r="H1760" t="s">
        <v>8</v>
      </c>
      <c r="I1760" t="s">
        <v>8</v>
      </c>
    </row>
    <row r="1761" spans="1:9" x14ac:dyDescent="0.25">
      <c r="A1761" s="1">
        <v>37855</v>
      </c>
      <c r="B1761">
        <v>4225.8999999999996</v>
      </c>
      <c r="C1761">
        <v>40.645800000000001</v>
      </c>
      <c r="D1761">
        <v>1032769</v>
      </c>
      <c r="F1761" s="1">
        <v>37855</v>
      </c>
      <c r="G1761">
        <v>1191.43</v>
      </c>
      <c r="H1761" t="s">
        <v>8</v>
      </c>
      <c r="I1761" t="s">
        <v>8</v>
      </c>
    </row>
    <row r="1762" spans="1:9" x14ac:dyDescent="0.25">
      <c r="A1762" s="1">
        <v>37862</v>
      </c>
      <c r="B1762">
        <v>4161.1000000000004</v>
      </c>
      <c r="C1762">
        <v>39.807499999999997</v>
      </c>
      <c r="D1762">
        <v>1016879</v>
      </c>
      <c r="F1762" s="1">
        <v>37862</v>
      </c>
      <c r="G1762">
        <v>1178.57</v>
      </c>
      <c r="H1762" t="s">
        <v>8</v>
      </c>
      <c r="I1762" t="s">
        <v>8</v>
      </c>
    </row>
    <row r="1763" spans="1:9" x14ac:dyDescent="0.25">
      <c r="A1763" s="1">
        <v>37869</v>
      </c>
      <c r="B1763">
        <v>4257.2</v>
      </c>
      <c r="C1763">
        <v>40.685200000000002</v>
      </c>
      <c r="D1763">
        <v>1040199</v>
      </c>
      <c r="F1763" s="1">
        <v>37869</v>
      </c>
      <c r="G1763">
        <v>1183.9100000000001</v>
      </c>
      <c r="H1763" t="s">
        <v>8</v>
      </c>
      <c r="I1763" t="s">
        <v>8</v>
      </c>
    </row>
    <row r="1764" spans="1:9" x14ac:dyDescent="0.25">
      <c r="A1764" s="1">
        <v>37876</v>
      </c>
      <c r="B1764">
        <v>4237.8</v>
      </c>
      <c r="C1764">
        <v>40.5274</v>
      </c>
      <c r="D1764">
        <v>1032480</v>
      </c>
      <c r="F1764" s="1">
        <v>37876</v>
      </c>
      <c r="G1764">
        <v>1164.18</v>
      </c>
      <c r="H1764" t="s">
        <v>8</v>
      </c>
      <c r="I1764" t="s">
        <v>8</v>
      </c>
    </row>
    <row r="1765" spans="1:9" x14ac:dyDescent="0.25">
      <c r="A1765" s="1">
        <v>37883</v>
      </c>
      <c r="B1765">
        <v>4257</v>
      </c>
      <c r="C1765">
        <v>40.6768</v>
      </c>
      <c r="D1765">
        <v>1040748</v>
      </c>
      <c r="F1765" s="1">
        <v>37883</v>
      </c>
      <c r="G1765">
        <v>1149.29</v>
      </c>
      <c r="H1765" t="s">
        <v>8</v>
      </c>
      <c r="I1765" t="s">
        <v>8</v>
      </c>
    </row>
    <row r="1766" spans="1:9" x14ac:dyDescent="0.25">
      <c r="A1766" s="1">
        <v>37890</v>
      </c>
      <c r="B1766">
        <v>4157.1000000000004</v>
      </c>
      <c r="C1766">
        <v>40.663800000000002</v>
      </c>
      <c r="D1766">
        <v>1017211</v>
      </c>
      <c r="F1766" s="1">
        <v>37890</v>
      </c>
      <c r="G1766">
        <v>1131.3</v>
      </c>
      <c r="H1766" t="s">
        <v>8</v>
      </c>
      <c r="I1766" t="s">
        <v>8</v>
      </c>
    </row>
    <row r="1767" spans="1:9" x14ac:dyDescent="0.25">
      <c r="A1767" s="1">
        <v>37897</v>
      </c>
      <c r="B1767">
        <v>4274</v>
      </c>
      <c r="C1767">
        <v>33.540500000000002</v>
      </c>
      <c r="D1767">
        <v>1045628</v>
      </c>
      <c r="F1767" s="1">
        <v>37897</v>
      </c>
      <c r="G1767">
        <v>1127.1400000000001</v>
      </c>
      <c r="H1767" t="s">
        <v>8</v>
      </c>
      <c r="I1767" t="s">
        <v>8</v>
      </c>
    </row>
    <row r="1768" spans="1:9" x14ac:dyDescent="0.25">
      <c r="A1768" s="1">
        <v>37904</v>
      </c>
      <c r="B1768">
        <v>4311</v>
      </c>
      <c r="C1768">
        <v>33.825000000000003</v>
      </c>
      <c r="D1768">
        <v>1054554</v>
      </c>
      <c r="F1768" s="1">
        <v>37904</v>
      </c>
      <c r="G1768">
        <v>1155.42</v>
      </c>
      <c r="H1768" t="s">
        <v>8</v>
      </c>
      <c r="I1768" t="s">
        <v>8</v>
      </c>
    </row>
    <row r="1769" spans="1:9" x14ac:dyDescent="0.25">
      <c r="A1769" s="1">
        <v>37911</v>
      </c>
      <c r="B1769">
        <v>4344</v>
      </c>
      <c r="C1769">
        <v>34.059100000000001</v>
      </c>
      <c r="D1769">
        <v>1062704</v>
      </c>
      <c r="F1769" s="1">
        <v>37911</v>
      </c>
      <c r="G1769">
        <v>1128.0999999999999</v>
      </c>
      <c r="H1769" t="s">
        <v>8</v>
      </c>
      <c r="I1769" t="s">
        <v>8</v>
      </c>
    </row>
    <row r="1770" spans="1:9" x14ac:dyDescent="0.25">
      <c r="A1770" s="1">
        <v>37918</v>
      </c>
      <c r="B1770">
        <v>4239</v>
      </c>
      <c r="C1770">
        <v>33.252200000000002</v>
      </c>
      <c r="D1770">
        <v>1034024</v>
      </c>
      <c r="F1770" s="1">
        <v>37918</v>
      </c>
      <c r="G1770">
        <v>1140.03</v>
      </c>
      <c r="H1770" t="s">
        <v>8</v>
      </c>
      <c r="I1770" t="s">
        <v>8</v>
      </c>
    </row>
    <row r="1771" spans="1:9" x14ac:dyDescent="0.25">
      <c r="A1771" s="1">
        <v>37925</v>
      </c>
      <c r="B1771">
        <v>4287.6000000000004</v>
      </c>
      <c r="C1771">
        <v>33.631</v>
      </c>
      <c r="D1771">
        <v>1048277</v>
      </c>
      <c r="F1771" s="1">
        <v>37925</v>
      </c>
      <c r="G1771">
        <v>1111.6199999999999</v>
      </c>
      <c r="H1771" t="s">
        <v>8</v>
      </c>
      <c r="I1771" t="s">
        <v>8</v>
      </c>
    </row>
    <row r="1772" spans="1:9" x14ac:dyDescent="0.25">
      <c r="A1772" s="1">
        <v>37932</v>
      </c>
      <c r="B1772">
        <v>4376.8999999999996</v>
      </c>
      <c r="C1772">
        <v>34.347499999999997</v>
      </c>
      <c r="D1772">
        <v>1070293</v>
      </c>
      <c r="F1772" s="1">
        <v>37932</v>
      </c>
      <c r="G1772">
        <v>1103.78</v>
      </c>
      <c r="H1772" t="s">
        <v>8</v>
      </c>
      <c r="I1772" t="s">
        <v>8</v>
      </c>
    </row>
    <row r="1773" spans="1:9" x14ac:dyDescent="0.25">
      <c r="A1773" s="1">
        <v>37939</v>
      </c>
      <c r="B1773">
        <v>4397</v>
      </c>
      <c r="C1773">
        <v>34.5092</v>
      </c>
      <c r="D1773">
        <v>1075296</v>
      </c>
      <c r="F1773" s="1">
        <v>37939</v>
      </c>
      <c r="G1773">
        <v>1100.02</v>
      </c>
      <c r="H1773" t="s">
        <v>8</v>
      </c>
      <c r="I1773" t="s">
        <v>8</v>
      </c>
    </row>
    <row r="1774" spans="1:9" x14ac:dyDescent="0.25">
      <c r="A1774" s="1">
        <v>37946</v>
      </c>
      <c r="B1774">
        <v>4319</v>
      </c>
      <c r="C1774">
        <v>33.895699999999998</v>
      </c>
      <c r="D1774">
        <v>1056436</v>
      </c>
      <c r="F1774" s="1">
        <v>37946</v>
      </c>
      <c r="G1774">
        <v>1115.47</v>
      </c>
      <c r="H1774" t="s">
        <v>8</v>
      </c>
      <c r="I1774" t="s">
        <v>8</v>
      </c>
    </row>
    <row r="1775" spans="1:9" x14ac:dyDescent="0.25">
      <c r="A1775" s="1">
        <v>37953</v>
      </c>
      <c r="B1775">
        <v>4342.6000000000004</v>
      </c>
      <c r="C1775">
        <v>34.069099999999999</v>
      </c>
      <c r="D1775">
        <v>1062276</v>
      </c>
      <c r="F1775" s="1">
        <v>37953</v>
      </c>
      <c r="G1775">
        <v>1142.97</v>
      </c>
      <c r="H1775" t="s">
        <v>8</v>
      </c>
      <c r="I1775" t="s">
        <v>8</v>
      </c>
    </row>
    <row r="1776" spans="1:9" x14ac:dyDescent="0.25">
      <c r="A1776" s="1">
        <v>37960</v>
      </c>
      <c r="B1776">
        <v>4367</v>
      </c>
      <c r="C1776">
        <v>34.198700000000002</v>
      </c>
      <c r="D1776">
        <v>1068528</v>
      </c>
      <c r="F1776" s="1">
        <v>37960</v>
      </c>
      <c r="G1776">
        <v>1176.6600000000001</v>
      </c>
      <c r="H1776" t="s">
        <v>8</v>
      </c>
      <c r="I1776" t="s">
        <v>8</v>
      </c>
    </row>
    <row r="1777" spans="1:9" x14ac:dyDescent="0.25">
      <c r="A1777" s="1">
        <v>37967</v>
      </c>
      <c r="B1777">
        <v>4347.6000000000004</v>
      </c>
      <c r="C1777">
        <v>34.064</v>
      </c>
      <c r="D1777">
        <v>1063731</v>
      </c>
      <c r="F1777" s="1">
        <v>37967</v>
      </c>
      <c r="G1777">
        <v>1183.1099999999999</v>
      </c>
      <c r="H1777" t="s">
        <v>8</v>
      </c>
      <c r="I1777" t="s">
        <v>8</v>
      </c>
    </row>
    <row r="1778" spans="1:9" x14ac:dyDescent="0.25">
      <c r="A1778" s="1">
        <v>37974</v>
      </c>
      <c r="B1778">
        <v>4412.3</v>
      </c>
      <c r="C1778">
        <v>34.575299999999999</v>
      </c>
      <c r="D1778">
        <v>1079741</v>
      </c>
      <c r="F1778" s="1">
        <v>37974</v>
      </c>
      <c r="G1778">
        <v>1163.6400000000001</v>
      </c>
      <c r="H1778" t="s">
        <v>8</v>
      </c>
      <c r="I1778" t="s">
        <v>8</v>
      </c>
    </row>
    <row r="1779" spans="1:9" x14ac:dyDescent="0.25">
      <c r="A1779" s="1">
        <v>37981</v>
      </c>
      <c r="B1779">
        <v>4444.7</v>
      </c>
      <c r="C1779">
        <v>35.000399999999999</v>
      </c>
      <c r="D1779">
        <v>1090871</v>
      </c>
      <c r="F1779" s="1">
        <v>37981</v>
      </c>
      <c r="G1779">
        <v>1208.52</v>
      </c>
      <c r="H1779" t="s">
        <v>8</v>
      </c>
      <c r="I1779" t="s">
        <v>8</v>
      </c>
    </row>
    <row r="1780" spans="1:9" x14ac:dyDescent="0.25">
      <c r="A1780" s="1">
        <v>37988</v>
      </c>
      <c r="B1780">
        <v>4510.2</v>
      </c>
      <c r="C1780">
        <v>28.591899999999999</v>
      </c>
      <c r="D1780">
        <v>1106902</v>
      </c>
      <c r="F1780" s="1">
        <v>37988</v>
      </c>
      <c r="G1780">
        <v>1204.6099999999999</v>
      </c>
      <c r="H1780" t="s">
        <v>8</v>
      </c>
      <c r="I1780" t="s">
        <v>8</v>
      </c>
    </row>
    <row r="1781" spans="1:9" x14ac:dyDescent="0.25">
      <c r="A1781" s="1">
        <v>37995</v>
      </c>
      <c r="B1781">
        <v>4466.3</v>
      </c>
      <c r="C1781">
        <v>27.97</v>
      </c>
      <c r="D1781">
        <v>1096625</v>
      </c>
      <c r="F1781" s="1">
        <v>37995</v>
      </c>
      <c r="G1781">
        <v>1266.4100000000001</v>
      </c>
      <c r="H1781" t="s">
        <v>8</v>
      </c>
      <c r="I1781" t="s">
        <v>8</v>
      </c>
    </row>
    <row r="1782" spans="1:9" x14ac:dyDescent="0.25">
      <c r="A1782" s="1">
        <v>38002</v>
      </c>
      <c r="B1782">
        <v>4487.8999999999996</v>
      </c>
      <c r="C1782">
        <v>28.3353</v>
      </c>
      <c r="D1782">
        <v>1101481</v>
      </c>
      <c r="F1782" s="1">
        <v>38002</v>
      </c>
      <c r="G1782">
        <v>1284.3</v>
      </c>
      <c r="H1782" t="s">
        <v>8</v>
      </c>
      <c r="I1782" t="s">
        <v>8</v>
      </c>
    </row>
    <row r="1783" spans="1:9" x14ac:dyDescent="0.25">
      <c r="A1783" s="1">
        <v>38009</v>
      </c>
      <c r="B1783">
        <v>4460.8</v>
      </c>
      <c r="C1783">
        <v>28.179300000000001</v>
      </c>
      <c r="D1783">
        <v>1094923</v>
      </c>
      <c r="F1783" s="1">
        <v>38009</v>
      </c>
      <c r="G1783">
        <v>1284.3</v>
      </c>
      <c r="H1783" t="s">
        <v>8</v>
      </c>
      <c r="I1783" t="s">
        <v>8</v>
      </c>
    </row>
    <row r="1784" spans="1:9" x14ac:dyDescent="0.25">
      <c r="A1784" s="1">
        <v>38016</v>
      </c>
      <c r="B1784">
        <v>4390.7</v>
      </c>
      <c r="C1784">
        <v>27.7182</v>
      </c>
      <c r="D1784">
        <v>1077452</v>
      </c>
      <c r="F1784" s="1">
        <v>38016</v>
      </c>
      <c r="G1784">
        <v>1281.33</v>
      </c>
      <c r="H1784" t="s">
        <v>8</v>
      </c>
      <c r="I1784" t="s">
        <v>8</v>
      </c>
    </row>
    <row r="1785" spans="1:9" x14ac:dyDescent="0.25">
      <c r="A1785" s="1">
        <v>38023</v>
      </c>
      <c r="B1785">
        <v>4402.7</v>
      </c>
      <c r="C1785">
        <v>27.777699999999999</v>
      </c>
      <c r="D1785">
        <v>1082420</v>
      </c>
      <c r="F1785" s="1">
        <v>38023</v>
      </c>
      <c r="G1785">
        <v>1347.22</v>
      </c>
      <c r="H1785" t="s">
        <v>8</v>
      </c>
      <c r="I1785" t="s">
        <v>8</v>
      </c>
    </row>
    <row r="1786" spans="1:9" x14ac:dyDescent="0.25">
      <c r="A1786" s="1">
        <v>38030</v>
      </c>
      <c r="B1786">
        <v>4412</v>
      </c>
      <c r="C1786">
        <v>27.8294</v>
      </c>
      <c r="D1786">
        <v>1084832</v>
      </c>
      <c r="F1786" s="1">
        <v>38030</v>
      </c>
      <c r="G1786">
        <v>1342.34</v>
      </c>
      <c r="H1786" t="s">
        <v>8</v>
      </c>
      <c r="I1786" t="s">
        <v>8</v>
      </c>
    </row>
    <row r="1787" spans="1:9" x14ac:dyDescent="0.25">
      <c r="A1787" s="1">
        <v>38037</v>
      </c>
      <c r="B1787">
        <v>4515</v>
      </c>
      <c r="C1787">
        <v>28.447099999999999</v>
      </c>
      <c r="D1787">
        <v>1110303</v>
      </c>
      <c r="F1787" s="1">
        <v>38037</v>
      </c>
      <c r="G1787">
        <v>1391.1</v>
      </c>
      <c r="H1787" t="s">
        <v>8</v>
      </c>
      <c r="I1787" t="s">
        <v>8</v>
      </c>
    </row>
    <row r="1788" spans="1:9" x14ac:dyDescent="0.25">
      <c r="A1788" s="1">
        <v>38044</v>
      </c>
      <c r="B1788">
        <v>4492.2</v>
      </c>
      <c r="C1788">
        <v>28.313800000000001</v>
      </c>
      <c r="D1788">
        <v>1104850</v>
      </c>
      <c r="F1788" s="1">
        <v>38044</v>
      </c>
      <c r="G1788">
        <v>1351.61</v>
      </c>
      <c r="H1788" t="s">
        <v>8</v>
      </c>
      <c r="I1788" t="s">
        <v>8</v>
      </c>
    </row>
    <row r="1789" spans="1:9" x14ac:dyDescent="0.25">
      <c r="A1789" s="1">
        <v>38051</v>
      </c>
      <c r="B1789">
        <v>4547.1000000000004</v>
      </c>
      <c r="C1789">
        <v>28.671900000000001</v>
      </c>
      <c r="D1789">
        <v>1117762</v>
      </c>
      <c r="F1789" s="1">
        <v>38051</v>
      </c>
      <c r="G1789">
        <v>1341.76</v>
      </c>
      <c r="H1789" t="s">
        <v>8</v>
      </c>
      <c r="I1789" t="s">
        <v>8</v>
      </c>
    </row>
    <row r="1790" spans="1:9" x14ac:dyDescent="0.25">
      <c r="A1790" s="1">
        <v>38058</v>
      </c>
      <c r="B1790">
        <v>4467.3999999999996</v>
      </c>
      <c r="C1790">
        <v>28.2163</v>
      </c>
      <c r="D1790">
        <v>1099940</v>
      </c>
      <c r="F1790" s="1">
        <v>38058</v>
      </c>
      <c r="G1790">
        <v>1358.51</v>
      </c>
      <c r="H1790" t="s">
        <v>8</v>
      </c>
      <c r="I1790" t="s">
        <v>8</v>
      </c>
    </row>
    <row r="1791" spans="1:9" x14ac:dyDescent="0.25">
      <c r="A1791" s="1">
        <v>38065</v>
      </c>
      <c r="B1791">
        <v>4417.7</v>
      </c>
      <c r="C1791">
        <v>27.898499999999999</v>
      </c>
      <c r="D1791">
        <v>1087866</v>
      </c>
      <c r="F1791" s="1">
        <v>38065</v>
      </c>
      <c r="G1791">
        <v>1393.57</v>
      </c>
      <c r="H1791" t="s">
        <v>8</v>
      </c>
      <c r="I1791" t="s">
        <v>8</v>
      </c>
    </row>
    <row r="1792" spans="1:9" x14ac:dyDescent="0.25">
      <c r="A1792" s="1">
        <v>38072</v>
      </c>
      <c r="B1792">
        <v>4357.5</v>
      </c>
      <c r="C1792">
        <v>27.4679</v>
      </c>
      <c r="D1792">
        <v>1075137</v>
      </c>
      <c r="F1792" s="1">
        <v>38072</v>
      </c>
      <c r="G1792">
        <v>1386.48</v>
      </c>
      <c r="H1792" t="s">
        <v>8</v>
      </c>
      <c r="I1792" t="s">
        <v>8</v>
      </c>
    </row>
    <row r="1793" spans="1:9" x14ac:dyDescent="0.25">
      <c r="A1793" s="1">
        <v>38079</v>
      </c>
      <c r="B1793">
        <v>4465.6000000000004</v>
      </c>
      <c r="C1793">
        <v>22.806699999999999</v>
      </c>
      <c r="D1793">
        <v>1101593</v>
      </c>
      <c r="F1793" s="1">
        <v>38079</v>
      </c>
      <c r="G1793">
        <v>1405.92</v>
      </c>
      <c r="H1793" t="s">
        <v>8</v>
      </c>
      <c r="I1793" t="s">
        <v>8</v>
      </c>
    </row>
    <row r="1794" spans="1:9" x14ac:dyDescent="0.25">
      <c r="A1794" s="1">
        <v>38086</v>
      </c>
      <c r="B1794">
        <v>4489.7</v>
      </c>
      <c r="C1794">
        <v>22.866399999999999</v>
      </c>
      <c r="D1794">
        <v>1103493</v>
      </c>
      <c r="F1794" s="1">
        <v>38086</v>
      </c>
      <c r="G1794">
        <v>1370.28</v>
      </c>
      <c r="H1794" t="s">
        <v>8</v>
      </c>
      <c r="I1794" t="s">
        <v>8</v>
      </c>
    </row>
    <row r="1795" spans="1:9" x14ac:dyDescent="0.25">
      <c r="A1795" s="1">
        <v>38093</v>
      </c>
      <c r="B1795">
        <v>4537.3</v>
      </c>
      <c r="C1795">
        <v>23.102399999999999</v>
      </c>
      <c r="D1795">
        <v>1115044</v>
      </c>
      <c r="F1795" s="1">
        <v>38093</v>
      </c>
      <c r="G1795">
        <v>1331.08</v>
      </c>
      <c r="H1795" t="s">
        <v>8</v>
      </c>
      <c r="I1795" t="s">
        <v>8</v>
      </c>
    </row>
    <row r="1796" spans="1:9" x14ac:dyDescent="0.25">
      <c r="A1796" s="1">
        <v>38100</v>
      </c>
      <c r="B1796">
        <v>4569.95</v>
      </c>
      <c r="C1796">
        <v>23.2727</v>
      </c>
      <c r="D1796">
        <v>1123130</v>
      </c>
      <c r="F1796" s="1">
        <v>38100</v>
      </c>
      <c r="G1796">
        <v>1276.31</v>
      </c>
      <c r="H1796" t="s">
        <v>8</v>
      </c>
      <c r="I1796" t="s">
        <v>8</v>
      </c>
    </row>
    <row r="1797" spans="1:9" x14ac:dyDescent="0.25">
      <c r="A1797" s="1">
        <v>38107</v>
      </c>
      <c r="B1797">
        <v>4489.7</v>
      </c>
      <c r="C1797">
        <v>22.880500000000001</v>
      </c>
      <c r="D1797">
        <v>1102765</v>
      </c>
      <c r="F1797" s="1">
        <v>38107</v>
      </c>
      <c r="G1797">
        <v>1239.72</v>
      </c>
      <c r="H1797" t="s">
        <v>8</v>
      </c>
      <c r="I1797" t="s">
        <v>8</v>
      </c>
    </row>
    <row r="1798" spans="1:9" x14ac:dyDescent="0.25">
      <c r="A1798" s="1">
        <v>38114</v>
      </c>
      <c r="B1798">
        <v>4498.3999999999996</v>
      </c>
      <c r="C1798">
        <v>22.900200000000002</v>
      </c>
      <c r="D1798">
        <v>1104106</v>
      </c>
      <c r="F1798" s="1">
        <v>38114</v>
      </c>
      <c r="G1798">
        <v>1239.72</v>
      </c>
      <c r="H1798" t="s">
        <v>8</v>
      </c>
      <c r="I1798" t="s">
        <v>8</v>
      </c>
    </row>
    <row r="1799" spans="1:9" x14ac:dyDescent="0.25">
      <c r="A1799" s="1">
        <v>38121</v>
      </c>
      <c r="B1799">
        <v>4441.8</v>
      </c>
      <c r="C1799">
        <v>22.620200000000001</v>
      </c>
      <c r="D1799">
        <v>1093500</v>
      </c>
      <c r="F1799" s="1">
        <v>38121</v>
      </c>
      <c r="G1799">
        <v>1207.26</v>
      </c>
      <c r="H1799" t="s">
        <v>8</v>
      </c>
      <c r="I1799" t="s">
        <v>8</v>
      </c>
    </row>
    <row r="1800" spans="1:9" x14ac:dyDescent="0.25">
      <c r="A1800" s="1">
        <v>38128</v>
      </c>
      <c r="B1800">
        <v>4431.3999999999996</v>
      </c>
      <c r="C1800">
        <v>22.557099999999998</v>
      </c>
      <c r="D1800">
        <v>1091132</v>
      </c>
      <c r="F1800" s="1">
        <v>38128</v>
      </c>
      <c r="G1800">
        <v>1209.21</v>
      </c>
      <c r="H1800" t="s">
        <v>8</v>
      </c>
      <c r="I1800" t="s">
        <v>8</v>
      </c>
    </row>
    <row r="1801" spans="1:9" x14ac:dyDescent="0.25">
      <c r="A1801" s="1">
        <v>38135</v>
      </c>
      <c r="B1801">
        <v>4430.7</v>
      </c>
      <c r="C1801">
        <v>22.548000000000002</v>
      </c>
      <c r="D1801">
        <v>1090977</v>
      </c>
      <c r="F1801" s="1">
        <v>38135</v>
      </c>
      <c r="G1801">
        <v>1201.72</v>
      </c>
      <c r="H1801" t="s">
        <v>8</v>
      </c>
      <c r="I1801" t="s">
        <v>8</v>
      </c>
    </row>
    <row r="1802" spans="1:9" x14ac:dyDescent="0.25">
      <c r="A1802" s="1">
        <v>38142</v>
      </c>
      <c r="B1802">
        <v>4454.3999999999996</v>
      </c>
      <c r="C1802">
        <v>22.658000000000001</v>
      </c>
      <c r="D1802">
        <v>1096718</v>
      </c>
      <c r="F1802" s="1">
        <v>38142</v>
      </c>
      <c r="G1802">
        <v>1192.78</v>
      </c>
      <c r="H1802" t="s">
        <v>8</v>
      </c>
      <c r="I1802" t="s">
        <v>8</v>
      </c>
    </row>
    <row r="1803" spans="1:9" x14ac:dyDescent="0.25">
      <c r="A1803" s="1">
        <v>38149</v>
      </c>
      <c r="B1803">
        <v>4484</v>
      </c>
      <c r="C1803">
        <v>22.808800000000002</v>
      </c>
      <c r="D1803">
        <v>1103842</v>
      </c>
      <c r="F1803" s="1">
        <v>38149</v>
      </c>
      <c r="G1803">
        <v>1140.53</v>
      </c>
      <c r="H1803" t="s">
        <v>8</v>
      </c>
      <c r="I1803" t="s">
        <v>8</v>
      </c>
    </row>
    <row r="1804" spans="1:9" x14ac:dyDescent="0.25">
      <c r="A1804" s="1">
        <v>38156</v>
      </c>
      <c r="B1804">
        <v>4505.8</v>
      </c>
      <c r="C1804">
        <v>22.917100000000001</v>
      </c>
      <c r="D1804">
        <v>1109339</v>
      </c>
      <c r="F1804" s="1">
        <v>38156</v>
      </c>
      <c r="G1804">
        <v>1103.4000000000001</v>
      </c>
      <c r="H1804" t="s">
        <v>8</v>
      </c>
      <c r="I1804" t="s">
        <v>8</v>
      </c>
    </row>
    <row r="1805" spans="1:9" x14ac:dyDescent="0.25">
      <c r="A1805" s="1">
        <v>38163</v>
      </c>
      <c r="B1805">
        <v>4494.1000000000004</v>
      </c>
      <c r="C1805">
        <v>22.885899999999999</v>
      </c>
      <c r="D1805">
        <v>1107304</v>
      </c>
      <c r="F1805" s="1">
        <v>38163</v>
      </c>
      <c r="G1805">
        <v>1081.96</v>
      </c>
      <c r="H1805" t="s">
        <v>8</v>
      </c>
      <c r="I1805" t="s">
        <v>8</v>
      </c>
    </row>
    <row r="1806" spans="1:9" x14ac:dyDescent="0.25">
      <c r="A1806" s="1">
        <v>38170</v>
      </c>
      <c r="B1806">
        <v>4407.3999999999996</v>
      </c>
      <c r="C1806">
        <v>19.618300000000001</v>
      </c>
      <c r="D1806">
        <v>1085145</v>
      </c>
      <c r="F1806" s="1">
        <v>38170</v>
      </c>
      <c r="G1806">
        <v>1114.94</v>
      </c>
      <c r="H1806" t="s">
        <v>8</v>
      </c>
      <c r="I1806" t="s">
        <v>8</v>
      </c>
    </row>
    <row r="1807" spans="1:9" x14ac:dyDescent="0.25">
      <c r="A1807" s="1">
        <v>38177</v>
      </c>
      <c r="B1807">
        <v>4393.2</v>
      </c>
      <c r="C1807">
        <v>19.5611</v>
      </c>
      <c r="D1807">
        <v>1081388</v>
      </c>
      <c r="F1807" s="1">
        <v>38177</v>
      </c>
      <c r="G1807">
        <v>1106.9100000000001</v>
      </c>
      <c r="H1807" t="s">
        <v>8</v>
      </c>
      <c r="I1807" t="s">
        <v>8</v>
      </c>
    </row>
    <row r="1808" spans="1:9" x14ac:dyDescent="0.25">
      <c r="A1808" s="1">
        <v>38184</v>
      </c>
      <c r="B1808">
        <v>4339.2</v>
      </c>
      <c r="C1808">
        <v>19.252199999999998</v>
      </c>
      <c r="D1808">
        <v>1068520</v>
      </c>
      <c r="F1808" s="1">
        <v>38184</v>
      </c>
      <c r="G1808">
        <v>1132.8</v>
      </c>
      <c r="H1808" t="s">
        <v>8</v>
      </c>
      <c r="I1808" t="s">
        <v>8</v>
      </c>
    </row>
    <row r="1809" spans="1:9" x14ac:dyDescent="0.25">
      <c r="A1809" s="1">
        <v>38191</v>
      </c>
      <c r="B1809">
        <v>4326.3</v>
      </c>
      <c r="C1809">
        <v>19.1965</v>
      </c>
      <c r="D1809">
        <v>1064370</v>
      </c>
      <c r="F1809" s="1">
        <v>38191</v>
      </c>
      <c r="G1809">
        <v>1101.5999999999999</v>
      </c>
      <c r="H1809" t="s">
        <v>8</v>
      </c>
      <c r="I1809" t="s">
        <v>8</v>
      </c>
    </row>
    <row r="1810" spans="1:9" x14ac:dyDescent="0.25">
      <c r="A1810" s="1">
        <v>38198</v>
      </c>
      <c r="B1810">
        <v>4413.1000000000004</v>
      </c>
      <c r="C1810">
        <v>19.619299999999999</v>
      </c>
      <c r="D1810">
        <v>1085407</v>
      </c>
      <c r="F1810" s="1">
        <v>38198</v>
      </c>
      <c r="G1810">
        <v>1088.68</v>
      </c>
      <c r="H1810" t="s">
        <v>8</v>
      </c>
      <c r="I1810" t="s">
        <v>8</v>
      </c>
    </row>
    <row r="1811" spans="1:9" x14ac:dyDescent="0.25">
      <c r="A1811" s="1">
        <v>38205</v>
      </c>
      <c r="B1811">
        <v>4337.8999999999996</v>
      </c>
      <c r="C1811">
        <v>19.2044</v>
      </c>
      <c r="D1811">
        <v>1066759</v>
      </c>
      <c r="F1811" s="1">
        <v>38205</v>
      </c>
      <c r="G1811">
        <v>1088.24</v>
      </c>
      <c r="H1811" t="s">
        <v>8</v>
      </c>
      <c r="I1811" t="s">
        <v>8</v>
      </c>
    </row>
    <row r="1812" spans="1:9" x14ac:dyDescent="0.25">
      <c r="A1812" s="1">
        <v>38212</v>
      </c>
      <c r="B1812">
        <v>4301.5</v>
      </c>
      <c r="C1812">
        <v>19.044699999999999</v>
      </c>
      <c r="D1812">
        <v>1057803</v>
      </c>
      <c r="F1812" s="1">
        <v>38212</v>
      </c>
      <c r="G1812">
        <v>1077.24</v>
      </c>
      <c r="H1812" t="s">
        <v>8</v>
      </c>
      <c r="I1812" t="s">
        <v>8</v>
      </c>
    </row>
    <row r="1813" spans="1:9" x14ac:dyDescent="0.25">
      <c r="A1813" s="1">
        <v>38219</v>
      </c>
      <c r="B1813">
        <v>4369.2</v>
      </c>
      <c r="C1813">
        <v>19.306999999999999</v>
      </c>
      <c r="D1813">
        <v>1074216</v>
      </c>
      <c r="F1813" s="1">
        <v>38219</v>
      </c>
      <c r="G1813">
        <v>1060.23</v>
      </c>
      <c r="H1813" t="s">
        <v>8</v>
      </c>
      <c r="I1813" t="s">
        <v>8</v>
      </c>
    </row>
    <row r="1814" spans="1:9" x14ac:dyDescent="0.25">
      <c r="A1814" s="1">
        <v>38226</v>
      </c>
      <c r="B1814">
        <v>4490.1000000000004</v>
      </c>
      <c r="C1814">
        <v>19.835699999999999</v>
      </c>
      <c r="D1814">
        <v>1103671</v>
      </c>
      <c r="F1814" s="1">
        <v>38226</v>
      </c>
      <c r="G1814">
        <v>1039.24</v>
      </c>
      <c r="H1814" t="s">
        <v>8</v>
      </c>
      <c r="I1814" t="s">
        <v>8</v>
      </c>
    </row>
    <row r="1815" spans="1:9" x14ac:dyDescent="0.25">
      <c r="A1815" s="1">
        <v>38233</v>
      </c>
      <c r="B1815">
        <v>4550.8</v>
      </c>
      <c r="C1815">
        <v>20.097300000000001</v>
      </c>
      <c r="D1815">
        <v>1118608</v>
      </c>
      <c r="F1815" s="1">
        <v>38233</v>
      </c>
      <c r="G1815">
        <v>1043.54</v>
      </c>
      <c r="H1815" t="s">
        <v>8</v>
      </c>
      <c r="I1815" t="s">
        <v>8</v>
      </c>
    </row>
    <row r="1816" spans="1:9" x14ac:dyDescent="0.25">
      <c r="A1816" s="1">
        <v>38240</v>
      </c>
      <c r="B1816">
        <v>4545</v>
      </c>
      <c r="C1816">
        <v>20.081600000000002</v>
      </c>
      <c r="D1816">
        <v>1116285</v>
      </c>
      <c r="F1816" s="1">
        <v>38240</v>
      </c>
      <c r="G1816">
        <v>1015.15</v>
      </c>
      <c r="H1816" t="s">
        <v>8</v>
      </c>
      <c r="I1816" t="s">
        <v>8</v>
      </c>
    </row>
    <row r="1817" spans="1:9" x14ac:dyDescent="0.25">
      <c r="A1817" s="1">
        <v>38247</v>
      </c>
      <c r="B1817">
        <v>4591</v>
      </c>
      <c r="C1817">
        <v>20.279900000000001</v>
      </c>
      <c r="D1817">
        <v>1127505</v>
      </c>
      <c r="F1817" s="1">
        <v>38247</v>
      </c>
      <c r="G1817">
        <v>1112.77</v>
      </c>
      <c r="H1817" t="s">
        <v>8</v>
      </c>
      <c r="I1817" t="s">
        <v>8</v>
      </c>
    </row>
    <row r="1818" spans="1:9" x14ac:dyDescent="0.25">
      <c r="A1818" s="1">
        <v>38254</v>
      </c>
      <c r="B1818">
        <v>4578.1000000000004</v>
      </c>
      <c r="C1818">
        <v>20.326699999999999</v>
      </c>
      <c r="D1818">
        <v>1123566</v>
      </c>
      <c r="F1818" s="1">
        <v>38254</v>
      </c>
      <c r="G1818">
        <v>1135.97</v>
      </c>
      <c r="H1818" t="s">
        <v>8</v>
      </c>
      <c r="I1818" t="s">
        <v>8</v>
      </c>
    </row>
    <row r="1819" spans="1:9" x14ac:dyDescent="0.25">
      <c r="A1819" s="1">
        <v>38261</v>
      </c>
      <c r="B1819">
        <v>4659.6000000000004</v>
      </c>
      <c r="C1819">
        <v>16.720600000000001</v>
      </c>
      <c r="D1819">
        <v>1143453</v>
      </c>
      <c r="F1819" s="1">
        <v>38261</v>
      </c>
      <c r="G1819">
        <v>1109.32</v>
      </c>
      <c r="H1819" t="s">
        <v>8</v>
      </c>
      <c r="I1819" t="s">
        <v>8</v>
      </c>
    </row>
    <row r="1820" spans="1:9" x14ac:dyDescent="0.25">
      <c r="A1820" s="1">
        <v>38268</v>
      </c>
      <c r="B1820">
        <v>4698.8999999999996</v>
      </c>
      <c r="C1820">
        <v>16.904599999999999</v>
      </c>
      <c r="D1820">
        <v>1153059</v>
      </c>
      <c r="F1820" s="1">
        <v>38268</v>
      </c>
      <c r="G1820">
        <v>1131.9100000000001</v>
      </c>
      <c r="H1820" t="s">
        <v>8</v>
      </c>
      <c r="I1820" t="s">
        <v>8</v>
      </c>
    </row>
    <row r="1821" spans="1:9" x14ac:dyDescent="0.25">
      <c r="A1821" s="1">
        <v>38275</v>
      </c>
      <c r="B1821">
        <v>4622.7</v>
      </c>
      <c r="C1821">
        <v>16.726800000000001</v>
      </c>
      <c r="D1821">
        <v>1135771</v>
      </c>
      <c r="F1821" s="1">
        <v>38275</v>
      </c>
      <c r="G1821">
        <v>1061.6400000000001</v>
      </c>
      <c r="H1821" t="s">
        <v>8</v>
      </c>
      <c r="I1821" t="s">
        <v>8</v>
      </c>
    </row>
    <row r="1822" spans="1:9" x14ac:dyDescent="0.25">
      <c r="A1822" s="1">
        <v>38282</v>
      </c>
      <c r="B1822">
        <v>4615.3999999999996</v>
      </c>
      <c r="C1822">
        <v>16.701000000000001</v>
      </c>
      <c r="D1822">
        <v>1135032</v>
      </c>
      <c r="F1822" s="1">
        <v>38282</v>
      </c>
      <c r="G1822">
        <v>1063.1400000000001</v>
      </c>
      <c r="H1822" t="s">
        <v>8</v>
      </c>
      <c r="I1822" t="s">
        <v>8</v>
      </c>
    </row>
    <row r="1823" spans="1:9" x14ac:dyDescent="0.25">
      <c r="A1823" s="1">
        <v>38289</v>
      </c>
      <c r="B1823">
        <v>4624.2</v>
      </c>
      <c r="C1823">
        <v>16.711500000000001</v>
      </c>
      <c r="D1823">
        <v>1133772</v>
      </c>
      <c r="F1823" s="1">
        <v>38289</v>
      </c>
      <c r="G1823">
        <v>1050.3</v>
      </c>
      <c r="H1823" t="s">
        <v>8</v>
      </c>
      <c r="I1823" t="s">
        <v>8</v>
      </c>
    </row>
    <row r="1824" spans="1:9" x14ac:dyDescent="0.25">
      <c r="A1824" s="1">
        <v>38296</v>
      </c>
      <c r="B1824">
        <v>4739.8</v>
      </c>
      <c r="C1824">
        <v>17.119499999999999</v>
      </c>
      <c r="D1824">
        <v>1161628</v>
      </c>
      <c r="F1824" s="1">
        <v>38296</v>
      </c>
      <c r="G1824">
        <v>1033.8</v>
      </c>
      <c r="H1824" t="s">
        <v>8</v>
      </c>
      <c r="I1824" t="s">
        <v>8</v>
      </c>
    </row>
    <row r="1825" spans="1:9" x14ac:dyDescent="0.25">
      <c r="A1825" s="1">
        <v>38303</v>
      </c>
      <c r="B1825">
        <v>4793.8999999999996</v>
      </c>
      <c r="C1825">
        <v>17.306799999999999</v>
      </c>
      <c r="D1825">
        <v>1174974</v>
      </c>
      <c r="F1825" s="1">
        <v>38303</v>
      </c>
      <c r="G1825">
        <v>1072.6199999999999</v>
      </c>
      <c r="H1825" t="s">
        <v>8</v>
      </c>
      <c r="I1825" t="s">
        <v>8</v>
      </c>
    </row>
    <row r="1826" spans="1:9" x14ac:dyDescent="0.25">
      <c r="A1826" s="1">
        <v>38310</v>
      </c>
      <c r="B1826">
        <v>4760.8</v>
      </c>
      <c r="C1826">
        <v>17.1357</v>
      </c>
      <c r="D1826">
        <v>1159146</v>
      </c>
      <c r="F1826" s="1">
        <v>38310</v>
      </c>
      <c r="G1826">
        <v>1091.3699999999999</v>
      </c>
      <c r="H1826" t="s">
        <v>8</v>
      </c>
      <c r="I1826" t="s">
        <v>8</v>
      </c>
    </row>
    <row r="1827" spans="1:9" x14ac:dyDescent="0.25">
      <c r="A1827" s="1">
        <v>38317</v>
      </c>
      <c r="B1827">
        <v>4741.5</v>
      </c>
      <c r="C1827">
        <v>17.0732</v>
      </c>
      <c r="D1827">
        <v>1154231</v>
      </c>
      <c r="F1827" s="1">
        <v>38317</v>
      </c>
      <c r="G1827">
        <v>1074.99</v>
      </c>
      <c r="H1827" t="s">
        <v>8</v>
      </c>
      <c r="I1827" t="s">
        <v>8</v>
      </c>
    </row>
    <row r="1828" spans="1:9" x14ac:dyDescent="0.25">
      <c r="A1828" s="1">
        <v>38324</v>
      </c>
      <c r="B1828">
        <v>4747.8999999999996</v>
      </c>
      <c r="C1828">
        <v>17.074999999999999</v>
      </c>
      <c r="D1828">
        <v>1154364</v>
      </c>
      <c r="F1828" s="1">
        <v>38324</v>
      </c>
      <c r="G1828">
        <v>1058.33</v>
      </c>
      <c r="H1828" t="s">
        <v>8</v>
      </c>
      <c r="I1828" t="s">
        <v>8</v>
      </c>
    </row>
    <row r="1829" spans="1:9" x14ac:dyDescent="0.25">
      <c r="A1829" s="1">
        <v>38331</v>
      </c>
      <c r="B1829">
        <v>4694</v>
      </c>
      <c r="C1829">
        <v>16.889299999999999</v>
      </c>
      <c r="D1829">
        <v>1142204</v>
      </c>
      <c r="F1829" s="1">
        <v>38331</v>
      </c>
      <c r="G1829">
        <v>1043.55</v>
      </c>
      <c r="H1829" t="s">
        <v>8</v>
      </c>
      <c r="I1829" t="s">
        <v>8</v>
      </c>
    </row>
    <row r="1830" spans="1:9" x14ac:dyDescent="0.25">
      <c r="A1830" s="1">
        <v>38338</v>
      </c>
      <c r="B1830">
        <v>4696.8</v>
      </c>
      <c r="C1830">
        <v>16.8933</v>
      </c>
      <c r="D1830">
        <v>1142100</v>
      </c>
      <c r="F1830" s="1">
        <v>38338</v>
      </c>
      <c r="G1830">
        <v>1023</v>
      </c>
      <c r="H1830" t="s">
        <v>8</v>
      </c>
      <c r="I1830" t="s">
        <v>8</v>
      </c>
    </row>
    <row r="1831" spans="1:9" x14ac:dyDescent="0.25">
      <c r="A1831" s="1">
        <v>38345</v>
      </c>
      <c r="B1831">
        <v>4798.1000000000004</v>
      </c>
      <c r="C1831">
        <v>17.279699999999998</v>
      </c>
      <c r="D1831">
        <v>1167761</v>
      </c>
      <c r="F1831" s="1">
        <v>38345</v>
      </c>
      <c r="G1831">
        <v>1016.4</v>
      </c>
      <c r="H1831" t="s">
        <v>8</v>
      </c>
      <c r="I1831" t="s">
        <v>8</v>
      </c>
    </row>
    <row r="1832" spans="1:9" x14ac:dyDescent="0.25">
      <c r="A1832" s="1">
        <v>38352</v>
      </c>
      <c r="B1832">
        <v>4814.3</v>
      </c>
      <c r="C1832">
        <v>15.341799999999999</v>
      </c>
      <c r="D1832">
        <v>1171764</v>
      </c>
      <c r="F1832" s="1">
        <v>38352</v>
      </c>
      <c r="G1832">
        <v>1000</v>
      </c>
      <c r="H1832" t="s">
        <v>8</v>
      </c>
      <c r="I1832" t="s">
        <v>8</v>
      </c>
    </row>
    <row r="1833" spans="1:9" x14ac:dyDescent="0.25">
      <c r="A1833" s="1">
        <v>38359</v>
      </c>
      <c r="B1833">
        <v>4854.1000000000004</v>
      </c>
      <c r="C1833">
        <v>15.9842</v>
      </c>
      <c r="D1833">
        <v>1181114</v>
      </c>
      <c r="F1833" s="1">
        <v>38359</v>
      </c>
      <c r="G1833">
        <v>983.96</v>
      </c>
      <c r="H1833" t="s">
        <v>8</v>
      </c>
      <c r="I1833">
        <v>2247973</v>
      </c>
    </row>
    <row r="1834" spans="1:9" x14ac:dyDescent="0.25">
      <c r="A1834" s="1">
        <v>38366</v>
      </c>
      <c r="B1834">
        <v>4820.8</v>
      </c>
      <c r="C1834">
        <v>15.8756</v>
      </c>
      <c r="D1834">
        <v>1173066</v>
      </c>
      <c r="F1834" s="1">
        <v>38366</v>
      </c>
      <c r="G1834">
        <v>988.31</v>
      </c>
      <c r="H1834" t="s">
        <v>8</v>
      </c>
      <c r="I1834">
        <v>2241475</v>
      </c>
    </row>
    <row r="1835" spans="1:9" x14ac:dyDescent="0.25">
      <c r="A1835" s="1">
        <v>38373</v>
      </c>
      <c r="B1835">
        <v>4803.3</v>
      </c>
      <c r="C1835">
        <v>15.1683</v>
      </c>
      <c r="D1835">
        <v>1170490</v>
      </c>
      <c r="F1835" s="1">
        <v>38373</v>
      </c>
      <c r="G1835">
        <v>982.6</v>
      </c>
      <c r="H1835" t="s">
        <v>8</v>
      </c>
      <c r="I1835">
        <v>2226086</v>
      </c>
    </row>
    <row r="1836" spans="1:9" x14ac:dyDescent="0.25">
      <c r="A1836" s="1">
        <v>38380</v>
      </c>
      <c r="B1836">
        <v>4832.8</v>
      </c>
      <c r="C1836">
        <v>15.2415</v>
      </c>
      <c r="D1836">
        <v>1177619</v>
      </c>
      <c r="F1836" s="1">
        <v>38380</v>
      </c>
      <c r="G1836">
        <v>969.21</v>
      </c>
      <c r="H1836" t="s">
        <v>8</v>
      </c>
      <c r="I1836">
        <v>2205496</v>
      </c>
    </row>
    <row r="1837" spans="1:9" x14ac:dyDescent="0.25">
      <c r="A1837" s="1">
        <v>38387</v>
      </c>
      <c r="B1837">
        <v>4941.5</v>
      </c>
      <c r="C1837">
        <v>15.611499999999999</v>
      </c>
      <c r="D1837">
        <v>1203996</v>
      </c>
      <c r="F1837" s="1">
        <v>38387</v>
      </c>
      <c r="G1837">
        <v>1016.86</v>
      </c>
      <c r="H1837" t="s">
        <v>8</v>
      </c>
      <c r="I1837">
        <v>2334090</v>
      </c>
    </row>
    <row r="1838" spans="1:9" x14ac:dyDescent="0.25">
      <c r="A1838" s="1">
        <v>38394</v>
      </c>
      <c r="B1838">
        <v>5044.2</v>
      </c>
      <c r="C1838">
        <v>15.937899999999999</v>
      </c>
      <c r="D1838">
        <v>1229464</v>
      </c>
      <c r="F1838" s="1">
        <v>38394</v>
      </c>
      <c r="G1838">
        <v>1016.86</v>
      </c>
      <c r="H1838" t="s">
        <v>8</v>
      </c>
      <c r="I1838">
        <v>0</v>
      </c>
    </row>
    <row r="1839" spans="1:9" x14ac:dyDescent="0.25">
      <c r="A1839" s="1">
        <v>38401</v>
      </c>
      <c r="B1839">
        <v>5057.2</v>
      </c>
      <c r="C1839">
        <v>15.977499999999999</v>
      </c>
      <c r="D1839">
        <v>1231020</v>
      </c>
      <c r="F1839" s="1">
        <v>38401</v>
      </c>
      <c r="G1839">
        <v>1006.05</v>
      </c>
      <c r="H1839" t="s">
        <v>8</v>
      </c>
      <c r="I1839">
        <v>2304764</v>
      </c>
    </row>
    <row r="1840" spans="1:9" x14ac:dyDescent="0.25">
      <c r="A1840" s="1">
        <v>38408</v>
      </c>
      <c r="B1840">
        <v>5006.8</v>
      </c>
      <c r="C1840">
        <v>15.8163</v>
      </c>
      <c r="D1840">
        <v>1218459</v>
      </c>
      <c r="F1840" s="1">
        <v>38408</v>
      </c>
      <c r="G1840">
        <v>1046.76</v>
      </c>
      <c r="H1840" t="s">
        <v>8</v>
      </c>
      <c r="I1840">
        <v>2392790</v>
      </c>
    </row>
    <row r="1841" spans="1:9" x14ac:dyDescent="0.25">
      <c r="A1841" s="1">
        <v>38415</v>
      </c>
      <c r="B1841">
        <v>5036.3</v>
      </c>
      <c r="C1841">
        <v>15.882199999999999</v>
      </c>
      <c r="D1841">
        <v>1225568</v>
      </c>
      <c r="F1841" s="1">
        <v>38415</v>
      </c>
      <c r="G1841">
        <v>1023.67</v>
      </c>
      <c r="H1841" t="s">
        <v>8</v>
      </c>
      <c r="I1841">
        <v>2338210</v>
      </c>
    </row>
    <row r="1842" spans="1:9" x14ac:dyDescent="0.25">
      <c r="A1842" s="1">
        <v>38422</v>
      </c>
      <c r="B1842">
        <v>4982</v>
      </c>
      <c r="C1842">
        <v>15.7067</v>
      </c>
      <c r="D1842">
        <v>1212254</v>
      </c>
      <c r="F1842" s="1">
        <v>38422</v>
      </c>
      <c r="G1842">
        <v>1027.43</v>
      </c>
      <c r="H1842" t="s">
        <v>8</v>
      </c>
      <c r="I1842">
        <v>2353102</v>
      </c>
    </row>
    <row r="1843" spans="1:9" x14ac:dyDescent="0.25">
      <c r="A1843" s="1">
        <v>38429</v>
      </c>
      <c r="B1843">
        <v>4923.3</v>
      </c>
      <c r="C1843">
        <v>15.5222</v>
      </c>
      <c r="D1843">
        <v>1197594</v>
      </c>
      <c r="F1843" s="1">
        <v>38429</v>
      </c>
      <c r="G1843">
        <v>978.66</v>
      </c>
      <c r="H1843" t="s">
        <v>8</v>
      </c>
      <c r="I1843">
        <v>2239748</v>
      </c>
    </row>
    <row r="1844" spans="1:9" x14ac:dyDescent="0.25">
      <c r="A1844" s="1">
        <v>38436</v>
      </c>
      <c r="B1844">
        <v>4922.5</v>
      </c>
      <c r="C1844">
        <v>15.493600000000001</v>
      </c>
      <c r="D1844">
        <v>1199249</v>
      </c>
      <c r="F1844" s="1">
        <v>38436</v>
      </c>
      <c r="G1844">
        <v>962.96</v>
      </c>
      <c r="H1844" t="s">
        <v>8</v>
      </c>
      <c r="I1844">
        <v>2198668</v>
      </c>
    </row>
    <row r="1845" spans="1:9" x14ac:dyDescent="0.25">
      <c r="A1845" s="1">
        <v>38443</v>
      </c>
      <c r="B1845">
        <v>4914</v>
      </c>
      <c r="C1845">
        <v>13.4565</v>
      </c>
      <c r="D1845">
        <v>1196974</v>
      </c>
      <c r="F1845" s="1">
        <v>38443</v>
      </c>
      <c r="G1845">
        <v>978.14</v>
      </c>
      <c r="H1845">
        <v>18.316800000000001</v>
      </c>
      <c r="I1845">
        <v>2236632</v>
      </c>
    </row>
    <row r="1846" spans="1:9" x14ac:dyDescent="0.25">
      <c r="A1846" s="1">
        <v>38450</v>
      </c>
      <c r="B1846">
        <v>4983.6000000000004</v>
      </c>
      <c r="C1846">
        <v>13.642300000000001</v>
      </c>
      <c r="D1846">
        <v>1213849</v>
      </c>
      <c r="F1846" s="1">
        <v>38450</v>
      </c>
      <c r="G1846">
        <v>1003.45</v>
      </c>
      <c r="H1846">
        <v>18.9495</v>
      </c>
      <c r="I1846">
        <v>2314398</v>
      </c>
    </row>
    <row r="1847" spans="1:9" x14ac:dyDescent="0.25">
      <c r="A1847" s="1">
        <v>38457</v>
      </c>
      <c r="B1847">
        <v>4891.6000000000004</v>
      </c>
      <c r="C1847">
        <v>13.3919</v>
      </c>
      <c r="D1847">
        <v>1191270</v>
      </c>
      <c r="F1847" s="1">
        <v>38457</v>
      </c>
      <c r="G1847">
        <v>974.08</v>
      </c>
      <c r="H1847">
        <v>18.3931</v>
      </c>
      <c r="I1847">
        <v>2253593</v>
      </c>
    </row>
    <row r="1848" spans="1:9" x14ac:dyDescent="0.25">
      <c r="A1848" s="1">
        <v>38464</v>
      </c>
      <c r="B1848">
        <v>4849.3</v>
      </c>
      <c r="C1848">
        <v>13.272399999999999</v>
      </c>
      <c r="D1848">
        <v>1180834</v>
      </c>
      <c r="F1848" s="1">
        <v>38464</v>
      </c>
      <c r="G1848">
        <v>939.1</v>
      </c>
      <c r="H1848">
        <v>17.7316</v>
      </c>
      <c r="I1848">
        <v>2179672</v>
      </c>
    </row>
    <row r="1849" spans="1:9" x14ac:dyDescent="0.25">
      <c r="A1849" s="1">
        <v>38471</v>
      </c>
      <c r="B1849">
        <v>4801.7</v>
      </c>
      <c r="C1849">
        <v>13.1464</v>
      </c>
      <c r="D1849">
        <v>1168751</v>
      </c>
      <c r="F1849" s="1">
        <v>38471</v>
      </c>
      <c r="G1849">
        <v>932.39</v>
      </c>
      <c r="H1849">
        <v>17.371300000000002</v>
      </c>
      <c r="I1849">
        <v>2160973</v>
      </c>
    </row>
    <row r="1850" spans="1:9" x14ac:dyDescent="0.25">
      <c r="A1850" s="1">
        <v>38478</v>
      </c>
      <c r="B1850">
        <v>4918.8999999999996</v>
      </c>
      <c r="C1850">
        <v>13.474500000000001</v>
      </c>
      <c r="D1850">
        <v>1197027</v>
      </c>
      <c r="F1850" s="1">
        <v>38478</v>
      </c>
      <c r="G1850">
        <v>932.39</v>
      </c>
      <c r="H1850">
        <v>17.371300000000002</v>
      </c>
      <c r="I1850">
        <v>2160973</v>
      </c>
    </row>
    <row r="1851" spans="1:9" x14ac:dyDescent="0.25">
      <c r="A1851" s="1">
        <v>38485</v>
      </c>
      <c r="B1851">
        <v>4886.5</v>
      </c>
      <c r="C1851">
        <v>13.383699999999999</v>
      </c>
      <c r="D1851">
        <v>1189193</v>
      </c>
      <c r="F1851" s="1">
        <v>38485</v>
      </c>
      <c r="G1851">
        <v>887.54</v>
      </c>
      <c r="H1851">
        <v>15.9598</v>
      </c>
      <c r="I1851">
        <v>2081668</v>
      </c>
    </row>
    <row r="1852" spans="1:9" x14ac:dyDescent="0.25">
      <c r="A1852" s="1">
        <v>38492</v>
      </c>
      <c r="B1852">
        <v>4971.8</v>
      </c>
      <c r="C1852">
        <v>13.611800000000001</v>
      </c>
      <c r="D1852">
        <v>1209643</v>
      </c>
      <c r="F1852" s="1">
        <v>38492</v>
      </c>
      <c r="G1852">
        <v>882.76</v>
      </c>
      <c r="H1852">
        <v>15.795999999999999</v>
      </c>
      <c r="I1852">
        <v>2052424</v>
      </c>
    </row>
    <row r="1853" spans="1:9" x14ac:dyDescent="0.25">
      <c r="A1853" s="1">
        <v>38499</v>
      </c>
      <c r="B1853">
        <v>4986.3</v>
      </c>
      <c r="C1853">
        <v>13.649800000000001</v>
      </c>
      <c r="D1853">
        <v>1213099</v>
      </c>
      <c r="F1853" s="1">
        <v>38499</v>
      </c>
      <c r="G1853">
        <v>849.51</v>
      </c>
      <c r="H1853">
        <v>15.209099999999999</v>
      </c>
      <c r="I1853">
        <v>1956456</v>
      </c>
    </row>
    <row r="1854" spans="1:9" x14ac:dyDescent="0.25">
      <c r="A1854" s="1">
        <v>38506</v>
      </c>
      <c r="B1854">
        <v>4999.3999999999996</v>
      </c>
      <c r="C1854">
        <v>13.6854</v>
      </c>
      <c r="D1854">
        <v>1216309</v>
      </c>
      <c r="F1854" s="1">
        <v>38506</v>
      </c>
      <c r="G1854">
        <v>818.03</v>
      </c>
      <c r="H1854">
        <v>14.6234</v>
      </c>
      <c r="I1854">
        <v>1880872</v>
      </c>
    </row>
    <row r="1855" spans="1:9" x14ac:dyDescent="0.25">
      <c r="A1855" s="1">
        <v>38513</v>
      </c>
      <c r="B1855">
        <v>5030.3999999999996</v>
      </c>
      <c r="C1855">
        <v>13.752000000000001</v>
      </c>
      <c r="D1855">
        <v>1222308</v>
      </c>
      <c r="F1855" s="1">
        <v>38513</v>
      </c>
      <c r="G1855">
        <v>894.56</v>
      </c>
      <c r="H1855">
        <v>16.000900000000001</v>
      </c>
      <c r="I1855">
        <v>2058156</v>
      </c>
    </row>
    <row r="1856" spans="1:9" x14ac:dyDescent="0.25">
      <c r="A1856" s="1">
        <v>38520</v>
      </c>
      <c r="B1856">
        <v>5077.6000000000004</v>
      </c>
      <c r="C1856">
        <v>13.881399999999999</v>
      </c>
      <c r="D1856">
        <v>1233513</v>
      </c>
      <c r="F1856" s="1">
        <v>38520</v>
      </c>
      <c r="G1856">
        <v>880.35</v>
      </c>
      <c r="H1856">
        <v>15.6249</v>
      </c>
      <c r="I1856">
        <v>2023802</v>
      </c>
    </row>
    <row r="1857" spans="1:9" x14ac:dyDescent="0.25">
      <c r="A1857" s="1">
        <v>38527</v>
      </c>
      <c r="B1857">
        <v>5079</v>
      </c>
      <c r="C1857">
        <v>13.9011</v>
      </c>
      <c r="D1857">
        <v>1236013</v>
      </c>
      <c r="F1857" s="1">
        <v>38527</v>
      </c>
      <c r="G1857">
        <v>898.3</v>
      </c>
      <c r="H1857">
        <v>15.886699999999999</v>
      </c>
      <c r="I1857">
        <v>2056233</v>
      </c>
    </row>
    <row r="1858" spans="1:9" x14ac:dyDescent="0.25">
      <c r="A1858" s="1">
        <v>38534</v>
      </c>
      <c r="B1858">
        <v>5161</v>
      </c>
      <c r="C1858">
        <v>13.513199999999999</v>
      </c>
      <c r="D1858">
        <v>1255385</v>
      </c>
      <c r="F1858" s="1">
        <v>38534</v>
      </c>
      <c r="G1858">
        <v>859.49</v>
      </c>
      <c r="H1858">
        <v>14.8497</v>
      </c>
      <c r="I1858">
        <v>1994853</v>
      </c>
    </row>
    <row r="1859" spans="1:9" x14ac:dyDescent="0.25">
      <c r="A1859" s="1">
        <v>38541</v>
      </c>
      <c r="B1859">
        <v>5232.2</v>
      </c>
      <c r="C1859">
        <v>13.7211</v>
      </c>
      <c r="D1859">
        <v>1272923</v>
      </c>
      <c r="F1859" s="1">
        <v>38541</v>
      </c>
      <c r="G1859">
        <v>829.49</v>
      </c>
      <c r="H1859">
        <v>14.321199999999999</v>
      </c>
      <c r="I1859">
        <v>1935112</v>
      </c>
    </row>
    <row r="1860" spans="1:9" x14ac:dyDescent="0.25">
      <c r="A1860" s="1">
        <v>38548</v>
      </c>
      <c r="B1860">
        <v>5230.8</v>
      </c>
      <c r="C1860">
        <v>13.714499999999999</v>
      </c>
      <c r="D1860">
        <v>1272223</v>
      </c>
      <c r="F1860" s="1">
        <v>38548</v>
      </c>
      <c r="G1860">
        <v>841</v>
      </c>
      <c r="H1860">
        <v>14.483700000000001</v>
      </c>
      <c r="I1860">
        <v>1964733</v>
      </c>
    </row>
    <row r="1861" spans="1:9" x14ac:dyDescent="0.25">
      <c r="A1861" s="1">
        <v>38555</v>
      </c>
      <c r="B1861">
        <v>5241.8</v>
      </c>
      <c r="C1861">
        <v>13.4091</v>
      </c>
      <c r="D1861">
        <v>1349531</v>
      </c>
      <c r="F1861" s="1">
        <v>38555</v>
      </c>
      <c r="G1861">
        <v>859.69</v>
      </c>
      <c r="H1861">
        <v>14.994199999999999</v>
      </c>
      <c r="I1861">
        <v>2012019</v>
      </c>
    </row>
    <row r="1862" spans="1:9" x14ac:dyDescent="0.25">
      <c r="A1862" s="1">
        <v>38562</v>
      </c>
      <c r="B1862">
        <v>5282.3</v>
      </c>
      <c r="C1862">
        <v>13.5137</v>
      </c>
      <c r="D1862">
        <v>1355381</v>
      </c>
      <c r="F1862" s="1">
        <v>38562</v>
      </c>
      <c r="G1862">
        <v>888.16</v>
      </c>
      <c r="H1862">
        <v>15.423400000000001</v>
      </c>
      <c r="I1862">
        <v>2080132</v>
      </c>
    </row>
    <row r="1863" spans="1:9" x14ac:dyDescent="0.25">
      <c r="A1863" s="1">
        <v>38569</v>
      </c>
      <c r="B1863">
        <v>5314.7</v>
      </c>
      <c r="C1863">
        <v>13.5756</v>
      </c>
      <c r="D1863">
        <v>1361987</v>
      </c>
      <c r="F1863" s="1">
        <v>38569</v>
      </c>
      <c r="G1863">
        <v>923.8</v>
      </c>
      <c r="H1863">
        <v>16.047799999999999</v>
      </c>
      <c r="I1863">
        <v>2158552</v>
      </c>
    </row>
    <row r="1864" spans="1:9" x14ac:dyDescent="0.25">
      <c r="A1864" s="1">
        <v>38576</v>
      </c>
      <c r="B1864">
        <v>5345.8</v>
      </c>
      <c r="C1864">
        <v>13.655200000000001</v>
      </c>
      <c r="D1864">
        <v>1368677</v>
      </c>
      <c r="F1864" s="1">
        <v>38576</v>
      </c>
      <c r="G1864">
        <v>938.32</v>
      </c>
      <c r="H1864">
        <v>16.442299999999999</v>
      </c>
      <c r="I1864">
        <v>2208834</v>
      </c>
    </row>
    <row r="1865" spans="1:9" x14ac:dyDescent="0.25">
      <c r="A1865" s="1">
        <v>38583</v>
      </c>
      <c r="B1865">
        <v>5312.6</v>
      </c>
      <c r="C1865">
        <v>13.5589</v>
      </c>
      <c r="D1865">
        <v>1359528</v>
      </c>
      <c r="F1865" s="1">
        <v>38583</v>
      </c>
      <c r="G1865">
        <v>923.04</v>
      </c>
      <c r="H1865">
        <v>16.021100000000001</v>
      </c>
      <c r="I1865">
        <v>2147316</v>
      </c>
    </row>
    <row r="1866" spans="1:9" x14ac:dyDescent="0.25">
      <c r="A1866" s="1">
        <v>38590</v>
      </c>
      <c r="B1866">
        <v>5228.1000000000004</v>
      </c>
      <c r="C1866">
        <v>13.340400000000001</v>
      </c>
      <c r="D1866">
        <v>1337755</v>
      </c>
      <c r="F1866" s="1">
        <v>38590</v>
      </c>
      <c r="G1866">
        <v>928.26</v>
      </c>
      <c r="H1866">
        <v>15.845700000000001</v>
      </c>
      <c r="I1866">
        <v>2164845</v>
      </c>
    </row>
    <row r="1867" spans="1:9" x14ac:dyDescent="0.25">
      <c r="A1867" s="1">
        <v>38597</v>
      </c>
      <c r="B1867">
        <v>5326.8</v>
      </c>
      <c r="C1867">
        <v>13.593299999999999</v>
      </c>
      <c r="D1867">
        <v>1361009</v>
      </c>
      <c r="F1867" s="1">
        <v>38597</v>
      </c>
      <c r="G1867">
        <v>947.87</v>
      </c>
      <c r="H1867">
        <v>16.1829</v>
      </c>
      <c r="I1867">
        <v>2187806</v>
      </c>
    </row>
    <row r="1868" spans="1:9" x14ac:dyDescent="0.25">
      <c r="A1868" s="1">
        <v>38604</v>
      </c>
      <c r="B1868">
        <v>5359.3</v>
      </c>
      <c r="C1868">
        <v>13.673</v>
      </c>
      <c r="D1868">
        <v>1368957</v>
      </c>
      <c r="F1868" s="1">
        <v>38604</v>
      </c>
      <c r="G1868">
        <v>949.07</v>
      </c>
      <c r="H1868">
        <v>16.2332</v>
      </c>
      <c r="I1868">
        <v>2184159</v>
      </c>
    </row>
    <row r="1869" spans="1:9" x14ac:dyDescent="0.25">
      <c r="A1869" s="1">
        <v>38611</v>
      </c>
      <c r="B1869">
        <v>5407.9</v>
      </c>
      <c r="C1869">
        <v>13.797800000000001</v>
      </c>
      <c r="D1869">
        <v>1381762</v>
      </c>
      <c r="F1869" s="1">
        <v>38611</v>
      </c>
      <c r="G1869">
        <v>967.5</v>
      </c>
      <c r="H1869">
        <v>16.516500000000001</v>
      </c>
      <c r="I1869">
        <v>2213338</v>
      </c>
    </row>
    <row r="1870" spans="1:9" x14ac:dyDescent="0.25">
      <c r="A1870" s="1">
        <v>38618</v>
      </c>
      <c r="B1870">
        <v>5413.6</v>
      </c>
      <c r="C1870">
        <v>13.824</v>
      </c>
      <c r="D1870">
        <v>1385570</v>
      </c>
      <c r="F1870" s="1">
        <v>38618</v>
      </c>
      <c r="G1870">
        <v>916.15</v>
      </c>
      <c r="H1870">
        <v>15.649100000000001</v>
      </c>
      <c r="I1870">
        <v>2099922</v>
      </c>
    </row>
    <row r="1871" spans="1:9" x14ac:dyDescent="0.25">
      <c r="A1871" s="1">
        <v>38625</v>
      </c>
      <c r="B1871">
        <v>5477.7</v>
      </c>
      <c r="C1871">
        <v>13.537000000000001</v>
      </c>
      <c r="D1871">
        <v>1402212</v>
      </c>
      <c r="F1871" s="1">
        <v>38625</v>
      </c>
      <c r="G1871">
        <v>917.39</v>
      </c>
      <c r="H1871">
        <v>16.295200000000001</v>
      </c>
      <c r="I1871">
        <v>2106104</v>
      </c>
    </row>
    <row r="1872" spans="1:9" x14ac:dyDescent="0.25">
      <c r="A1872" s="1">
        <v>38632</v>
      </c>
      <c r="B1872">
        <v>5362.3</v>
      </c>
      <c r="C1872">
        <v>13.231400000000001</v>
      </c>
      <c r="D1872">
        <v>1371288</v>
      </c>
      <c r="F1872" s="1">
        <v>38632</v>
      </c>
      <c r="G1872">
        <v>917.39</v>
      </c>
      <c r="H1872">
        <v>16.295200000000001</v>
      </c>
      <c r="I1872">
        <v>2106104</v>
      </c>
    </row>
    <row r="1873" spans="1:9" x14ac:dyDescent="0.25">
      <c r="A1873" s="1">
        <v>38639</v>
      </c>
      <c r="B1873">
        <v>5275</v>
      </c>
      <c r="C1873">
        <v>12.981299999999999</v>
      </c>
      <c r="D1873">
        <v>1352394</v>
      </c>
      <c r="F1873" s="1">
        <v>38639</v>
      </c>
      <c r="G1873">
        <v>904.83</v>
      </c>
      <c r="H1873">
        <v>16.060600000000001</v>
      </c>
      <c r="I1873">
        <v>2064994</v>
      </c>
    </row>
    <row r="1874" spans="1:9" x14ac:dyDescent="0.25">
      <c r="A1874" s="1">
        <v>38646</v>
      </c>
      <c r="B1874">
        <v>5142.1000000000004</v>
      </c>
      <c r="C1874">
        <v>12.651199999999999</v>
      </c>
      <c r="D1874">
        <v>1318236</v>
      </c>
      <c r="F1874" s="1">
        <v>38646</v>
      </c>
      <c r="G1874">
        <v>904.41</v>
      </c>
      <c r="H1874">
        <v>16.053899999999999</v>
      </c>
      <c r="I1874">
        <v>2056993</v>
      </c>
    </row>
    <row r="1875" spans="1:9" x14ac:dyDescent="0.25">
      <c r="A1875" s="1">
        <v>38653</v>
      </c>
      <c r="B1875">
        <v>5213.3999999999996</v>
      </c>
      <c r="C1875">
        <v>12.8276</v>
      </c>
      <c r="D1875">
        <v>1336362</v>
      </c>
      <c r="F1875" s="1">
        <v>38653</v>
      </c>
      <c r="G1875">
        <v>867.73</v>
      </c>
      <c r="H1875">
        <v>15.4833</v>
      </c>
      <c r="I1875">
        <v>1952871</v>
      </c>
    </row>
    <row r="1876" spans="1:9" x14ac:dyDescent="0.25">
      <c r="A1876" s="1">
        <v>38660</v>
      </c>
      <c r="B1876">
        <v>5423.6</v>
      </c>
      <c r="C1876">
        <v>13.3416</v>
      </c>
      <c r="D1876">
        <v>1389097</v>
      </c>
      <c r="F1876" s="1">
        <v>38660</v>
      </c>
      <c r="G1876">
        <v>878.36</v>
      </c>
      <c r="H1876">
        <v>15.367100000000001</v>
      </c>
      <c r="I1876">
        <v>1989163</v>
      </c>
    </row>
    <row r="1877" spans="1:9" x14ac:dyDescent="0.25">
      <c r="A1877" s="1">
        <v>38667</v>
      </c>
      <c r="B1877">
        <v>5465.1</v>
      </c>
      <c r="C1877">
        <v>13.4415</v>
      </c>
      <c r="D1877">
        <v>1399609</v>
      </c>
      <c r="F1877" s="1">
        <v>38667</v>
      </c>
      <c r="G1877">
        <v>864.79</v>
      </c>
      <c r="H1877">
        <v>15.062099999999999</v>
      </c>
      <c r="I1877">
        <v>1961096</v>
      </c>
    </row>
    <row r="1878" spans="1:9" x14ac:dyDescent="0.25">
      <c r="A1878" s="1">
        <v>38674</v>
      </c>
      <c r="B1878">
        <v>5498.9</v>
      </c>
      <c r="C1878">
        <v>13.5318</v>
      </c>
      <c r="D1878">
        <v>1408021</v>
      </c>
      <c r="F1878" s="1">
        <v>38674</v>
      </c>
      <c r="G1878">
        <v>882.24</v>
      </c>
      <c r="H1878">
        <v>15.036899999999999</v>
      </c>
      <c r="I1878">
        <v>2003355</v>
      </c>
    </row>
    <row r="1879" spans="1:9" x14ac:dyDescent="0.25">
      <c r="A1879" s="1">
        <v>38681</v>
      </c>
      <c r="B1879">
        <v>5523.8</v>
      </c>
      <c r="C1879">
        <v>13.5943</v>
      </c>
      <c r="D1879">
        <v>1413729</v>
      </c>
      <c r="F1879" s="1">
        <v>38681</v>
      </c>
      <c r="G1879">
        <v>884.11</v>
      </c>
      <c r="H1879">
        <v>15.0489</v>
      </c>
      <c r="I1879">
        <v>1991933</v>
      </c>
    </row>
    <row r="1880" spans="1:9" x14ac:dyDescent="0.25">
      <c r="A1880" s="1">
        <v>38688</v>
      </c>
      <c r="B1880">
        <v>5528.1</v>
      </c>
      <c r="C1880">
        <v>13.607099999999999</v>
      </c>
      <c r="D1880">
        <v>1414643</v>
      </c>
      <c r="F1880" s="1">
        <v>38688</v>
      </c>
      <c r="G1880">
        <v>869.94</v>
      </c>
      <c r="H1880">
        <v>14.700699999999999</v>
      </c>
      <c r="I1880">
        <v>1961374</v>
      </c>
    </row>
    <row r="1881" spans="1:9" x14ac:dyDescent="0.25">
      <c r="A1881" s="1">
        <v>38695</v>
      </c>
      <c r="B1881">
        <v>5517.4</v>
      </c>
      <c r="C1881">
        <v>13.630800000000001</v>
      </c>
      <c r="D1881">
        <v>1410971</v>
      </c>
      <c r="F1881" s="1">
        <v>38695</v>
      </c>
      <c r="G1881">
        <v>887.36</v>
      </c>
      <c r="H1881">
        <v>14.943300000000001</v>
      </c>
      <c r="I1881">
        <v>2010647</v>
      </c>
    </row>
    <row r="1882" spans="1:9" x14ac:dyDescent="0.25">
      <c r="A1882" s="1">
        <v>38702</v>
      </c>
      <c r="B1882">
        <v>5531.6</v>
      </c>
      <c r="C1882">
        <v>13.637</v>
      </c>
      <c r="D1882">
        <v>1412271</v>
      </c>
      <c r="F1882" s="1">
        <v>38702</v>
      </c>
      <c r="G1882">
        <v>902.56</v>
      </c>
      <c r="H1882">
        <v>15.1829</v>
      </c>
      <c r="I1882">
        <v>2036432</v>
      </c>
    </row>
    <row r="1883" spans="1:9" x14ac:dyDescent="0.25">
      <c r="A1883" s="1">
        <v>38709</v>
      </c>
      <c r="B1883">
        <v>5595.4</v>
      </c>
      <c r="C1883">
        <v>13.520099999999999</v>
      </c>
      <c r="D1883">
        <v>1430945</v>
      </c>
      <c r="F1883" s="1">
        <v>38709</v>
      </c>
      <c r="G1883">
        <v>915.89</v>
      </c>
      <c r="H1883">
        <v>15.319800000000001</v>
      </c>
      <c r="I1883">
        <v>2063493</v>
      </c>
    </row>
    <row r="1884" spans="1:9" x14ac:dyDescent="0.25">
      <c r="A1884" s="1">
        <v>38716</v>
      </c>
      <c r="B1884">
        <v>5618.8</v>
      </c>
      <c r="C1884">
        <v>13.5573</v>
      </c>
      <c r="D1884">
        <v>1437066</v>
      </c>
      <c r="F1884" s="1">
        <v>38716</v>
      </c>
      <c r="G1884">
        <v>923.45</v>
      </c>
      <c r="H1884">
        <v>15.369300000000001</v>
      </c>
      <c r="I1884">
        <v>2083544</v>
      </c>
    </row>
    <row r="1885" spans="1:9" x14ac:dyDescent="0.25">
      <c r="A1885" s="1">
        <v>38723</v>
      </c>
      <c r="B1885">
        <v>5731.8</v>
      </c>
      <c r="C1885">
        <v>13.515000000000001</v>
      </c>
      <c r="D1885">
        <v>1465762</v>
      </c>
      <c r="F1885" s="1">
        <v>38723</v>
      </c>
      <c r="G1885">
        <v>970.03</v>
      </c>
      <c r="H1885">
        <v>16.2392</v>
      </c>
      <c r="I1885">
        <v>2120896</v>
      </c>
    </row>
    <row r="1886" spans="1:9" x14ac:dyDescent="0.25">
      <c r="A1886" s="1">
        <v>38730</v>
      </c>
      <c r="B1886">
        <v>5711</v>
      </c>
      <c r="C1886">
        <v>13.464700000000001</v>
      </c>
      <c r="D1886">
        <v>1459693</v>
      </c>
      <c r="F1886" s="1">
        <v>38730</v>
      </c>
      <c r="G1886">
        <v>978.81</v>
      </c>
      <c r="H1886">
        <v>16.346699999999998</v>
      </c>
      <c r="I1886">
        <v>2123751</v>
      </c>
    </row>
    <row r="1887" spans="1:9" x14ac:dyDescent="0.25">
      <c r="A1887" s="1">
        <v>38737</v>
      </c>
      <c r="B1887">
        <v>5672.4</v>
      </c>
      <c r="C1887">
        <v>13.3725</v>
      </c>
      <c r="D1887">
        <v>1450493</v>
      </c>
      <c r="F1887" s="1">
        <v>38737</v>
      </c>
      <c r="G1887">
        <v>993.34</v>
      </c>
      <c r="H1887">
        <v>16.581199999999999</v>
      </c>
      <c r="I1887">
        <v>2179975</v>
      </c>
    </row>
    <row r="1888" spans="1:9" x14ac:dyDescent="0.25">
      <c r="A1888" s="1">
        <v>38744</v>
      </c>
      <c r="B1888">
        <v>5786.8</v>
      </c>
      <c r="C1888">
        <v>13.531599999999999</v>
      </c>
      <c r="D1888">
        <v>1464699</v>
      </c>
      <c r="F1888" s="1">
        <v>38744</v>
      </c>
      <c r="G1888">
        <v>1009.6</v>
      </c>
      <c r="H1888">
        <v>16.852599999999999</v>
      </c>
      <c r="I1888">
        <v>2192461</v>
      </c>
    </row>
    <row r="1889" spans="1:9" x14ac:dyDescent="0.25">
      <c r="A1889" s="1">
        <v>38751</v>
      </c>
      <c r="B1889">
        <v>5759.3</v>
      </c>
      <c r="C1889">
        <v>13.524000000000001</v>
      </c>
      <c r="D1889">
        <v>1457114</v>
      </c>
      <c r="F1889" s="1">
        <v>38751</v>
      </c>
      <c r="G1889">
        <v>1009.6</v>
      </c>
      <c r="H1889">
        <v>16.852599999999999</v>
      </c>
      <c r="I1889">
        <v>2192461</v>
      </c>
    </row>
    <row r="1890" spans="1:9" x14ac:dyDescent="0.25">
      <c r="A1890" s="1">
        <v>38758</v>
      </c>
      <c r="B1890">
        <v>5764.1</v>
      </c>
      <c r="C1890">
        <v>13.520099999999999</v>
      </c>
      <c r="D1890">
        <v>1459523</v>
      </c>
      <c r="F1890" s="1">
        <v>38758</v>
      </c>
      <c r="G1890">
        <v>1032.3399999999999</v>
      </c>
      <c r="H1890">
        <v>17.166</v>
      </c>
      <c r="I1890">
        <v>2231963</v>
      </c>
    </row>
    <row r="1891" spans="1:9" x14ac:dyDescent="0.25">
      <c r="A1891" s="1">
        <v>38765</v>
      </c>
      <c r="B1891">
        <v>5846.2</v>
      </c>
      <c r="C1891">
        <v>13.7151</v>
      </c>
      <c r="D1891">
        <v>1478933</v>
      </c>
      <c r="F1891" s="1">
        <v>38765</v>
      </c>
      <c r="G1891">
        <v>1020.37</v>
      </c>
      <c r="H1891">
        <v>16.966999999999999</v>
      </c>
      <c r="I1891">
        <v>2212161</v>
      </c>
    </row>
    <row r="1892" spans="1:9" x14ac:dyDescent="0.25">
      <c r="A1892" s="1">
        <v>38772</v>
      </c>
      <c r="B1892">
        <v>5860.5</v>
      </c>
      <c r="C1892">
        <v>13.737400000000001</v>
      </c>
      <c r="D1892">
        <v>1481995</v>
      </c>
      <c r="F1892" s="1">
        <v>38772</v>
      </c>
      <c r="G1892">
        <v>1049.44</v>
      </c>
      <c r="H1892">
        <v>17.261199999999999</v>
      </c>
      <c r="I1892">
        <v>2303396</v>
      </c>
    </row>
    <row r="1893" spans="1:9" x14ac:dyDescent="0.25">
      <c r="A1893" s="1">
        <v>38779</v>
      </c>
      <c r="B1893">
        <v>5858.7</v>
      </c>
      <c r="C1893">
        <v>13.723100000000001</v>
      </c>
      <c r="D1893">
        <v>1481515</v>
      </c>
      <c r="F1893" s="1">
        <v>38779</v>
      </c>
      <c r="G1893">
        <v>1041.68</v>
      </c>
      <c r="H1893">
        <v>16.9754</v>
      </c>
      <c r="I1893">
        <v>2286117</v>
      </c>
    </row>
    <row r="1894" spans="1:9" x14ac:dyDescent="0.25">
      <c r="A1894" s="1">
        <v>38786</v>
      </c>
      <c r="B1894">
        <v>5907.9</v>
      </c>
      <c r="C1894">
        <v>13.7484</v>
      </c>
      <c r="D1894">
        <v>1492443</v>
      </c>
      <c r="F1894" s="1">
        <v>38786</v>
      </c>
      <c r="G1894">
        <v>1008.9</v>
      </c>
      <c r="H1894">
        <v>16.4573</v>
      </c>
      <c r="I1894">
        <v>2209286</v>
      </c>
    </row>
    <row r="1895" spans="1:9" x14ac:dyDescent="0.25">
      <c r="A1895" s="1">
        <v>38793</v>
      </c>
      <c r="B1895">
        <v>5999.4</v>
      </c>
      <c r="C1895">
        <v>13.9572</v>
      </c>
      <c r="D1895">
        <v>1515075</v>
      </c>
      <c r="F1895" s="1">
        <v>38793</v>
      </c>
      <c r="G1895">
        <v>1024.02</v>
      </c>
      <c r="H1895">
        <v>16.703900000000001</v>
      </c>
      <c r="I1895">
        <v>2242255</v>
      </c>
    </row>
    <row r="1896" spans="1:9" x14ac:dyDescent="0.25">
      <c r="A1896" s="1">
        <v>38800</v>
      </c>
      <c r="B1896">
        <v>6036.3</v>
      </c>
      <c r="C1896">
        <v>14.044499999999999</v>
      </c>
      <c r="D1896">
        <v>1525112</v>
      </c>
      <c r="F1896" s="1">
        <v>38800</v>
      </c>
      <c r="G1896">
        <v>1042.5999999999999</v>
      </c>
      <c r="H1896">
        <v>17.007100000000001</v>
      </c>
      <c r="I1896">
        <v>2282046</v>
      </c>
    </row>
    <row r="1897" spans="1:9" x14ac:dyDescent="0.25">
      <c r="A1897" s="1">
        <v>38807</v>
      </c>
      <c r="B1897">
        <v>5964.6</v>
      </c>
      <c r="C1897">
        <v>17.0276</v>
      </c>
      <c r="D1897">
        <v>1504647</v>
      </c>
      <c r="F1897" s="1">
        <v>38807</v>
      </c>
      <c r="G1897">
        <v>1061.0899999999999</v>
      </c>
      <c r="H1897">
        <v>18.305900000000001</v>
      </c>
      <c r="I1897">
        <v>2278464</v>
      </c>
    </row>
    <row r="1898" spans="1:9" x14ac:dyDescent="0.25">
      <c r="A1898" s="1">
        <v>38814</v>
      </c>
      <c r="B1898">
        <v>6026.1</v>
      </c>
      <c r="C1898">
        <v>17.172899999999998</v>
      </c>
      <c r="D1898">
        <v>1522997</v>
      </c>
      <c r="F1898" s="1">
        <v>38814</v>
      </c>
      <c r="G1898">
        <v>1103.1500000000001</v>
      </c>
      <c r="H1898">
        <v>18.8748</v>
      </c>
      <c r="I1898">
        <v>2339629</v>
      </c>
    </row>
    <row r="1899" spans="1:9" x14ac:dyDescent="0.25">
      <c r="A1899" s="1">
        <v>38821</v>
      </c>
      <c r="B1899">
        <v>6029.4</v>
      </c>
      <c r="C1899">
        <v>17.185600000000001</v>
      </c>
      <c r="D1899">
        <v>1524216</v>
      </c>
      <c r="F1899" s="1">
        <v>38821</v>
      </c>
      <c r="G1899">
        <v>1118.6099999999999</v>
      </c>
      <c r="H1899">
        <v>19.0322</v>
      </c>
      <c r="I1899">
        <v>2366093</v>
      </c>
    </row>
    <row r="1900" spans="1:9" x14ac:dyDescent="0.25">
      <c r="A1900" s="1">
        <v>38828</v>
      </c>
      <c r="B1900">
        <v>6132.7</v>
      </c>
      <c r="C1900">
        <v>17.463999999999999</v>
      </c>
      <c r="D1900">
        <v>1546836</v>
      </c>
      <c r="F1900" s="1">
        <v>38828</v>
      </c>
      <c r="G1900">
        <v>1149.1600000000001</v>
      </c>
      <c r="H1900">
        <v>19.674700000000001</v>
      </c>
      <c r="I1900">
        <v>2430542</v>
      </c>
    </row>
    <row r="1901" spans="1:9" x14ac:dyDescent="0.25">
      <c r="A1901" s="1">
        <v>38835</v>
      </c>
      <c r="B1901">
        <v>6023.1</v>
      </c>
      <c r="C1901">
        <v>17.147200000000002</v>
      </c>
      <c r="D1901">
        <v>1518535</v>
      </c>
      <c r="F1901" s="1">
        <v>38835</v>
      </c>
      <c r="G1901">
        <v>1172.3499999999999</v>
      </c>
      <c r="H1901">
        <v>20.2196</v>
      </c>
      <c r="I1901">
        <v>2441867</v>
      </c>
    </row>
    <row r="1902" spans="1:9" x14ac:dyDescent="0.25">
      <c r="A1902" s="1">
        <v>38842</v>
      </c>
      <c r="B1902">
        <v>6091.7</v>
      </c>
      <c r="C1902">
        <v>17.3444</v>
      </c>
      <c r="D1902">
        <v>1535939</v>
      </c>
      <c r="F1902" s="1">
        <v>38842</v>
      </c>
      <c r="G1902">
        <v>1172.3499999999999</v>
      </c>
      <c r="H1902">
        <v>20.2196</v>
      </c>
      <c r="I1902">
        <v>2441867</v>
      </c>
    </row>
    <row r="1903" spans="1:9" x14ac:dyDescent="0.25">
      <c r="A1903" s="1">
        <v>38849</v>
      </c>
      <c r="B1903">
        <v>5912.1</v>
      </c>
      <c r="C1903">
        <v>16.832899999999999</v>
      </c>
      <c r="D1903">
        <v>1492948</v>
      </c>
      <c r="F1903" s="1">
        <v>38849</v>
      </c>
      <c r="G1903">
        <v>1296.26</v>
      </c>
      <c r="H1903">
        <v>22.186</v>
      </c>
      <c r="I1903">
        <v>2695630</v>
      </c>
    </row>
    <row r="1904" spans="1:9" x14ac:dyDescent="0.25">
      <c r="A1904" s="1">
        <v>38856</v>
      </c>
      <c r="B1904">
        <v>5657.4</v>
      </c>
      <c r="C1904">
        <v>16.076899999999998</v>
      </c>
      <c r="D1904">
        <v>1424654</v>
      </c>
      <c r="F1904" s="1">
        <v>38856</v>
      </c>
      <c r="G1904">
        <v>1366.1</v>
      </c>
      <c r="H1904">
        <v>22.844899999999999</v>
      </c>
      <c r="I1904">
        <v>2760126</v>
      </c>
    </row>
    <row r="1905" spans="1:9" x14ac:dyDescent="0.25">
      <c r="A1905" s="1">
        <v>38863</v>
      </c>
      <c r="B1905">
        <v>5791</v>
      </c>
      <c r="C1905">
        <v>16.458600000000001</v>
      </c>
      <c r="D1905">
        <v>1457325</v>
      </c>
      <c r="F1905" s="1">
        <v>38863</v>
      </c>
      <c r="G1905">
        <v>1331.02</v>
      </c>
      <c r="H1905">
        <v>22.320699999999999</v>
      </c>
      <c r="I1905">
        <v>2684234</v>
      </c>
    </row>
    <row r="1906" spans="1:9" x14ac:dyDescent="0.25">
      <c r="A1906" s="1">
        <v>38870</v>
      </c>
      <c r="B1906">
        <v>5764.6</v>
      </c>
      <c r="C1906">
        <v>16.401299999999999</v>
      </c>
      <c r="D1906">
        <v>1449827</v>
      </c>
      <c r="F1906" s="1">
        <v>38870</v>
      </c>
      <c r="G1906">
        <v>1390.12</v>
      </c>
      <c r="H1906">
        <v>23.336300000000001</v>
      </c>
      <c r="I1906">
        <v>2742091</v>
      </c>
    </row>
    <row r="1907" spans="1:9" x14ac:dyDescent="0.25">
      <c r="A1907" s="1">
        <v>38877</v>
      </c>
      <c r="B1907">
        <v>5655.2</v>
      </c>
      <c r="C1907">
        <v>16.0913</v>
      </c>
      <c r="D1907">
        <v>1420991</v>
      </c>
      <c r="F1907" s="1">
        <v>38877</v>
      </c>
      <c r="G1907">
        <v>1294.18</v>
      </c>
      <c r="H1907">
        <v>22.191600000000001</v>
      </c>
      <c r="I1907">
        <v>2547876</v>
      </c>
    </row>
    <row r="1908" spans="1:9" x14ac:dyDescent="0.25">
      <c r="A1908" s="1">
        <v>38884</v>
      </c>
      <c r="B1908">
        <v>5597.4</v>
      </c>
      <c r="C1908">
        <v>15.9207</v>
      </c>
      <c r="D1908">
        <v>1406123</v>
      </c>
      <c r="F1908" s="1">
        <v>38884</v>
      </c>
      <c r="G1908">
        <v>1318.01</v>
      </c>
      <c r="H1908">
        <v>22.632100000000001</v>
      </c>
      <c r="I1908">
        <v>2576616</v>
      </c>
    </row>
    <row r="1909" spans="1:9" x14ac:dyDescent="0.25">
      <c r="A1909" s="1">
        <v>38891</v>
      </c>
      <c r="B1909">
        <v>5692.1</v>
      </c>
      <c r="C1909">
        <v>16.109100000000002</v>
      </c>
      <c r="D1909">
        <v>1433118</v>
      </c>
      <c r="F1909" s="1">
        <v>38891</v>
      </c>
      <c r="G1909">
        <v>1339.45</v>
      </c>
      <c r="H1909">
        <v>23.0002</v>
      </c>
      <c r="I1909">
        <v>2616552</v>
      </c>
    </row>
    <row r="1910" spans="1:9" x14ac:dyDescent="0.25">
      <c r="A1910" s="1">
        <v>38898</v>
      </c>
      <c r="B1910">
        <v>5833.4</v>
      </c>
      <c r="C1910">
        <v>15.0754</v>
      </c>
      <c r="D1910">
        <v>1461560</v>
      </c>
      <c r="F1910" s="1">
        <v>38898</v>
      </c>
      <c r="G1910">
        <v>1393.96</v>
      </c>
      <c r="H1910">
        <v>23.451899999999998</v>
      </c>
      <c r="I1910">
        <v>2724992</v>
      </c>
    </row>
    <row r="1911" spans="1:9" x14ac:dyDescent="0.25">
      <c r="A1911" s="1">
        <v>38905</v>
      </c>
      <c r="B1911">
        <v>5888.9</v>
      </c>
      <c r="C1911">
        <v>15.2372</v>
      </c>
      <c r="D1911">
        <v>1475370</v>
      </c>
      <c r="F1911" s="1">
        <v>38905</v>
      </c>
      <c r="G1911">
        <v>1410.43</v>
      </c>
      <c r="H1911">
        <v>23.728899999999999</v>
      </c>
      <c r="I1911">
        <v>2715906</v>
      </c>
    </row>
    <row r="1912" spans="1:9" x14ac:dyDescent="0.25">
      <c r="A1912" s="1">
        <v>38912</v>
      </c>
      <c r="B1912">
        <v>5707.6</v>
      </c>
      <c r="C1912">
        <v>14.7706</v>
      </c>
      <c r="D1912">
        <v>1429797</v>
      </c>
      <c r="F1912" s="1">
        <v>38912</v>
      </c>
      <c r="G1912">
        <v>1357.13</v>
      </c>
      <c r="H1912">
        <v>22.8293</v>
      </c>
      <c r="I1912">
        <v>2616398</v>
      </c>
    </row>
    <row r="1913" spans="1:9" x14ac:dyDescent="0.25">
      <c r="A1913" s="1">
        <v>38919</v>
      </c>
      <c r="B1913">
        <v>5719.7</v>
      </c>
      <c r="C1913">
        <v>14.798999999999999</v>
      </c>
      <c r="D1913">
        <v>1432882</v>
      </c>
      <c r="F1913" s="1">
        <v>38919</v>
      </c>
      <c r="G1913">
        <v>1356.03</v>
      </c>
      <c r="H1913">
        <v>21.631399999999999</v>
      </c>
      <c r="I1913">
        <v>2699027</v>
      </c>
    </row>
    <row r="1914" spans="1:9" x14ac:dyDescent="0.25">
      <c r="A1914" s="1">
        <v>38926</v>
      </c>
      <c r="B1914">
        <v>5974.9</v>
      </c>
      <c r="C1914">
        <v>15.4274</v>
      </c>
      <c r="D1914">
        <v>1496224</v>
      </c>
      <c r="F1914" s="1">
        <v>38926</v>
      </c>
      <c r="G1914">
        <v>1341.39</v>
      </c>
      <c r="H1914">
        <v>21.4298</v>
      </c>
      <c r="I1914">
        <v>3292212</v>
      </c>
    </row>
    <row r="1915" spans="1:9" x14ac:dyDescent="0.25">
      <c r="A1915" s="1">
        <v>38933</v>
      </c>
      <c r="B1915">
        <v>5889.4</v>
      </c>
      <c r="C1915">
        <v>14.729900000000001</v>
      </c>
      <c r="D1915">
        <v>1467602</v>
      </c>
      <c r="F1915" s="1">
        <v>38933</v>
      </c>
      <c r="G1915">
        <v>1241.9100000000001</v>
      </c>
      <c r="H1915">
        <v>19.840399999999999</v>
      </c>
      <c r="I1915">
        <v>3097431</v>
      </c>
    </row>
    <row r="1916" spans="1:9" x14ac:dyDescent="0.25">
      <c r="A1916" s="1">
        <v>38940</v>
      </c>
      <c r="B1916">
        <v>5820.1</v>
      </c>
      <c r="C1916">
        <v>14.607200000000001</v>
      </c>
      <c r="D1916">
        <v>1450689</v>
      </c>
      <c r="F1916" s="1">
        <v>38940</v>
      </c>
      <c r="G1916">
        <v>1275.6500000000001</v>
      </c>
      <c r="H1916">
        <v>20.360199999999999</v>
      </c>
      <c r="I1916">
        <v>3178880</v>
      </c>
    </row>
    <row r="1917" spans="1:9" x14ac:dyDescent="0.25">
      <c r="A1917" s="1">
        <v>38947</v>
      </c>
      <c r="B1917">
        <v>5903.4</v>
      </c>
      <c r="C1917">
        <v>14.809799999999999</v>
      </c>
      <c r="D1917">
        <v>1471115</v>
      </c>
      <c r="F1917" s="1">
        <v>38947</v>
      </c>
      <c r="G1917">
        <v>1267.8699999999999</v>
      </c>
      <c r="H1917">
        <v>19.956199999999999</v>
      </c>
      <c r="I1917">
        <v>3234313</v>
      </c>
    </row>
    <row r="1918" spans="1:9" x14ac:dyDescent="0.25">
      <c r="A1918" s="1">
        <v>38954</v>
      </c>
      <c r="B1918">
        <v>5878.6</v>
      </c>
      <c r="C1918">
        <v>14.7494</v>
      </c>
      <c r="D1918">
        <v>1464296</v>
      </c>
      <c r="F1918" s="1">
        <v>38954</v>
      </c>
      <c r="G1918">
        <v>1295.44</v>
      </c>
      <c r="H1918">
        <v>20.383600000000001</v>
      </c>
      <c r="I1918">
        <v>3278598</v>
      </c>
    </row>
    <row r="1919" spans="1:9" x14ac:dyDescent="0.25">
      <c r="A1919" s="1">
        <v>38961</v>
      </c>
      <c r="B1919">
        <v>5949.1</v>
      </c>
      <c r="C1919">
        <v>14.904199999999999</v>
      </c>
      <c r="D1919">
        <v>1481946</v>
      </c>
      <c r="F1919" s="1">
        <v>38961</v>
      </c>
      <c r="G1919">
        <v>1318.1</v>
      </c>
      <c r="H1919">
        <v>20.7212</v>
      </c>
      <c r="I1919">
        <v>3304179</v>
      </c>
    </row>
    <row r="1920" spans="1:9" x14ac:dyDescent="0.25">
      <c r="A1920" s="1">
        <v>38968</v>
      </c>
      <c r="B1920">
        <v>5879.3</v>
      </c>
      <c r="C1920">
        <v>14.7088</v>
      </c>
      <c r="D1920">
        <v>1458979</v>
      </c>
      <c r="F1920" s="1">
        <v>38968</v>
      </c>
      <c r="G1920">
        <v>1332.15</v>
      </c>
      <c r="H1920">
        <v>20.9421</v>
      </c>
      <c r="I1920">
        <v>3359129</v>
      </c>
    </row>
    <row r="1921" spans="1:9" x14ac:dyDescent="0.25">
      <c r="A1921" s="1">
        <v>38975</v>
      </c>
      <c r="B1921">
        <v>5877</v>
      </c>
      <c r="C1921">
        <v>14.6982</v>
      </c>
      <c r="D1921">
        <v>1457738</v>
      </c>
      <c r="F1921" s="1">
        <v>38975</v>
      </c>
      <c r="G1921">
        <v>1362.32</v>
      </c>
      <c r="H1921">
        <v>21.393699999999999</v>
      </c>
      <c r="I1921">
        <v>3478165</v>
      </c>
    </row>
    <row r="1922" spans="1:9" x14ac:dyDescent="0.25">
      <c r="A1922" s="1">
        <v>38982</v>
      </c>
      <c r="B1922">
        <v>5822.3</v>
      </c>
      <c r="C1922">
        <v>14.4491</v>
      </c>
      <c r="D1922">
        <v>1448207</v>
      </c>
      <c r="F1922" s="1">
        <v>38982</v>
      </c>
      <c r="G1922">
        <v>1374.85</v>
      </c>
      <c r="H1922">
        <v>21.590399999999999</v>
      </c>
      <c r="I1922">
        <v>3474461</v>
      </c>
    </row>
    <row r="1923" spans="1:9" x14ac:dyDescent="0.25">
      <c r="A1923" s="1">
        <v>38989</v>
      </c>
      <c r="B1923">
        <v>5960.8</v>
      </c>
      <c r="C1923">
        <v>14.7919</v>
      </c>
      <c r="D1923">
        <v>1482800</v>
      </c>
      <c r="F1923" s="1">
        <v>38989</v>
      </c>
      <c r="G1923">
        <v>1403.27</v>
      </c>
      <c r="H1923">
        <v>22.03</v>
      </c>
      <c r="I1923">
        <v>3514553</v>
      </c>
    </row>
    <row r="1924" spans="1:9" x14ac:dyDescent="0.25">
      <c r="A1924" s="1">
        <v>38996</v>
      </c>
      <c r="B1924">
        <v>6001.2</v>
      </c>
      <c r="C1924">
        <v>16.0535</v>
      </c>
      <c r="D1924">
        <v>1495221</v>
      </c>
      <c r="F1924" s="1">
        <v>38996</v>
      </c>
      <c r="G1924">
        <v>1403.27</v>
      </c>
      <c r="H1924">
        <v>22.03</v>
      </c>
      <c r="I1924">
        <v>3514553</v>
      </c>
    </row>
    <row r="1925" spans="1:9" x14ac:dyDescent="0.25">
      <c r="A1925" s="1">
        <v>39003</v>
      </c>
      <c r="B1925">
        <v>6157.3</v>
      </c>
      <c r="C1925">
        <v>16.4406</v>
      </c>
      <c r="D1925">
        <v>1530996</v>
      </c>
      <c r="F1925" s="1">
        <v>39003</v>
      </c>
      <c r="G1925">
        <v>1430.88</v>
      </c>
      <c r="H1925">
        <v>20.7318</v>
      </c>
      <c r="I1925">
        <v>3480981</v>
      </c>
    </row>
    <row r="1926" spans="1:9" x14ac:dyDescent="0.25">
      <c r="A1926" s="1">
        <v>39010</v>
      </c>
      <c r="B1926">
        <v>6155.2</v>
      </c>
      <c r="C1926">
        <v>16.449300000000001</v>
      </c>
      <c r="D1926">
        <v>1529956</v>
      </c>
      <c r="F1926" s="1">
        <v>39010</v>
      </c>
      <c r="G1926">
        <v>1440.18</v>
      </c>
      <c r="H1926">
        <v>20.760300000000001</v>
      </c>
      <c r="I1926">
        <v>3491399</v>
      </c>
    </row>
    <row r="1927" spans="1:9" x14ac:dyDescent="0.25">
      <c r="A1927" s="1">
        <v>39017</v>
      </c>
      <c r="B1927">
        <v>6160.9</v>
      </c>
      <c r="C1927">
        <v>16.4649</v>
      </c>
      <c r="D1927">
        <v>1530651</v>
      </c>
      <c r="F1927" s="1">
        <v>39017</v>
      </c>
      <c r="G1927">
        <v>1439.05</v>
      </c>
      <c r="H1927">
        <v>20.744</v>
      </c>
      <c r="I1927">
        <v>3521510</v>
      </c>
    </row>
    <row r="1928" spans="1:9" x14ac:dyDescent="0.25">
      <c r="A1928" s="1">
        <v>39024</v>
      </c>
      <c r="B1928">
        <v>6148.1</v>
      </c>
      <c r="C1928">
        <v>16.433800000000002</v>
      </c>
      <c r="D1928">
        <v>1527531</v>
      </c>
      <c r="F1928" s="1">
        <v>39024</v>
      </c>
      <c r="G1928">
        <v>1488.29</v>
      </c>
      <c r="H1928">
        <v>21.417100000000001</v>
      </c>
      <c r="I1928">
        <v>3641940</v>
      </c>
    </row>
    <row r="1929" spans="1:9" x14ac:dyDescent="0.25">
      <c r="A1929" s="1">
        <v>39031</v>
      </c>
      <c r="B1929">
        <v>6208.4</v>
      </c>
      <c r="C1929">
        <v>16.5914</v>
      </c>
      <c r="D1929">
        <v>1541748</v>
      </c>
      <c r="F1929" s="1">
        <v>39031</v>
      </c>
      <c r="G1929">
        <v>1504.06</v>
      </c>
      <c r="H1929">
        <v>21.6373</v>
      </c>
      <c r="I1929">
        <v>4648134</v>
      </c>
    </row>
    <row r="1930" spans="1:9" x14ac:dyDescent="0.25">
      <c r="A1930" s="1">
        <v>39038</v>
      </c>
      <c r="B1930">
        <v>6192</v>
      </c>
      <c r="C1930">
        <v>16.547599999999999</v>
      </c>
      <c r="D1930">
        <v>1537338</v>
      </c>
      <c r="F1930" s="1">
        <v>39038</v>
      </c>
      <c r="G1930">
        <v>1562.08</v>
      </c>
      <c r="H1930">
        <v>22.4251</v>
      </c>
      <c r="I1930">
        <v>4924719</v>
      </c>
    </row>
    <row r="1931" spans="1:9" x14ac:dyDescent="0.25">
      <c r="A1931" s="1">
        <v>39045</v>
      </c>
      <c r="B1931">
        <v>6122.1</v>
      </c>
      <c r="C1931">
        <v>16.369599999999998</v>
      </c>
      <c r="D1931">
        <v>1520620</v>
      </c>
      <c r="F1931" s="1">
        <v>39045</v>
      </c>
      <c r="G1931">
        <v>1636.58</v>
      </c>
      <c r="H1931">
        <v>23.494499999999999</v>
      </c>
      <c r="I1931">
        <v>5126973</v>
      </c>
    </row>
    <row r="1932" spans="1:9" x14ac:dyDescent="0.25">
      <c r="A1932" s="1">
        <v>39052</v>
      </c>
      <c r="B1932">
        <v>6021.5</v>
      </c>
      <c r="C1932">
        <v>16.127199999999998</v>
      </c>
      <c r="D1932">
        <v>1495985</v>
      </c>
      <c r="F1932" s="1">
        <v>39052</v>
      </c>
      <c r="G1932">
        <v>1729.22</v>
      </c>
      <c r="H1932">
        <v>24.386900000000001</v>
      </c>
      <c r="I1932">
        <v>5258109</v>
      </c>
    </row>
    <row r="1933" spans="1:9" x14ac:dyDescent="0.25">
      <c r="A1933" s="1">
        <v>39059</v>
      </c>
      <c r="B1933">
        <v>6152.4</v>
      </c>
      <c r="C1933">
        <v>16.4742</v>
      </c>
      <c r="D1933">
        <v>1528275</v>
      </c>
      <c r="F1933" s="1">
        <v>39059</v>
      </c>
      <c r="G1933">
        <v>1711.58</v>
      </c>
      <c r="H1933">
        <v>24.138100000000001</v>
      </c>
      <c r="I1933">
        <v>5249891</v>
      </c>
    </row>
    <row r="1934" spans="1:9" x14ac:dyDescent="0.25">
      <c r="A1934" s="1">
        <v>39066</v>
      </c>
      <c r="B1934">
        <v>6260</v>
      </c>
      <c r="C1934">
        <v>16.758700000000001</v>
      </c>
      <c r="D1934">
        <v>1554381</v>
      </c>
      <c r="F1934" s="1">
        <v>39066</v>
      </c>
      <c r="G1934">
        <v>1867.64</v>
      </c>
      <c r="H1934">
        <v>26.9206</v>
      </c>
      <c r="I1934">
        <v>5729796</v>
      </c>
    </row>
    <row r="1935" spans="1:9" x14ac:dyDescent="0.25">
      <c r="A1935" s="1">
        <v>39073</v>
      </c>
      <c r="B1935">
        <v>6190</v>
      </c>
      <c r="C1935">
        <v>16.661799999999999</v>
      </c>
      <c r="D1935">
        <v>1537039</v>
      </c>
      <c r="F1935" s="1">
        <v>39073</v>
      </c>
      <c r="G1935">
        <v>1895.64</v>
      </c>
      <c r="H1935">
        <v>27.295100000000001</v>
      </c>
      <c r="I1935">
        <v>5874497</v>
      </c>
    </row>
    <row r="1936" spans="1:9" x14ac:dyDescent="0.25">
      <c r="A1936" s="1">
        <v>39080</v>
      </c>
      <c r="B1936">
        <v>6220.8</v>
      </c>
      <c r="C1936">
        <v>16.7423</v>
      </c>
      <c r="D1936">
        <v>1545932</v>
      </c>
      <c r="F1936" s="1">
        <v>39080</v>
      </c>
      <c r="G1936">
        <v>2041.05</v>
      </c>
      <c r="H1936">
        <v>29.3887</v>
      </c>
      <c r="I1936">
        <v>6805835</v>
      </c>
    </row>
    <row r="1937" spans="1:9" x14ac:dyDescent="0.25">
      <c r="A1937" s="1">
        <v>39087</v>
      </c>
      <c r="B1937">
        <v>6220.1</v>
      </c>
      <c r="C1937">
        <v>15.5992</v>
      </c>
      <c r="D1937">
        <v>1544138</v>
      </c>
      <c r="F1937" s="1">
        <v>39087</v>
      </c>
      <c r="G1937">
        <v>2072.88</v>
      </c>
      <c r="H1937">
        <v>24.0426</v>
      </c>
      <c r="I1937">
        <v>6834658</v>
      </c>
    </row>
    <row r="1938" spans="1:9" x14ac:dyDescent="0.25">
      <c r="A1938" s="1">
        <v>39094</v>
      </c>
      <c r="B1938">
        <v>6239</v>
      </c>
      <c r="C1938">
        <v>15.644399999999999</v>
      </c>
      <c r="D1938">
        <v>1548471</v>
      </c>
      <c r="F1938" s="1">
        <v>39094</v>
      </c>
      <c r="G1938">
        <v>2173.75</v>
      </c>
      <c r="H1938">
        <v>25.956800000000001</v>
      </c>
      <c r="I1938">
        <v>6911768</v>
      </c>
    </row>
    <row r="1939" spans="1:9" x14ac:dyDescent="0.25">
      <c r="A1939" s="1">
        <v>39101</v>
      </c>
      <c r="B1939">
        <v>6237.2</v>
      </c>
      <c r="C1939">
        <v>15.637700000000001</v>
      </c>
      <c r="D1939">
        <v>1547753</v>
      </c>
      <c r="F1939" s="1">
        <v>39101</v>
      </c>
      <c r="G1939">
        <v>2396.09</v>
      </c>
      <c r="H1939">
        <v>28.642800000000001</v>
      </c>
      <c r="I1939">
        <v>7322442</v>
      </c>
    </row>
    <row r="1940" spans="1:9" x14ac:dyDescent="0.25">
      <c r="A1940" s="1">
        <v>39108</v>
      </c>
      <c r="B1940">
        <v>6228</v>
      </c>
      <c r="C1940">
        <v>15.614000000000001</v>
      </c>
      <c r="D1940">
        <v>1545472</v>
      </c>
      <c r="F1940" s="1">
        <v>39108</v>
      </c>
      <c r="G1940">
        <v>2512.92</v>
      </c>
      <c r="H1940">
        <v>30.2197</v>
      </c>
      <c r="I1940">
        <v>8422334</v>
      </c>
    </row>
    <row r="1941" spans="1:9" x14ac:dyDescent="0.25">
      <c r="A1941" s="1">
        <v>39115</v>
      </c>
      <c r="B1941">
        <v>6310.9</v>
      </c>
      <c r="C1941">
        <v>15.8223</v>
      </c>
      <c r="D1941">
        <v>1565699</v>
      </c>
      <c r="F1941" s="1">
        <v>39115</v>
      </c>
      <c r="G1941">
        <v>2298</v>
      </c>
      <c r="H1941">
        <v>27.6234</v>
      </c>
      <c r="I1941">
        <v>7734919</v>
      </c>
    </row>
    <row r="1942" spans="1:9" x14ac:dyDescent="0.25">
      <c r="A1942" s="1">
        <v>39122</v>
      </c>
      <c r="B1942">
        <v>6382.8</v>
      </c>
      <c r="C1942">
        <v>15.910500000000001</v>
      </c>
      <c r="D1942">
        <v>1583332</v>
      </c>
      <c r="F1942" s="1">
        <v>39122</v>
      </c>
      <c r="G1942">
        <v>2397.2399999999998</v>
      </c>
      <c r="H1942">
        <v>28.819600000000001</v>
      </c>
      <c r="I1942">
        <v>7861486</v>
      </c>
    </row>
    <row r="1943" spans="1:9" x14ac:dyDescent="0.25">
      <c r="A1943" s="1">
        <v>39129</v>
      </c>
      <c r="B1943">
        <v>6419.5</v>
      </c>
      <c r="C1943">
        <v>16.004200000000001</v>
      </c>
      <c r="D1943">
        <v>1592426</v>
      </c>
      <c r="F1943" s="1">
        <v>39129</v>
      </c>
      <c r="G1943">
        <v>2676.74</v>
      </c>
      <c r="H1943">
        <v>32.2239</v>
      </c>
      <c r="I1943">
        <v>8661676</v>
      </c>
    </row>
    <row r="1944" spans="1:9" x14ac:dyDescent="0.25">
      <c r="A1944" s="1">
        <v>39136</v>
      </c>
      <c r="B1944">
        <v>6401.5</v>
      </c>
      <c r="C1944">
        <v>15.9694</v>
      </c>
      <c r="D1944">
        <v>1588457</v>
      </c>
      <c r="F1944" s="1">
        <v>39136</v>
      </c>
      <c r="G1944">
        <v>2676.74</v>
      </c>
      <c r="H1944">
        <v>32.2239</v>
      </c>
      <c r="I1944">
        <v>8795897</v>
      </c>
    </row>
    <row r="1945" spans="1:9" x14ac:dyDescent="0.25">
      <c r="A1945" s="1">
        <v>39143</v>
      </c>
      <c r="B1945">
        <v>6116.2</v>
      </c>
      <c r="C1945">
        <v>15.2278</v>
      </c>
      <c r="D1945">
        <v>1518284</v>
      </c>
      <c r="F1945" s="1">
        <v>39143</v>
      </c>
      <c r="G1945">
        <v>2508.73</v>
      </c>
      <c r="H1945">
        <v>30.2119</v>
      </c>
      <c r="I1945">
        <v>8275393</v>
      </c>
    </row>
    <row r="1946" spans="1:9" x14ac:dyDescent="0.25">
      <c r="A1946" s="1">
        <v>39150</v>
      </c>
      <c r="B1946">
        <v>6245.2</v>
      </c>
      <c r="C1946">
        <v>15.551</v>
      </c>
      <c r="D1946">
        <v>1549514</v>
      </c>
      <c r="F1946" s="1">
        <v>39150</v>
      </c>
      <c r="G1946">
        <v>2611.39</v>
      </c>
      <c r="H1946">
        <v>31.320399999999999</v>
      </c>
      <c r="I1946">
        <v>8572736</v>
      </c>
    </row>
    <row r="1947" spans="1:9" x14ac:dyDescent="0.25">
      <c r="A1947" s="1">
        <v>39157</v>
      </c>
      <c r="B1947">
        <v>6130.6</v>
      </c>
      <c r="C1947">
        <v>15.268800000000001</v>
      </c>
      <c r="D1947">
        <v>1521932</v>
      </c>
      <c r="F1947" s="1">
        <v>39157</v>
      </c>
      <c r="G1947">
        <v>2604.23</v>
      </c>
      <c r="H1947">
        <v>30.830500000000001</v>
      </c>
      <c r="I1947">
        <v>8730923</v>
      </c>
    </row>
    <row r="1948" spans="1:9" x14ac:dyDescent="0.25">
      <c r="A1948" s="1">
        <v>39164</v>
      </c>
      <c r="B1948">
        <v>6339.4</v>
      </c>
      <c r="C1948">
        <v>15.7681</v>
      </c>
      <c r="D1948">
        <v>1573557</v>
      </c>
      <c r="F1948" s="1">
        <v>39164</v>
      </c>
      <c r="G1948">
        <v>2716.27</v>
      </c>
      <c r="H1948">
        <v>32.173200000000001</v>
      </c>
      <c r="I1948">
        <v>9115358</v>
      </c>
    </row>
    <row r="1949" spans="1:9" x14ac:dyDescent="0.25">
      <c r="A1949" s="1">
        <v>39171</v>
      </c>
      <c r="B1949">
        <v>6308</v>
      </c>
      <c r="C1949">
        <v>15.346399999999999</v>
      </c>
      <c r="D1949">
        <v>1563786</v>
      </c>
      <c r="F1949" s="1">
        <v>39171</v>
      </c>
      <c r="G1949">
        <v>2781.78</v>
      </c>
      <c r="H1949">
        <v>32.814599999999999</v>
      </c>
      <c r="I1949">
        <v>9467122</v>
      </c>
    </row>
    <row r="1950" spans="1:9" x14ac:dyDescent="0.25">
      <c r="A1950" s="1">
        <v>39178</v>
      </c>
      <c r="B1950">
        <v>6397.3</v>
      </c>
      <c r="C1950">
        <v>12.9354</v>
      </c>
      <c r="D1950">
        <v>1585876</v>
      </c>
      <c r="F1950" s="1">
        <v>39178</v>
      </c>
      <c r="G1950">
        <v>2972.01</v>
      </c>
      <c r="H1950">
        <v>31.174900000000001</v>
      </c>
      <c r="I1950">
        <v>9856098</v>
      </c>
    </row>
    <row r="1951" spans="1:9" x14ac:dyDescent="0.25">
      <c r="A1951" s="1">
        <v>39185</v>
      </c>
      <c r="B1951">
        <v>6462.4</v>
      </c>
      <c r="C1951">
        <v>13.0684</v>
      </c>
      <c r="D1951">
        <v>1601791</v>
      </c>
      <c r="F1951" s="1">
        <v>39185</v>
      </c>
      <c r="G1951">
        <v>3169.23</v>
      </c>
      <c r="H1951">
        <v>33.2605</v>
      </c>
      <c r="I1951">
        <v>10473990</v>
      </c>
    </row>
    <row r="1952" spans="1:9" x14ac:dyDescent="0.25">
      <c r="A1952" s="1">
        <v>39192</v>
      </c>
      <c r="B1952">
        <v>6486.8</v>
      </c>
      <c r="C1952">
        <v>13.070399999999999</v>
      </c>
      <c r="D1952">
        <v>1594446</v>
      </c>
      <c r="F1952" s="1">
        <v>39192</v>
      </c>
      <c r="G1952">
        <v>3289.28</v>
      </c>
      <c r="H1952">
        <v>34.468299999999999</v>
      </c>
      <c r="I1952">
        <v>10577980</v>
      </c>
    </row>
    <row r="1953" spans="1:9" x14ac:dyDescent="0.25">
      <c r="A1953" s="1">
        <v>39199</v>
      </c>
      <c r="B1953">
        <v>6418.7</v>
      </c>
      <c r="C1953">
        <v>12.9321</v>
      </c>
      <c r="D1953">
        <v>1576619</v>
      </c>
      <c r="F1953" s="1">
        <v>39199</v>
      </c>
      <c r="G1953">
        <v>3470.52</v>
      </c>
      <c r="H1953">
        <v>36.783099999999997</v>
      </c>
      <c r="I1953">
        <v>11053270</v>
      </c>
    </row>
    <row r="1954" spans="1:9" x14ac:dyDescent="0.25">
      <c r="A1954" s="1">
        <v>39206</v>
      </c>
      <c r="B1954">
        <v>6603.7</v>
      </c>
      <c r="C1954">
        <v>13.3194</v>
      </c>
      <c r="D1954">
        <v>1622667</v>
      </c>
      <c r="F1954" s="1">
        <v>39206</v>
      </c>
      <c r="G1954">
        <v>3558.71</v>
      </c>
      <c r="H1954">
        <v>36.909999999999997</v>
      </c>
      <c r="I1954">
        <v>11323970</v>
      </c>
    </row>
    <row r="1955" spans="1:9" x14ac:dyDescent="0.25">
      <c r="A1955" s="1">
        <v>39213</v>
      </c>
      <c r="B1955">
        <v>6565.7</v>
      </c>
      <c r="C1955">
        <v>13.248100000000001</v>
      </c>
      <c r="D1955">
        <v>1613983</v>
      </c>
      <c r="F1955" s="1">
        <v>39213</v>
      </c>
      <c r="G1955">
        <v>3702.61</v>
      </c>
      <c r="H1955">
        <v>38.971600000000002</v>
      </c>
      <c r="I1955">
        <v>11840930</v>
      </c>
    </row>
    <row r="1956" spans="1:9" x14ac:dyDescent="0.25">
      <c r="A1956" s="1">
        <v>39220</v>
      </c>
      <c r="B1956">
        <v>6640.9</v>
      </c>
      <c r="C1956">
        <v>13.399100000000001</v>
      </c>
      <c r="D1956">
        <v>1632263</v>
      </c>
      <c r="F1956" s="1">
        <v>39220</v>
      </c>
      <c r="G1956">
        <v>3776.63</v>
      </c>
      <c r="H1956">
        <v>39.988900000000001</v>
      </c>
      <c r="I1956">
        <v>11836700</v>
      </c>
    </row>
    <row r="1957" spans="1:9" x14ac:dyDescent="0.25">
      <c r="A1957" s="1">
        <v>39227</v>
      </c>
      <c r="B1957">
        <v>6570.5</v>
      </c>
      <c r="C1957">
        <v>13.261100000000001</v>
      </c>
      <c r="D1957">
        <v>1614659</v>
      </c>
      <c r="F1957" s="1">
        <v>39227</v>
      </c>
      <c r="G1957">
        <v>3985.25</v>
      </c>
      <c r="H1957">
        <v>42.344900000000003</v>
      </c>
      <c r="I1957">
        <v>12199030</v>
      </c>
    </row>
    <row r="1958" spans="1:9" x14ac:dyDescent="0.25">
      <c r="A1958" s="1">
        <v>39234</v>
      </c>
      <c r="B1958">
        <v>6676.7</v>
      </c>
      <c r="C1958">
        <v>13.4747</v>
      </c>
      <c r="D1958">
        <v>1643725</v>
      </c>
      <c r="F1958" s="1">
        <v>39234</v>
      </c>
      <c r="G1958">
        <v>3803.95</v>
      </c>
      <c r="H1958">
        <v>40.157499999999999</v>
      </c>
      <c r="I1958">
        <v>12589190</v>
      </c>
    </row>
    <row r="1959" spans="1:9" x14ac:dyDescent="0.25">
      <c r="A1959" s="1">
        <v>39241</v>
      </c>
      <c r="B1959">
        <v>6505.1</v>
      </c>
      <c r="C1959">
        <v>13.133900000000001</v>
      </c>
      <c r="D1959">
        <v>1600290</v>
      </c>
      <c r="F1959" s="1">
        <v>39241</v>
      </c>
      <c r="G1959">
        <v>3837.87</v>
      </c>
      <c r="H1959">
        <v>40.443300000000001</v>
      </c>
      <c r="I1959">
        <v>12341500</v>
      </c>
    </row>
    <row r="1960" spans="1:9" x14ac:dyDescent="0.25">
      <c r="A1960" s="1">
        <v>39248</v>
      </c>
      <c r="B1960">
        <v>6732.4</v>
      </c>
      <c r="C1960">
        <v>13.592000000000001</v>
      </c>
      <c r="D1960">
        <v>1656702</v>
      </c>
      <c r="F1960" s="1">
        <v>39248</v>
      </c>
      <c r="G1960">
        <v>4099.38</v>
      </c>
      <c r="H1960">
        <v>43.939799999999998</v>
      </c>
      <c r="I1960">
        <v>12970030</v>
      </c>
    </row>
    <row r="1961" spans="1:9" x14ac:dyDescent="0.25">
      <c r="A1961" s="1">
        <v>39255</v>
      </c>
      <c r="B1961">
        <v>6567.4</v>
      </c>
      <c r="C1961">
        <v>13.2186</v>
      </c>
      <c r="D1961">
        <v>1614121</v>
      </c>
      <c r="F1961" s="1">
        <v>39255</v>
      </c>
      <c r="G1961">
        <v>4051.43</v>
      </c>
      <c r="H1961">
        <v>43.268500000000003</v>
      </c>
      <c r="I1961">
        <v>12896620</v>
      </c>
    </row>
    <row r="1962" spans="1:9" x14ac:dyDescent="0.25">
      <c r="A1962" s="1">
        <v>39262</v>
      </c>
      <c r="B1962">
        <v>6607.9</v>
      </c>
      <c r="C1962">
        <v>13.2125</v>
      </c>
      <c r="D1962">
        <v>1617963</v>
      </c>
      <c r="F1962" s="1">
        <v>39262</v>
      </c>
      <c r="G1962">
        <v>3764.08</v>
      </c>
      <c r="H1962">
        <v>40.199599999999997</v>
      </c>
      <c r="I1962">
        <v>12202290</v>
      </c>
    </row>
    <row r="1963" spans="1:9" x14ac:dyDescent="0.25">
      <c r="A1963" s="1">
        <v>39269</v>
      </c>
      <c r="B1963">
        <v>6690.1</v>
      </c>
      <c r="C1963">
        <v>13.013199999999999</v>
      </c>
      <c r="D1963">
        <v>1636211</v>
      </c>
      <c r="F1963" s="1">
        <v>39269</v>
      </c>
      <c r="G1963">
        <v>3710.28</v>
      </c>
      <c r="H1963">
        <v>33.492100000000001</v>
      </c>
      <c r="I1963">
        <v>12348590</v>
      </c>
    </row>
    <row r="1964" spans="1:9" x14ac:dyDescent="0.25">
      <c r="A1964" s="1">
        <v>39276</v>
      </c>
      <c r="B1964">
        <v>6716.7</v>
      </c>
      <c r="C1964">
        <v>13.063499999999999</v>
      </c>
      <c r="D1964">
        <v>1643863</v>
      </c>
      <c r="F1964" s="1">
        <v>39276</v>
      </c>
      <c r="G1964">
        <v>3820.12</v>
      </c>
      <c r="H1964">
        <v>34.4604</v>
      </c>
      <c r="I1964">
        <v>12800110</v>
      </c>
    </row>
    <row r="1965" spans="1:9" x14ac:dyDescent="0.25">
      <c r="A1965" s="1">
        <v>39283</v>
      </c>
      <c r="B1965">
        <v>6585.2</v>
      </c>
      <c r="C1965">
        <v>12.8164</v>
      </c>
      <c r="D1965">
        <v>1610778</v>
      </c>
      <c r="F1965" s="1">
        <v>39283</v>
      </c>
      <c r="G1965">
        <v>3971.88</v>
      </c>
      <c r="H1965">
        <v>35.546900000000001</v>
      </c>
      <c r="I1965">
        <v>13270140</v>
      </c>
    </row>
    <row r="1966" spans="1:9" x14ac:dyDescent="0.25">
      <c r="A1966" s="1">
        <v>39290</v>
      </c>
      <c r="B1966">
        <v>6215.2</v>
      </c>
      <c r="C1966">
        <v>12.0976</v>
      </c>
      <c r="D1966">
        <v>1520850</v>
      </c>
      <c r="F1966" s="1">
        <v>39290</v>
      </c>
      <c r="G1966">
        <v>4307.1400000000003</v>
      </c>
      <c r="H1966">
        <v>38.506500000000003</v>
      </c>
      <c r="I1966">
        <v>14105250</v>
      </c>
    </row>
    <row r="1967" spans="1:9" x14ac:dyDescent="0.25">
      <c r="A1967" s="1">
        <v>39297</v>
      </c>
      <c r="B1967">
        <v>6224.3</v>
      </c>
      <c r="C1967">
        <v>12.0848</v>
      </c>
      <c r="D1967">
        <v>1521947</v>
      </c>
      <c r="F1967" s="1">
        <v>39297</v>
      </c>
      <c r="G1967">
        <v>4598.38</v>
      </c>
      <c r="H1967">
        <v>41.208300000000001</v>
      </c>
      <c r="I1967">
        <v>14938990</v>
      </c>
    </row>
    <row r="1968" spans="1:9" x14ac:dyDescent="0.25">
      <c r="A1968" s="1">
        <v>39304</v>
      </c>
      <c r="B1968">
        <v>6038.3</v>
      </c>
      <c r="C1968">
        <v>11.7255</v>
      </c>
      <c r="D1968">
        <v>1474356</v>
      </c>
      <c r="F1968" s="1">
        <v>39304</v>
      </c>
      <c r="G1968">
        <v>4726.68</v>
      </c>
      <c r="H1968">
        <v>42.387099999999997</v>
      </c>
      <c r="I1968">
        <v>15631300</v>
      </c>
    </row>
    <row r="1969" spans="1:9" x14ac:dyDescent="0.25">
      <c r="A1969" s="1">
        <v>39311</v>
      </c>
      <c r="B1969">
        <v>6064.2</v>
      </c>
      <c r="C1969">
        <v>11.776299999999999</v>
      </c>
      <c r="D1969">
        <v>1480274</v>
      </c>
      <c r="F1969" s="1">
        <v>39311</v>
      </c>
      <c r="G1969">
        <v>4626.58</v>
      </c>
      <c r="H1969">
        <v>41.185600000000001</v>
      </c>
      <c r="I1969">
        <v>15385060</v>
      </c>
    </row>
    <row r="1970" spans="1:9" x14ac:dyDescent="0.25">
      <c r="A1970" s="1">
        <v>39318</v>
      </c>
      <c r="B1970">
        <v>6220.1</v>
      </c>
      <c r="C1970">
        <v>12.0695</v>
      </c>
      <c r="D1970">
        <v>1513874</v>
      </c>
      <c r="F1970" s="1">
        <v>39318</v>
      </c>
      <c r="G1970">
        <v>5217.58</v>
      </c>
      <c r="H1970">
        <v>46.113300000000002</v>
      </c>
      <c r="I1970">
        <v>17048980</v>
      </c>
    </row>
    <row r="1971" spans="1:9" x14ac:dyDescent="0.25">
      <c r="A1971" s="1">
        <v>39325</v>
      </c>
      <c r="B1971">
        <v>6303.3</v>
      </c>
      <c r="C1971">
        <v>12.2179</v>
      </c>
      <c r="D1971">
        <v>1536094</v>
      </c>
      <c r="F1971" s="1">
        <v>39325</v>
      </c>
      <c r="G1971">
        <v>5296.81</v>
      </c>
      <c r="H1971">
        <v>46.759700000000002</v>
      </c>
      <c r="I1971">
        <v>17414960</v>
      </c>
    </row>
    <row r="1972" spans="1:9" x14ac:dyDescent="0.25">
      <c r="A1972" s="1">
        <v>39332</v>
      </c>
      <c r="B1972">
        <v>6191.2</v>
      </c>
      <c r="C1972">
        <v>11.994299999999999</v>
      </c>
      <c r="D1972">
        <v>1508375</v>
      </c>
      <c r="F1972" s="1">
        <v>39332</v>
      </c>
      <c r="G1972">
        <v>5294.8</v>
      </c>
      <c r="H1972">
        <v>46.741900000000001</v>
      </c>
      <c r="I1972">
        <v>17540970</v>
      </c>
    </row>
    <row r="1973" spans="1:9" x14ac:dyDescent="0.25">
      <c r="A1973" s="1">
        <v>39339</v>
      </c>
      <c r="B1973">
        <v>6289.3</v>
      </c>
      <c r="C1973">
        <v>12.186</v>
      </c>
      <c r="D1973">
        <v>1531268</v>
      </c>
      <c r="F1973" s="1">
        <v>39339</v>
      </c>
      <c r="G1973">
        <v>5397.28</v>
      </c>
      <c r="H1973">
        <v>47.679099999999998</v>
      </c>
      <c r="I1973">
        <v>17723190</v>
      </c>
    </row>
    <row r="1974" spans="1:9" x14ac:dyDescent="0.25">
      <c r="A1974" s="1">
        <v>39346</v>
      </c>
      <c r="B1974">
        <v>6456.7</v>
      </c>
      <c r="C1974">
        <v>12.5029</v>
      </c>
      <c r="D1974">
        <v>1572982</v>
      </c>
      <c r="F1974" s="1">
        <v>39346</v>
      </c>
      <c r="G1974">
        <v>5468.1</v>
      </c>
      <c r="H1974">
        <v>48.328099999999999</v>
      </c>
      <c r="I1974">
        <v>18156790</v>
      </c>
    </row>
    <row r="1975" spans="1:9" x14ac:dyDescent="0.25">
      <c r="A1975" s="1">
        <v>39353</v>
      </c>
      <c r="B1975">
        <v>6466.8</v>
      </c>
      <c r="C1975">
        <v>12.6012</v>
      </c>
      <c r="D1975">
        <v>1578964</v>
      </c>
      <c r="F1975" s="1">
        <v>39353</v>
      </c>
      <c r="G1975">
        <v>5580.81</v>
      </c>
      <c r="H1975">
        <v>49.286700000000003</v>
      </c>
      <c r="I1975">
        <v>18649100</v>
      </c>
    </row>
    <row r="1976" spans="1:9" x14ac:dyDescent="0.25">
      <c r="A1976" s="1">
        <v>39360</v>
      </c>
      <c r="B1976">
        <v>6595.8</v>
      </c>
      <c r="C1976">
        <v>12.1968</v>
      </c>
      <c r="D1976">
        <v>1615063</v>
      </c>
      <c r="F1976" s="1">
        <v>39360</v>
      </c>
      <c r="G1976">
        <v>5580.81</v>
      </c>
      <c r="H1976">
        <v>49.286700000000003</v>
      </c>
      <c r="I1976">
        <v>18649100</v>
      </c>
    </row>
    <row r="1977" spans="1:9" x14ac:dyDescent="0.25">
      <c r="A1977" s="1">
        <v>39367</v>
      </c>
      <c r="B1977">
        <v>6730.7</v>
      </c>
      <c r="C1977">
        <v>12.4413</v>
      </c>
      <c r="D1977">
        <v>1643327</v>
      </c>
      <c r="F1977" s="1">
        <v>39367</v>
      </c>
      <c r="G1977">
        <v>5737.22</v>
      </c>
      <c r="H1977">
        <v>46.271599999999999</v>
      </c>
      <c r="I1977">
        <v>19979340</v>
      </c>
    </row>
    <row r="1978" spans="1:9" x14ac:dyDescent="0.25">
      <c r="A1978" s="1">
        <v>39374</v>
      </c>
      <c r="B1978">
        <v>6527.9</v>
      </c>
      <c r="C1978">
        <v>12.051</v>
      </c>
      <c r="D1978">
        <v>1595933</v>
      </c>
      <c r="F1978" s="1">
        <v>39374</v>
      </c>
      <c r="G1978">
        <v>5614.06</v>
      </c>
      <c r="H1978">
        <v>45.298400000000001</v>
      </c>
      <c r="I1978">
        <v>19656760</v>
      </c>
    </row>
    <row r="1979" spans="1:9" x14ac:dyDescent="0.25">
      <c r="A1979" s="1">
        <v>39381</v>
      </c>
      <c r="B1979">
        <v>6661.3</v>
      </c>
      <c r="C1979">
        <v>12.2934</v>
      </c>
      <c r="D1979">
        <v>1627273</v>
      </c>
      <c r="F1979" s="1">
        <v>39381</v>
      </c>
      <c r="G1979">
        <v>5394.81</v>
      </c>
      <c r="H1979">
        <v>43.099400000000003</v>
      </c>
      <c r="I1979">
        <v>20395320</v>
      </c>
    </row>
    <row r="1980" spans="1:9" x14ac:dyDescent="0.25">
      <c r="A1980" s="1">
        <v>39388</v>
      </c>
      <c r="B1980">
        <v>6530.6</v>
      </c>
      <c r="C1980">
        <v>12.051600000000001</v>
      </c>
      <c r="D1980">
        <v>1595397</v>
      </c>
      <c r="F1980" s="1">
        <v>39388</v>
      </c>
      <c r="G1980">
        <v>5472.93</v>
      </c>
      <c r="H1980">
        <v>43.723599999999998</v>
      </c>
      <c r="I1980">
        <v>21045100</v>
      </c>
    </row>
    <row r="1981" spans="1:9" x14ac:dyDescent="0.25">
      <c r="A1981" s="1">
        <v>39395</v>
      </c>
      <c r="B1981">
        <v>6304.9</v>
      </c>
      <c r="C1981">
        <v>11.6374</v>
      </c>
      <c r="D1981">
        <v>1539365</v>
      </c>
      <c r="F1981" s="1">
        <v>39395</v>
      </c>
      <c r="G1981">
        <v>5040.5200000000004</v>
      </c>
      <c r="H1981">
        <v>40.331000000000003</v>
      </c>
      <c r="I1981">
        <v>19283970</v>
      </c>
    </row>
    <row r="1982" spans="1:9" x14ac:dyDescent="0.25">
      <c r="A1982" s="1">
        <v>39402</v>
      </c>
      <c r="B1982">
        <v>6291.2</v>
      </c>
      <c r="C1982">
        <v>11.614699999999999</v>
      </c>
      <c r="D1982">
        <v>1535457</v>
      </c>
      <c r="F1982" s="1">
        <v>39402</v>
      </c>
      <c r="G1982">
        <v>5007.66</v>
      </c>
      <c r="H1982">
        <v>39.1342</v>
      </c>
      <c r="I1982">
        <v>19234170</v>
      </c>
    </row>
    <row r="1983" spans="1:9" x14ac:dyDescent="0.25">
      <c r="A1983" s="1">
        <v>39409</v>
      </c>
      <c r="B1983">
        <v>6262.1</v>
      </c>
      <c r="C1983">
        <v>11.558299999999999</v>
      </c>
      <c r="D1983">
        <v>1526833</v>
      </c>
      <c r="F1983" s="1">
        <v>39409</v>
      </c>
      <c r="G1983">
        <v>4856.16</v>
      </c>
      <c r="H1983">
        <v>38.137700000000002</v>
      </c>
      <c r="I1983">
        <v>24168290</v>
      </c>
    </row>
    <row r="1984" spans="1:9" x14ac:dyDescent="0.25">
      <c r="A1984" s="1">
        <v>39416</v>
      </c>
      <c r="B1984">
        <v>6432.5</v>
      </c>
      <c r="C1984">
        <v>11.874499999999999</v>
      </c>
      <c r="D1984">
        <v>1567941</v>
      </c>
      <c r="F1984" s="1">
        <v>39416</v>
      </c>
      <c r="G1984">
        <v>4737.41</v>
      </c>
      <c r="H1984">
        <v>36.355800000000002</v>
      </c>
      <c r="I1984">
        <v>23303550</v>
      </c>
    </row>
    <row r="1985" spans="1:9" x14ac:dyDescent="0.25">
      <c r="A1985" s="1">
        <v>39423</v>
      </c>
      <c r="B1985">
        <v>6554.9</v>
      </c>
      <c r="C1985">
        <v>12.121499999999999</v>
      </c>
      <c r="D1985">
        <v>1596875</v>
      </c>
      <c r="F1985" s="1">
        <v>39423</v>
      </c>
      <c r="G1985">
        <v>5041.3500000000004</v>
      </c>
      <c r="H1985">
        <v>38.688299999999998</v>
      </c>
      <c r="I1985">
        <v>24429240</v>
      </c>
    </row>
    <row r="1986" spans="1:9" x14ac:dyDescent="0.25">
      <c r="A1986" s="1">
        <v>39430</v>
      </c>
      <c r="B1986">
        <v>6397</v>
      </c>
      <c r="C1986">
        <v>11.829000000000001</v>
      </c>
      <c r="D1986">
        <v>1557539</v>
      </c>
      <c r="F1986" s="1">
        <v>39430</v>
      </c>
      <c r="G1986">
        <v>4977.6499999999996</v>
      </c>
      <c r="H1986">
        <v>38.952500000000001</v>
      </c>
      <c r="I1986">
        <v>23925780</v>
      </c>
    </row>
    <row r="1987" spans="1:9" x14ac:dyDescent="0.25">
      <c r="A1987" s="1">
        <v>39437</v>
      </c>
      <c r="B1987">
        <v>6434.1</v>
      </c>
      <c r="C1987">
        <v>11.877000000000001</v>
      </c>
      <c r="D1987">
        <v>1561921</v>
      </c>
      <c r="F1987" s="1">
        <v>39437</v>
      </c>
      <c r="G1987">
        <v>5101.8500000000004</v>
      </c>
      <c r="H1987">
        <v>38.7254</v>
      </c>
      <c r="I1987">
        <v>24301900</v>
      </c>
    </row>
    <row r="1988" spans="1:9" x14ac:dyDescent="0.25">
      <c r="A1988" s="1">
        <v>39444</v>
      </c>
      <c r="B1988">
        <v>6476.9</v>
      </c>
      <c r="C1988">
        <v>12.009499999999999</v>
      </c>
      <c r="D1988">
        <v>1583312</v>
      </c>
      <c r="F1988" s="1">
        <v>39444</v>
      </c>
      <c r="G1988">
        <v>5338.27</v>
      </c>
      <c r="H1988">
        <v>42.485900000000001</v>
      </c>
      <c r="I1988">
        <v>25030460</v>
      </c>
    </row>
    <row r="1989" spans="1:9" x14ac:dyDescent="0.25">
      <c r="A1989" s="1">
        <v>39451</v>
      </c>
      <c r="B1989">
        <v>6348.5</v>
      </c>
      <c r="C1989">
        <v>12.8725</v>
      </c>
      <c r="D1989">
        <v>1551759</v>
      </c>
      <c r="F1989" s="1">
        <v>39451</v>
      </c>
      <c r="G1989">
        <v>5483.65</v>
      </c>
      <c r="H1989">
        <v>38.269799999999996</v>
      </c>
      <c r="I1989">
        <v>26469580</v>
      </c>
    </row>
    <row r="1990" spans="1:9" x14ac:dyDescent="0.25">
      <c r="A1990" s="1">
        <v>39458</v>
      </c>
      <c r="B1990">
        <v>6202</v>
      </c>
      <c r="C1990">
        <v>12.5722</v>
      </c>
      <c r="D1990">
        <v>1514143</v>
      </c>
      <c r="F1990" s="1">
        <v>39458</v>
      </c>
      <c r="G1990">
        <v>5699.15</v>
      </c>
      <c r="H1990">
        <v>39.656300000000002</v>
      </c>
      <c r="I1990">
        <v>27153800</v>
      </c>
    </row>
    <row r="1991" spans="1:9" x14ac:dyDescent="0.25">
      <c r="A1991" s="1">
        <v>39465</v>
      </c>
      <c r="B1991">
        <v>5901.7</v>
      </c>
      <c r="C1991">
        <v>11.962400000000001</v>
      </c>
      <c r="D1991">
        <v>1440059</v>
      </c>
      <c r="F1991" s="1">
        <v>39465</v>
      </c>
      <c r="G1991">
        <v>5414.47</v>
      </c>
      <c r="H1991">
        <v>37.9998</v>
      </c>
      <c r="I1991">
        <v>25598750</v>
      </c>
    </row>
    <row r="1992" spans="1:9" x14ac:dyDescent="0.25">
      <c r="A1992" s="1">
        <v>39472</v>
      </c>
      <c r="B1992">
        <v>5869</v>
      </c>
      <c r="C1992">
        <v>11.8918</v>
      </c>
      <c r="D1992">
        <v>1432355</v>
      </c>
      <c r="F1992" s="1">
        <v>39472</v>
      </c>
      <c r="G1992">
        <v>5077.43</v>
      </c>
      <c r="H1992">
        <v>34.735300000000002</v>
      </c>
      <c r="I1992">
        <v>23518720</v>
      </c>
    </row>
    <row r="1993" spans="1:9" x14ac:dyDescent="0.25">
      <c r="A1993" s="1">
        <v>39479</v>
      </c>
      <c r="B1993">
        <v>6029.2</v>
      </c>
      <c r="C1993">
        <v>12.2272</v>
      </c>
      <c r="D1993">
        <v>1472991</v>
      </c>
      <c r="F1993" s="1">
        <v>39479</v>
      </c>
      <c r="G1993">
        <v>4571.9399999999996</v>
      </c>
      <c r="H1993">
        <v>29.248200000000001</v>
      </c>
      <c r="I1993">
        <v>21378890</v>
      </c>
    </row>
    <row r="1994" spans="1:9" x14ac:dyDescent="0.25">
      <c r="A1994" s="1">
        <v>39486</v>
      </c>
      <c r="B1994">
        <v>5784</v>
      </c>
      <c r="C1994">
        <v>11.7064</v>
      </c>
      <c r="D1994">
        <v>1411132</v>
      </c>
      <c r="F1994" s="1">
        <v>39486</v>
      </c>
      <c r="G1994">
        <v>4921.83</v>
      </c>
      <c r="H1994">
        <v>31.486499999999999</v>
      </c>
      <c r="I1994">
        <v>22764450</v>
      </c>
    </row>
    <row r="1995" spans="1:9" x14ac:dyDescent="0.25">
      <c r="A1995" s="1">
        <v>39493</v>
      </c>
      <c r="B1995">
        <v>5787.6</v>
      </c>
      <c r="C1995">
        <v>11.715299999999999</v>
      </c>
      <c r="D1995">
        <v>1412076</v>
      </c>
      <c r="F1995" s="1">
        <v>39493</v>
      </c>
      <c r="G1995">
        <v>4813.3100000000004</v>
      </c>
      <c r="H1995">
        <v>30.792300000000001</v>
      </c>
      <c r="I1995">
        <v>22193080</v>
      </c>
    </row>
    <row r="1996" spans="1:9" x14ac:dyDescent="0.25">
      <c r="A1996" s="1">
        <v>39500</v>
      </c>
      <c r="B1996">
        <v>5888.5</v>
      </c>
      <c r="C1996">
        <v>11.9231</v>
      </c>
      <c r="D1996">
        <v>1437444</v>
      </c>
      <c r="F1996" s="1">
        <v>39500</v>
      </c>
      <c r="G1996">
        <v>4702.24</v>
      </c>
      <c r="H1996">
        <v>30.094200000000001</v>
      </c>
      <c r="I1996">
        <v>21486180</v>
      </c>
    </row>
    <row r="1997" spans="1:9" x14ac:dyDescent="0.25">
      <c r="A1997" s="1">
        <v>39507</v>
      </c>
      <c r="B1997">
        <v>5884.3</v>
      </c>
      <c r="C1997">
        <v>11.911099999999999</v>
      </c>
      <c r="D1997">
        <v>1435352</v>
      </c>
      <c r="F1997" s="1">
        <v>39507</v>
      </c>
      <c r="G1997">
        <v>4674.55</v>
      </c>
      <c r="H1997">
        <v>29.938099999999999</v>
      </c>
      <c r="I1997">
        <v>21354960</v>
      </c>
    </row>
    <row r="1998" spans="1:9" x14ac:dyDescent="0.25">
      <c r="A1998" s="1">
        <v>39514</v>
      </c>
      <c r="B1998">
        <v>5699.9</v>
      </c>
      <c r="C1998">
        <v>11.5314</v>
      </c>
      <c r="D1998">
        <v>1390522</v>
      </c>
      <c r="F1998" s="1">
        <v>39514</v>
      </c>
      <c r="G1998">
        <v>4621.6899999999996</v>
      </c>
      <c r="H1998">
        <v>29.599499999999999</v>
      </c>
      <c r="I1998">
        <v>21050960</v>
      </c>
    </row>
    <row r="1999" spans="1:9" x14ac:dyDescent="0.25">
      <c r="A1999" s="1">
        <v>39521</v>
      </c>
      <c r="B1999">
        <v>5631.7</v>
      </c>
      <c r="C1999">
        <v>11.395099999999999</v>
      </c>
      <c r="D1999">
        <v>1374795</v>
      </c>
      <c r="F1999" s="1">
        <v>39521</v>
      </c>
      <c r="G1999">
        <v>4157.87</v>
      </c>
      <c r="H1999">
        <v>27.544499999999999</v>
      </c>
      <c r="I1999">
        <v>19344540</v>
      </c>
    </row>
    <row r="2000" spans="1:9" x14ac:dyDescent="0.25">
      <c r="A2000" s="1">
        <v>39528</v>
      </c>
      <c r="B2000">
        <v>5495.2</v>
      </c>
      <c r="C2000">
        <v>11.1195</v>
      </c>
      <c r="D2000">
        <v>1339288</v>
      </c>
      <c r="F2000" s="1">
        <v>39528</v>
      </c>
      <c r="G2000">
        <v>4037.83</v>
      </c>
      <c r="H2000">
        <v>26.731200000000001</v>
      </c>
      <c r="I2000">
        <v>18579080</v>
      </c>
    </row>
    <row r="2001" spans="1:9" x14ac:dyDescent="0.25">
      <c r="A2001" s="1">
        <v>39535</v>
      </c>
      <c r="B2001">
        <v>5692.9</v>
      </c>
      <c r="C2001">
        <v>11.526899999999999</v>
      </c>
      <c r="D2001">
        <v>1399956</v>
      </c>
      <c r="F2001" s="1">
        <v>39535</v>
      </c>
      <c r="G2001">
        <v>3918.16</v>
      </c>
      <c r="H2001">
        <v>25.9389</v>
      </c>
      <c r="I2001">
        <v>17596010</v>
      </c>
    </row>
    <row r="2002" spans="1:9" x14ac:dyDescent="0.25">
      <c r="A2002" s="1">
        <v>39542</v>
      </c>
      <c r="B2002">
        <v>5947.1</v>
      </c>
      <c r="C2002">
        <v>11.898099999999999</v>
      </c>
      <c r="D2002">
        <v>1461973</v>
      </c>
      <c r="F2002" s="1">
        <v>39542</v>
      </c>
      <c r="G2002">
        <v>3650.7</v>
      </c>
      <c r="H2002">
        <v>23.2272</v>
      </c>
      <c r="I2002">
        <v>17070440</v>
      </c>
    </row>
    <row r="2003" spans="1:9" x14ac:dyDescent="0.25">
      <c r="A2003" s="1">
        <v>39549</v>
      </c>
      <c r="B2003">
        <v>5895.5</v>
      </c>
      <c r="C2003">
        <v>11.797499999999999</v>
      </c>
      <c r="D2003">
        <v>1451749</v>
      </c>
      <c r="F2003" s="1">
        <v>39549</v>
      </c>
      <c r="G2003">
        <v>3783.73</v>
      </c>
      <c r="H2003">
        <v>24.081399999999999</v>
      </c>
      <c r="I2003">
        <v>17269990</v>
      </c>
    </row>
    <row r="2004" spans="1:9" x14ac:dyDescent="0.25">
      <c r="A2004" s="1">
        <v>39556</v>
      </c>
      <c r="B2004">
        <v>6056.5</v>
      </c>
      <c r="C2004">
        <v>12.0837</v>
      </c>
      <c r="D2004">
        <v>1484630</v>
      </c>
      <c r="F2004" s="1">
        <v>39556</v>
      </c>
      <c r="G2004">
        <v>3272.5</v>
      </c>
      <c r="H2004">
        <v>20.8277</v>
      </c>
      <c r="I2004">
        <v>15259390</v>
      </c>
    </row>
    <row r="2005" spans="1:9" x14ac:dyDescent="0.25">
      <c r="A2005" s="1">
        <v>39563</v>
      </c>
      <c r="B2005">
        <v>6091.4</v>
      </c>
      <c r="C2005">
        <v>12.1526</v>
      </c>
      <c r="D2005">
        <v>1493462</v>
      </c>
      <c r="F2005" s="1">
        <v>39563</v>
      </c>
      <c r="G2005">
        <v>3803.07</v>
      </c>
      <c r="H2005">
        <v>26.435400000000001</v>
      </c>
      <c r="I2005">
        <v>17601840</v>
      </c>
    </row>
    <row r="2006" spans="1:9" x14ac:dyDescent="0.25">
      <c r="A2006" s="1">
        <v>39570</v>
      </c>
      <c r="B2006">
        <v>6215.5</v>
      </c>
      <c r="C2006">
        <v>12.41</v>
      </c>
      <c r="D2006">
        <v>1509748</v>
      </c>
      <c r="F2006" s="1">
        <v>39570</v>
      </c>
      <c r="G2006">
        <v>3959.12</v>
      </c>
      <c r="H2006">
        <v>27.529199999999999</v>
      </c>
      <c r="I2006">
        <v>18271460</v>
      </c>
    </row>
    <row r="2007" spans="1:9" x14ac:dyDescent="0.25">
      <c r="A2007" s="1">
        <v>39577</v>
      </c>
      <c r="B2007">
        <v>6204.7</v>
      </c>
      <c r="C2007">
        <v>12.362299999999999</v>
      </c>
      <c r="D2007">
        <v>1509756</v>
      </c>
      <c r="F2007" s="1">
        <v>39577</v>
      </c>
      <c r="G2007">
        <v>3878.92</v>
      </c>
      <c r="H2007">
        <v>26.924600000000002</v>
      </c>
      <c r="I2007">
        <v>17797680</v>
      </c>
    </row>
    <row r="2008" spans="1:9" x14ac:dyDescent="0.25">
      <c r="A2008" s="1">
        <v>39584</v>
      </c>
      <c r="B2008">
        <v>6304.3</v>
      </c>
      <c r="C2008">
        <v>12.3927</v>
      </c>
      <c r="D2008">
        <v>1547734</v>
      </c>
      <c r="F2008" s="1">
        <v>39584</v>
      </c>
      <c r="G2008">
        <v>3936.12</v>
      </c>
      <c r="H2008">
        <v>27.229700000000001</v>
      </c>
      <c r="I2008">
        <v>17872330</v>
      </c>
    </row>
    <row r="2009" spans="1:9" x14ac:dyDescent="0.25">
      <c r="A2009" s="1">
        <v>39591</v>
      </c>
      <c r="B2009">
        <v>6087.3</v>
      </c>
      <c r="C2009">
        <v>11.99</v>
      </c>
      <c r="D2009">
        <v>1498488</v>
      </c>
      <c r="F2009" s="1">
        <v>39591</v>
      </c>
      <c r="G2009">
        <v>3675.15</v>
      </c>
      <c r="H2009">
        <v>25.4512</v>
      </c>
      <c r="I2009">
        <v>17074190</v>
      </c>
    </row>
    <row r="2010" spans="1:9" x14ac:dyDescent="0.25">
      <c r="A2010" s="1">
        <v>39598</v>
      </c>
      <c r="B2010">
        <v>6053.5</v>
      </c>
      <c r="C2010">
        <v>11.9229</v>
      </c>
      <c r="D2010">
        <v>1491071</v>
      </c>
      <c r="F2010" s="1">
        <v>39598</v>
      </c>
      <c r="G2010">
        <v>3611.33</v>
      </c>
      <c r="H2010">
        <v>25.0093</v>
      </c>
      <c r="I2010">
        <v>16913690</v>
      </c>
    </row>
    <row r="2011" spans="1:9" x14ac:dyDescent="0.25">
      <c r="A2011" s="1">
        <v>39605</v>
      </c>
      <c r="B2011">
        <v>5906.8</v>
      </c>
      <c r="C2011">
        <v>11.6332</v>
      </c>
      <c r="D2011">
        <v>1458354</v>
      </c>
      <c r="F2011" s="1">
        <v>39605</v>
      </c>
      <c r="G2011">
        <v>3489.5</v>
      </c>
      <c r="H2011">
        <v>24.197900000000001</v>
      </c>
      <c r="I2011">
        <v>16411530</v>
      </c>
    </row>
    <row r="2012" spans="1:9" x14ac:dyDescent="0.25">
      <c r="A2012" s="1">
        <v>39612</v>
      </c>
      <c r="B2012">
        <v>5802.8</v>
      </c>
      <c r="C2012">
        <v>11.427199999999999</v>
      </c>
      <c r="D2012">
        <v>1431929</v>
      </c>
      <c r="F2012" s="1">
        <v>39612</v>
      </c>
      <c r="G2012">
        <v>2979.12</v>
      </c>
      <c r="H2012">
        <v>20.831399999999999</v>
      </c>
      <c r="I2012">
        <v>14134930</v>
      </c>
    </row>
    <row r="2013" spans="1:9" x14ac:dyDescent="0.25">
      <c r="A2013" s="1">
        <v>39619</v>
      </c>
      <c r="B2013">
        <v>5620.8</v>
      </c>
      <c r="C2013">
        <v>11.0701</v>
      </c>
      <c r="D2013">
        <v>1388931</v>
      </c>
      <c r="F2013" s="1">
        <v>39619</v>
      </c>
      <c r="G2013">
        <v>2849.67</v>
      </c>
      <c r="H2013">
        <v>20.0242</v>
      </c>
      <c r="I2013">
        <v>14022830</v>
      </c>
    </row>
    <row r="2014" spans="1:9" x14ac:dyDescent="0.25">
      <c r="A2014" s="1">
        <v>39626</v>
      </c>
      <c r="B2014">
        <v>5529.9</v>
      </c>
      <c r="C2014">
        <v>10.8741</v>
      </c>
      <c r="D2014">
        <v>1377234</v>
      </c>
      <c r="F2014" s="1">
        <v>39626</v>
      </c>
      <c r="G2014">
        <v>2816.02</v>
      </c>
      <c r="H2014">
        <v>19.787800000000001</v>
      </c>
      <c r="I2014">
        <v>13562800</v>
      </c>
    </row>
    <row r="2015" spans="1:9" x14ac:dyDescent="0.25">
      <c r="A2015" s="1">
        <v>39633</v>
      </c>
      <c r="B2015">
        <v>5412.8</v>
      </c>
      <c r="C2015">
        <v>11.730399999999999</v>
      </c>
      <c r="D2015">
        <v>1341231</v>
      </c>
      <c r="F2015" s="1">
        <v>39633</v>
      </c>
      <c r="G2015">
        <v>2741.85</v>
      </c>
      <c r="H2015">
        <v>17.9467</v>
      </c>
      <c r="I2015">
        <v>13646780</v>
      </c>
    </row>
    <row r="2016" spans="1:9" x14ac:dyDescent="0.25">
      <c r="A2016" s="1">
        <v>39640</v>
      </c>
      <c r="B2016">
        <v>5261.6</v>
      </c>
      <c r="C2016">
        <v>11.403600000000001</v>
      </c>
      <c r="D2016">
        <v>1305541</v>
      </c>
      <c r="F2016" s="1">
        <v>39640</v>
      </c>
      <c r="G2016">
        <v>2953.5</v>
      </c>
      <c r="H2016">
        <v>19.277899999999999</v>
      </c>
      <c r="I2016">
        <v>14622730</v>
      </c>
    </row>
    <row r="2017" spans="1:9" x14ac:dyDescent="0.25">
      <c r="A2017" s="1">
        <v>39647</v>
      </c>
      <c r="B2017">
        <v>5376.4</v>
      </c>
      <c r="C2017">
        <v>11.645099999999999</v>
      </c>
      <c r="D2017">
        <v>1332408</v>
      </c>
      <c r="F2017" s="1">
        <v>39647</v>
      </c>
      <c r="G2017">
        <v>2815.46</v>
      </c>
      <c r="H2017">
        <v>18.376899999999999</v>
      </c>
      <c r="I2017">
        <v>14194220</v>
      </c>
    </row>
    <row r="2018" spans="1:9" x14ac:dyDescent="0.25">
      <c r="A2018" s="1">
        <v>39654</v>
      </c>
      <c r="B2018">
        <v>5352.6</v>
      </c>
      <c r="C2018">
        <v>11.5938</v>
      </c>
      <c r="D2018">
        <v>1324224</v>
      </c>
      <c r="F2018" s="1">
        <v>39654</v>
      </c>
      <c r="G2018">
        <v>2939.2</v>
      </c>
      <c r="H2018">
        <v>19.250399999999999</v>
      </c>
      <c r="I2018">
        <v>14618750</v>
      </c>
    </row>
    <row r="2019" spans="1:9" x14ac:dyDescent="0.25">
      <c r="A2019" s="1">
        <v>39661</v>
      </c>
      <c r="B2019">
        <v>5354.7</v>
      </c>
      <c r="C2019">
        <v>11.5581</v>
      </c>
      <c r="D2019">
        <v>1326865</v>
      </c>
      <c r="F2019" s="1">
        <v>39661</v>
      </c>
      <c r="G2019">
        <v>2840.79</v>
      </c>
      <c r="H2019">
        <v>18.59</v>
      </c>
      <c r="I2019">
        <v>14293140</v>
      </c>
    </row>
    <row r="2020" spans="1:9" x14ac:dyDescent="0.25">
      <c r="A2020" s="1">
        <v>39668</v>
      </c>
      <c r="B2020">
        <v>5489.2</v>
      </c>
      <c r="C2020">
        <v>11.849500000000001</v>
      </c>
      <c r="D2020">
        <v>1358611</v>
      </c>
      <c r="F2020" s="1">
        <v>39668</v>
      </c>
      <c r="G2020">
        <v>2591.46</v>
      </c>
      <c r="H2020">
        <v>16.971499999999999</v>
      </c>
      <c r="I2020">
        <v>13318080</v>
      </c>
    </row>
    <row r="2021" spans="1:9" x14ac:dyDescent="0.25">
      <c r="A2021" s="1">
        <v>39675</v>
      </c>
      <c r="B2021">
        <v>5454.8</v>
      </c>
      <c r="C2021">
        <v>11.7784</v>
      </c>
      <c r="D2021">
        <v>1347741</v>
      </c>
      <c r="F2021" s="1">
        <v>39675</v>
      </c>
      <c r="G2021">
        <v>2447.61</v>
      </c>
      <c r="H2021">
        <v>16.1098</v>
      </c>
      <c r="I2021">
        <v>12582450</v>
      </c>
    </row>
    <row r="2022" spans="1:9" x14ac:dyDescent="0.25">
      <c r="A2022" s="1">
        <v>39682</v>
      </c>
      <c r="B2022">
        <v>5505.6</v>
      </c>
      <c r="C2022">
        <v>11.8902</v>
      </c>
      <c r="D2022">
        <v>1361332</v>
      </c>
      <c r="F2022" s="1">
        <v>39682</v>
      </c>
      <c r="G2022">
        <v>2404.9299999999998</v>
      </c>
      <c r="H2022">
        <v>15.828799999999999</v>
      </c>
      <c r="I2022">
        <v>12376970</v>
      </c>
    </row>
    <row r="2023" spans="1:9" x14ac:dyDescent="0.25">
      <c r="A2023" s="1">
        <v>39689</v>
      </c>
      <c r="B2023">
        <v>5636.6</v>
      </c>
      <c r="C2023">
        <v>12.1677</v>
      </c>
      <c r="D2023">
        <v>1392874</v>
      </c>
      <c r="F2023" s="1">
        <v>39689</v>
      </c>
      <c r="G2023">
        <v>2391.64</v>
      </c>
      <c r="H2023">
        <v>15.539300000000001</v>
      </c>
      <c r="I2023">
        <v>12353330</v>
      </c>
    </row>
    <row r="2024" spans="1:9" x14ac:dyDescent="0.25">
      <c r="A2024" s="1">
        <v>39696</v>
      </c>
      <c r="B2024">
        <v>5240.7</v>
      </c>
      <c r="C2024">
        <v>11.3109</v>
      </c>
      <c r="D2024">
        <v>1292099</v>
      </c>
      <c r="F2024" s="1">
        <v>39696</v>
      </c>
      <c r="G2024">
        <v>2183.4299999999998</v>
      </c>
      <c r="H2024">
        <v>14.238</v>
      </c>
      <c r="I2024">
        <v>11328610</v>
      </c>
    </row>
    <row r="2025" spans="1:9" x14ac:dyDescent="0.25">
      <c r="A2025" s="1">
        <v>39703</v>
      </c>
      <c r="B2025">
        <v>5416.7</v>
      </c>
      <c r="C2025">
        <v>11.689500000000001</v>
      </c>
      <c r="D2025">
        <v>1333375</v>
      </c>
      <c r="F2025" s="1">
        <v>39703</v>
      </c>
      <c r="G2025">
        <v>2077.85</v>
      </c>
      <c r="H2025">
        <v>13.5633</v>
      </c>
      <c r="I2025">
        <v>10704920</v>
      </c>
    </row>
    <row r="2026" spans="1:9" x14ac:dyDescent="0.25">
      <c r="A2026" s="1">
        <v>39710</v>
      </c>
      <c r="B2026">
        <v>5311.3</v>
      </c>
      <c r="C2026">
        <v>11.4694</v>
      </c>
      <c r="D2026">
        <v>1306734</v>
      </c>
      <c r="F2026" s="1">
        <v>39710</v>
      </c>
      <c r="G2026">
        <v>2073.11</v>
      </c>
      <c r="H2026">
        <v>13.570399999999999</v>
      </c>
      <c r="I2026">
        <v>10686120</v>
      </c>
    </row>
    <row r="2027" spans="1:9" x14ac:dyDescent="0.25">
      <c r="A2027" s="1">
        <v>39717</v>
      </c>
      <c r="B2027">
        <v>5088.47</v>
      </c>
      <c r="C2027">
        <v>10.876899999999999</v>
      </c>
      <c r="D2027">
        <v>1255030</v>
      </c>
      <c r="F2027" s="1">
        <v>39717</v>
      </c>
      <c r="G2027">
        <v>2243.66</v>
      </c>
      <c r="H2027">
        <v>14.6233</v>
      </c>
      <c r="I2027">
        <v>11867100</v>
      </c>
    </row>
    <row r="2028" spans="1:9" x14ac:dyDescent="0.25">
      <c r="A2028" s="1">
        <v>39724</v>
      </c>
      <c r="B2028">
        <v>4980.25</v>
      </c>
      <c r="C2028">
        <v>10.6694</v>
      </c>
      <c r="D2028">
        <v>1227413</v>
      </c>
      <c r="F2028" s="1">
        <v>39724</v>
      </c>
      <c r="G2028">
        <v>2243.66</v>
      </c>
      <c r="H2028">
        <v>14.6233</v>
      </c>
      <c r="I2028">
        <v>11867100</v>
      </c>
    </row>
    <row r="2029" spans="1:9" x14ac:dyDescent="0.25">
      <c r="A2029" s="1">
        <v>39731</v>
      </c>
      <c r="B2029">
        <v>3932.06</v>
      </c>
      <c r="C2029">
        <v>8.4242000000000008</v>
      </c>
      <c r="D2029">
        <v>969099.9</v>
      </c>
      <c r="F2029" s="1">
        <v>39731</v>
      </c>
      <c r="G2029">
        <v>1906.96</v>
      </c>
      <c r="H2029">
        <v>13.1869</v>
      </c>
      <c r="I2029">
        <v>10318550</v>
      </c>
    </row>
    <row r="2030" spans="1:9" x14ac:dyDescent="0.25">
      <c r="A2030" s="1">
        <v>39738</v>
      </c>
      <c r="B2030">
        <v>4063.01</v>
      </c>
      <c r="C2030">
        <v>8.7012999999999998</v>
      </c>
      <c r="D2030">
        <v>999046.6</v>
      </c>
      <c r="F2030" s="1">
        <v>39738</v>
      </c>
      <c r="G2030">
        <v>1833.26</v>
      </c>
      <c r="H2030">
        <v>12.676399999999999</v>
      </c>
      <c r="I2030">
        <v>9974518</v>
      </c>
    </row>
    <row r="2031" spans="1:9" x14ac:dyDescent="0.25">
      <c r="A2031" s="1">
        <v>39745</v>
      </c>
      <c r="B2031">
        <v>3883.36</v>
      </c>
      <c r="C2031">
        <v>8.3169000000000004</v>
      </c>
      <c r="D2031">
        <v>952746.4</v>
      </c>
      <c r="F2031" s="1">
        <v>39745</v>
      </c>
      <c r="G2031">
        <v>1781.6</v>
      </c>
      <c r="H2031">
        <v>12.2804</v>
      </c>
      <c r="I2031">
        <v>9499325</v>
      </c>
    </row>
    <row r="2032" spans="1:9" x14ac:dyDescent="0.25">
      <c r="A2032" s="1">
        <v>39752</v>
      </c>
      <c r="B2032">
        <v>4377.34</v>
      </c>
      <c r="C2032">
        <v>9.4175000000000004</v>
      </c>
      <c r="D2032">
        <v>1076381</v>
      </c>
      <c r="F2032" s="1">
        <v>39752</v>
      </c>
      <c r="G2032">
        <v>1663.66</v>
      </c>
      <c r="H2032">
        <v>11.448499999999999</v>
      </c>
      <c r="I2032">
        <v>8954570</v>
      </c>
    </row>
    <row r="2033" spans="1:9" x14ac:dyDescent="0.25">
      <c r="A2033" s="1">
        <v>39759</v>
      </c>
      <c r="B2033">
        <v>4364.96</v>
      </c>
      <c r="C2033">
        <v>9.3889999999999993</v>
      </c>
      <c r="D2033">
        <v>1072471</v>
      </c>
      <c r="F2033" s="1">
        <v>39759</v>
      </c>
      <c r="G2033">
        <v>1677.83</v>
      </c>
      <c r="H2033">
        <v>11.5816</v>
      </c>
      <c r="I2033">
        <v>9036589</v>
      </c>
    </row>
    <row r="2034" spans="1:9" x14ac:dyDescent="0.25">
      <c r="A2034" s="1">
        <v>39766</v>
      </c>
      <c r="B2034">
        <v>4232.97</v>
      </c>
      <c r="C2034">
        <v>9.1068999999999996</v>
      </c>
      <c r="D2034">
        <v>1038549</v>
      </c>
      <c r="F2034" s="1">
        <v>39766</v>
      </c>
      <c r="G2034">
        <v>1943.65</v>
      </c>
      <c r="H2034">
        <v>13.405200000000001</v>
      </c>
      <c r="I2034">
        <v>10247170</v>
      </c>
    </row>
    <row r="2035" spans="1:9" x14ac:dyDescent="0.25">
      <c r="A2035" s="1">
        <v>39773</v>
      </c>
      <c r="B2035">
        <v>3780.96</v>
      </c>
      <c r="C2035">
        <v>8.1331000000000007</v>
      </c>
      <c r="D2035">
        <v>927388.8</v>
      </c>
      <c r="F2035" s="1">
        <v>39773</v>
      </c>
      <c r="G2035">
        <v>1920.73</v>
      </c>
      <c r="H2035">
        <v>13.226100000000001</v>
      </c>
      <c r="I2035">
        <v>10125600</v>
      </c>
    </row>
    <row r="2036" spans="1:9" x14ac:dyDescent="0.25">
      <c r="A2036" s="1">
        <v>39780</v>
      </c>
      <c r="B2036">
        <v>4288.01</v>
      </c>
      <c r="C2036">
        <v>9.2123000000000008</v>
      </c>
      <c r="D2036">
        <v>1053623</v>
      </c>
      <c r="F2036" s="1">
        <v>39780</v>
      </c>
      <c r="G2036">
        <v>1829.92</v>
      </c>
      <c r="H2036">
        <v>12.6341</v>
      </c>
      <c r="I2036">
        <v>9640004</v>
      </c>
    </row>
    <row r="2037" spans="1:9" x14ac:dyDescent="0.25">
      <c r="A2037" s="1">
        <v>39787</v>
      </c>
      <c r="B2037">
        <v>4049.37</v>
      </c>
      <c r="C2037">
        <v>8.6714000000000002</v>
      </c>
      <c r="D2037">
        <v>1008441</v>
      </c>
      <c r="F2037" s="1">
        <v>39787</v>
      </c>
      <c r="G2037">
        <v>2013.17</v>
      </c>
      <c r="H2037">
        <v>13.8863</v>
      </c>
      <c r="I2037">
        <v>10367120</v>
      </c>
    </row>
    <row r="2038" spans="1:9" x14ac:dyDescent="0.25">
      <c r="A2038" s="1">
        <v>39794</v>
      </c>
      <c r="B2038">
        <v>4280.3500000000004</v>
      </c>
      <c r="C2038">
        <v>9.1654999999999998</v>
      </c>
      <c r="D2038">
        <v>1064752</v>
      </c>
      <c r="F2038" s="1">
        <v>39794</v>
      </c>
      <c r="G2038">
        <v>1960.38</v>
      </c>
      <c r="H2038">
        <v>13.4589</v>
      </c>
      <c r="I2038">
        <v>10030300</v>
      </c>
    </row>
    <row r="2039" spans="1:9" x14ac:dyDescent="0.25">
      <c r="A2039" s="1">
        <v>39801</v>
      </c>
      <c r="B2039">
        <v>4286.93</v>
      </c>
      <c r="C2039">
        <v>9.1788000000000007</v>
      </c>
      <c r="D2039">
        <v>1068162</v>
      </c>
      <c r="F2039" s="1">
        <v>39801</v>
      </c>
      <c r="G2039">
        <v>2052.11</v>
      </c>
      <c r="H2039">
        <v>14.0488</v>
      </c>
      <c r="I2039">
        <v>10318980</v>
      </c>
    </row>
    <row r="2040" spans="1:9" x14ac:dyDescent="0.25">
      <c r="A2040" s="1">
        <v>39808</v>
      </c>
      <c r="B2040">
        <v>4216.59</v>
      </c>
      <c r="C2040">
        <v>9.0928000000000004</v>
      </c>
      <c r="D2040">
        <v>1055096</v>
      </c>
      <c r="F2040" s="1">
        <v>39808</v>
      </c>
      <c r="G2040">
        <v>1862.1</v>
      </c>
      <c r="H2040">
        <v>12.743399999999999</v>
      </c>
      <c r="I2040">
        <v>9453937</v>
      </c>
    </row>
    <row r="2041" spans="1:9" x14ac:dyDescent="0.25">
      <c r="A2041" s="1">
        <v>39815</v>
      </c>
      <c r="B2041">
        <v>4561.79</v>
      </c>
      <c r="C2041">
        <v>28.5532</v>
      </c>
      <c r="D2041">
        <v>1142968</v>
      </c>
      <c r="F2041" s="1">
        <v>39815</v>
      </c>
      <c r="G2041">
        <v>1817.72</v>
      </c>
      <c r="H2041">
        <v>16.750699999999998</v>
      </c>
      <c r="I2041">
        <v>9277017</v>
      </c>
    </row>
    <row r="2042" spans="1:9" x14ac:dyDescent="0.25">
      <c r="A2042" s="1">
        <v>39822</v>
      </c>
      <c r="B2042">
        <v>4448.54</v>
      </c>
      <c r="C2042">
        <v>27.6938</v>
      </c>
      <c r="D2042">
        <v>1109289</v>
      </c>
      <c r="F2042" s="1">
        <v>39822</v>
      </c>
      <c r="G2042">
        <v>1918.37</v>
      </c>
      <c r="H2042">
        <v>17.740400000000001</v>
      </c>
      <c r="I2042">
        <v>9883971</v>
      </c>
    </row>
    <row r="2043" spans="1:9" x14ac:dyDescent="0.25">
      <c r="A2043" s="1">
        <v>39829</v>
      </c>
      <c r="B2043">
        <v>4147.0600000000004</v>
      </c>
      <c r="C2043">
        <v>25.818300000000001</v>
      </c>
      <c r="D2043">
        <v>1033940</v>
      </c>
      <c r="F2043" s="1">
        <v>39829</v>
      </c>
      <c r="G2043">
        <v>1990.21</v>
      </c>
      <c r="H2043">
        <v>18.443999999999999</v>
      </c>
      <c r="I2043">
        <v>10131290</v>
      </c>
    </row>
    <row r="2044" spans="1:9" x14ac:dyDescent="0.25">
      <c r="A2044" s="1">
        <v>39836</v>
      </c>
      <c r="B2044">
        <v>4052.47</v>
      </c>
      <c r="C2044">
        <v>20.854099999999999</v>
      </c>
      <c r="D2044">
        <v>1009242</v>
      </c>
      <c r="F2044" s="1">
        <v>39836</v>
      </c>
      <c r="G2044">
        <v>2032.68</v>
      </c>
      <c r="H2044">
        <v>18.891999999999999</v>
      </c>
      <c r="I2044">
        <v>10316790</v>
      </c>
    </row>
    <row r="2045" spans="1:9" x14ac:dyDescent="0.25">
      <c r="A2045" s="1">
        <v>39843</v>
      </c>
      <c r="B2045">
        <v>4149.6400000000003</v>
      </c>
      <c r="C2045">
        <v>21.3735</v>
      </c>
      <c r="D2045">
        <v>1038290</v>
      </c>
      <c r="F2045" s="1">
        <v>39843</v>
      </c>
      <c r="G2045">
        <v>2032.68</v>
      </c>
      <c r="H2045">
        <v>18.891999999999999</v>
      </c>
      <c r="I2045">
        <v>10316790</v>
      </c>
    </row>
    <row r="2046" spans="1:9" x14ac:dyDescent="0.25">
      <c r="A2046" s="1">
        <v>39850</v>
      </c>
      <c r="B2046">
        <v>4291.87</v>
      </c>
      <c r="C2046">
        <v>22.556999999999999</v>
      </c>
      <c r="D2046">
        <v>1076322</v>
      </c>
      <c r="F2046" s="1">
        <v>39850</v>
      </c>
      <c r="G2046">
        <v>2237.2800000000002</v>
      </c>
      <c r="H2046">
        <v>20.8307</v>
      </c>
      <c r="I2046">
        <v>11303230</v>
      </c>
    </row>
    <row r="2047" spans="1:9" x14ac:dyDescent="0.25">
      <c r="A2047" s="1">
        <v>39857</v>
      </c>
      <c r="B2047">
        <v>4189.59</v>
      </c>
      <c r="C2047">
        <v>22.016300000000001</v>
      </c>
      <c r="D2047">
        <v>1047803</v>
      </c>
      <c r="F2047" s="1">
        <v>39857</v>
      </c>
      <c r="G2047">
        <v>2399.0700000000002</v>
      </c>
      <c r="H2047">
        <v>22.318000000000001</v>
      </c>
      <c r="I2047">
        <v>12006870</v>
      </c>
    </row>
    <row r="2048" spans="1:9" x14ac:dyDescent="0.25">
      <c r="A2048" s="1">
        <v>39864</v>
      </c>
      <c r="B2048">
        <v>3889.06</v>
      </c>
      <c r="C2048">
        <v>20.438300000000002</v>
      </c>
      <c r="D2048">
        <v>971980.1</v>
      </c>
      <c r="F2048" s="1">
        <v>39864</v>
      </c>
      <c r="G2048">
        <v>2344.3200000000002</v>
      </c>
      <c r="H2048">
        <v>21.857800000000001</v>
      </c>
      <c r="I2048">
        <v>11690900</v>
      </c>
    </row>
    <row r="2049" spans="1:9" x14ac:dyDescent="0.25">
      <c r="A2049" s="1">
        <v>39871</v>
      </c>
      <c r="B2049">
        <v>3830.09</v>
      </c>
      <c r="C2049">
        <v>20.562100000000001</v>
      </c>
      <c r="D2049">
        <v>958972.6</v>
      </c>
      <c r="F2049" s="1">
        <v>39871</v>
      </c>
      <c r="G2049">
        <v>2140.4899999999998</v>
      </c>
      <c r="H2049">
        <v>19.915399999999998</v>
      </c>
      <c r="I2049">
        <v>10810470</v>
      </c>
    </row>
    <row r="2050" spans="1:9" x14ac:dyDescent="0.25">
      <c r="A2050" s="1">
        <v>39878</v>
      </c>
      <c r="B2050">
        <v>3530.73</v>
      </c>
      <c r="C2050">
        <v>19.3565</v>
      </c>
      <c r="D2050">
        <v>884418.3</v>
      </c>
      <c r="F2050" s="1">
        <v>39878</v>
      </c>
      <c r="G2050">
        <v>2286.58</v>
      </c>
      <c r="H2050">
        <v>21.004999999999999</v>
      </c>
      <c r="I2050">
        <v>11360950</v>
      </c>
    </row>
    <row r="2051" spans="1:9" x14ac:dyDescent="0.25">
      <c r="A2051" s="1">
        <v>39885</v>
      </c>
      <c r="B2051">
        <v>3753.68</v>
      </c>
      <c r="C2051">
        <v>21.0261</v>
      </c>
      <c r="D2051">
        <v>940226.3</v>
      </c>
      <c r="F2051" s="1">
        <v>39885</v>
      </c>
      <c r="G2051">
        <v>2205.42</v>
      </c>
      <c r="H2051">
        <v>20.297799999999999</v>
      </c>
      <c r="I2051">
        <v>11002640</v>
      </c>
    </row>
    <row r="2052" spans="1:9" x14ac:dyDescent="0.25">
      <c r="A2052" s="1">
        <v>39892</v>
      </c>
      <c r="B2052">
        <v>3842.85</v>
      </c>
      <c r="C2052">
        <v>21.258600000000001</v>
      </c>
      <c r="D2052">
        <v>970397.5</v>
      </c>
      <c r="F2052" s="1">
        <v>39892</v>
      </c>
      <c r="G2052">
        <v>2379.84</v>
      </c>
      <c r="H2052">
        <v>21.895399999999999</v>
      </c>
      <c r="I2052">
        <v>11817970</v>
      </c>
    </row>
    <row r="2053" spans="1:9" x14ac:dyDescent="0.25">
      <c r="A2053" s="1">
        <v>39899</v>
      </c>
      <c r="B2053">
        <v>3898.85</v>
      </c>
      <c r="C2053">
        <v>21.348199999999999</v>
      </c>
      <c r="D2053">
        <v>989717.1</v>
      </c>
      <c r="F2053" s="1">
        <v>39899</v>
      </c>
      <c r="G2053">
        <v>2498.9299999999998</v>
      </c>
      <c r="H2053">
        <v>23.0138</v>
      </c>
      <c r="I2053">
        <v>12298860</v>
      </c>
    </row>
    <row r="2054" spans="1:9" x14ac:dyDescent="0.25">
      <c r="A2054" s="1">
        <v>39906</v>
      </c>
      <c r="B2054">
        <v>4029.67</v>
      </c>
      <c r="C2054">
        <v>34.134700000000002</v>
      </c>
      <c r="D2054">
        <v>1024328</v>
      </c>
      <c r="F2054" s="1">
        <v>39906</v>
      </c>
      <c r="G2054">
        <v>2570.5</v>
      </c>
      <c r="H2054">
        <v>26.531300000000002</v>
      </c>
      <c r="I2054">
        <v>12548120</v>
      </c>
    </row>
    <row r="2055" spans="1:9" x14ac:dyDescent="0.25">
      <c r="A2055" s="1">
        <v>39913</v>
      </c>
      <c r="B2055">
        <v>3983.71</v>
      </c>
      <c r="C2055">
        <v>33.746299999999998</v>
      </c>
      <c r="D2055">
        <v>1027402</v>
      </c>
      <c r="F2055" s="1">
        <v>39913</v>
      </c>
      <c r="G2055">
        <v>2595.5300000000002</v>
      </c>
      <c r="H2055">
        <v>26.739799999999999</v>
      </c>
      <c r="I2055">
        <v>12640180</v>
      </c>
    </row>
    <row r="2056" spans="1:9" x14ac:dyDescent="0.25">
      <c r="A2056" s="1">
        <v>39920</v>
      </c>
      <c r="B2056">
        <v>4092.8</v>
      </c>
      <c r="C2056">
        <v>30.404299999999999</v>
      </c>
      <c r="D2056">
        <v>1064060</v>
      </c>
      <c r="F2056" s="1">
        <v>39920</v>
      </c>
      <c r="G2056">
        <v>2650.69</v>
      </c>
      <c r="H2056">
        <v>27.496500000000001</v>
      </c>
      <c r="I2056">
        <v>12912290</v>
      </c>
    </row>
    <row r="2057" spans="1:9" x14ac:dyDescent="0.25">
      <c r="A2057" s="1">
        <v>39927</v>
      </c>
      <c r="B2057">
        <v>4155.99</v>
      </c>
      <c r="C2057">
        <v>30.8796</v>
      </c>
      <c r="D2057">
        <v>1080259</v>
      </c>
      <c r="F2057" s="1">
        <v>39927</v>
      </c>
      <c r="G2057">
        <v>2572.89</v>
      </c>
      <c r="H2057">
        <v>26.7026</v>
      </c>
      <c r="I2057">
        <v>12615110</v>
      </c>
    </row>
    <row r="2058" spans="1:9" x14ac:dyDescent="0.25">
      <c r="A2058" s="1">
        <v>39934</v>
      </c>
      <c r="B2058">
        <v>4243.22</v>
      </c>
      <c r="C2058">
        <v>31.4068</v>
      </c>
      <c r="D2058">
        <v>1108417</v>
      </c>
      <c r="F2058" s="1">
        <v>39934</v>
      </c>
      <c r="G2058">
        <v>2622.93</v>
      </c>
      <c r="H2058">
        <v>27.2972</v>
      </c>
      <c r="I2058">
        <v>12782310</v>
      </c>
    </row>
    <row r="2059" spans="1:9" x14ac:dyDescent="0.25">
      <c r="A2059" s="1">
        <v>39941</v>
      </c>
      <c r="B2059">
        <v>4462.09</v>
      </c>
      <c r="C2059">
        <v>33.011499999999998</v>
      </c>
      <c r="D2059">
        <v>1166263</v>
      </c>
      <c r="F2059" s="1">
        <v>39941</v>
      </c>
      <c r="G2059">
        <v>2789.22</v>
      </c>
      <c r="H2059">
        <v>29.430700000000002</v>
      </c>
      <c r="I2059">
        <v>13584300</v>
      </c>
    </row>
    <row r="2060" spans="1:9" x14ac:dyDescent="0.25">
      <c r="A2060" s="1">
        <v>39948</v>
      </c>
      <c r="B2060">
        <v>4348.1099999999997</v>
      </c>
      <c r="C2060">
        <v>32.184800000000003</v>
      </c>
      <c r="D2060">
        <v>1132186</v>
      </c>
      <c r="F2060" s="1">
        <v>39948</v>
      </c>
      <c r="G2060">
        <v>2796.12</v>
      </c>
      <c r="H2060">
        <v>29.068200000000001</v>
      </c>
      <c r="I2060">
        <v>13698290</v>
      </c>
    </row>
    <row r="2061" spans="1:9" x14ac:dyDescent="0.25">
      <c r="A2061" s="1">
        <v>39955</v>
      </c>
      <c r="B2061">
        <v>4365.29</v>
      </c>
      <c r="C2061">
        <v>32.453499999999998</v>
      </c>
      <c r="D2061">
        <v>1140432</v>
      </c>
      <c r="F2061" s="1">
        <v>39955</v>
      </c>
      <c r="G2061">
        <v>2740.68</v>
      </c>
      <c r="H2061">
        <v>27.754799999999999</v>
      </c>
      <c r="I2061">
        <v>13425080</v>
      </c>
    </row>
    <row r="2062" spans="1:9" x14ac:dyDescent="0.25">
      <c r="A2062" s="1">
        <v>39962</v>
      </c>
      <c r="B2062">
        <v>4417.9399999999996</v>
      </c>
      <c r="C2062">
        <v>32.847200000000001</v>
      </c>
      <c r="D2062">
        <v>1155921</v>
      </c>
      <c r="F2062" s="1">
        <v>39962</v>
      </c>
      <c r="G2062">
        <v>2759.71</v>
      </c>
      <c r="H2062">
        <v>28.0198</v>
      </c>
      <c r="I2062">
        <v>13603960</v>
      </c>
    </row>
    <row r="2063" spans="1:9" x14ac:dyDescent="0.25">
      <c r="A2063" s="1">
        <v>39969</v>
      </c>
      <c r="B2063">
        <v>4438.5600000000004</v>
      </c>
      <c r="C2063">
        <v>34.366700000000002</v>
      </c>
      <c r="D2063">
        <v>1162136</v>
      </c>
      <c r="F2063" s="1">
        <v>39969</v>
      </c>
      <c r="G2063">
        <v>2939.31</v>
      </c>
      <c r="H2063">
        <v>29.655899999999999</v>
      </c>
      <c r="I2063">
        <v>14293980</v>
      </c>
    </row>
    <row r="2064" spans="1:9" x14ac:dyDescent="0.25">
      <c r="A2064" s="1">
        <v>39976</v>
      </c>
      <c r="B2064">
        <v>4441.95</v>
      </c>
      <c r="C2064">
        <v>33.809800000000003</v>
      </c>
      <c r="D2064">
        <v>1168056</v>
      </c>
      <c r="F2064" s="1">
        <v>39976</v>
      </c>
      <c r="G2064">
        <v>2906.29</v>
      </c>
      <c r="H2064">
        <v>29.278400000000001</v>
      </c>
      <c r="I2064">
        <v>14256060</v>
      </c>
    </row>
    <row r="2065" spans="1:9" x14ac:dyDescent="0.25">
      <c r="A2065" s="1">
        <v>39983</v>
      </c>
      <c r="B2065">
        <v>4345.93</v>
      </c>
      <c r="C2065">
        <v>32.889499999999998</v>
      </c>
      <c r="D2065">
        <v>1142088</v>
      </c>
      <c r="F2065" s="1">
        <v>39983</v>
      </c>
      <c r="G2065">
        <v>3080</v>
      </c>
      <c r="H2065">
        <v>30.854399999999998</v>
      </c>
      <c r="I2065">
        <v>15008070</v>
      </c>
    </row>
    <row r="2066" spans="1:9" x14ac:dyDescent="0.25">
      <c r="A2066" s="1">
        <v>39990</v>
      </c>
      <c r="B2066">
        <v>4241.01</v>
      </c>
      <c r="C2066">
        <v>37.229500000000002</v>
      </c>
      <c r="D2066">
        <v>1117796</v>
      </c>
      <c r="F2066" s="1">
        <v>39990</v>
      </c>
      <c r="G2066">
        <v>3128.42</v>
      </c>
      <c r="H2066">
        <v>31.261299999999999</v>
      </c>
      <c r="I2066">
        <v>15282650</v>
      </c>
    </row>
    <row r="2067" spans="1:9" x14ac:dyDescent="0.25">
      <c r="A2067" s="1">
        <v>39997</v>
      </c>
      <c r="B2067">
        <v>4236.28</v>
      </c>
      <c r="C2067">
        <v>48.6601</v>
      </c>
      <c r="D2067">
        <v>1131601</v>
      </c>
      <c r="F2067" s="1">
        <v>39997</v>
      </c>
      <c r="G2067">
        <v>3327.14</v>
      </c>
      <c r="H2067">
        <v>35.229799999999997</v>
      </c>
      <c r="I2067">
        <v>16416370</v>
      </c>
    </row>
    <row r="2068" spans="1:9" x14ac:dyDescent="0.25">
      <c r="A2068" s="1">
        <v>40004</v>
      </c>
      <c r="B2068">
        <v>4127.17</v>
      </c>
      <c r="C2068">
        <v>46.431399999999996</v>
      </c>
      <c r="D2068">
        <v>1101149</v>
      </c>
      <c r="F2068" s="1">
        <v>40004</v>
      </c>
      <c r="G2068">
        <v>3398.31</v>
      </c>
      <c r="H2068">
        <v>39.521299999999997</v>
      </c>
      <c r="I2068">
        <v>16563960</v>
      </c>
    </row>
    <row r="2069" spans="1:9" x14ac:dyDescent="0.25">
      <c r="A2069" s="1">
        <v>40011</v>
      </c>
      <c r="B2069">
        <v>4388.75</v>
      </c>
      <c r="C2069">
        <v>49.377000000000002</v>
      </c>
      <c r="D2069">
        <v>1172807</v>
      </c>
      <c r="F2069" s="1">
        <v>40011</v>
      </c>
      <c r="G2069">
        <v>3519.81</v>
      </c>
      <c r="H2069">
        <v>40.804499999999997</v>
      </c>
      <c r="I2069">
        <v>16991310</v>
      </c>
    </row>
    <row r="2070" spans="1:9" x14ac:dyDescent="0.25">
      <c r="A2070" s="1">
        <v>40018</v>
      </c>
      <c r="B2070">
        <v>4576.6099999999997</v>
      </c>
      <c r="C2070">
        <v>51.491900000000001</v>
      </c>
      <c r="D2070">
        <v>1226193</v>
      </c>
      <c r="F2070" s="1">
        <v>40018</v>
      </c>
      <c r="G2070">
        <v>3667.56</v>
      </c>
      <c r="H2070">
        <v>42.400700000000001</v>
      </c>
      <c r="I2070">
        <v>18016910</v>
      </c>
    </row>
    <row r="2071" spans="1:9" x14ac:dyDescent="0.25">
      <c r="A2071" s="1">
        <v>40025</v>
      </c>
      <c r="B2071">
        <v>4608.3599999999997</v>
      </c>
      <c r="C2071">
        <v>52.310299999999998</v>
      </c>
      <c r="D2071">
        <v>1237538</v>
      </c>
      <c r="F2071" s="1">
        <v>40025</v>
      </c>
      <c r="G2071">
        <v>3734.62</v>
      </c>
      <c r="H2071">
        <v>43.419899999999998</v>
      </c>
      <c r="I2071">
        <v>18251930</v>
      </c>
    </row>
    <row r="2072" spans="1:9" x14ac:dyDescent="0.25">
      <c r="A2072" s="1">
        <v>40032</v>
      </c>
      <c r="B2072">
        <v>4731.5600000000004</v>
      </c>
      <c r="C2072">
        <v>53.328200000000002</v>
      </c>
      <c r="D2072">
        <v>1272893</v>
      </c>
      <c r="F2072" s="1">
        <v>40032</v>
      </c>
      <c r="G2072">
        <v>3555.09</v>
      </c>
      <c r="H2072">
        <v>41.257100000000001</v>
      </c>
      <c r="I2072">
        <v>17358970</v>
      </c>
    </row>
    <row r="2073" spans="1:9" x14ac:dyDescent="0.25">
      <c r="A2073" s="1">
        <v>40039</v>
      </c>
      <c r="B2073">
        <v>4713.97</v>
      </c>
      <c r="C2073">
        <v>53.129300000000001</v>
      </c>
      <c r="D2073">
        <v>1266275</v>
      </c>
      <c r="F2073" s="1">
        <v>40039</v>
      </c>
      <c r="G2073">
        <v>3344.46</v>
      </c>
      <c r="H2073">
        <v>38.865299999999998</v>
      </c>
      <c r="I2073">
        <v>16295070</v>
      </c>
    </row>
    <row r="2074" spans="1:9" x14ac:dyDescent="0.25">
      <c r="A2074" s="1">
        <v>40046</v>
      </c>
      <c r="B2074">
        <v>4850.8900000000003</v>
      </c>
      <c r="C2074">
        <v>54.671999999999997</v>
      </c>
      <c r="D2074">
        <v>1305851</v>
      </c>
      <c r="F2074" s="1">
        <v>40046</v>
      </c>
      <c r="G2074">
        <v>3203.62</v>
      </c>
      <c r="H2074">
        <v>38.144100000000002</v>
      </c>
      <c r="I2074">
        <v>15832760</v>
      </c>
    </row>
    <row r="2075" spans="1:9" x14ac:dyDescent="0.25">
      <c r="A2075" s="1">
        <v>40053</v>
      </c>
      <c r="B2075">
        <v>4908.8999999999996</v>
      </c>
      <c r="C2075">
        <v>55.329099999999997</v>
      </c>
      <c r="D2075">
        <v>1325640</v>
      </c>
      <c r="F2075" s="1">
        <v>40053</v>
      </c>
      <c r="G2075">
        <v>3046.78</v>
      </c>
      <c r="H2075">
        <v>36.150700000000001</v>
      </c>
      <c r="I2075">
        <v>15197880</v>
      </c>
    </row>
    <row r="2076" spans="1:9" x14ac:dyDescent="0.25">
      <c r="A2076" s="1">
        <v>40060</v>
      </c>
      <c r="B2076">
        <v>4851.7</v>
      </c>
      <c r="C2076">
        <v>53.442</v>
      </c>
      <c r="D2076">
        <v>1309070</v>
      </c>
      <c r="F2076" s="1">
        <v>40060</v>
      </c>
      <c r="G2076">
        <v>3077.14</v>
      </c>
      <c r="H2076">
        <v>36.566299999999998</v>
      </c>
      <c r="I2076">
        <v>15226980</v>
      </c>
    </row>
    <row r="2077" spans="1:9" x14ac:dyDescent="0.25">
      <c r="A2077" s="1">
        <v>40067</v>
      </c>
      <c r="B2077">
        <v>5011.47</v>
      </c>
      <c r="C2077">
        <v>55.755099999999999</v>
      </c>
      <c r="D2077">
        <v>1351460</v>
      </c>
      <c r="F2077" s="1">
        <v>40067</v>
      </c>
      <c r="G2077">
        <v>3238.13</v>
      </c>
      <c r="H2077">
        <v>38.359200000000001</v>
      </c>
      <c r="I2077">
        <v>15939610</v>
      </c>
    </row>
    <row r="2078" spans="1:9" x14ac:dyDescent="0.25">
      <c r="A2078" s="1">
        <v>40074</v>
      </c>
      <c r="B2078">
        <v>5172.8900000000003</v>
      </c>
      <c r="C2078">
        <v>57.4696</v>
      </c>
      <c r="D2078">
        <v>1395250</v>
      </c>
      <c r="F2078" s="1">
        <v>40074</v>
      </c>
      <c r="G2078">
        <v>3199.69</v>
      </c>
      <c r="H2078">
        <v>38.194200000000002</v>
      </c>
      <c r="I2078">
        <v>15736000</v>
      </c>
    </row>
    <row r="2079" spans="1:9" x14ac:dyDescent="0.25">
      <c r="A2079" s="1">
        <v>40081</v>
      </c>
      <c r="B2079">
        <v>5082.2</v>
      </c>
      <c r="C2079">
        <v>102.14</v>
      </c>
      <c r="D2079">
        <v>1371611</v>
      </c>
      <c r="F2079" s="1">
        <v>40081</v>
      </c>
      <c r="G2079">
        <v>3058.53</v>
      </c>
      <c r="H2079">
        <v>36.431100000000001</v>
      </c>
      <c r="I2079">
        <v>15086550</v>
      </c>
    </row>
    <row r="2080" spans="1:9" x14ac:dyDescent="0.25">
      <c r="A2080" s="1">
        <v>40088</v>
      </c>
      <c r="B2080">
        <v>4988.7</v>
      </c>
      <c r="C2080">
        <v>66.451599999999999</v>
      </c>
      <c r="D2080">
        <v>1343899</v>
      </c>
      <c r="F2080" s="1">
        <v>40088</v>
      </c>
      <c r="G2080">
        <v>3004.8</v>
      </c>
      <c r="H2080">
        <v>34.554000000000002</v>
      </c>
      <c r="I2080">
        <v>14844870</v>
      </c>
    </row>
    <row r="2081" spans="1:9" x14ac:dyDescent="0.25">
      <c r="A2081" s="1">
        <v>40095</v>
      </c>
      <c r="B2081">
        <v>5161.87</v>
      </c>
      <c r="C2081">
        <v>68.474900000000005</v>
      </c>
      <c r="D2081">
        <v>1393267</v>
      </c>
      <c r="F2081" s="1">
        <v>40095</v>
      </c>
      <c r="G2081">
        <v>3163.71</v>
      </c>
      <c r="H2081">
        <v>36.195</v>
      </c>
      <c r="I2081">
        <v>15573220</v>
      </c>
    </row>
    <row r="2082" spans="1:9" x14ac:dyDescent="0.25">
      <c r="A2082" s="1">
        <v>40102</v>
      </c>
      <c r="B2082">
        <v>5190.24</v>
      </c>
      <c r="C2082">
        <v>68.886499999999998</v>
      </c>
      <c r="D2082">
        <v>1401155</v>
      </c>
      <c r="F2082" s="1">
        <v>40102</v>
      </c>
      <c r="G2082">
        <v>3241.71</v>
      </c>
      <c r="H2082">
        <v>33.676099999999998</v>
      </c>
      <c r="I2082">
        <v>15883170</v>
      </c>
    </row>
    <row r="2083" spans="1:9" x14ac:dyDescent="0.25">
      <c r="A2083" s="1">
        <v>40109</v>
      </c>
      <c r="B2083">
        <v>5242.57</v>
      </c>
      <c r="C2083">
        <v>69.588499999999996</v>
      </c>
      <c r="D2083">
        <v>1416884</v>
      </c>
      <c r="F2083" s="1">
        <v>40109</v>
      </c>
      <c r="G2083">
        <v>3413.25</v>
      </c>
      <c r="H2083">
        <v>35.453200000000002</v>
      </c>
      <c r="I2083">
        <v>16620290</v>
      </c>
    </row>
    <row r="2084" spans="1:9" x14ac:dyDescent="0.25">
      <c r="A2084" s="1">
        <v>40116</v>
      </c>
      <c r="B2084">
        <v>5044.55</v>
      </c>
      <c r="C2084">
        <v>66.502799999999993</v>
      </c>
      <c r="D2084">
        <v>1358926</v>
      </c>
      <c r="F2084" s="1">
        <v>40116</v>
      </c>
      <c r="G2084">
        <v>3280.37</v>
      </c>
      <c r="H2084">
        <v>29.154900000000001</v>
      </c>
      <c r="I2084">
        <v>16011220</v>
      </c>
    </row>
    <row r="2085" spans="1:9" x14ac:dyDescent="0.25">
      <c r="A2085" s="1">
        <v>40123</v>
      </c>
      <c r="B2085">
        <v>5142.72</v>
      </c>
      <c r="C2085">
        <v>65.719499999999996</v>
      </c>
      <c r="D2085">
        <v>1385418</v>
      </c>
      <c r="F2085" s="1">
        <v>40123</v>
      </c>
      <c r="G2085">
        <v>3483.02</v>
      </c>
      <c r="H2085">
        <v>30.921800000000001</v>
      </c>
      <c r="I2085">
        <v>16889850</v>
      </c>
    </row>
    <row r="2086" spans="1:9" x14ac:dyDescent="0.25">
      <c r="A2086" s="1">
        <v>40130</v>
      </c>
      <c r="B2086">
        <v>5296.38</v>
      </c>
      <c r="C2086">
        <v>67.683899999999994</v>
      </c>
      <c r="D2086">
        <v>1426322</v>
      </c>
      <c r="F2086" s="1">
        <v>40130</v>
      </c>
      <c r="G2086">
        <v>3518.72</v>
      </c>
      <c r="H2086">
        <v>31.182400000000001</v>
      </c>
      <c r="I2086">
        <v>16988480</v>
      </c>
    </row>
    <row r="2087" spans="1:9" x14ac:dyDescent="0.25">
      <c r="A2087" s="1">
        <v>40137</v>
      </c>
      <c r="B2087">
        <v>5251.41</v>
      </c>
      <c r="C2087">
        <v>67.119299999999996</v>
      </c>
      <c r="D2087">
        <v>1414672</v>
      </c>
      <c r="F2087" s="1">
        <v>40137</v>
      </c>
      <c r="G2087">
        <v>3631.01</v>
      </c>
      <c r="H2087">
        <v>32.126899999999999</v>
      </c>
      <c r="I2087">
        <v>17583090</v>
      </c>
    </row>
    <row r="2088" spans="1:9" x14ac:dyDescent="0.25">
      <c r="A2088" s="1">
        <v>40144</v>
      </c>
      <c r="B2088">
        <v>5245.73</v>
      </c>
      <c r="C2088">
        <v>57.558900000000001</v>
      </c>
      <c r="D2088">
        <v>1412700</v>
      </c>
      <c r="F2088" s="1">
        <v>40144</v>
      </c>
      <c r="G2088">
        <v>3382.51</v>
      </c>
      <c r="H2088">
        <v>29.957599999999999</v>
      </c>
      <c r="I2088">
        <v>16451430</v>
      </c>
    </row>
    <row r="2089" spans="1:9" x14ac:dyDescent="0.25">
      <c r="A2089" s="1">
        <v>40151</v>
      </c>
      <c r="B2089">
        <v>5322.36</v>
      </c>
      <c r="C2089">
        <v>58.4696</v>
      </c>
      <c r="D2089">
        <v>1433836</v>
      </c>
      <c r="F2089" s="1">
        <v>40151</v>
      </c>
      <c r="G2089">
        <v>3643.49</v>
      </c>
      <c r="H2089">
        <v>32.268999999999998</v>
      </c>
      <c r="I2089">
        <v>17665880</v>
      </c>
    </row>
    <row r="2090" spans="1:9" x14ac:dyDescent="0.25">
      <c r="A2090" s="1">
        <v>40158</v>
      </c>
      <c r="B2090">
        <v>5261.57</v>
      </c>
      <c r="C2090">
        <v>57.809199999999997</v>
      </c>
      <c r="D2090">
        <v>1428907</v>
      </c>
      <c r="F2090" s="1">
        <v>40158</v>
      </c>
      <c r="G2090">
        <v>3575.02</v>
      </c>
      <c r="H2090">
        <v>31.662500000000001</v>
      </c>
      <c r="I2090">
        <v>17289450</v>
      </c>
    </row>
    <row r="2091" spans="1:9" x14ac:dyDescent="0.25">
      <c r="A2091" s="1">
        <v>40165</v>
      </c>
      <c r="B2091">
        <v>5196.8100000000004</v>
      </c>
      <c r="C2091">
        <v>57.097999999999999</v>
      </c>
      <c r="D2091">
        <v>1409240</v>
      </c>
      <c r="F2091" s="1">
        <v>40165</v>
      </c>
      <c r="G2091">
        <v>3391.74</v>
      </c>
      <c r="H2091">
        <v>30.039300000000001</v>
      </c>
      <c r="I2091">
        <v>16604810</v>
      </c>
    </row>
    <row r="2092" spans="1:9" x14ac:dyDescent="0.25">
      <c r="A2092" s="1">
        <v>40172</v>
      </c>
      <c r="B2092">
        <v>5402.41</v>
      </c>
      <c r="C2092">
        <v>59.9559</v>
      </c>
      <c r="D2092">
        <v>1464265</v>
      </c>
      <c r="F2092" s="1">
        <v>40172</v>
      </c>
      <c r="G2092">
        <v>3424.78</v>
      </c>
      <c r="H2092">
        <v>30.331900000000001</v>
      </c>
      <c r="I2092">
        <v>16713720</v>
      </c>
    </row>
    <row r="2093" spans="1:9" x14ac:dyDescent="0.25">
      <c r="A2093" s="1">
        <v>40179</v>
      </c>
      <c r="B2093">
        <v>5412.88</v>
      </c>
      <c r="C2093">
        <v>20.0061</v>
      </c>
      <c r="D2093">
        <v>1468480</v>
      </c>
      <c r="F2093" s="1">
        <v>40179</v>
      </c>
      <c r="G2093">
        <v>3575.68</v>
      </c>
      <c r="H2093">
        <v>25.1892</v>
      </c>
      <c r="I2093">
        <v>17466330</v>
      </c>
    </row>
    <row r="2094" spans="1:9" x14ac:dyDescent="0.25">
      <c r="A2094" s="1">
        <v>40186</v>
      </c>
      <c r="B2094">
        <v>5534.24</v>
      </c>
      <c r="C2094">
        <v>20.453700000000001</v>
      </c>
      <c r="D2094">
        <v>1507505</v>
      </c>
      <c r="F2094" s="1">
        <v>40186</v>
      </c>
      <c r="G2094">
        <v>3480.13</v>
      </c>
      <c r="H2094">
        <v>23.106100000000001</v>
      </c>
      <c r="I2094">
        <v>17183520</v>
      </c>
    </row>
    <row r="2095" spans="1:9" x14ac:dyDescent="0.25">
      <c r="A2095" s="1">
        <v>40193</v>
      </c>
      <c r="B2095">
        <v>5455.37</v>
      </c>
      <c r="C2095">
        <v>20.163399999999999</v>
      </c>
      <c r="D2095">
        <v>1486048</v>
      </c>
      <c r="F2095" s="1">
        <v>40193</v>
      </c>
      <c r="G2095">
        <v>3482.74</v>
      </c>
      <c r="H2095">
        <v>24.4297</v>
      </c>
      <c r="I2095">
        <v>17199170</v>
      </c>
    </row>
    <row r="2096" spans="1:9" x14ac:dyDescent="0.25">
      <c r="A2096" s="1">
        <v>40200</v>
      </c>
      <c r="B2096">
        <v>5302.99</v>
      </c>
      <c r="C2096">
        <v>19.602</v>
      </c>
      <c r="D2096">
        <v>1442349</v>
      </c>
      <c r="F2096" s="1">
        <v>40200</v>
      </c>
      <c r="G2096">
        <v>3366.2</v>
      </c>
      <c r="H2096">
        <v>23.612200000000001</v>
      </c>
      <c r="I2096">
        <v>16646990</v>
      </c>
    </row>
    <row r="2097" spans="1:9" x14ac:dyDescent="0.25">
      <c r="A2097" s="1">
        <v>40207</v>
      </c>
      <c r="B2097">
        <v>5188.5200000000004</v>
      </c>
      <c r="C2097">
        <v>19.18</v>
      </c>
      <c r="D2097">
        <v>1409194</v>
      </c>
      <c r="F2097" s="1">
        <v>40207</v>
      </c>
      <c r="G2097">
        <v>3204.16</v>
      </c>
      <c r="H2097">
        <v>22.609200000000001</v>
      </c>
      <c r="I2097">
        <v>15923880</v>
      </c>
    </row>
    <row r="2098" spans="1:9" x14ac:dyDescent="0.25">
      <c r="A2098" s="1">
        <v>40214</v>
      </c>
      <c r="B2098">
        <v>5060.92</v>
      </c>
      <c r="C2098">
        <v>18.4071</v>
      </c>
      <c r="D2098">
        <v>1374937</v>
      </c>
      <c r="F2098" s="1">
        <v>40214</v>
      </c>
      <c r="G2098">
        <v>3153.09</v>
      </c>
      <c r="H2098">
        <v>22.112300000000001</v>
      </c>
      <c r="I2098">
        <v>15632860</v>
      </c>
    </row>
    <row r="2099" spans="1:9" x14ac:dyDescent="0.25">
      <c r="A2099" s="1">
        <v>40221</v>
      </c>
      <c r="B2099">
        <v>5142.45</v>
      </c>
      <c r="C2099">
        <v>18.651599999999998</v>
      </c>
      <c r="D2099">
        <v>1388169</v>
      </c>
      <c r="F2099" s="1">
        <v>40221</v>
      </c>
      <c r="G2099">
        <v>3251.28</v>
      </c>
      <c r="H2099">
        <v>22.7576</v>
      </c>
      <c r="I2099">
        <v>16098440</v>
      </c>
    </row>
    <row r="2100" spans="1:9" x14ac:dyDescent="0.25">
      <c r="A2100" s="1">
        <v>40228</v>
      </c>
      <c r="B2100">
        <v>5358.17</v>
      </c>
      <c r="C2100">
        <v>19.434799999999999</v>
      </c>
      <c r="D2100">
        <v>1450553</v>
      </c>
      <c r="F2100" s="1">
        <v>40228</v>
      </c>
      <c r="G2100">
        <v>3251.28</v>
      </c>
      <c r="H2100">
        <v>22.7576</v>
      </c>
      <c r="I2100">
        <v>16098440</v>
      </c>
    </row>
    <row r="2101" spans="1:9" x14ac:dyDescent="0.25">
      <c r="A2101" s="1">
        <v>40235</v>
      </c>
      <c r="B2101">
        <v>5354.52</v>
      </c>
      <c r="C2101">
        <v>19.265000000000001</v>
      </c>
      <c r="D2101">
        <v>1452779</v>
      </c>
      <c r="F2101" s="1">
        <v>40235</v>
      </c>
      <c r="G2101">
        <v>3281.67</v>
      </c>
      <c r="H2101">
        <v>22.912700000000001</v>
      </c>
      <c r="I2101">
        <v>16177860</v>
      </c>
    </row>
    <row r="2102" spans="1:9" x14ac:dyDescent="0.25">
      <c r="A2102" s="1">
        <v>40242</v>
      </c>
      <c r="B2102">
        <v>5599.76</v>
      </c>
      <c r="C2102">
        <v>20.049800000000001</v>
      </c>
      <c r="D2102">
        <v>1522122</v>
      </c>
      <c r="F2102" s="1">
        <v>40242</v>
      </c>
      <c r="G2102">
        <v>3259.76</v>
      </c>
      <c r="H2102">
        <v>22.796299999999999</v>
      </c>
      <c r="I2102">
        <v>16054230</v>
      </c>
    </row>
    <row r="2103" spans="1:9" x14ac:dyDescent="0.25">
      <c r="A2103" s="1">
        <v>40249</v>
      </c>
      <c r="B2103">
        <v>5625.65</v>
      </c>
      <c r="C2103">
        <v>20.127400000000002</v>
      </c>
      <c r="D2103">
        <v>1532088</v>
      </c>
      <c r="F2103" s="1">
        <v>40249</v>
      </c>
      <c r="G2103">
        <v>3233.13</v>
      </c>
      <c r="H2103">
        <v>22.653500000000001</v>
      </c>
      <c r="I2103">
        <v>15993080</v>
      </c>
    </row>
    <row r="2104" spans="1:9" x14ac:dyDescent="0.25">
      <c r="A2104" s="1">
        <v>40256</v>
      </c>
      <c r="B2104">
        <v>5650.12</v>
      </c>
      <c r="C2104">
        <v>20.213799999999999</v>
      </c>
      <c r="D2104">
        <v>1538619</v>
      </c>
      <c r="F2104" s="1">
        <v>40256</v>
      </c>
      <c r="G2104">
        <v>3293.87</v>
      </c>
      <c r="H2104">
        <v>23.003399999999999</v>
      </c>
      <c r="I2104">
        <v>16248240</v>
      </c>
    </row>
    <row r="2105" spans="1:9" x14ac:dyDescent="0.25">
      <c r="A2105" s="1">
        <v>40263</v>
      </c>
      <c r="B2105">
        <v>5703.02</v>
      </c>
      <c r="C2105">
        <v>20.337299999999999</v>
      </c>
      <c r="D2105">
        <v>1556863</v>
      </c>
      <c r="F2105" s="1">
        <v>40263</v>
      </c>
      <c r="G2105">
        <v>3275</v>
      </c>
      <c r="H2105">
        <v>24.0275</v>
      </c>
      <c r="I2105">
        <v>16176380</v>
      </c>
    </row>
    <row r="2106" spans="1:9" x14ac:dyDescent="0.25">
      <c r="A2106" s="1">
        <v>40270</v>
      </c>
      <c r="B2106">
        <v>5744.89</v>
      </c>
      <c r="C2106">
        <v>15.678599999999999</v>
      </c>
      <c r="D2106">
        <v>1568528</v>
      </c>
      <c r="F2106" s="1">
        <v>40270</v>
      </c>
      <c r="G2106">
        <v>3407.35</v>
      </c>
      <c r="H2106">
        <v>22.492699999999999</v>
      </c>
      <c r="I2106">
        <v>16729350</v>
      </c>
    </row>
    <row r="2107" spans="1:9" x14ac:dyDescent="0.25">
      <c r="A2107" s="1">
        <v>40277</v>
      </c>
      <c r="B2107">
        <v>5770.98</v>
      </c>
      <c r="C2107">
        <v>15.737500000000001</v>
      </c>
      <c r="D2107">
        <v>1575060</v>
      </c>
      <c r="F2107" s="1">
        <v>40277</v>
      </c>
      <c r="G2107">
        <v>3379.17</v>
      </c>
      <c r="H2107">
        <v>22.250299999999999</v>
      </c>
      <c r="I2107">
        <v>16565910</v>
      </c>
    </row>
    <row r="2108" spans="1:9" x14ac:dyDescent="0.25">
      <c r="A2108" s="1">
        <v>40284</v>
      </c>
      <c r="B2108">
        <v>5743.96</v>
      </c>
      <c r="C2108">
        <v>15.663600000000001</v>
      </c>
      <c r="D2108">
        <v>1567750</v>
      </c>
      <c r="F2108" s="1">
        <v>40284</v>
      </c>
      <c r="G2108">
        <v>3356.33</v>
      </c>
      <c r="H2108">
        <v>22.191500000000001</v>
      </c>
      <c r="I2108">
        <v>16497730</v>
      </c>
    </row>
    <row r="2109" spans="1:9" x14ac:dyDescent="0.25">
      <c r="A2109" s="1">
        <v>40291</v>
      </c>
      <c r="B2109">
        <v>5723.65</v>
      </c>
      <c r="C2109">
        <v>15.606</v>
      </c>
      <c r="D2109">
        <v>1566542</v>
      </c>
      <c r="F2109" s="1">
        <v>40291</v>
      </c>
      <c r="G2109">
        <v>3190</v>
      </c>
      <c r="H2109">
        <v>21.064399999999999</v>
      </c>
      <c r="I2109">
        <v>15601670</v>
      </c>
    </row>
    <row r="2110" spans="1:9" x14ac:dyDescent="0.25">
      <c r="A2110" s="1">
        <v>40298</v>
      </c>
      <c r="B2110">
        <v>5553.29</v>
      </c>
      <c r="C2110">
        <v>15.1416</v>
      </c>
      <c r="D2110">
        <v>1520332</v>
      </c>
      <c r="F2110" s="1">
        <v>40298</v>
      </c>
      <c r="G2110">
        <v>3067.36</v>
      </c>
      <c r="H2110">
        <v>20.378900000000002</v>
      </c>
      <c r="I2110">
        <v>15155910</v>
      </c>
    </row>
    <row r="2111" spans="1:9" x14ac:dyDescent="0.25">
      <c r="A2111" s="1">
        <v>40305</v>
      </c>
      <c r="B2111">
        <v>5123.0200000000004</v>
      </c>
      <c r="C2111">
        <v>13.968400000000001</v>
      </c>
      <c r="D2111">
        <v>1396979</v>
      </c>
      <c r="F2111" s="1">
        <v>40305</v>
      </c>
      <c r="G2111">
        <v>2836.79</v>
      </c>
      <c r="H2111">
        <v>18.8063</v>
      </c>
      <c r="I2111">
        <v>14030320</v>
      </c>
    </row>
    <row r="2112" spans="1:9" x14ac:dyDescent="0.25">
      <c r="A2112" s="1">
        <v>40312</v>
      </c>
      <c r="B2112">
        <v>5262.85</v>
      </c>
      <c r="C2112">
        <v>14.3401</v>
      </c>
      <c r="D2112">
        <v>1436552</v>
      </c>
      <c r="F2112" s="1">
        <v>40312</v>
      </c>
      <c r="G2112">
        <v>2868.02</v>
      </c>
      <c r="H2112">
        <v>18.9511</v>
      </c>
      <c r="I2112">
        <v>14218950</v>
      </c>
    </row>
    <row r="2113" spans="1:9" x14ac:dyDescent="0.25">
      <c r="A2113" s="1">
        <v>40319</v>
      </c>
      <c r="B2113">
        <v>5062.93</v>
      </c>
      <c r="C2113">
        <v>13.7944</v>
      </c>
      <c r="D2113">
        <v>1380698</v>
      </c>
      <c r="F2113" s="1">
        <v>40319</v>
      </c>
      <c r="G2113">
        <v>2768.79</v>
      </c>
      <c r="H2113">
        <v>18.2242</v>
      </c>
      <c r="I2113">
        <v>13719880</v>
      </c>
    </row>
    <row r="2114" spans="1:9" x14ac:dyDescent="0.25">
      <c r="A2114" s="1">
        <v>40326</v>
      </c>
      <c r="B2114">
        <v>5188.43</v>
      </c>
      <c r="C2114">
        <v>14.125500000000001</v>
      </c>
      <c r="D2114">
        <v>1418089</v>
      </c>
      <c r="F2114" s="1">
        <v>40326</v>
      </c>
      <c r="G2114">
        <v>2850.3</v>
      </c>
      <c r="H2114">
        <v>18.807200000000002</v>
      </c>
      <c r="I2114">
        <v>14007480</v>
      </c>
    </row>
    <row r="2115" spans="1:9" x14ac:dyDescent="0.25">
      <c r="A2115" s="1">
        <v>40333</v>
      </c>
      <c r="B2115">
        <v>5126</v>
      </c>
      <c r="C2115">
        <v>13.955299999999999</v>
      </c>
      <c r="D2115">
        <v>1397676</v>
      </c>
      <c r="F2115" s="1">
        <v>40333</v>
      </c>
      <c r="G2115">
        <v>2744.39</v>
      </c>
      <c r="H2115">
        <v>18.084199999999999</v>
      </c>
      <c r="I2115">
        <v>13468200</v>
      </c>
    </row>
    <row r="2116" spans="1:9" x14ac:dyDescent="0.25">
      <c r="A2116" s="1">
        <v>40340</v>
      </c>
      <c r="B2116">
        <v>5163.68</v>
      </c>
      <c r="C2116">
        <v>14.057</v>
      </c>
      <c r="D2116">
        <v>1408542</v>
      </c>
      <c r="F2116" s="1">
        <v>40340</v>
      </c>
      <c r="G2116">
        <v>2758.87</v>
      </c>
      <c r="H2116">
        <v>18.024000000000001</v>
      </c>
      <c r="I2116">
        <v>13526860</v>
      </c>
    </row>
    <row r="2117" spans="1:9" x14ac:dyDescent="0.25">
      <c r="A2117" s="1">
        <v>40347</v>
      </c>
      <c r="B2117">
        <v>5250.84</v>
      </c>
      <c r="C2117">
        <v>14.2933</v>
      </c>
      <c r="D2117">
        <v>1438910</v>
      </c>
      <c r="F2117" s="1">
        <v>40347</v>
      </c>
      <c r="G2117">
        <v>2696.17</v>
      </c>
      <c r="H2117">
        <v>17.610700000000001</v>
      </c>
      <c r="I2117">
        <v>13283350</v>
      </c>
    </row>
    <row r="2118" spans="1:9" x14ac:dyDescent="0.25">
      <c r="A2118" s="1">
        <v>40354</v>
      </c>
      <c r="B2118">
        <v>5046.47</v>
      </c>
      <c r="C2118">
        <v>13.7347</v>
      </c>
      <c r="D2118">
        <v>1387017</v>
      </c>
      <c r="F2118" s="1">
        <v>40354</v>
      </c>
      <c r="G2118">
        <v>2736.29</v>
      </c>
      <c r="H2118">
        <v>17.713100000000001</v>
      </c>
      <c r="I2118">
        <v>13475590</v>
      </c>
    </row>
    <row r="2119" spans="1:9" x14ac:dyDescent="0.25">
      <c r="A2119" s="1">
        <v>40361</v>
      </c>
      <c r="B2119">
        <v>4838.09</v>
      </c>
      <c r="C2119">
        <v>14.431800000000001</v>
      </c>
      <c r="D2119">
        <v>1329448</v>
      </c>
      <c r="F2119" s="1">
        <v>40361</v>
      </c>
      <c r="G2119">
        <v>2534.11</v>
      </c>
      <c r="H2119">
        <v>15.305</v>
      </c>
      <c r="I2119">
        <v>13068090</v>
      </c>
    </row>
    <row r="2120" spans="1:9" x14ac:dyDescent="0.25">
      <c r="A2120" s="1">
        <v>40368</v>
      </c>
      <c r="B2120">
        <v>5132.9399999999996</v>
      </c>
      <c r="C2120">
        <v>15.309799999999999</v>
      </c>
      <c r="D2120">
        <v>1412234</v>
      </c>
      <c r="F2120" s="1">
        <v>40368</v>
      </c>
      <c r="G2120">
        <v>2647.1</v>
      </c>
      <c r="H2120">
        <v>15.928599999999999</v>
      </c>
      <c r="I2120">
        <v>13552100</v>
      </c>
    </row>
    <row r="2121" spans="1:9" x14ac:dyDescent="0.25">
      <c r="A2121" s="1">
        <v>40375</v>
      </c>
      <c r="B2121">
        <v>5158.8500000000004</v>
      </c>
      <c r="C2121">
        <v>15.3886</v>
      </c>
      <c r="D2121">
        <v>1417354</v>
      </c>
      <c r="F2121" s="1">
        <v>40375</v>
      </c>
      <c r="G2121">
        <v>2616.13</v>
      </c>
      <c r="H2121">
        <v>15.744400000000001</v>
      </c>
      <c r="I2121">
        <v>13293040</v>
      </c>
    </row>
    <row r="2122" spans="1:9" x14ac:dyDescent="0.25">
      <c r="A2122" s="1">
        <v>40382</v>
      </c>
      <c r="B2122">
        <v>5312.62</v>
      </c>
      <c r="C2122">
        <v>15.850999999999999</v>
      </c>
      <c r="D2122">
        <v>1462149</v>
      </c>
      <c r="F2122" s="1">
        <v>40382</v>
      </c>
      <c r="G2122">
        <v>2793.08</v>
      </c>
      <c r="H2122">
        <v>16.807200000000002</v>
      </c>
      <c r="I2122">
        <v>14108210</v>
      </c>
    </row>
    <row r="2123" spans="1:9" x14ac:dyDescent="0.25">
      <c r="A2123" s="1">
        <v>40389</v>
      </c>
      <c r="B2123">
        <v>5258.02</v>
      </c>
      <c r="C2123">
        <v>15.6883</v>
      </c>
      <c r="D2123">
        <v>1450837</v>
      </c>
      <c r="F2123" s="1">
        <v>40389</v>
      </c>
      <c r="G2123">
        <v>2868.85</v>
      </c>
      <c r="H2123">
        <v>17.197500000000002</v>
      </c>
      <c r="I2123">
        <v>15262270</v>
      </c>
    </row>
    <row r="2124" spans="1:9" x14ac:dyDescent="0.25">
      <c r="A2124" s="1">
        <v>40396</v>
      </c>
      <c r="B2124">
        <v>5332.39</v>
      </c>
      <c r="C2124">
        <v>15.9358</v>
      </c>
      <c r="D2124">
        <v>1473778</v>
      </c>
      <c r="F2124" s="1">
        <v>40396</v>
      </c>
      <c r="G2124">
        <v>2897.66</v>
      </c>
      <c r="H2124">
        <v>17.370999999999999</v>
      </c>
      <c r="I2124">
        <v>15314100</v>
      </c>
    </row>
    <row r="2125" spans="1:9" x14ac:dyDescent="0.25">
      <c r="A2125" s="1">
        <v>40403</v>
      </c>
      <c r="B2125">
        <v>5275.44</v>
      </c>
      <c r="C2125">
        <v>15.766</v>
      </c>
      <c r="D2125">
        <v>1453995</v>
      </c>
      <c r="F2125" s="1">
        <v>40403</v>
      </c>
      <c r="G2125">
        <v>2855.55</v>
      </c>
      <c r="H2125">
        <v>17.118500000000001</v>
      </c>
      <c r="I2125">
        <v>15005610</v>
      </c>
    </row>
    <row r="2126" spans="1:9" x14ac:dyDescent="0.25">
      <c r="A2126" s="1">
        <v>40410</v>
      </c>
      <c r="B2126">
        <v>5195.28</v>
      </c>
      <c r="C2126">
        <v>15.5244</v>
      </c>
      <c r="D2126">
        <v>1432127</v>
      </c>
      <c r="F2126" s="1">
        <v>40410</v>
      </c>
      <c r="G2126">
        <v>2898.33</v>
      </c>
      <c r="H2126">
        <v>17.375</v>
      </c>
      <c r="I2126">
        <v>15237460</v>
      </c>
    </row>
    <row r="2127" spans="1:9" x14ac:dyDescent="0.25">
      <c r="A2127" s="1">
        <v>40417</v>
      </c>
      <c r="B2127">
        <v>5201.5600000000004</v>
      </c>
      <c r="C2127">
        <v>15.542</v>
      </c>
      <c r="D2127">
        <v>1433195</v>
      </c>
      <c r="F2127" s="1">
        <v>40417</v>
      </c>
      <c r="G2127">
        <v>2858.57</v>
      </c>
      <c r="H2127">
        <v>17.011199999999999</v>
      </c>
      <c r="I2127">
        <v>15009310</v>
      </c>
    </row>
    <row r="2128" spans="1:9" x14ac:dyDescent="0.25">
      <c r="A2128" s="1">
        <v>40424</v>
      </c>
      <c r="B2128">
        <v>5428.15</v>
      </c>
      <c r="C2128">
        <v>16.158000000000001</v>
      </c>
      <c r="D2128">
        <v>1497209</v>
      </c>
      <c r="F2128" s="1">
        <v>40424</v>
      </c>
      <c r="G2128">
        <v>2920.2</v>
      </c>
      <c r="H2128">
        <v>17.3794</v>
      </c>
      <c r="I2128">
        <v>15202930</v>
      </c>
    </row>
    <row r="2129" spans="1:9" x14ac:dyDescent="0.25">
      <c r="A2129" s="1">
        <v>40431</v>
      </c>
      <c r="B2129">
        <v>5501.64</v>
      </c>
      <c r="C2129">
        <v>16.376000000000001</v>
      </c>
      <c r="D2129">
        <v>1518318</v>
      </c>
      <c r="F2129" s="1">
        <v>40431</v>
      </c>
      <c r="G2129">
        <v>2932.55</v>
      </c>
      <c r="H2129">
        <v>17.4529</v>
      </c>
      <c r="I2129">
        <v>15243050</v>
      </c>
    </row>
    <row r="2130" spans="1:9" x14ac:dyDescent="0.25">
      <c r="A2130" s="1">
        <v>40438</v>
      </c>
      <c r="B2130">
        <v>5508.45</v>
      </c>
      <c r="C2130">
        <v>16.396899999999999</v>
      </c>
      <c r="D2130">
        <v>1521334</v>
      </c>
      <c r="F2130" s="1">
        <v>40438</v>
      </c>
      <c r="G2130">
        <v>2861.37</v>
      </c>
      <c r="H2130">
        <v>17.042999999999999</v>
      </c>
      <c r="I2130">
        <v>14856840</v>
      </c>
    </row>
    <row r="2131" spans="1:9" x14ac:dyDescent="0.25">
      <c r="A2131" s="1">
        <v>40445</v>
      </c>
      <c r="B2131">
        <v>5598.48</v>
      </c>
      <c r="C2131">
        <v>16.677700000000002</v>
      </c>
      <c r="D2131">
        <v>1550495</v>
      </c>
      <c r="F2131" s="1">
        <v>40445</v>
      </c>
      <c r="G2131">
        <v>2857.48</v>
      </c>
      <c r="H2131">
        <v>17.0198</v>
      </c>
      <c r="I2131">
        <v>14846250</v>
      </c>
    </row>
    <row r="2132" spans="1:9" x14ac:dyDescent="0.25">
      <c r="A2132" s="1">
        <v>40452</v>
      </c>
      <c r="B2132">
        <v>5592.9</v>
      </c>
      <c r="C2132">
        <v>16.415800000000001</v>
      </c>
      <c r="D2132">
        <v>1548242</v>
      </c>
      <c r="F2132" s="1">
        <v>40452</v>
      </c>
      <c r="G2132">
        <v>2935.57</v>
      </c>
      <c r="H2132">
        <v>16.9374</v>
      </c>
      <c r="I2132">
        <v>15246700</v>
      </c>
    </row>
    <row r="2133" spans="1:9" x14ac:dyDescent="0.25">
      <c r="A2133" s="1">
        <v>40459</v>
      </c>
      <c r="B2133">
        <v>5657.61</v>
      </c>
      <c r="C2133">
        <v>16.578399999999998</v>
      </c>
      <c r="D2133">
        <v>1565212</v>
      </c>
      <c r="F2133" s="1">
        <v>40459</v>
      </c>
      <c r="G2133">
        <v>3044.23</v>
      </c>
      <c r="H2133">
        <v>17.564399999999999</v>
      </c>
      <c r="I2133">
        <v>15785320</v>
      </c>
    </row>
    <row r="2134" spans="1:9" x14ac:dyDescent="0.25">
      <c r="A2134" s="1">
        <v>40466</v>
      </c>
      <c r="B2134">
        <v>5703.37</v>
      </c>
      <c r="C2134">
        <v>16.7105</v>
      </c>
      <c r="D2134">
        <v>1576676</v>
      </c>
      <c r="F2134" s="1">
        <v>40466</v>
      </c>
      <c r="G2134">
        <v>3327.68</v>
      </c>
      <c r="H2134">
        <v>19.220099999999999</v>
      </c>
      <c r="I2134">
        <v>17370620</v>
      </c>
    </row>
    <row r="2135" spans="1:9" x14ac:dyDescent="0.25">
      <c r="A2135" s="1">
        <v>40473</v>
      </c>
      <c r="B2135">
        <v>5741.37</v>
      </c>
      <c r="C2135">
        <v>16.822099999999999</v>
      </c>
      <c r="D2135">
        <v>1584805</v>
      </c>
      <c r="F2135" s="1">
        <v>40473</v>
      </c>
      <c r="G2135">
        <v>3378.66</v>
      </c>
      <c r="H2135">
        <v>19.499099999999999</v>
      </c>
      <c r="I2135">
        <v>17394850</v>
      </c>
    </row>
    <row r="2136" spans="1:9" x14ac:dyDescent="0.25">
      <c r="A2136" s="1">
        <v>40480</v>
      </c>
      <c r="B2136">
        <v>5675.16</v>
      </c>
      <c r="C2136">
        <v>16.626899999999999</v>
      </c>
      <c r="D2136">
        <v>1566087</v>
      </c>
      <c r="F2136" s="1">
        <v>40480</v>
      </c>
      <c r="G2136">
        <v>3379.98</v>
      </c>
      <c r="H2136">
        <v>19.5078</v>
      </c>
      <c r="I2136">
        <v>17375480</v>
      </c>
    </row>
    <row r="2137" spans="1:9" x14ac:dyDescent="0.25">
      <c r="A2137" s="1">
        <v>40487</v>
      </c>
      <c r="B2137">
        <v>5875.35</v>
      </c>
      <c r="C2137">
        <v>17.2134</v>
      </c>
      <c r="D2137">
        <v>1623268</v>
      </c>
      <c r="F2137" s="1">
        <v>40487</v>
      </c>
      <c r="G2137">
        <v>3520.8</v>
      </c>
      <c r="H2137">
        <v>20.2746</v>
      </c>
      <c r="I2137">
        <v>18152600</v>
      </c>
    </row>
    <row r="2138" spans="1:9" x14ac:dyDescent="0.25">
      <c r="A2138" s="1">
        <v>40494</v>
      </c>
      <c r="B2138">
        <v>5796.87</v>
      </c>
      <c r="C2138">
        <v>16.984200000000001</v>
      </c>
      <c r="D2138">
        <v>1606257</v>
      </c>
      <c r="F2138" s="1">
        <v>40494</v>
      </c>
      <c r="G2138">
        <v>3291.83</v>
      </c>
      <c r="H2138">
        <v>18.958100000000002</v>
      </c>
      <c r="I2138">
        <v>17258060</v>
      </c>
    </row>
    <row r="2139" spans="1:9" x14ac:dyDescent="0.25">
      <c r="A2139" s="1">
        <v>40501</v>
      </c>
      <c r="B2139">
        <v>5732.83</v>
      </c>
      <c r="C2139">
        <v>16.7958</v>
      </c>
      <c r="D2139">
        <v>1587090</v>
      </c>
      <c r="F2139" s="1">
        <v>40501</v>
      </c>
      <c r="G2139">
        <v>3178.85</v>
      </c>
      <c r="H2139">
        <v>18.360600000000002</v>
      </c>
      <c r="I2139">
        <v>16682710</v>
      </c>
    </row>
    <row r="2140" spans="1:9" x14ac:dyDescent="0.25">
      <c r="A2140" s="1">
        <v>40508</v>
      </c>
      <c r="B2140">
        <v>5668.7</v>
      </c>
      <c r="C2140">
        <v>16.607199999999999</v>
      </c>
      <c r="D2140">
        <v>1567233</v>
      </c>
      <c r="F2140" s="1">
        <v>40508</v>
      </c>
      <c r="G2140">
        <v>3194.85</v>
      </c>
      <c r="H2140">
        <v>18.439699999999998</v>
      </c>
      <c r="I2140">
        <v>16552620</v>
      </c>
    </row>
    <row r="2141" spans="1:9" x14ac:dyDescent="0.25">
      <c r="A2141" s="1">
        <v>40515</v>
      </c>
      <c r="B2141">
        <v>5745.32</v>
      </c>
      <c r="C2141">
        <v>16.825500000000002</v>
      </c>
      <c r="D2141">
        <v>1593063</v>
      </c>
      <c r="F2141" s="1">
        <v>40515</v>
      </c>
      <c r="G2141">
        <v>3158.16</v>
      </c>
      <c r="H2141">
        <v>18.2181</v>
      </c>
      <c r="I2141">
        <v>16432420</v>
      </c>
    </row>
    <row r="2142" spans="1:9" x14ac:dyDescent="0.25">
      <c r="A2142" s="1">
        <v>40522</v>
      </c>
      <c r="B2142">
        <v>5812.95</v>
      </c>
      <c r="C2142">
        <v>17.018000000000001</v>
      </c>
      <c r="D2142">
        <v>1612552</v>
      </c>
      <c r="F2142" s="1">
        <v>40522</v>
      </c>
      <c r="G2142">
        <v>3161.98</v>
      </c>
      <c r="H2142">
        <v>18.172999999999998</v>
      </c>
      <c r="I2142">
        <v>16456020</v>
      </c>
    </row>
    <row r="2143" spans="1:9" x14ac:dyDescent="0.25">
      <c r="A2143" s="1">
        <v>40529</v>
      </c>
      <c r="B2143">
        <v>5871.75</v>
      </c>
      <c r="C2143">
        <v>17.189900000000002</v>
      </c>
      <c r="D2143">
        <v>1627442</v>
      </c>
      <c r="F2143" s="1">
        <v>40529</v>
      </c>
      <c r="G2143">
        <v>3225.66</v>
      </c>
      <c r="H2143">
        <v>18.5733</v>
      </c>
      <c r="I2143">
        <v>16743920</v>
      </c>
    </row>
    <row r="2144" spans="1:9" x14ac:dyDescent="0.25">
      <c r="A2144" s="1">
        <v>40536</v>
      </c>
      <c r="B2144">
        <v>6008.92</v>
      </c>
      <c r="C2144">
        <v>17.6052</v>
      </c>
      <c r="D2144">
        <v>1667860</v>
      </c>
      <c r="F2144" s="1">
        <v>40536</v>
      </c>
      <c r="G2144">
        <v>3162.95</v>
      </c>
      <c r="H2144">
        <v>18.212299999999999</v>
      </c>
      <c r="I2144">
        <v>16508190</v>
      </c>
    </row>
    <row r="2145" spans="1:9" x14ac:dyDescent="0.25">
      <c r="A2145" s="1">
        <v>40543</v>
      </c>
      <c r="B2145">
        <v>5899.94</v>
      </c>
      <c r="C2145">
        <v>14.1214</v>
      </c>
      <c r="D2145">
        <v>1638548</v>
      </c>
      <c r="F2145" s="1">
        <v>40543</v>
      </c>
      <c r="G2145">
        <v>3128.26</v>
      </c>
      <c r="H2145">
        <v>17.063800000000001</v>
      </c>
      <c r="I2145">
        <v>16389860</v>
      </c>
    </row>
    <row r="2146" spans="1:9" x14ac:dyDescent="0.25">
      <c r="A2146" s="1">
        <v>40550</v>
      </c>
      <c r="B2146">
        <v>5984.33</v>
      </c>
      <c r="C2146">
        <v>14.3232</v>
      </c>
      <c r="D2146">
        <v>1659550</v>
      </c>
      <c r="F2146" s="1">
        <v>40550</v>
      </c>
      <c r="G2146">
        <v>3166.62</v>
      </c>
      <c r="H2146">
        <v>17.486899999999999</v>
      </c>
      <c r="I2146">
        <v>17156980</v>
      </c>
    </row>
    <row r="2147" spans="1:9" x14ac:dyDescent="0.25">
      <c r="A2147" s="1">
        <v>40557</v>
      </c>
      <c r="B2147">
        <v>6002.07</v>
      </c>
      <c r="C2147">
        <v>14.364599999999999</v>
      </c>
      <c r="D2147">
        <v>1665561</v>
      </c>
      <c r="F2147" s="1">
        <v>40557</v>
      </c>
      <c r="G2147">
        <v>3091.86</v>
      </c>
      <c r="H2147">
        <v>17.074000000000002</v>
      </c>
      <c r="I2147">
        <v>16913470</v>
      </c>
    </row>
    <row r="2148" spans="1:9" x14ac:dyDescent="0.25">
      <c r="A2148" s="1">
        <v>40564</v>
      </c>
      <c r="B2148">
        <v>5896.25</v>
      </c>
      <c r="C2148">
        <v>14.111599999999999</v>
      </c>
      <c r="D2148">
        <v>1634803</v>
      </c>
      <c r="F2148" s="1">
        <v>40564</v>
      </c>
      <c r="G2148">
        <v>2983.46</v>
      </c>
      <c r="H2148">
        <v>16.482700000000001</v>
      </c>
      <c r="I2148">
        <v>16433300</v>
      </c>
    </row>
    <row r="2149" spans="1:9" x14ac:dyDescent="0.25">
      <c r="A2149" s="1">
        <v>40571</v>
      </c>
      <c r="B2149">
        <v>5881.37</v>
      </c>
      <c r="C2149">
        <v>14.0802</v>
      </c>
      <c r="D2149">
        <v>1629322</v>
      </c>
      <c r="F2149" s="1">
        <v>40571</v>
      </c>
      <c r="G2149">
        <v>3036.74</v>
      </c>
      <c r="H2149">
        <v>16.761700000000001</v>
      </c>
      <c r="I2149">
        <v>16692740</v>
      </c>
    </row>
    <row r="2150" spans="1:9" x14ac:dyDescent="0.25">
      <c r="A2150" s="1">
        <v>40578</v>
      </c>
      <c r="B2150">
        <v>5997.38</v>
      </c>
      <c r="C2150">
        <v>14.2903</v>
      </c>
      <c r="D2150">
        <v>1678086</v>
      </c>
      <c r="F2150" s="1">
        <v>40578</v>
      </c>
      <c r="G2150">
        <v>3077.28</v>
      </c>
      <c r="H2150">
        <v>16.995200000000001</v>
      </c>
      <c r="I2150">
        <v>16939460</v>
      </c>
    </row>
    <row r="2151" spans="1:9" x14ac:dyDescent="0.25">
      <c r="A2151" s="1">
        <v>40585</v>
      </c>
      <c r="B2151">
        <v>6062.9</v>
      </c>
      <c r="C2151">
        <v>14.4368</v>
      </c>
      <c r="D2151">
        <v>1691432</v>
      </c>
      <c r="F2151" s="1">
        <v>40585</v>
      </c>
      <c r="G2151">
        <v>3120.96</v>
      </c>
      <c r="H2151">
        <v>17.2364</v>
      </c>
      <c r="I2151">
        <v>17064320</v>
      </c>
    </row>
    <row r="2152" spans="1:9" x14ac:dyDescent="0.25">
      <c r="A2152" s="1">
        <v>40592</v>
      </c>
      <c r="B2152">
        <v>6082.99</v>
      </c>
      <c r="C2152">
        <v>14.493600000000001</v>
      </c>
      <c r="D2152">
        <v>1698442</v>
      </c>
      <c r="F2152" s="1">
        <v>40592</v>
      </c>
      <c r="G2152">
        <v>3211.88</v>
      </c>
      <c r="H2152">
        <v>17.745699999999999</v>
      </c>
      <c r="I2152">
        <v>17529720</v>
      </c>
    </row>
    <row r="2153" spans="1:9" x14ac:dyDescent="0.25">
      <c r="A2153" s="1">
        <v>40599</v>
      </c>
      <c r="B2153">
        <v>6001.2</v>
      </c>
      <c r="C2153">
        <v>14.299799999999999</v>
      </c>
      <c r="D2153">
        <v>1672595</v>
      </c>
      <c r="F2153" s="1">
        <v>40599</v>
      </c>
      <c r="G2153">
        <v>3197.62</v>
      </c>
      <c r="H2153">
        <v>17.666899999999998</v>
      </c>
      <c r="I2153">
        <v>17347440</v>
      </c>
    </row>
    <row r="2154" spans="1:9" x14ac:dyDescent="0.25">
      <c r="A2154" s="1">
        <v>40606</v>
      </c>
      <c r="B2154">
        <v>5990.39</v>
      </c>
      <c r="C2154">
        <v>14.248100000000001</v>
      </c>
      <c r="D2154">
        <v>1669628</v>
      </c>
      <c r="F2154" s="1">
        <v>40606</v>
      </c>
      <c r="G2154">
        <v>3270.67</v>
      </c>
      <c r="H2154">
        <v>18.070499999999999</v>
      </c>
      <c r="I2154">
        <v>17726960</v>
      </c>
    </row>
    <row r="2155" spans="1:9" x14ac:dyDescent="0.25">
      <c r="A2155" s="1">
        <v>40613</v>
      </c>
      <c r="B2155">
        <v>5828.67</v>
      </c>
      <c r="C2155">
        <v>13.864100000000001</v>
      </c>
      <c r="D2155">
        <v>1622670</v>
      </c>
      <c r="F2155" s="1">
        <v>40613</v>
      </c>
      <c r="G2155">
        <v>3247.38</v>
      </c>
      <c r="H2155">
        <v>17.941400000000002</v>
      </c>
      <c r="I2155">
        <v>17635630</v>
      </c>
    </row>
    <row r="2156" spans="1:9" x14ac:dyDescent="0.25">
      <c r="A2156" s="1">
        <v>40620</v>
      </c>
      <c r="B2156">
        <v>5718.13</v>
      </c>
      <c r="C2156">
        <v>13.600899999999999</v>
      </c>
      <c r="D2156">
        <v>1592084</v>
      </c>
      <c r="F2156" s="1">
        <v>40620</v>
      </c>
      <c r="G2156">
        <v>3215.68</v>
      </c>
      <c r="H2156">
        <v>17.7666</v>
      </c>
      <c r="I2156">
        <v>17444890</v>
      </c>
    </row>
    <row r="2157" spans="1:9" x14ac:dyDescent="0.25">
      <c r="A2157" s="1">
        <v>40627</v>
      </c>
      <c r="B2157">
        <v>5900.76</v>
      </c>
      <c r="C2157">
        <v>14.0687</v>
      </c>
      <c r="D2157">
        <v>1647464</v>
      </c>
      <c r="F2157" s="1">
        <v>40627</v>
      </c>
      <c r="G2157">
        <v>3294.48</v>
      </c>
      <c r="H2157">
        <v>18.210999999999999</v>
      </c>
      <c r="I2157">
        <v>17870780</v>
      </c>
    </row>
    <row r="2158" spans="1:9" x14ac:dyDescent="0.25">
      <c r="A2158" s="1">
        <v>40634</v>
      </c>
      <c r="B2158">
        <v>6009.92</v>
      </c>
      <c r="C2158">
        <v>14.4001</v>
      </c>
      <c r="D2158">
        <v>1677929</v>
      </c>
      <c r="F2158" s="1">
        <v>40634</v>
      </c>
      <c r="G2158">
        <v>3272.73</v>
      </c>
      <c r="H2158">
        <v>17.383099999999999</v>
      </c>
      <c r="I2158">
        <v>17866690</v>
      </c>
    </row>
    <row r="2159" spans="1:9" x14ac:dyDescent="0.25">
      <c r="A2159" s="1">
        <v>40641</v>
      </c>
      <c r="B2159">
        <v>6055.75</v>
      </c>
      <c r="C2159">
        <v>14.505100000000001</v>
      </c>
      <c r="D2159">
        <v>1692759</v>
      </c>
      <c r="F2159" s="1">
        <v>40641</v>
      </c>
      <c r="G2159">
        <v>3353.36</v>
      </c>
      <c r="H2159">
        <v>17.799499999999998</v>
      </c>
      <c r="I2159">
        <v>18241670</v>
      </c>
    </row>
    <row r="2160" spans="1:9" x14ac:dyDescent="0.25">
      <c r="A2160" s="1">
        <v>40648</v>
      </c>
      <c r="B2160">
        <v>5996.01</v>
      </c>
      <c r="C2160">
        <v>14.362299999999999</v>
      </c>
      <c r="D2160">
        <v>1673753</v>
      </c>
      <c r="F2160" s="1">
        <v>40648</v>
      </c>
      <c r="G2160">
        <v>3358.94</v>
      </c>
      <c r="H2160">
        <v>17.843299999999999</v>
      </c>
      <c r="I2160">
        <v>18333140</v>
      </c>
    </row>
    <row r="2161" spans="1:9" x14ac:dyDescent="0.25">
      <c r="A2161" s="1">
        <v>40655</v>
      </c>
      <c r="B2161">
        <v>6018.3</v>
      </c>
      <c r="C2161">
        <v>14.414</v>
      </c>
      <c r="D2161">
        <v>1680184</v>
      </c>
      <c r="F2161" s="1">
        <v>40655</v>
      </c>
      <c r="G2161">
        <v>3299.94</v>
      </c>
      <c r="H2161">
        <v>17.5337</v>
      </c>
      <c r="I2161">
        <v>18011420</v>
      </c>
    </row>
    <row r="2162" spans="1:9" x14ac:dyDescent="0.25">
      <c r="A2162" s="1">
        <v>40662</v>
      </c>
      <c r="B2162">
        <v>6069.9</v>
      </c>
      <c r="C2162">
        <v>14.5374</v>
      </c>
      <c r="D2162">
        <v>1693120</v>
      </c>
      <c r="F2162" s="1">
        <v>40662</v>
      </c>
      <c r="G2162">
        <v>3192.72</v>
      </c>
      <c r="H2162">
        <v>17.017900000000001</v>
      </c>
      <c r="I2162">
        <v>17564480</v>
      </c>
    </row>
    <row r="2163" spans="1:9" x14ac:dyDescent="0.25">
      <c r="A2163" s="1">
        <v>40669</v>
      </c>
      <c r="B2163">
        <v>5976.77</v>
      </c>
      <c r="C2163">
        <v>14.3126</v>
      </c>
      <c r="D2163">
        <v>1663585</v>
      </c>
      <c r="F2163" s="1">
        <v>40669</v>
      </c>
      <c r="G2163">
        <v>3121.4</v>
      </c>
      <c r="H2163">
        <v>16.637</v>
      </c>
      <c r="I2163">
        <v>17164610</v>
      </c>
    </row>
    <row r="2164" spans="1:9" x14ac:dyDescent="0.25">
      <c r="A2164" s="1">
        <v>40676</v>
      </c>
      <c r="B2164">
        <v>5925.87</v>
      </c>
      <c r="C2164">
        <v>14.1911</v>
      </c>
      <c r="D2164">
        <v>1648791</v>
      </c>
      <c r="F2164" s="1">
        <v>40676</v>
      </c>
      <c r="G2164">
        <v>3128.09</v>
      </c>
      <c r="H2164">
        <v>16.665600000000001</v>
      </c>
      <c r="I2164">
        <v>17174960</v>
      </c>
    </row>
    <row r="2165" spans="1:9" x14ac:dyDescent="0.25">
      <c r="A2165" s="1">
        <v>40683</v>
      </c>
      <c r="B2165">
        <v>5948.49</v>
      </c>
      <c r="C2165">
        <v>14.2446</v>
      </c>
      <c r="D2165">
        <v>1654348</v>
      </c>
      <c r="F2165" s="1">
        <v>40683</v>
      </c>
      <c r="G2165">
        <v>3121.6</v>
      </c>
      <c r="H2165">
        <v>16.627700000000001</v>
      </c>
      <c r="I2165">
        <v>17138180</v>
      </c>
    </row>
    <row r="2166" spans="1:9" x14ac:dyDescent="0.25">
      <c r="A2166" s="1">
        <v>40690</v>
      </c>
      <c r="B2166">
        <v>5938.87</v>
      </c>
      <c r="C2166">
        <v>14.222799999999999</v>
      </c>
      <c r="D2166">
        <v>1687209</v>
      </c>
      <c r="F2166" s="1">
        <v>40690</v>
      </c>
      <c r="G2166">
        <v>2963.31</v>
      </c>
      <c r="H2166">
        <v>15.7836</v>
      </c>
      <c r="I2166">
        <v>16374970</v>
      </c>
    </row>
    <row r="2167" spans="1:9" x14ac:dyDescent="0.25">
      <c r="A2167" s="1">
        <v>40697</v>
      </c>
      <c r="B2167">
        <v>5855.01</v>
      </c>
      <c r="C2167">
        <v>14.0246</v>
      </c>
      <c r="D2167">
        <v>1661298</v>
      </c>
      <c r="F2167" s="1">
        <v>40697</v>
      </c>
      <c r="G2167">
        <v>2986.35</v>
      </c>
      <c r="H2167">
        <v>15.908200000000001</v>
      </c>
      <c r="I2167">
        <v>16469920</v>
      </c>
    </row>
    <row r="2168" spans="1:9" x14ac:dyDescent="0.25">
      <c r="A2168" s="1">
        <v>40704</v>
      </c>
      <c r="B2168">
        <v>5765.8</v>
      </c>
      <c r="C2168">
        <v>13.8101</v>
      </c>
      <c r="D2168">
        <v>1635209</v>
      </c>
      <c r="F2168" s="1">
        <v>40704</v>
      </c>
      <c r="G2168">
        <v>2961.93</v>
      </c>
      <c r="H2168">
        <v>15.7781</v>
      </c>
      <c r="I2168">
        <v>16347290</v>
      </c>
    </row>
    <row r="2169" spans="1:9" x14ac:dyDescent="0.25">
      <c r="A2169" s="1">
        <v>40711</v>
      </c>
      <c r="B2169">
        <v>5714.94</v>
      </c>
      <c r="C2169">
        <v>13.6904</v>
      </c>
      <c r="D2169">
        <v>1618649</v>
      </c>
      <c r="F2169" s="1">
        <v>40711</v>
      </c>
      <c r="G2169">
        <v>2892.16</v>
      </c>
      <c r="H2169">
        <v>15.389699999999999</v>
      </c>
      <c r="I2169">
        <v>16021280</v>
      </c>
    </row>
    <row r="2170" spans="1:9" x14ac:dyDescent="0.25">
      <c r="A2170" s="1">
        <v>40718</v>
      </c>
      <c r="B2170">
        <v>5697.72</v>
      </c>
      <c r="C2170">
        <v>13.6464</v>
      </c>
      <c r="D2170">
        <v>1609816</v>
      </c>
      <c r="F2170" s="1">
        <v>40718</v>
      </c>
      <c r="G2170">
        <v>3027.47</v>
      </c>
      <c r="H2170">
        <v>16.152000000000001</v>
      </c>
      <c r="I2170">
        <v>16673780</v>
      </c>
    </row>
    <row r="2171" spans="1:9" x14ac:dyDescent="0.25">
      <c r="A2171" s="1">
        <v>40725</v>
      </c>
      <c r="B2171">
        <v>5989.76</v>
      </c>
      <c r="C2171">
        <v>11.7471</v>
      </c>
      <c r="D2171">
        <v>1696488</v>
      </c>
      <c r="F2171" s="1">
        <v>40725</v>
      </c>
      <c r="G2171">
        <v>3049.74</v>
      </c>
      <c r="H2171">
        <v>15.5418</v>
      </c>
      <c r="I2171">
        <v>17014170</v>
      </c>
    </row>
    <row r="2172" spans="1:9" x14ac:dyDescent="0.25">
      <c r="A2172" s="1">
        <v>40732</v>
      </c>
      <c r="B2172">
        <v>5990.58</v>
      </c>
      <c r="C2172">
        <v>11.744199999999999</v>
      </c>
      <c r="D2172">
        <v>1693087</v>
      </c>
      <c r="F2172" s="1">
        <v>40732</v>
      </c>
      <c r="G2172">
        <v>3109.18</v>
      </c>
      <c r="H2172">
        <v>16.106999999999999</v>
      </c>
      <c r="I2172">
        <v>17223020</v>
      </c>
    </row>
    <row r="2173" spans="1:9" x14ac:dyDescent="0.25">
      <c r="A2173" s="1">
        <v>40739</v>
      </c>
      <c r="B2173">
        <v>5843.66</v>
      </c>
      <c r="C2173">
        <v>11.454700000000001</v>
      </c>
      <c r="D2173">
        <v>1652827</v>
      </c>
      <c r="F2173" s="1">
        <v>40739</v>
      </c>
      <c r="G2173">
        <v>3128.89</v>
      </c>
      <c r="H2173">
        <v>16.170000000000002</v>
      </c>
      <c r="I2173">
        <v>17317990</v>
      </c>
    </row>
    <row r="2174" spans="1:9" x14ac:dyDescent="0.25">
      <c r="A2174" s="1">
        <v>40746</v>
      </c>
      <c r="B2174">
        <v>5935.02</v>
      </c>
      <c r="C2174">
        <v>11.636100000000001</v>
      </c>
      <c r="D2174">
        <v>1677996</v>
      </c>
      <c r="F2174" s="1">
        <v>40746</v>
      </c>
      <c r="G2174">
        <v>3067.99</v>
      </c>
      <c r="H2174">
        <v>15.791700000000001</v>
      </c>
      <c r="I2174">
        <v>17019130</v>
      </c>
    </row>
    <row r="2175" spans="1:9" x14ac:dyDescent="0.25">
      <c r="A2175" s="1">
        <v>40753</v>
      </c>
      <c r="B2175">
        <v>5815.19</v>
      </c>
      <c r="C2175">
        <v>11.4016</v>
      </c>
      <c r="D2175">
        <v>1643540</v>
      </c>
      <c r="F2175" s="1">
        <v>40753</v>
      </c>
      <c r="G2175">
        <v>2972.08</v>
      </c>
      <c r="H2175">
        <v>15.298</v>
      </c>
      <c r="I2175">
        <v>16627240</v>
      </c>
    </row>
    <row r="2176" spans="1:9" x14ac:dyDescent="0.25">
      <c r="A2176" s="1">
        <v>40760</v>
      </c>
      <c r="B2176">
        <v>5246.99</v>
      </c>
      <c r="C2176">
        <v>10.2568</v>
      </c>
      <c r="D2176">
        <v>1476990</v>
      </c>
      <c r="F2176" s="1">
        <v>40760</v>
      </c>
      <c r="G2176">
        <v>2897.42</v>
      </c>
      <c r="H2176">
        <v>14.925000000000001</v>
      </c>
      <c r="I2176">
        <v>16179900</v>
      </c>
    </row>
    <row r="2177" spans="1:9" x14ac:dyDescent="0.25">
      <c r="A2177" s="1">
        <v>40767</v>
      </c>
      <c r="B2177">
        <v>5320.03</v>
      </c>
      <c r="C2177">
        <v>10.398899999999999</v>
      </c>
      <c r="D2177">
        <v>1494787</v>
      </c>
      <c r="F2177" s="1">
        <v>40767</v>
      </c>
      <c r="G2177">
        <v>2875.36</v>
      </c>
      <c r="H2177">
        <v>14.811500000000001</v>
      </c>
      <c r="I2177">
        <v>16010010</v>
      </c>
    </row>
    <row r="2178" spans="1:9" x14ac:dyDescent="0.25">
      <c r="A2178" s="1">
        <v>40774</v>
      </c>
      <c r="B2178">
        <v>5040.76</v>
      </c>
      <c r="C2178">
        <v>9.8552999999999997</v>
      </c>
      <c r="D2178">
        <v>1412985</v>
      </c>
      <c r="F2178" s="1">
        <v>40774</v>
      </c>
      <c r="G2178">
        <v>2807.66</v>
      </c>
      <c r="H2178">
        <v>14.465199999999999</v>
      </c>
      <c r="I2178">
        <v>15635290</v>
      </c>
    </row>
    <row r="2179" spans="1:9" x14ac:dyDescent="0.25">
      <c r="A2179" s="1">
        <v>40781</v>
      </c>
      <c r="B2179">
        <v>5129.92</v>
      </c>
      <c r="C2179">
        <v>10.0265</v>
      </c>
      <c r="D2179">
        <v>1439437</v>
      </c>
      <c r="F2179" s="1">
        <v>40781</v>
      </c>
      <c r="G2179">
        <v>2901.22</v>
      </c>
      <c r="H2179">
        <v>14.863300000000001</v>
      </c>
      <c r="I2179">
        <v>16105220</v>
      </c>
    </row>
    <row r="2180" spans="1:9" x14ac:dyDescent="0.25">
      <c r="A2180" s="1">
        <v>40788</v>
      </c>
      <c r="B2180">
        <v>5292.03</v>
      </c>
      <c r="C2180">
        <v>10.327199999999999</v>
      </c>
      <c r="D2180">
        <v>1487703</v>
      </c>
      <c r="F2180" s="1">
        <v>40788</v>
      </c>
      <c r="G2180">
        <v>2803.85</v>
      </c>
      <c r="H2180">
        <v>14.3645</v>
      </c>
      <c r="I2180">
        <v>15632890</v>
      </c>
    </row>
    <row r="2181" spans="1:9" x14ac:dyDescent="0.25">
      <c r="A2181" s="1">
        <v>40795</v>
      </c>
      <c r="B2181">
        <v>5214.6499999999996</v>
      </c>
      <c r="C2181">
        <v>10.1684</v>
      </c>
      <c r="D2181">
        <v>1466684</v>
      </c>
      <c r="F2181" s="1">
        <v>40795</v>
      </c>
      <c r="G2181">
        <v>2751.09</v>
      </c>
      <c r="H2181">
        <v>14.094200000000001</v>
      </c>
      <c r="I2181">
        <v>15443740</v>
      </c>
    </row>
    <row r="2182" spans="1:9" x14ac:dyDescent="0.25">
      <c r="A2182" s="1">
        <v>40802</v>
      </c>
      <c r="B2182">
        <v>5368.41</v>
      </c>
      <c r="C2182">
        <v>10.4673</v>
      </c>
      <c r="D2182">
        <v>1511679</v>
      </c>
      <c r="F2182" s="1">
        <v>40802</v>
      </c>
      <c r="G2182">
        <v>2733.99</v>
      </c>
      <c r="H2182">
        <v>14.0038</v>
      </c>
      <c r="I2182">
        <v>15347870</v>
      </c>
    </row>
    <row r="2183" spans="1:9" x14ac:dyDescent="0.25">
      <c r="A2183" s="1">
        <v>40809</v>
      </c>
      <c r="B2183">
        <v>5066.8100000000004</v>
      </c>
      <c r="C2183">
        <v>9.8878000000000004</v>
      </c>
      <c r="D2183">
        <v>1421328</v>
      </c>
      <c r="F2183" s="1">
        <v>40809</v>
      </c>
      <c r="G2183">
        <v>2669.48</v>
      </c>
      <c r="H2183">
        <v>13.673400000000001</v>
      </c>
      <c r="I2183">
        <v>15031430</v>
      </c>
    </row>
    <row r="2184" spans="1:9" x14ac:dyDescent="0.25">
      <c r="A2184" s="1">
        <v>40816</v>
      </c>
      <c r="B2184">
        <v>5128.4799999999996</v>
      </c>
      <c r="C2184">
        <v>9.5465</v>
      </c>
      <c r="D2184">
        <v>1436635</v>
      </c>
      <c r="F2184" s="1">
        <v>40816</v>
      </c>
      <c r="G2184">
        <v>2581.35</v>
      </c>
      <c r="H2184">
        <v>12.9156</v>
      </c>
      <c r="I2184">
        <v>14689890</v>
      </c>
    </row>
    <row r="2185" spans="1:9" x14ac:dyDescent="0.25">
      <c r="A2185" s="1">
        <v>40823</v>
      </c>
      <c r="B2185">
        <v>5303.4</v>
      </c>
      <c r="C2185">
        <v>9.8530999999999995</v>
      </c>
      <c r="D2185">
        <v>1483121</v>
      </c>
      <c r="F2185" s="1">
        <v>40823</v>
      </c>
      <c r="G2185">
        <v>2581.35</v>
      </c>
      <c r="H2185">
        <v>12.9156</v>
      </c>
      <c r="I2185">
        <v>14689890</v>
      </c>
    </row>
    <row r="2186" spans="1:9" x14ac:dyDescent="0.25">
      <c r="A2186" s="1">
        <v>40830</v>
      </c>
      <c r="B2186">
        <v>5466.36</v>
      </c>
      <c r="C2186">
        <v>10.157</v>
      </c>
      <c r="D2186">
        <v>1526937</v>
      </c>
      <c r="F2186" s="1">
        <v>40830</v>
      </c>
      <c r="G2186">
        <v>2653.78</v>
      </c>
      <c r="H2186">
        <v>13.278</v>
      </c>
      <c r="I2186">
        <v>15088510</v>
      </c>
    </row>
    <row r="2187" spans="1:9" x14ac:dyDescent="0.25">
      <c r="A2187" s="1">
        <v>40837</v>
      </c>
      <c r="B2187">
        <v>5488.65</v>
      </c>
      <c r="C2187">
        <v>10.1999</v>
      </c>
      <c r="D2187">
        <v>1530594</v>
      </c>
      <c r="F2187" s="1">
        <v>40837</v>
      </c>
      <c r="G2187">
        <v>2507.88</v>
      </c>
      <c r="H2187">
        <v>12.548</v>
      </c>
      <c r="I2187">
        <v>14419970</v>
      </c>
    </row>
    <row r="2188" spans="1:9" x14ac:dyDescent="0.25">
      <c r="A2188" s="1">
        <v>40844</v>
      </c>
      <c r="B2188">
        <v>5702.24</v>
      </c>
      <c r="C2188">
        <v>10.5946</v>
      </c>
      <c r="D2188">
        <v>1595440</v>
      </c>
      <c r="F2188" s="1">
        <v>40844</v>
      </c>
      <c r="G2188">
        <v>2709.02</v>
      </c>
      <c r="H2188">
        <v>13.554399999999999</v>
      </c>
      <c r="I2188">
        <v>15393650</v>
      </c>
    </row>
    <row r="2189" spans="1:9" x14ac:dyDescent="0.25">
      <c r="A2189" s="1">
        <v>40851</v>
      </c>
      <c r="B2189">
        <v>5527.16</v>
      </c>
      <c r="C2189">
        <v>10.271000000000001</v>
      </c>
      <c r="D2189">
        <v>1543342</v>
      </c>
      <c r="F2189" s="1">
        <v>40851</v>
      </c>
      <c r="G2189">
        <v>2763.75</v>
      </c>
      <c r="H2189">
        <v>13.818099999999999</v>
      </c>
      <c r="I2189">
        <v>15701700</v>
      </c>
    </row>
    <row r="2190" spans="1:9" x14ac:dyDescent="0.25">
      <c r="A2190" s="1">
        <v>40858</v>
      </c>
      <c r="B2190">
        <v>5545.38</v>
      </c>
      <c r="C2190">
        <v>10.303699999999999</v>
      </c>
      <c r="D2190">
        <v>1548082</v>
      </c>
      <c r="F2190" s="1">
        <v>40858</v>
      </c>
      <c r="G2190">
        <v>2695</v>
      </c>
      <c r="H2190">
        <v>13.474399999999999</v>
      </c>
      <c r="I2190">
        <v>15385150</v>
      </c>
    </row>
    <row r="2191" spans="1:9" x14ac:dyDescent="0.25">
      <c r="A2191" s="1">
        <v>40865</v>
      </c>
      <c r="B2191">
        <v>5362.94</v>
      </c>
      <c r="C2191">
        <v>9.9527999999999999</v>
      </c>
      <c r="D2191">
        <v>1489496</v>
      </c>
      <c r="F2191" s="1">
        <v>40865</v>
      </c>
      <c r="G2191">
        <v>2606.4899999999998</v>
      </c>
      <c r="H2191">
        <v>13.0318</v>
      </c>
      <c r="I2191">
        <v>14953920</v>
      </c>
    </row>
    <row r="2192" spans="1:9" x14ac:dyDescent="0.25">
      <c r="A2192" s="1">
        <v>40872</v>
      </c>
      <c r="B2192">
        <v>5164.6499999999996</v>
      </c>
      <c r="C2192">
        <v>9.5855999999999995</v>
      </c>
      <c r="D2192">
        <v>1432129</v>
      </c>
      <c r="F2192" s="1">
        <v>40872</v>
      </c>
      <c r="G2192">
        <v>2569.9699999999998</v>
      </c>
      <c r="H2192">
        <v>12.8492</v>
      </c>
      <c r="I2192">
        <v>14741800</v>
      </c>
    </row>
    <row r="2193" spans="1:9" x14ac:dyDescent="0.25">
      <c r="A2193" s="1">
        <v>40879</v>
      </c>
      <c r="B2193">
        <v>5552.29</v>
      </c>
      <c r="C2193">
        <v>10.3041</v>
      </c>
      <c r="D2193">
        <v>1542226</v>
      </c>
      <c r="F2193" s="1">
        <v>40879</v>
      </c>
      <c r="G2193">
        <v>2557.31</v>
      </c>
      <c r="H2193">
        <v>12.785</v>
      </c>
      <c r="I2193">
        <v>14712550</v>
      </c>
    </row>
    <row r="2194" spans="1:9" x14ac:dyDescent="0.25">
      <c r="A2194" s="1">
        <v>40886</v>
      </c>
      <c r="B2194">
        <v>5529.21</v>
      </c>
      <c r="C2194">
        <v>10.2628</v>
      </c>
      <c r="D2194">
        <v>1535630</v>
      </c>
      <c r="F2194" s="1">
        <v>40886</v>
      </c>
      <c r="G2194">
        <v>2503.46</v>
      </c>
      <c r="H2194">
        <v>12.5154</v>
      </c>
      <c r="I2194">
        <v>14475340</v>
      </c>
    </row>
    <row r="2195" spans="1:9" x14ac:dyDescent="0.25">
      <c r="A2195" s="1">
        <v>40893</v>
      </c>
      <c r="B2195">
        <v>5387.34</v>
      </c>
      <c r="C2195">
        <v>9.9998000000000005</v>
      </c>
      <c r="D2195">
        <v>1492467</v>
      </c>
      <c r="F2195" s="1">
        <v>40893</v>
      </c>
      <c r="G2195">
        <v>2390.13</v>
      </c>
      <c r="H2195">
        <v>11.9488</v>
      </c>
      <c r="I2195">
        <v>13965800</v>
      </c>
    </row>
    <row r="2196" spans="1:9" x14ac:dyDescent="0.25">
      <c r="A2196" s="1">
        <v>40900</v>
      </c>
      <c r="B2196">
        <v>5512.7</v>
      </c>
      <c r="C2196">
        <v>10.281000000000001</v>
      </c>
      <c r="D2196">
        <v>1539379</v>
      </c>
      <c r="F2196" s="1">
        <v>40900</v>
      </c>
      <c r="G2196">
        <v>2359.16</v>
      </c>
      <c r="H2196">
        <v>11.794</v>
      </c>
      <c r="I2196">
        <v>13880470</v>
      </c>
    </row>
    <row r="2197" spans="1:9" x14ac:dyDescent="0.25">
      <c r="A2197" s="1">
        <v>40907</v>
      </c>
      <c r="B2197">
        <v>5572.28</v>
      </c>
      <c r="C2197">
        <v>10.393800000000001</v>
      </c>
      <c r="D2197">
        <v>1555257</v>
      </c>
      <c r="F2197" s="1">
        <v>40907</v>
      </c>
      <c r="G2197">
        <v>2345.7399999999998</v>
      </c>
      <c r="H2197">
        <v>11.726900000000001</v>
      </c>
      <c r="I2197">
        <v>13894780</v>
      </c>
    </row>
    <row r="2198" spans="1:9" x14ac:dyDescent="0.25">
      <c r="A2198" s="1">
        <v>40914</v>
      </c>
      <c r="B2198">
        <v>5649.68</v>
      </c>
      <c r="C2198">
        <v>11.092000000000001</v>
      </c>
      <c r="D2198">
        <v>1578425</v>
      </c>
      <c r="F2198" s="1">
        <v>40914</v>
      </c>
      <c r="G2198">
        <v>2290.6</v>
      </c>
      <c r="H2198">
        <v>11.4643</v>
      </c>
      <c r="I2198">
        <v>13870990</v>
      </c>
    </row>
    <row r="2199" spans="1:9" x14ac:dyDescent="0.25">
      <c r="A2199" s="1">
        <v>40921</v>
      </c>
      <c r="B2199">
        <v>5636.64</v>
      </c>
      <c r="C2199">
        <v>11.0655</v>
      </c>
      <c r="D2199">
        <v>1578842</v>
      </c>
      <c r="F2199" s="1">
        <v>40921</v>
      </c>
      <c r="G2199">
        <v>2394.33</v>
      </c>
      <c r="H2199">
        <v>11.983000000000001</v>
      </c>
      <c r="I2199">
        <v>14381400</v>
      </c>
    </row>
    <row r="2200" spans="1:9" x14ac:dyDescent="0.25">
      <c r="A2200" s="1">
        <v>40928</v>
      </c>
      <c r="B2200">
        <v>5728.55</v>
      </c>
      <c r="C2200">
        <v>11.2463</v>
      </c>
      <c r="D2200">
        <v>1606949</v>
      </c>
      <c r="F2200" s="1">
        <v>40928</v>
      </c>
      <c r="G2200">
        <v>2504.09</v>
      </c>
      <c r="H2200">
        <v>12.532299999999999</v>
      </c>
      <c r="I2200">
        <v>14891170</v>
      </c>
    </row>
    <row r="2201" spans="1:9" x14ac:dyDescent="0.25">
      <c r="A2201" s="1">
        <v>40935</v>
      </c>
      <c r="B2201">
        <v>5733.45</v>
      </c>
      <c r="C2201">
        <v>11.2554</v>
      </c>
      <c r="D2201">
        <v>1610201</v>
      </c>
      <c r="F2201" s="1">
        <v>40935</v>
      </c>
      <c r="G2201">
        <v>2504.09</v>
      </c>
      <c r="H2201">
        <v>12.532299999999999</v>
      </c>
      <c r="I2201">
        <v>14891170</v>
      </c>
    </row>
    <row r="2202" spans="1:9" x14ac:dyDescent="0.25">
      <c r="A2202" s="1">
        <v>40942</v>
      </c>
      <c r="B2202">
        <v>5901.07</v>
      </c>
      <c r="C2202">
        <v>11.5707</v>
      </c>
      <c r="D2202">
        <v>1661471</v>
      </c>
      <c r="F2202" s="1">
        <v>40942</v>
      </c>
      <c r="G2202">
        <v>2506.09</v>
      </c>
      <c r="H2202">
        <v>12.5427</v>
      </c>
      <c r="I2202">
        <v>14915010</v>
      </c>
    </row>
    <row r="2203" spans="1:9" x14ac:dyDescent="0.25">
      <c r="A2203" s="1">
        <v>40949</v>
      </c>
      <c r="B2203">
        <v>5852.39</v>
      </c>
      <c r="C2203">
        <v>11.3912</v>
      </c>
      <c r="D2203">
        <v>1639958</v>
      </c>
      <c r="F2203" s="1">
        <v>40949</v>
      </c>
      <c r="G2203">
        <v>2533.62</v>
      </c>
      <c r="H2203">
        <v>12.678900000000001</v>
      </c>
      <c r="I2203">
        <v>15017500</v>
      </c>
    </row>
    <row r="2204" spans="1:9" x14ac:dyDescent="0.25">
      <c r="A2204" s="1">
        <v>40956</v>
      </c>
      <c r="B2204">
        <v>5905.07</v>
      </c>
      <c r="C2204">
        <v>11.491199999999999</v>
      </c>
      <c r="D2204">
        <v>1653452</v>
      </c>
      <c r="F2204" s="1">
        <v>40956</v>
      </c>
      <c r="G2204">
        <v>2537.09</v>
      </c>
      <c r="H2204">
        <v>12.696199999999999</v>
      </c>
      <c r="I2204">
        <v>14998820</v>
      </c>
    </row>
    <row r="2205" spans="1:9" x14ac:dyDescent="0.25">
      <c r="A2205" s="1">
        <v>40963</v>
      </c>
      <c r="B2205">
        <v>5935.13</v>
      </c>
      <c r="C2205">
        <v>11.549200000000001</v>
      </c>
      <c r="D2205">
        <v>1664178</v>
      </c>
      <c r="F2205" s="1">
        <v>40963</v>
      </c>
      <c r="G2205">
        <v>2648.02</v>
      </c>
      <c r="H2205">
        <v>13.2468</v>
      </c>
      <c r="I2205">
        <v>15538060</v>
      </c>
    </row>
    <row r="2206" spans="1:9" x14ac:dyDescent="0.25">
      <c r="A2206" s="1">
        <v>40970</v>
      </c>
      <c r="B2206">
        <v>5911.13</v>
      </c>
      <c r="C2206">
        <v>11.487299999999999</v>
      </c>
      <c r="D2206">
        <v>1656815</v>
      </c>
      <c r="F2206" s="1">
        <v>40970</v>
      </c>
      <c r="G2206">
        <v>2679.93</v>
      </c>
      <c r="H2206">
        <v>13.410399999999999</v>
      </c>
      <c r="I2206">
        <v>15687700</v>
      </c>
    </row>
    <row r="2207" spans="1:9" x14ac:dyDescent="0.25">
      <c r="A2207" s="1">
        <v>40977</v>
      </c>
      <c r="B2207">
        <v>5887.49</v>
      </c>
      <c r="C2207">
        <v>11.4413</v>
      </c>
      <c r="D2207">
        <v>1647672</v>
      </c>
      <c r="F2207" s="1">
        <v>40977</v>
      </c>
      <c r="G2207">
        <v>2664.3</v>
      </c>
      <c r="H2207">
        <v>13.3294</v>
      </c>
      <c r="I2207">
        <v>15523850</v>
      </c>
    </row>
    <row r="2208" spans="1:9" x14ac:dyDescent="0.25">
      <c r="A2208" s="1">
        <v>40984</v>
      </c>
      <c r="B2208">
        <v>5965.58</v>
      </c>
      <c r="C2208">
        <v>11.5916</v>
      </c>
      <c r="D2208">
        <v>1670083</v>
      </c>
      <c r="F2208" s="1">
        <v>40984</v>
      </c>
      <c r="G2208">
        <v>2623.52</v>
      </c>
      <c r="H2208">
        <v>13.1073</v>
      </c>
      <c r="I2208">
        <v>15327270</v>
      </c>
    </row>
    <row r="2209" spans="1:9" x14ac:dyDescent="0.25">
      <c r="A2209" s="1">
        <v>40991</v>
      </c>
      <c r="B2209">
        <v>5854.89</v>
      </c>
      <c r="C2209">
        <v>11.3233</v>
      </c>
      <c r="D2209">
        <v>1640588</v>
      </c>
      <c r="F2209" s="1">
        <v>40991</v>
      </c>
      <c r="G2209">
        <v>2552.94</v>
      </c>
      <c r="H2209">
        <v>12.7592</v>
      </c>
      <c r="I2209">
        <v>14977930</v>
      </c>
    </row>
    <row r="2210" spans="1:9" x14ac:dyDescent="0.25">
      <c r="A2210" s="1">
        <v>40998</v>
      </c>
      <c r="B2210">
        <v>5768.45</v>
      </c>
      <c r="C2210">
        <v>11.157</v>
      </c>
      <c r="D2210">
        <v>1616681</v>
      </c>
      <c r="F2210" s="1">
        <v>40998</v>
      </c>
      <c r="G2210">
        <v>2454.9</v>
      </c>
      <c r="H2210">
        <v>12.265599999999999</v>
      </c>
      <c r="I2210">
        <v>14508380</v>
      </c>
    </row>
    <row r="2211" spans="1:9" x14ac:dyDescent="0.25">
      <c r="A2211" s="1">
        <v>41005</v>
      </c>
      <c r="B2211">
        <v>5723.67</v>
      </c>
      <c r="C2211">
        <v>11.4053</v>
      </c>
      <c r="D2211">
        <v>1604564</v>
      </c>
      <c r="F2211" s="1">
        <v>41005</v>
      </c>
      <c r="G2211">
        <v>2519.83</v>
      </c>
      <c r="H2211">
        <v>12.507999999999999</v>
      </c>
      <c r="I2211">
        <v>14771210</v>
      </c>
    </row>
    <row r="2212" spans="1:9" x14ac:dyDescent="0.25">
      <c r="A2212" s="1">
        <v>41012</v>
      </c>
      <c r="B2212">
        <v>5651.79</v>
      </c>
      <c r="C2212">
        <v>11.261200000000001</v>
      </c>
      <c r="D2212">
        <v>1584186</v>
      </c>
      <c r="F2212" s="1">
        <v>41012</v>
      </c>
      <c r="G2212">
        <v>2580.4499999999998</v>
      </c>
      <c r="H2212">
        <v>12.7799</v>
      </c>
      <c r="I2212">
        <v>15080120</v>
      </c>
    </row>
    <row r="2213" spans="1:9" x14ac:dyDescent="0.25">
      <c r="A2213" s="1">
        <v>41019</v>
      </c>
      <c r="B2213">
        <v>5772.15</v>
      </c>
      <c r="C2213">
        <v>11.501099999999999</v>
      </c>
      <c r="D2213">
        <v>1618413</v>
      </c>
      <c r="F2213" s="1">
        <v>41019</v>
      </c>
      <c r="G2213">
        <v>2626.84</v>
      </c>
      <c r="H2213">
        <v>13.009600000000001</v>
      </c>
      <c r="I2213">
        <v>15348090</v>
      </c>
    </row>
    <row r="2214" spans="1:9" x14ac:dyDescent="0.25">
      <c r="A2214" s="1">
        <v>41026</v>
      </c>
      <c r="B2214">
        <v>5777.11</v>
      </c>
      <c r="C2214">
        <v>11.5016</v>
      </c>
      <c r="D2214">
        <v>1620029</v>
      </c>
      <c r="F2214" s="1">
        <v>41026</v>
      </c>
      <c r="G2214">
        <v>2626.16</v>
      </c>
      <c r="H2214">
        <v>13.0046</v>
      </c>
      <c r="I2214">
        <v>15319240</v>
      </c>
    </row>
    <row r="2215" spans="1:9" x14ac:dyDescent="0.25">
      <c r="A2215" s="1">
        <v>41033</v>
      </c>
      <c r="B2215">
        <v>5655.06</v>
      </c>
      <c r="C2215">
        <v>11.259</v>
      </c>
      <c r="D2215">
        <v>1584251</v>
      </c>
      <c r="F2215" s="1">
        <v>41033</v>
      </c>
      <c r="G2215">
        <v>2715.88</v>
      </c>
      <c r="H2215">
        <v>13.4489</v>
      </c>
      <c r="I2215">
        <v>15734340</v>
      </c>
    </row>
    <row r="2216" spans="1:9" x14ac:dyDescent="0.25">
      <c r="A2216" s="1">
        <v>41040</v>
      </c>
      <c r="B2216">
        <v>5575.52</v>
      </c>
      <c r="C2216">
        <v>11.1005</v>
      </c>
      <c r="D2216">
        <v>1559332</v>
      </c>
      <c r="F2216" s="1">
        <v>41040</v>
      </c>
      <c r="G2216">
        <v>2636.92</v>
      </c>
      <c r="H2216">
        <v>13.057600000000001</v>
      </c>
      <c r="I2216">
        <v>15312650</v>
      </c>
    </row>
    <row r="2217" spans="1:9" x14ac:dyDescent="0.25">
      <c r="A2217" s="1">
        <v>41047</v>
      </c>
      <c r="B2217">
        <v>5267.62</v>
      </c>
      <c r="C2217">
        <v>10.4871</v>
      </c>
      <c r="D2217">
        <v>1471124</v>
      </c>
      <c r="F2217" s="1">
        <v>41047</v>
      </c>
      <c r="G2217">
        <v>2573.98</v>
      </c>
      <c r="H2217">
        <v>12.745900000000001</v>
      </c>
      <c r="I2217">
        <v>14949050</v>
      </c>
    </row>
    <row r="2218" spans="1:9" x14ac:dyDescent="0.25">
      <c r="A2218" s="1">
        <v>41054</v>
      </c>
      <c r="B2218">
        <v>5351.53</v>
      </c>
      <c r="C2218">
        <v>10.654299999999999</v>
      </c>
      <c r="D2218">
        <v>1492243</v>
      </c>
      <c r="F2218" s="1">
        <v>41054</v>
      </c>
      <c r="G2218">
        <v>2573.1</v>
      </c>
      <c r="H2218">
        <v>12.7416</v>
      </c>
      <c r="I2218">
        <v>14917350</v>
      </c>
    </row>
    <row r="2219" spans="1:9" x14ac:dyDescent="0.25">
      <c r="A2219" s="1">
        <v>41061</v>
      </c>
      <c r="B2219">
        <v>5260.19</v>
      </c>
      <c r="C2219">
        <v>10.475</v>
      </c>
      <c r="D2219">
        <v>1466295</v>
      </c>
      <c r="F2219" s="1">
        <v>41061</v>
      </c>
      <c r="G2219">
        <v>2633</v>
      </c>
      <c r="H2219">
        <v>13.0381</v>
      </c>
      <c r="I2219">
        <v>15165760</v>
      </c>
    </row>
    <row r="2220" spans="1:9" x14ac:dyDescent="0.25">
      <c r="A2220" s="1">
        <v>41068</v>
      </c>
      <c r="B2220">
        <v>5435.08</v>
      </c>
      <c r="C2220">
        <v>10.8238</v>
      </c>
      <c r="D2220">
        <v>1516779</v>
      </c>
      <c r="F2220" s="1">
        <v>41068</v>
      </c>
      <c r="G2220">
        <v>2524.33</v>
      </c>
      <c r="H2220">
        <v>12.5025</v>
      </c>
      <c r="I2220">
        <v>14597880</v>
      </c>
    </row>
    <row r="2221" spans="1:9" x14ac:dyDescent="0.25">
      <c r="A2221" s="1">
        <v>41075</v>
      </c>
      <c r="B2221">
        <v>5478.81</v>
      </c>
      <c r="C2221">
        <v>10.9095</v>
      </c>
      <c r="D2221">
        <v>1528943</v>
      </c>
      <c r="F2221" s="1">
        <v>41075</v>
      </c>
      <c r="G2221">
        <v>2568.0500000000002</v>
      </c>
      <c r="H2221">
        <v>12.7165</v>
      </c>
      <c r="I2221">
        <v>14734750</v>
      </c>
    </row>
    <row r="2222" spans="1:9" x14ac:dyDescent="0.25">
      <c r="A2222" s="1">
        <v>41082</v>
      </c>
      <c r="B2222">
        <v>5513.69</v>
      </c>
      <c r="C2222">
        <v>10.9411</v>
      </c>
      <c r="D2222">
        <v>1536402</v>
      </c>
      <c r="F2222" s="1">
        <v>41082</v>
      </c>
      <c r="G2222">
        <v>2512.1799999999998</v>
      </c>
      <c r="H2222">
        <v>12.4398</v>
      </c>
      <c r="I2222">
        <v>14432360</v>
      </c>
    </row>
    <row r="2223" spans="1:9" x14ac:dyDescent="0.25">
      <c r="A2223" s="1">
        <v>41089</v>
      </c>
      <c r="B2223">
        <v>5571.15</v>
      </c>
      <c r="C2223">
        <v>11.043799999999999</v>
      </c>
      <c r="D2223">
        <v>1532339</v>
      </c>
      <c r="F2223" s="1">
        <v>41089</v>
      </c>
      <c r="G2223">
        <v>2461.61</v>
      </c>
      <c r="H2223">
        <v>12.1907</v>
      </c>
      <c r="I2223">
        <v>14240550</v>
      </c>
    </row>
    <row r="2224" spans="1:9" x14ac:dyDescent="0.25">
      <c r="A2224" s="1">
        <v>41096</v>
      </c>
      <c r="B2224">
        <v>5662.63</v>
      </c>
      <c r="C2224">
        <v>12.4641</v>
      </c>
      <c r="D2224">
        <v>1557501</v>
      </c>
      <c r="F2224" s="1">
        <v>41096</v>
      </c>
      <c r="G2224">
        <v>2472.61</v>
      </c>
      <c r="H2224">
        <v>12.419599999999999</v>
      </c>
      <c r="I2224">
        <v>14567160</v>
      </c>
    </row>
    <row r="2225" spans="1:9" x14ac:dyDescent="0.25">
      <c r="A2225" s="1">
        <v>41103</v>
      </c>
      <c r="B2225">
        <v>5666.13</v>
      </c>
      <c r="C2225">
        <v>12.472</v>
      </c>
      <c r="D2225">
        <v>1558595</v>
      </c>
      <c r="F2225" s="1">
        <v>41103</v>
      </c>
      <c r="G2225">
        <v>2450.63</v>
      </c>
      <c r="H2225">
        <v>12.3104</v>
      </c>
      <c r="I2225">
        <v>14382290</v>
      </c>
    </row>
    <row r="2226" spans="1:9" x14ac:dyDescent="0.25">
      <c r="A2226" s="1">
        <v>41110</v>
      </c>
      <c r="B2226">
        <v>5651.77</v>
      </c>
      <c r="C2226">
        <v>12.440200000000001</v>
      </c>
      <c r="D2226">
        <v>1553705</v>
      </c>
      <c r="F2226" s="1">
        <v>41110</v>
      </c>
      <c r="G2226">
        <v>2398.4499999999998</v>
      </c>
      <c r="H2226">
        <v>12.048299999999999</v>
      </c>
      <c r="I2226">
        <v>14208360</v>
      </c>
    </row>
    <row r="2227" spans="1:9" x14ac:dyDescent="0.25">
      <c r="A2227" s="1">
        <v>41117</v>
      </c>
      <c r="B2227">
        <v>5627.21</v>
      </c>
      <c r="C2227">
        <v>12.385899999999999</v>
      </c>
      <c r="D2227">
        <v>1548014</v>
      </c>
      <c r="F2227" s="1">
        <v>41117</v>
      </c>
      <c r="G2227">
        <v>2349.11</v>
      </c>
      <c r="H2227">
        <v>11.8001</v>
      </c>
      <c r="I2227">
        <v>13959850</v>
      </c>
    </row>
    <row r="2228" spans="1:9" x14ac:dyDescent="0.25">
      <c r="A2228" s="1">
        <v>41124</v>
      </c>
      <c r="B2228">
        <v>5787.28</v>
      </c>
      <c r="C2228">
        <v>12.7689</v>
      </c>
      <c r="D2228">
        <v>1592152</v>
      </c>
      <c r="F2228" s="1">
        <v>41124</v>
      </c>
      <c r="G2228">
        <v>2353.7399999999998</v>
      </c>
      <c r="H2228">
        <v>11.833299999999999</v>
      </c>
      <c r="I2228">
        <v>14050400</v>
      </c>
    </row>
    <row r="2229" spans="1:9" x14ac:dyDescent="0.25">
      <c r="A2229" s="1">
        <v>41131</v>
      </c>
      <c r="B2229">
        <v>5847.11</v>
      </c>
      <c r="C2229">
        <v>12.900399999999999</v>
      </c>
      <c r="D2229">
        <v>1610120</v>
      </c>
      <c r="F2229" s="1">
        <v>41131</v>
      </c>
      <c r="G2229">
        <v>2399.75</v>
      </c>
      <c r="H2229">
        <v>12.0647</v>
      </c>
      <c r="I2229">
        <v>14247690</v>
      </c>
    </row>
    <row r="2230" spans="1:9" x14ac:dyDescent="0.25">
      <c r="A2230" s="1">
        <v>41138</v>
      </c>
      <c r="B2230">
        <v>5852.42</v>
      </c>
      <c r="C2230">
        <v>12.912000000000001</v>
      </c>
      <c r="D2230">
        <v>1612595</v>
      </c>
      <c r="F2230" s="1">
        <v>41138</v>
      </c>
      <c r="G2230">
        <v>2313.48</v>
      </c>
      <c r="H2230">
        <v>11.6221</v>
      </c>
      <c r="I2230">
        <v>13869470</v>
      </c>
    </row>
    <row r="2231" spans="1:9" x14ac:dyDescent="0.25">
      <c r="A2231" s="1">
        <v>41145</v>
      </c>
      <c r="B2231">
        <v>5776.6</v>
      </c>
      <c r="C2231">
        <v>12.745100000000001</v>
      </c>
      <c r="D2231">
        <v>1592272</v>
      </c>
      <c r="F2231" s="1">
        <v>41145</v>
      </c>
      <c r="G2231">
        <v>2275.6799999999998</v>
      </c>
      <c r="H2231">
        <v>11.4322</v>
      </c>
      <c r="I2231">
        <v>13669070</v>
      </c>
    </row>
    <row r="2232" spans="1:9" x14ac:dyDescent="0.25">
      <c r="A2232" s="1">
        <v>41152</v>
      </c>
      <c r="B2232">
        <v>5711.48</v>
      </c>
      <c r="C2232">
        <v>12.5966</v>
      </c>
      <c r="D2232">
        <v>1575009</v>
      </c>
      <c r="F2232" s="1">
        <v>41152</v>
      </c>
      <c r="G2232">
        <v>2204.87</v>
      </c>
      <c r="H2232">
        <v>11.0679</v>
      </c>
      <c r="I2232">
        <v>13384210</v>
      </c>
    </row>
    <row r="2233" spans="1:9" x14ac:dyDescent="0.25">
      <c r="A2233" s="1">
        <v>41159</v>
      </c>
      <c r="B2233">
        <v>5794.8</v>
      </c>
      <c r="C2233">
        <v>12.779299999999999</v>
      </c>
      <c r="D2233">
        <v>1602290</v>
      </c>
      <c r="F2233" s="1">
        <v>41159</v>
      </c>
      <c r="G2233">
        <v>2317.1799999999998</v>
      </c>
      <c r="H2233">
        <v>11.6334</v>
      </c>
      <c r="I2233">
        <v>13915240</v>
      </c>
    </row>
    <row r="2234" spans="1:9" x14ac:dyDescent="0.25">
      <c r="A2234" s="1">
        <v>41166</v>
      </c>
      <c r="B2234">
        <v>5915.55</v>
      </c>
      <c r="C2234">
        <v>13.0451</v>
      </c>
      <c r="D2234">
        <v>1638476</v>
      </c>
      <c r="F2234" s="1">
        <v>41166</v>
      </c>
      <c r="G2234">
        <v>2315.54</v>
      </c>
      <c r="H2234">
        <v>11.625299999999999</v>
      </c>
      <c r="I2234">
        <v>13892530</v>
      </c>
    </row>
    <row r="2235" spans="1:9" x14ac:dyDescent="0.25">
      <c r="A2235" s="1">
        <v>41173</v>
      </c>
      <c r="B2235">
        <v>5852.62</v>
      </c>
      <c r="C2235">
        <v>12.9064</v>
      </c>
      <c r="D2235">
        <v>1619917</v>
      </c>
      <c r="F2235" s="1">
        <v>41173</v>
      </c>
      <c r="G2235">
        <v>2199.06</v>
      </c>
      <c r="H2235">
        <v>11.0405</v>
      </c>
      <c r="I2235">
        <v>13265340</v>
      </c>
    </row>
    <row r="2236" spans="1:9" x14ac:dyDescent="0.25">
      <c r="A2236" s="1">
        <v>41180</v>
      </c>
      <c r="B2236">
        <v>5742.07</v>
      </c>
      <c r="C2236">
        <v>12.692299999999999</v>
      </c>
      <c r="D2236">
        <v>1589048</v>
      </c>
      <c r="F2236" s="1">
        <v>41180</v>
      </c>
      <c r="G2236">
        <v>2293.11</v>
      </c>
      <c r="H2236">
        <v>11.512700000000001</v>
      </c>
      <c r="I2236">
        <v>13742270</v>
      </c>
    </row>
    <row r="2237" spans="1:9" x14ac:dyDescent="0.25">
      <c r="A2237" s="1">
        <v>41187</v>
      </c>
      <c r="B2237">
        <v>5871.02</v>
      </c>
      <c r="C2237">
        <v>15.1753</v>
      </c>
      <c r="D2237">
        <v>1624985</v>
      </c>
      <c r="F2237" s="1">
        <v>41187</v>
      </c>
      <c r="G2237">
        <v>2293.11</v>
      </c>
      <c r="H2237">
        <v>11.512700000000001</v>
      </c>
      <c r="I2237">
        <v>13742270</v>
      </c>
    </row>
    <row r="2238" spans="1:9" x14ac:dyDescent="0.25">
      <c r="A2238" s="1">
        <v>41194</v>
      </c>
      <c r="B2238">
        <v>5793.32</v>
      </c>
      <c r="C2238">
        <v>14.975</v>
      </c>
      <c r="D2238">
        <v>1605063</v>
      </c>
      <c r="F2238" s="1">
        <v>41194</v>
      </c>
      <c r="G2238">
        <v>2304.5300000000002</v>
      </c>
      <c r="H2238">
        <v>11.6335</v>
      </c>
      <c r="I2238">
        <v>13833370</v>
      </c>
    </row>
    <row r="2239" spans="1:9" x14ac:dyDescent="0.25">
      <c r="A2239" s="1">
        <v>41201</v>
      </c>
      <c r="B2239">
        <v>5896.15</v>
      </c>
      <c r="C2239">
        <v>15.238899999999999</v>
      </c>
      <c r="D2239">
        <v>1634095</v>
      </c>
      <c r="F2239" s="1">
        <v>41201</v>
      </c>
      <c r="G2239">
        <v>2332.4699999999998</v>
      </c>
      <c r="H2239">
        <v>11.7745</v>
      </c>
      <c r="I2239">
        <v>13985130</v>
      </c>
    </row>
    <row r="2240" spans="1:9" x14ac:dyDescent="0.25">
      <c r="A2240" s="1">
        <v>41208</v>
      </c>
      <c r="B2240">
        <v>5806.71</v>
      </c>
      <c r="C2240">
        <v>15.0062</v>
      </c>
      <c r="D2240">
        <v>1609770</v>
      </c>
      <c r="F2240" s="1">
        <v>41208</v>
      </c>
      <c r="G2240">
        <v>2247.91</v>
      </c>
      <c r="H2240">
        <v>11.3439</v>
      </c>
      <c r="I2240">
        <v>13548460</v>
      </c>
    </row>
    <row r="2241" spans="1:9" x14ac:dyDescent="0.25">
      <c r="A2241" s="1">
        <v>41215</v>
      </c>
      <c r="B2241">
        <v>5868.55</v>
      </c>
      <c r="C2241">
        <v>15.1661</v>
      </c>
      <c r="D2241">
        <v>1627967</v>
      </c>
      <c r="F2241" s="1">
        <v>41215</v>
      </c>
      <c r="G2241">
        <v>2306.77</v>
      </c>
      <c r="H2241">
        <v>11.641</v>
      </c>
      <c r="I2241">
        <v>13884220</v>
      </c>
    </row>
    <row r="2242" spans="1:9" x14ac:dyDescent="0.25">
      <c r="A2242" s="1">
        <v>41222</v>
      </c>
      <c r="B2242">
        <v>5769.68</v>
      </c>
      <c r="C2242">
        <v>14.910500000000001</v>
      </c>
      <c r="D2242">
        <v>1599785</v>
      </c>
      <c r="F2242" s="1">
        <v>41222</v>
      </c>
      <c r="G2242">
        <v>2240.92</v>
      </c>
      <c r="H2242">
        <v>11.3087</v>
      </c>
      <c r="I2242">
        <v>13570900</v>
      </c>
    </row>
    <row r="2243" spans="1:9" x14ac:dyDescent="0.25">
      <c r="A2243" s="1">
        <v>41229</v>
      </c>
      <c r="B2243">
        <v>5605.59</v>
      </c>
      <c r="C2243">
        <v>14.4876</v>
      </c>
      <c r="D2243">
        <v>1554953</v>
      </c>
      <c r="F2243" s="1">
        <v>41229</v>
      </c>
      <c r="G2243">
        <v>2177.2399999999998</v>
      </c>
      <c r="H2243">
        <v>10.9886</v>
      </c>
      <c r="I2243">
        <v>13225670</v>
      </c>
    </row>
    <row r="2244" spans="1:9" x14ac:dyDescent="0.25">
      <c r="A2244" s="1">
        <v>41236</v>
      </c>
      <c r="B2244">
        <v>5819.14</v>
      </c>
      <c r="C2244">
        <v>15.0396</v>
      </c>
      <c r="D2244">
        <v>1616323</v>
      </c>
      <c r="F2244" s="1">
        <v>41236</v>
      </c>
      <c r="G2244">
        <v>2192.6799999999998</v>
      </c>
      <c r="H2244">
        <v>11.0665</v>
      </c>
      <c r="I2244">
        <v>13292330</v>
      </c>
    </row>
    <row r="2245" spans="1:9" x14ac:dyDescent="0.25">
      <c r="A2245" s="1">
        <v>41243</v>
      </c>
      <c r="B2245">
        <v>5866.82</v>
      </c>
      <c r="C2245">
        <v>15.165699999999999</v>
      </c>
      <c r="D2245">
        <v>1629011</v>
      </c>
      <c r="F2245" s="1">
        <v>41243</v>
      </c>
      <c r="G2245">
        <v>2139.66</v>
      </c>
      <c r="H2245">
        <v>10.798999999999999</v>
      </c>
      <c r="I2245">
        <v>13057490</v>
      </c>
    </row>
    <row r="2246" spans="1:9" x14ac:dyDescent="0.25">
      <c r="A2246" s="1">
        <v>41250</v>
      </c>
      <c r="B2246">
        <v>5914.4</v>
      </c>
      <c r="C2246">
        <v>15.2881</v>
      </c>
      <c r="D2246">
        <v>1642310</v>
      </c>
      <c r="F2246" s="1">
        <v>41250</v>
      </c>
      <c r="G2246">
        <v>2246.7600000000002</v>
      </c>
      <c r="H2246">
        <v>11.339600000000001</v>
      </c>
      <c r="I2246">
        <v>13574900</v>
      </c>
    </row>
    <row r="2247" spans="1:9" x14ac:dyDescent="0.25">
      <c r="A2247" s="1">
        <v>41257</v>
      </c>
      <c r="B2247">
        <v>5921.76</v>
      </c>
      <c r="C2247">
        <v>15.3034</v>
      </c>
      <c r="D2247">
        <v>1645169</v>
      </c>
      <c r="F2247" s="1">
        <v>41257</v>
      </c>
      <c r="G2247">
        <v>2355.86</v>
      </c>
      <c r="H2247">
        <v>11.8903</v>
      </c>
      <c r="I2247">
        <v>14177030</v>
      </c>
    </row>
    <row r="2248" spans="1:9" x14ac:dyDescent="0.25">
      <c r="A2248" s="1">
        <v>41264</v>
      </c>
      <c r="B2248">
        <v>5939.99</v>
      </c>
      <c r="C2248">
        <v>15.3505</v>
      </c>
      <c r="D2248">
        <v>1652450</v>
      </c>
      <c r="F2248" s="1">
        <v>41264</v>
      </c>
      <c r="G2248">
        <v>2372</v>
      </c>
      <c r="H2248">
        <v>11.976800000000001</v>
      </c>
      <c r="I2248">
        <v>14206230</v>
      </c>
    </row>
    <row r="2249" spans="1:9" x14ac:dyDescent="0.25">
      <c r="A2249" s="1">
        <v>41271</v>
      </c>
      <c r="B2249">
        <v>5925.37</v>
      </c>
      <c r="C2249">
        <v>15.3146</v>
      </c>
      <c r="D2249">
        <v>1650479</v>
      </c>
      <c r="F2249" s="1">
        <v>41271</v>
      </c>
      <c r="G2249">
        <v>2480.0500000000002</v>
      </c>
      <c r="H2249">
        <v>12.5207</v>
      </c>
      <c r="I2249">
        <v>14732960</v>
      </c>
    </row>
    <row r="2250" spans="1:9" x14ac:dyDescent="0.25">
      <c r="A2250" s="1">
        <v>41278</v>
      </c>
      <c r="B2250">
        <v>6089.84</v>
      </c>
      <c r="C2250">
        <v>18.319800000000001</v>
      </c>
      <c r="D2250">
        <v>1696893</v>
      </c>
      <c r="F2250" s="1">
        <v>41278</v>
      </c>
      <c r="G2250">
        <v>2524.41</v>
      </c>
      <c r="H2250">
        <v>12.662599999999999</v>
      </c>
      <c r="I2250">
        <v>15169590</v>
      </c>
    </row>
    <row r="2251" spans="1:9" x14ac:dyDescent="0.25">
      <c r="A2251" s="1">
        <v>41285</v>
      </c>
      <c r="B2251">
        <v>6121.58</v>
      </c>
      <c r="C2251">
        <v>18.415299999999998</v>
      </c>
      <c r="D2251">
        <v>1707418</v>
      </c>
      <c r="F2251" s="1">
        <v>41285</v>
      </c>
      <c r="G2251">
        <v>2483.23</v>
      </c>
      <c r="H2251">
        <v>12.4488</v>
      </c>
      <c r="I2251">
        <v>14960630</v>
      </c>
    </row>
    <row r="2252" spans="1:9" x14ac:dyDescent="0.25">
      <c r="A2252" s="1">
        <v>41292</v>
      </c>
      <c r="B2252">
        <v>6154.41</v>
      </c>
      <c r="C2252">
        <v>18.513999999999999</v>
      </c>
      <c r="D2252">
        <v>1716001</v>
      </c>
      <c r="F2252" s="1">
        <v>41292</v>
      </c>
      <c r="G2252">
        <v>2595.44</v>
      </c>
      <c r="H2252">
        <v>13.004899999999999</v>
      </c>
      <c r="I2252">
        <v>15435340</v>
      </c>
    </row>
    <row r="2253" spans="1:9" x14ac:dyDescent="0.25">
      <c r="A2253" s="1">
        <v>41299</v>
      </c>
      <c r="B2253">
        <v>6284.45</v>
      </c>
      <c r="C2253">
        <v>18.907900000000001</v>
      </c>
      <c r="D2253">
        <v>1751087</v>
      </c>
      <c r="F2253" s="1">
        <v>41299</v>
      </c>
      <c r="G2253">
        <v>2571.67</v>
      </c>
      <c r="H2253">
        <v>12.884600000000001</v>
      </c>
      <c r="I2253">
        <v>15276500</v>
      </c>
    </row>
    <row r="2254" spans="1:9" x14ac:dyDescent="0.25">
      <c r="A2254" s="1">
        <v>41306</v>
      </c>
      <c r="B2254">
        <v>6347.24</v>
      </c>
      <c r="C2254">
        <v>19.0855</v>
      </c>
      <c r="D2254">
        <v>1766588</v>
      </c>
      <c r="F2254" s="1">
        <v>41306</v>
      </c>
      <c r="G2254">
        <v>2743.32</v>
      </c>
      <c r="H2254">
        <v>13.7447</v>
      </c>
      <c r="I2254">
        <v>16178890</v>
      </c>
    </row>
    <row r="2255" spans="1:9" x14ac:dyDescent="0.25">
      <c r="A2255" s="1">
        <v>41313</v>
      </c>
      <c r="B2255">
        <v>6263.93</v>
      </c>
      <c r="C2255">
        <v>18.842700000000001</v>
      </c>
      <c r="D2255">
        <v>1744813</v>
      </c>
      <c r="F2255" s="1">
        <v>41313</v>
      </c>
      <c r="G2255">
        <v>2771.72</v>
      </c>
      <c r="H2255">
        <v>13.893800000000001</v>
      </c>
      <c r="I2255">
        <v>16264260</v>
      </c>
    </row>
    <row r="2256" spans="1:9" x14ac:dyDescent="0.25">
      <c r="A2256" s="1">
        <v>41320</v>
      </c>
      <c r="B2256">
        <v>6328.26</v>
      </c>
      <c r="C2256">
        <v>19.036300000000001</v>
      </c>
      <c r="D2256">
        <v>1764359</v>
      </c>
      <c r="F2256" s="1">
        <v>41320</v>
      </c>
      <c r="G2256">
        <v>2771.72</v>
      </c>
      <c r="H2256">
        <v>13.893800000000001</v>
      </c>
      <c r="I2256">
        <v>16264260</v>
      </c>
    </row>
    <row r="2257" spans="1:9" x14ac:dyDescent="0.25">
      <c r="A2257" s="1">
        <v>41327</v>
      </c>
      <c r="B2257">
        <v>6335.7</v>
      </c>
      <c r="C2257">
        <v>19.058599999999998</v>
      </c>
      <c r="D2257">
        <v>1763423</v>
      </c>
      <c r="F2257" s="1">
        <v>41327</v>
      </c>
      <c r="G2257">
        <v>2596.6</v>
      </c>
      <c r="H2257">
        <v>13.016</v>
      </c>
      <c r="I2257">
        <v>15358430</v>
      </c>
    </row>
    <row r="2258" spans="1:9" x14ac:dyDescent="0.25">
      <c r="A2258" s="1">
        <v>41334</v>
      </c>
      <c r="B2258">
        <v>6378.6</v>
      </c>
      <c r="C2258">
        <v>19.5626</v>
      </c>
      <c r="D2258">
        <v>1774116</v>
      </c>
      <c r="F2258" s="1">
        <v>41334</v>
      </c>
      <c r="G2258">
        <v>2668.84</v>
      </c>
      <c r="H2258">
        <v>13.378</v>
      </c>
      <c r="I2258">
        <v>15645720</v>
      </c>
    </row>
    <row r="2259" spans="1:9" x14ac:dyDescent="0.25">
      <c r="A2259" s="1">
        <v>41341</v>
      </c>
      <c r="B2259">
        <v>6483.58</v>
      </c>
      <c r="C2259">
        <v>19.878900000000002</v>
      </c>
      <c r="D2259">
        <v>1801137</v>
      </c>
      <c r="F2259" s="1">
        <v>41341</v>
      </c>
      <c r="G2259">
        <v>2606.9299999999998</v>
      </c>
      <c r="H2259">
        <v>13.0677</v>
      </c>
      <c r="I2259">
        <v>15339160</v>
      </c>
    </row>
    <row r="2260" spans="1:9" x14ac:dyDescent="0.25">
      <c r="A2260" s="1">
        <v>41348</v>
      </c>
      <c r="B2260">
        <v>6489.65</v>
      </c>
      <c r="C2260">
        <v>19.897500000000001</v>
      </c>
      <c r="D2260">
        <v>1803970</v>
      </c>
      <c r="F2260" s="1">
        <v>41348</v>
      </c>
      <c r="G2260">
        <v>2539.87</v>
      </c>
      <c r="H2260">
        <v>12.7316</v>
      </c>
      <c r="I2260">
        <v>15100460</v>
      </c>
    </row>
    <row r="2261" spans="1:9" x14ac:dyDescent="0.25">
      <c r="A2261" s="1">
        <v>41355</v>
      </c>
      <c r="B2261">
        <v>6392.76</v>
      </c>
      <c r="C2261">
        <v>19.584099999999999</v>
      </c>
      <c r="D2261">
        <v>1774356</v>
      </c>
      <c r="F2261" s="1">
        <v>41355</v>
      </c>
      <c r="G2261">
        <v>2618.31</v>
      </c>
      <c r="H2261">
        <v>13.133900000000001</v>
      </c>
      <c r="I2261">
        <v>15423110</v>
      </c>
    </row>
    <row r="2262" spans="1:9" x14ac:dyDescent="0.25">
      <c r="A2262" s="1">
        <v>41362</v>
      </c>
      <c r="B2262">
        <v>6411.74</v>
      </c>
      <c r="C2262">
        <v>19.642299999999999</v>
      </c>
      <c r="D2262">
        <v>1778895</v>
      </c>
      <c r="F2262" s="1">
        <v>41362</v>
      </c>
      <c r="G2262">
        <v>2495.08</v>
      </c>
      <c r="H2262">
        <v>12.508699999999999</v>
      </c>
      <c r="I2262">
        <v>14781820</v>
      </c>
    </row>
    <row r="2263" spans="1:9" x14ac:dyDescent="0.25">
      <c r="A2263" s="1">
        <v>41369</v>
      </c>
      <c r="B2263">
        <v>6249.78</v>
      </c>
      <c r="C2263">
        <v>17.068200000000001</v>
      </c>
      <c r="D2263">
        <v>1732640</v>
      </c>
      <c r="F2263" s="1">
        <v>41369</v>
      </c>
      <c r="G2263">
        <v>2483.5500000000002</v>
      </c>
      <c r="H2263">
        <v>12.279199999999999</v>
      </c>
      <c r="I2263">
        <v>14733300</v>
      </c>
    </row>
    <row r="2264" spans="1:9" x14ac:dyDescent="0.25">
      <c r="A2264" s="1">
        <v>41376</v>
      </c>
      <c r="B2264">
        <v>6384.39</v>
      </c>
      <c r="C2264">
        <v>17.4361</v>
      </c>
      <c r="D2264">
        <v>1769315</v>
      </c>
      <c r="F2264" s="1">
        <v>41376</v>
      </c>
      <c r="G2264">
        <v>2462.11</v>
      </c>
      <c r="H2264">
        <v>12.171799999999999</v>
      </c>
      <c r="I2264">
        <v>14607990</v>
      </c>
    </row>
    <row r="2265" spans="1:9" x14ac:dyDescent="0.25">
      <c r="A2265" s="1">
        <v>41383</v>
      </c>
      <c r="B2265">
        <v>6286.59</v>
      </c>
      <c r="C2265">
        <v>17.169</v>
      </c>
      <c r="D2265">
        <v>1738744</v>
      </c>
      <c r="F2265" s="1">
        <v>41383</v>
      </c>
      <c r="G2265">
        <v>2533.83</v>
      </c>
      <c r="H2265">
        <v>12.529</v>
      </c>
      <c r="I2265">
        <v>14892180</v>
      </c>
    </row>
    <row r="2266" spans="1:9" x14ac:dyDescent="0.25">
      <c r="A2266" s="1">
        <v>41390</v>
      </c>
      <c r="B2266">
        <v>6426.42</v>
      </c>
      <c r="C2266">
        <v>17.548400000000001</v>
      </c>
      <c r="D2266">
        <v>1778614</v>
      </c>
      <c r="F2266" s="1">
        <v>41390</v>
      </c>
      <c r="G2266">
        <v>2447.31</v>
      </c>
      <c r="H2266">
        <v>12.103999999999999</v>
      </c>
      <c r="I2266">
        <v>14452430</v>
      </c>
    </row>
    <row r="2267" spans="1:9" x14ac:dyDescent="0.25">
      <c r="A2267" s="1">
        <v>41397</v>
      </c>
      <c r="B2267">
        <v>6521.46</v>
      </c>
      <c r="C2267">
        <v>17.799399999999999</v>
      </c>
      <c r="D2267">
        <v>1800951</v>
      </c>
      <c r="F2267" s="1">
        <v>41397</v>
      </c>
      <c r="G2267">
        <v>2492.91</v>
      </c>
      <c r="H2267">
        <v>12.326700000000001</v>
      </c>
      <c r="I2267">
        <v>14641390</v>
      </c>
    </row>
    <row r="2268" spans="1:9" x14ac:dyDescent="0.25">
      <c r="A2268" s="1">
        <v>41404</v>
      </c>
      <c r="B2268">
        <v>6624.98</v>
      </c>
      <c r="C2268">
        <v>18.079999999999998</v>
      </c>
      <c r="D2268">
        <v>1828512</v>
      </c>
      <c r="F2268" s="1">
        <v>41404</v>
      </c>
      <c r="G2268">
        <v>2540.84</v>
      </c>
      <c r="H2268">
        <v>12.5642</v>
      </c>
      <c r="I2268">
        <v>14889960</v>
      </c>
    </row>
    <row r="2269" spans="1:9" x14ac:dyDescent="0.25">
      <c r="A2269" s="1">
        <v>41411</v>
      </c>
      <c r="B2269">
        <v>6723.06</v>
      </c>
      <c r="C2269">
        <v>18.3477</v>
      </c>
      <c r="D2269">
        <v>1854800</v>
      </c>
      <c r="F2269" s="1">
        <v>41411</v>
      </c>
      <c r="G2269">
        <v>2592.0500000000002</v>
      </c>
      <c r="H2269">
        <v>12.818200000000001</v>
      </c>
      <c r="I2269">
        <v>15137470</v>
      </c>
    </row>
    <row r="2270" spans="1:9" x14ac:dyDescent="0.25">
      <c r="A2270" s="1">
        <v>41418</v>
      </c>
      <c r="B2270">
        <v>6654.34</v>
      </c>
      <c r="C2270">
        <v>18.151900000000001</v>
      </c>
      <c r="D2270">
        <v>1833968</v>
      </c>
      <c r="F2270" s="1">
        <v>41418</v>
      </c>
      <c r="G2270">
        <v>2597.23</v>
      </c>
      <c r="H2270">
        <v>12.847200000000001</v>
      </c>
      <c r="I2270">
        <v>15138400</v>
      </c>
    </row>
    <row r="2271" spans="1:9" x14ac:dyDescent="0.25">
      <c r="A2271" s="1">
        <v>41425</v>
      </c>
      <c r="B2271">
        <v>6583.09</v>
      </c>
      <c r="C2271">
        <v>17.956800000000001</v>
      </c>
      <c r="D2271">
        <v>1814665</v>
      </c>
      <c r="F2271" s="1">
        <v>41425</v>
      </c>
      <c r="G2271">
        <v>2606.4299999999998</v>
      </c>
      <c r="H2271">
        <v>12.894</v>
      </c>
      <c r="I2271">
        <v>15170940</v>
      </c>
    </row>
    <row r="2272" spans="1:9" x14ac:dyDescent="0.25">
      <c r="A2272" s="1">
        <v>41432</v>
      </c>
      <c r="B2272">
        <v>6411.99</v>
      </c>
      <c r="C2272">
        <v>17.490099999999998</v>
      </c>
      <c r="D2272">
        <v>1768437</v>
      </c>
      <c r="F2272" s="1">
        <v>41432</v>
      </c>
      <c r="G2272">
        <v>2484.16</v>
      </c>
      <c r="H2272">
        <v>12.2902</v>
      </c>
      <c r="I2272">
        <v>14595820</v>
      </c>
    </row>
    <row r="2273" spans="1:9" x14ac:dyDescent="0.25">
      <c r="A2273" s="1">
        <v>41439</v>
      </c>
      <c r="B2273">
        <v>6308.26</v>
      </c>
      <c r="C2273">
        <v>17.205400000000001</v>
      </c>
      <c r="D2273">
        <v>1739475</v>
      </c>
      <c r="F2273" s="1">
        <v>41439</v>
      </c>
      <c r="G2273">
        <v>2416.77</v>
      </c>
      <c r="H2273">
        <v>11.972799999999999</v>
      </c>
      <c r="I2273">
        <v>14248660</v>
      </c>
    </row>
    <row r="2274" spans="1:9" x14ac:dyDescent="0.25">
      <c r="A2274" s="1">
        <v>41446</v>
      </c>
      <c r="B2274">
        <v>6116.17</v>
      </c>
      <c r="C2274">
        <v>16.6815</v>
      </c>
      <c r="D2274">
        <v>1682976</v>
      </c>
      <c r="F2274" s="1">
        <v>41446</v>
      </c>
      <c r="G2274">
        <v>2317.39</v>
      </c>
      <c r="H2274">
        <v>11.462</v>
      </c>
      <c r="I2274">
        <v>13641330</v>
      </c>
    </row>
    <row r="2275" spans="1:9" x14ac:dyDescent="0.25">
      <c r="A2275" s="1">
        <v>41453</v>
      </c>
      <c r="B2275">
        <v>6215.47</v>
      </c>
      <c r="C2275">
        <v>16.923200000000001</v>
      </c>
      <c r="D2275">
        <v>1711678</v>
      </c>
      <c r="F2275" s="1">
        <v>41453</v>
      </c>
      <c r="G2275">
        <v>2200.64</v>
      </c>
      <c r="H2275">
        <v>10.885899999999999</v>
      </c>
      <c r="I2275">
        <v>13054770</v>
      </c>
    </row>
    <row r="2276" spans="1:9" x14ac:dyDescent="0.25">
      <c r="A2276" s="1">
        <v>41460</v>
      </c>
      <c r="B2276">
        <v>6375.52</v>
      </c>
      <c r="C2276">
        <v>20.2379</v>
      </c>
      <c r="D2276">
        <v>1754089</v>
      </c>
      <c r="F2276" s="1">
        <v>41460</v>
      </c>
      <c r="G2276">
        <v>2226.85</v>
      </c>
      <c r="H2276">
        <v>10.835100000000001</v>
      </c>
      <c r="I2276">
        <v>13412680</v>
      </c>
    </row>
    <row r="2277" spans="1:9" x14ac:dyDescent="0.25">
      <c r="A2277" s="1">
        <v>41467</v>
      </c>
      <c r="B2277">
        <v>6544.94</v>
      </c>
      <c r="C2277">
        <v>20.775700000000001</v>
      </c>
      <c r="D2277">
        <v>1802379</v>
      </c>
      <c r="F2277" s="1">
        <v>41467</v>
      </c>
      <c r="G2277">
        <v>2275.37</v>
      </c>
      <c r="H2277">
        <v>11.0724</v>
      </c>
      <c r="I2277">
        <v>13646550</v>
      </c>
    </row>
    <row r="2278" spans="1:9" x14ac:dyDescent="0.25">
      <c r="A2278" s="1">
        <v>41474</v>
      </c>
      <c r="B2278">
        <v>6630.67</v>
      </c>
      <c r="C2278">
        <v>21.047899999999998</v>
      </c>
      <c r="D2278">
        <v>1827560</v>
      </c>
      <c r="F2278" s="1">
        <v>41474</v>
      </c>
      <c r="G2278">
        <v>2190.48</v>
      </c>
      <c r="H2278">
        <v>10.6601</v>
      </c>
      <c r="I2278">
        <v>13274060</v>
      </c>
    </row>
    <row r="2279" spans="1:9" x14ac:dyDescent="0.25">
      <c r="A2279" s="1">
        <v>41481</v>
      </c>
      <c r="B2279">
        <v>6554.79</v>
      </c>
      <c r="C2279">
        <v>20.806999999999999</v>
      </c>
      <c r="D2279">
        <v>1806584</v>
      </c>
      <c r="F2279" s="1">
        <v>41481</v>
      </c>
      <c r="G2279">
        <v>2224.0100000000002</v>
      </c>
      <c r="H2279">
        <v>10.8233</v>
      </c>
      <c r="I2279">
        <v>13385800</v>
      </c>
    </row>
    <row r="2280" spans="1:9" x14ac:dyDescent="0.25">
      <c r="A2280" s="1">
        <v>41488</v>
      </c>
      <c r="B2280">
        <v>6647.87</v>
      </c>
      <c r="C2280">
        <v>21.014700000000001</v>
      </c>
      <c r="D2280">
        <v>1834716</v>
      </c>
      <c r="F2280" s="1">
        <v>41488</v>
      </c>
      <c r="G2280">
        <v>2247.2600000000002</v>
      </c>
      <c r="H2280">
        <v>10.9382</v>
      </c>
      <c r="I2280">
        <v>13497520</v>
      </c>
    </row>
    <row r="2281" spans="1:9" x14ac:dyDescent="0.25">
      <c r="A2281" s="1">
        <v>41495</v>
      </c>
      <c r="B2281">
        <v>6583.39</v>
      </c>
      <c r="C2281">
        <v>20.7746</v>
      </c>
      <c r="D2281">
        <v>1819012</v>
      </c>
      <c r="F2281" s="1">
        <v>41495</v>
      </c>
      <c r="G2281">
        <v>2286.0100000000002</v>
      </c>
      <c r="H2281">
        <v>11.1401</v>
      </c>
      <c r="I2281">
        <v>13652380</v>
      </c>
    </row>
    <row r="2282" spans="1:9" x14ac:dyDescent="0.25">
      <c r="A2282" s="1">
        <v>41502</v>
      </c>
      <c r="B2282">
        <v>6499.99</v>
      </c>
      <c r="C2282">
        <v>20.511399999999998</v>
      </c>
      <c r="D2282">
        <v>1798129</v>
      </c>
      <c r="F2282" s="1">
        <v>41502</v>
      </c>
      <c r="G2282">
        <v>2304.14</v>
      </c>
      <c r="H2282">
        <v>11.2151</v>
      </c>
      <c r="I2282">
        <v>13775910</v>
      </c>
    </row>
    <row r="2283" spans="1:9" x14ac:dyDescent="0.25">
      <c r="A2283" s="1">
        <v>41509</v>
      </c>
      <c r="B2283">
        <v>6492.1</v>
      </c>
      <c r="C2283">
        <v>20.483599999999999</v>
      </c>
      <c r="D2283">
        <v>1796028</v>
      </c>
      <c r="F2283" s="1">
        <v>41509</v>
      </c>
      <c r="G2283">
        <v>2286.9299999999998</v>
      </c>
      <c r="H2283">
        <v>11.132</v>
      </c>
      <c r="I2283">
        <v>13630530</v>
      </c>
    </row>
    <row r="2284" spans="1:9" x14ac:dyDescent="0.25">
      <c r="A2284" s="1">
        <v>41516</v>
      </c>
      <c r="B2284">
        <v>6412.93</v>
      </c>
      <c r="C2284">
        <v>20.3172</v>
      </c>
      <c r="D2284">
        <v>1772891</v>
      </c>
      <c r="F2284" s="1">
        <v>41516</v>
      </c>
      <c r="G2284">
        <v>2313.91</v>
      </c>
      <c r="H2284">
        <v>11.263299999999999</v>
      </c>
      <c r="I2284">
        <v>13759320</v>
      </c>
    </row>
    <row r="2285" spans="1:9" x14ac:dyDescent="0.25">
      <c r="A2285" s="1">
        <v>41523</v>
      </c>
      <c r="B2285">
        <v>6547.33</v>
      </c>
      <c r="C2285">
        <v>20.7577</v>
      </c>
      <c r="D2285">
        <v>1810469</v>
      </c>
      <c r="F2285" s="1">
        <v>41523</v>
      </c>
      <c r="G2285">
        <v>2357.7800000000002</v>
      </c>
      <c r="H2285">
        <v>11.3857</v>
      </c>
      <c r="I2285">
        <v>13959730</v>
      </c>
    </row>
    <row r="2286" spans="1:9" x14ac:dyDescent="0.25">
      <c r="A2286" s="1">
        <v>41530</v>
      </c>
      <c r="B2286">
        <v>6583.8</v>
      </c>
      <c r="C2286">
        <v>20.878399999999999</v>
      </c>
      <c r="D2286">
        <v>1821971</v>
      </c>
      <c r="F2286" s="1">
        <v>41530</v>
      </c>
      <c r="G2286">
        <v>2488.9</v>
      </c>
      <c r="H2286">
        <v>12.0228</v>
      </c>
      <c r="I2286">
        <v>14668510</v>
      </c>
    </row>
    <row r="2287" spans="1:9" x14ac:dyDescent="0.25">
      <c r="A2287" s="1">
        <v>41537</v>
      </c>
      <c r="B2287">
        <v>6596.43</v>
      </c>
      <c r="C2287">
        <v>20.998999999999999</v>
      </c>
      <c r="D2287">
        <v>1831787</v>
      </c>
      <c r="F2287" s="1">
        <v>41537</v>
      </c>
      <c r="G2287">
        <v>2432.5100000000002</v>
      </c>
      <c r="H2287">
        <v>11.753299999999999</v>
      </c>
      <c r="I2287">
        <v>14359610</v>
      </c>
    </row>
    <row r="2288" spans="1:9" x14ac:dyDescent="0.25">
      <c r="A2288" s="1">
        <v>41544</v>
      </c>
      <c r="B2288">
        <v>6512.66</v>
      </c>
      <c r="C2288">
        <v>21.0855</v>
      </c>
      <c r="D2288">
        <v>1814920</v>
      </c>
      <c r="F2288" s="1">
        <v>41544</v>
      </c>
      <c r="G2288">
        <v>2394.9699999999998</v>
      </c>
      <c r="H2288">
        <v>11.571899999999999</v>
      </c>
      <c r="I2288">
        <v>14168150</v>
      </c>
    </row>
    <row r="2289" spans="1:9" x14ac:dyDescent="0.25">
      <c r="A2289" s="1">
        <v>41551</v>
      </c>
      <c r="B2289">
        <v>6453.88</v>
      </c>
      <c r="C2289">
        <v>16.596900000000002</v>
      </c>
      <c r="D2289">
        <v>1797570</v>
      </c>
      <c r="F2289" s="1">
        <v>41551</v>
      </c>
      <c r="G2289">
        <v>2409.04</v>
      </c>
      <c r="H2289">
        <v>11.2041</v>
      </c>
      <c r="I2289">
        <v>14238040</v>
      </c>
    </row>
    <row r="2290" spans="1:9" x14ac:dyDescent="0.25">
      <c r="A2290" s="1">
        <v>41558</v>
      </c>
      <c r="B2290">
        <v>6487.19</v>
      </c>
      <c r="C2290">
        <v>16.682600000000001</v>
      </c>
      <c r="D2290">
        <v>1807727</v>
      </c>
      <c r="F2290" s="1">
        <v>41558</v>
      </c>
      <c r="G2290">
        <v>2468.5100000000002</v>
      </c>
      <c r="H2290">
        <v>11.4716</v>
      </c>
      <c r="I2290">
        <v>14519890</v>
      </c>
    </row>
    <row r="2291" spans="1:9" x14ac:dyDescent="0.25">
      <c r="A2291" s="1">
        <v>41565</v>
      </c>
      <c r="B2291">
        <v>6622.58</v>
      </c>
      <c r="C2291">
        <v>17.0307</v>
      </c>
      <c r="D2291">
        <v>1846209</v>
      </c>
      <c r="F2291" s="1">
        <v>41565</v>
      </c>
      <c r="G2291">
        <v>2426.0500000000002</v>
      </c>
      <c r="H2291">
        <v>11.273300000000001</v>
      </c>
      <c r="I2291">
        <v>14317350</v>
      </c>
    </row>
    <row r="2292" spans="1:9" x14ac:dyDescent="0.25">
      <c r="A2292" s="1">
        <v>41572</v>
      </c>
      <c r="B2292">
        <v>6721.34</v>
      </c>
      <c r="C2292">
        <v>17.2819</v>
      </c>
      <c r="D2292">
        <v>1873998</v>
      </c>
      <c r="F2292" s="1">
        <v>41572</v>
      </c>
      <c r="G2292">
        <v>2368.56</v>
      </c>
      <c r="H2292">
        <v>11.0198</v>
      </c>
      <c r="I2292">
        <v>13963010</v>
      </c>
    </row>
    <row r="2293" spans="1:9" x14ac:dyDescent="0.25">
      <c r="A2293" s="1">
        <v>41579</v>
      </c>
      <c r="B2293">
        <v>6734.74</v>
      </c>
      <c r="C2293">
        <v>17.3155</v>
      </c>
      <c r="D2293">
        <v>1874717</v>
      </c>
      <c r="F2293" s="1">
        <v>41579</v>
      </c>
      <c r="G2293">
        <v>2384.96</v>
      </c>
      <c r="H2293">
        <v>11.0961</v>
      </c>
      <c r="I2293">
        <v>14173590</v>
      </c>
    </row>
    <row r="2294" spans="1:9" x14ac:dyDescent="0.25">
      <c r="A2294" s="1">
        <v>41586</v>
      </c>
      <c r="B2294">
        <v>6708.42</v>
      </c>
      <c r="C2294">
        <v>17.247800000000002</v>
      </c>
      <c r="D2294">
        <v>1865753</v>
      </c>
      <c r="F2294" s="1">
        <v>41586</v>
      </c>
      <c r="G2294">
        <v>2307.9499999999998</v>
      </c>
      <c r="H2294">
        <v>10.7379</v>
      </c>
      <c r="I2294">
        <v>13853600</v>
      </c>
    </row>
    <row r="2295" spans="1:9" x14ac:dyDescent="0.25">
      <c r="A2295" s="1">
        <v>41593</v>
      </c>
      <c r="B2295">
        <v>6693.44</v>
      </c>
      <c r="C2295">
        <v>17.209299999999999</v>
      </c>
      <c r="D2295">
        <v>1860845</v>
      </c>
      <c r="F2295" s="1">
        <v>41593</v>
      </c>
      <c r="G2295">
        <v>2350.73</v>
      </c>
      <c r="H2295">
        <v>10.936500000000001</v>
      </c>
      <c r="I2295">
        <v>14026130</v>
      </c>
    </row>
    <row r="2296" spans="1:9" x14ac:dyDescent="0.25">
      <c r="A2296" s="1">
        <v>41600</v>
      </c>
      <c r="B2296">
        <v>6674.3</v>
      </c>
      <c r="C2296">
        <v>17.1601</v>
      </c>
      <c r="D2296">
        <v>1853947</v>
      </c>
      <c r="F2296" s="1">
        <v>41600</v>
      </c>
      <c r="G2296">
        <v>2397.96</v>
      </c>
      <c r="H2296">
        <v>11.1562</v>
      </c>
      <c r="I2296">
        <v>14371440</v>
      </c>
    </row>
    <row r="2297" spans="1:9" x14ac:dyDescent="0.25">
      <c r="A2297" s="1">
        <v>41607</v>
      </c>
      <c r="B2297">
        <v>6650.57</v>
      </c>
      <c r="C2297">
        <v>17.0991</v>
      </c>
      <c r="D2297">
        <v>1848117</v>
      </c>
      <c r="F2297" s="1">
        <v>41607</v>
      </c>
      <c r="G2297">
        <v>2438.94</v>
      </c>
      <c r="H2297">
        <v>11.3492</v>
      </c>
      <c r="I2297">
        <v>14503770</v>
      </c>
    </row>
    <row r="2298" spans="1:9" x14ac:dyDescent="0.25">
      <c r="A2298" s="1">
        <v>41614</v>
      </c>
      <c r="B2298">
        <v>6551.99</v>
      </c>
      <c r="C2298">
        <v>16.8447</v>
      </c>
      <c r="D2298">
        <v>1820481</v>
      </c>
      <c r="F2298" s="1">
        <v>41614</v>
      </c>
      <c r="G2298">
        <v>2452.29</v>
      </c>
      <c r="H2298">
        <v>11.4085</v>
      </c>
      <c r="I2298">
        <v>14631250</v>
      </c>
    </row>
    <row r="2299" spans="1:9" x14ac:dyDescent="0.25">
      <c r="A2299" s="1">
        <v>41621</v>
      </c>
      <c r="B2299">
        <v>6439.96</v>
      </c>
      <c r="C2299">
        <v>16.556699999999999</v>
      </c>
      <c r="D2299">
        <v>1788948</v>
      </c>
      <c r="F2299" s="1">
        <v>41621</v>
      </c>
      <c r="G2299">
        <v>2406.64</v>
      </c>
      <c r="H2299">
        <v>11.196300000000001</v>
      </c>
      <c r="I2299">
        <v>14308830</v>
      </c>
    </row>
    <row r="2300" spans="1:9" x14ac:dyDescent="0.25">
      <c r="A2300" s="1">
        <v>41628</v>
      </c>
      <c r="B2300">
        <v>6606.58</v>
      </c>
      <c r="C2300">
        <v>16.985099999999999</v>
      </c>
      <c r="D2300">
        <v>1835454</v>
      </c>
      <c r="F2300" s="1">
        <v>41628</v>
      </c>
      <c r="G2300">
        <v>2278.14</v>
      </c>
      <c r="H2300">
        <v>10.8201</v>
      </c>
      <c r="I2300">
        <v>13908660</v>
      </c>
    </row>
    <row r="2301" spans="1:9" x14ac:dyDescent="0.25">
      <c r="A2301" s="1">
        <v>41635</v>
      </c>
      <c r="B2301">
        <v>6750.87</v>
      </c>
      <c r="C2301">
        <v>17.2395</v>
      </c>
      <c r="D2301">
        <v>1881698</v>
      </c>
      <c r="F2301" s="1">
        <v>41635</v>
      </c>
      <c r="G2301">
        <v>2303.48</v>
      </c>
      <c r="H2301">
        <v>10.941599999999999</v>
      </c>
      <c r="I2301">
        <v>14038280</v>
      </c>
    </row>
    <row r="2302" spans="1:9" x14ac:dyDescent="0.25">
      <c r="A2302" s="1">
        <v>41642</v>
      </c>
      <c r="B2302">
        <v>6730.67</v>
      </c>
      <c r="C2302">
        <v>16.906500000000001</v>
      </c>
      <c r="D2302">
        <v>1876982</v>
      </c>
      <c r="F2302" s="1">
        <v>41642</v>
      </c>
      <c r="G2302">
        <v>2290.7800000000002</v>
      </c>
      <c r="H2302">
        <v>10.4977</v>
      </c>
      <c r="I2302">
        <v>13942110</v>
      </c>
    </row>
    <row r="2303" spans="1:9" x14ac:dyDescent="0.25">
      <c r="A2303" s="1">
        <v>41649</v>
      </c>
      <c r="B2303">
        <v>6739.94</v>
      </c>
      <c r="C2303">
        <v>16.9297</v>
      </c>
      <c r="D2303">
        <v>1879649</v>
      </c>
      <c r="F2303" s="1">
        <v>41649</v>
      </c>
      <c r="G2303">
        <v>2204.85</v>
      </c>
      <c r="H2303">
        <v>10.093500000000001</v>
      </c>
      <c r="I2303">
        <v>13497720</v>
      </c>
    </row>
    <row r="2304" spans="1:9" x14ac:dyDescent="0.25">
      <c r="A2304" s="1">
        <v>41656</v>
      </c>
      <c r="B2304">
        <v>6829.3</v>
      </c>
      <c r="C2304">
        <v>17.153500000000001</v>
      </c>
      <c r="D2304">
        <v>1905619</v>
      </c>
      <c r="F2304" s="1">
        <v>41656</v>
      </c>
      <c r="G2304">
        <v>2178.4899999999998</v>
      </c>
      <c r="H2304">
        <v>9.9727999999999994</v>
      </c>
      <c r="I2304">
        <v>13402540</v>
      </c>
    </row>
    <row r="2305" spans="1:9" x14ac:dyDescent="0.25">
      <c r="A2305" s="1">
        <v>41663</v>
      </c>
      <c r="B2305">
        <v>6663.74</v>
      </c>
      <c r="C2305">
        <v>16.7376</v>
      </c>
      <c r="D2305">
        <v>1859110</v>
      </c>
      <c r="F2305" s="1">
        <v>41663</v>
      </c>
      <c r="G2305">
        <v>2245.6799999999998</v>
      </c>
      <c r="H2305">
        <v>10.2804</v>
      </c>
      <c r="I2305">
        <v>13692200</v>
      </c>
    </row>
    <row r="2306" spans="1:9" x14ac:dyDescent="0.25">
      <c r="A2306" s="1">
        <v>41670</v>
      </c>
      <c r="B2306">
        <v>6510.44</v>
      </c>
      <c r="C2306">
        <v>16.333300000000001</v>
      </c>
      <c r="D2306">
        <v>1818463</v>
      </c>
      <c r="F2306" s="1">
        <v>41670</v>
      </c>
      <c r="G2306">
        <v>2202.4499999999998</v>
      </c>
      <c r="H2306">
        <v>10.079599999999999</v>
      </c>
      <c r="I2306">
        <v>13463280</v>
      </c>
    </row>
    <row r="2307" spans="1:9" x14ac:dyDescent="0.25">
      <c r="A2307" s="1">
        <v>41677</v>
      </c>
      <c r="B2307">
        <v>6571.68</v>
      </c>
      <c r="C2307">
        <v>16.616199999999999</v>
      </c>
      <c r="D2307">
        <v>1835676</v>
      </c>
      <c r="F2307" s="1">
        <v>41677</v>
      </c>
      <c r="G2307">
        <v>2212.48</v>
      </c>
      <c r="H2307">
        <v>10.1281</v>
      </c>
      <c r="I2307">
        <v>13502870</v>
      </c>
    </row>
    <row r="2308" spans="1:9" x14ac:dyDescent="0.25">
      <c r="A2308" s="1">
        <v>41684</v>
      </c>
      <c r="B2308">
        <v>6663.62</v>
      </c>
      <c r="C2308">
        <v>16.845300000000002</v>
      </c>
      <c r="D2308">
        <v>1861058</v>
      </c>
      <c r="F2308" s="1">
        <v>41684</v>
      </c>
      <c r="G2308">
        <v>2295.5700000000002</v>
      </c>
      <c r="H2308">
        <v>10.5085</v>
      </c>
      <c r="I2308">
        <v>13946680</v>
      </c>
    </row>
    <row r="2309" spans="1:9" x14ac:dyDescent="0.25">
      <c r="A2309" s="1">
        <v>41691</v>
      </c>
      <c r="B2309">
        <v>6838.06</v>
      </c>
      <c r="C2309">
        <v>17.2835</v>
      </c>
      <c r="D2309">
        <v>1908736</v>
      </c>
      <c r="F2309" s="1">
        <v>41691</v>
      </c>
      <c r="G2309">
        <v>2264.29</v>
      </c>
      <c r="H2309">
        <v>10.3673</v>
      </c>
      <c r="I2309">
        <v>13891250</v>
      </c>
    </row>
    <row r="2310" spans="1:9" x14ac:dyDescent="0.25">
      <c r="A2310" s="1">
        <v>41698</v>
      </c>
      <c r="B2310">
        <v>6809.7</v>
      </c>
      <c r="C2310">
        <v>16.605399999999999</v>
      </c>
      <c r="D2310">
        <v>1850200</v>
      </c>
      <c r="F2310" s="1">
        <v>41698</v>
      </c>
      <c r="G2310">
        <v>2178.9699999999998</v>
      </c>
      <c r="H2310">
        <v>9.9763000000000002</v>
      </c>
      <c r="I2310">
        <v>13491900</v>
      </c>
    </row>
    <row r="2311" spans="1:9" x14ac:dyDescent="0.25">
      <c r="A2311" s="1">
        <v>41705</v>
      </c>
      <c r="B2311">
        <v>6712.67</v>
      </c>
      <c r="C2311">
        <v>16.366199999999999</v>
      </c>
      <c r="D2311">
        <v>1824516</v>
      </c>
      <c r="F2311" s="1">
        <v>41705</v>
      </c>
      <c r="G2311">
        <v>2168.36</v>
      </c>
      <c r="H2311">
        <v>9.9276999999999997</v>
      </c>
      <c r="I2311">
        <v>13435130</v>
      </c>
    </row>
    <row r="2312" spans="1:9" x14ac:dyDescent="0.25">
      <c r="A2312" s="1">
        <v>41712</v>
      </c>
      <c r="B2312">
        <v>6527.89</v>
      </c>
      <c r="C2312">
        <v>15.915699999999999</v>
      </c>
      <c r="D2312">
        <v>1772056</v>
      </c>
      <c r="F2312" s="1">
        <v>41712</v>
      </c>
      <c r="G2312">
        <v>2122.84</v>
      </c>
      <c r="H2312">
        <v>9.7193000000000005</v>
      </c>
      <c r="I2312">
        <v>13128810</v>
      </c>
    </row>
    <row r="2313" spans="1:9" x14ac:dyDescent="0.25">
      <c r="A2313" s="1">
        <v>41719</v>
      </c>
      <c r="B2313">
        <v>6557.17</v>
      </c>
      <c r="C2313">
        <v>15.9777</v>
      </c>
      <c r="D2313">
        <v>1779877</v>
      </c>
      <c r="F2313" s="1">
        <v>41719</v>
      </c>
      <c r="G2313">
        <v>2158.8000000000002</v>
      </c>
      <c r="H2313">
        <v>9.8841000000000001</v>
      </c>
      <c r="I2313">
        <v>13387720</v>
      </c>
    </row>
    <row r="2314" spans="1:9" x14ac:dyDescent="0.25">
      <c r="A2314" s="1">
        <v>41726</v>
      </c>
      <c r="B2314">
        <v>6615.58</v>
      </c>
      <c r="C2314">
        <v>16.193200000000001</v>
      </c>
      <c r="D2314">
        <v>1799401</v>
      </c>
      <c r="F2314" s="1">
        <v>41726</v>
      </c>
      <c r="G2314">
        <v>2151.9699999999998</v>
      </c>
      <c r="H2314">
        <v>9.8526000000000007</v>
      </c>
      <c r="I2314">
        <v>13365050</v>
      </c>
    </row>
    <row r="2315" spans="1:9" x14ac:dyDescent="0.25">
      <c r="A2315" s="1">
        <v>41733</v>
      </c>
      <c r="B2315">
        <v>6695.55</v>
      </c>
      <c r="C2315">
        <v>19.719899999999999</v>
      </c>
      <c r="D2315">
        <v>1823178</v>
      </c>
      <c r="F2315" s="1">
        <v>41733</v>
      </c>
      <c r="G2315">
        <v>2185.4699999999998</v>
      </c>
      <c r="H2315">
        <v>9.7867999999999995</v>
      </c>
      <c r="I2315">
        <v>13520790</v>
      </c>
    </row>
    <row r="2316" spans="1:9" x14ac:dyDescent="0.25">
      <c r="A2316" s="1">
        <v>41740</v>
      </c>
      <c r="B2316">
        <v>6561.7</v>
      </c>
      <c r="C2316">
        <v>19.3233</v>
      </c>
      <c r="D2316">
        <v>1786038</v>
      </c>
      <c r="F2316" s="1">
        <v>41740</v>
      </c>
      <c r="G2316">
        <v>2270.67</v>
      </c>
      <c r="H2316">
        <v>10.169700000000001</v>
      </c>
      <c r="I2316">
        <v>14066620</v>
      </c>
    </row>
    <row r="2317" spans="1:9" x14ac:dyDescent="0.25">
      <c r="A2317" s="1">
        <v>41747</v>
      </c>
      <c r="B2317">
        <v>6625.25</v>
      </c>
      <c r="C2317">
        <v>19.514800000000001</v>
      </c>
      <c r="D2317">
        <v>1801722</v>
      </c>
      <c r="F2317" s="1">
        <v>41747</v>
      </c>
      <c r="G2317">
        <v>2224.48</v>
      </c>
      <c r="H2317">
        <v>9.9627999999999997</v>
      </c>
      <c r="I2317">
        <v>13792300</v>
      </c>
    </row>
    <row r="2318" spans="1:9" x14ac:dyDescent="0.25">
      <c r="A2318" s="1">
        <v>41754</v>
      </c>
      <c r="B2318">
        <v>6685.69</v>
      </c>
      <c r="C2318">
        <v>19.689900000000002</v>
      </c>
      <c r="D2318">
        <v>1817547</v>
      </c>
      <c r="F2318" s="1">
        <v>41754</v>
      </c>
      <c r="G2318">
        <v>2167.83</v>
      </c>
      <c r="H2318">
        <v>9.7097999999999995</v>
      </c>
      <c r="I2318">
        <v>13479020</v>
      </c>
    </row>
    <row r="2319" spans="1:9" x14ac:dyDescent="0.25">
      <c r="A2319" s="1">
        <v>41761</v>
      </c>
      <c r="B2319">
        <v>6822.42</v>
      </c>
      <c r="C2319">
        <v>20.085100000000001</v>
      </c>
      <c r="D2319">
        <v>1856064</v>
      </c>
      <c r="F2319" s="1">
        <v>41761</v>
      </c>
      <c r="G2319">
        <v>2158.66</v>
      </c>
      <c r="H2319">
        <v>9.6623999999999999</v>
      </c>
      <c r="I2319">
        <v>13434900</v>
      </c>
    </row>
    <row r="2320" spans="1:9" x14ac:dyDescent="0.25">
      <c r="A2320" s="1">
        <v>41768</v>
      </c>
      <c r="B2320">
        <v>6814.57</v>
      </c>
      <c r="C2320">
        <v>20.062000000000001</v>
      </c>
      <c r="D2320">
        <v>1854813</v>
      </c>
      <c r="F2320" s="1">
        <v>41768</v>
      </c>
      <c r="G2320">
        <v>2133.91</v>
      </c>
      <c r="H2320">
        <v>9.5516000000000005</v>
      </c>
      <c r="I2320">
        <v>13319460</v>
      </c>
    </row>
    <row r="2321" spans="1:9" x14ac:dyDescent="0.25">
      <c r="A2321" s="1">
        <v>41775</v>
      </c>
      <c r="B2321">
        <v>6855.81</v>
      </c>
      <c r="C2321">
        <v>20.172899999999998</v>
      </c>
      <c r="D2321">
        <v>1865194</v>
      </c>
      <c r="F2321" s="1">
        <v>41775</v>
      </c>
      <c r="G2321">
        <v>2145.9499999999998</v>
      </c>
      <c r="H2321">
        <v>9.6054999999999993</v>
      </c>
      <c r="I2321">
        <v>13431260</v>
      </c>
    </row>
    <row r="2322" spans="1:9" x14ac:dyDescent="0.25">
      <c r="A2322" s="1">
        <v>41782</v>
      </c>
      <c r="B2322">
        <v>6815.75</v>
      </c>
      <c r="C2322">
        <v>20.055</v>
      </c>
      <c r="D2322">
        <v>1856748</v>
      </c>
      <c r="F2322" s="1">
        <v>41782</v>
      </c>
      <c r="G2322">
        <v>2148.41</v>
      </c>
      <c r="H2322">
        <v>9.6166</v>
      </c>
      <c r="I2322">
        <v>13463410</v>
      </c>
    </row>
    <row r="2323" spans="1:9" x14ac:dyDescent="0.25">
      <c r="A2323" s="1">
        <v>41789</v>
      </c>
      <c r="B2323">
        <v>6844.51</v>
      </c>
      <c r="C2323">
        <v>20.1401</v>
      </c>
      <c r="D2323">
        <v>1864396</v>
      </c>
      <c r="F2323" s="1">
        <v>41789</v>
      </c>
      <c r="G2323">
        <v>2156.46</v>
      </c>
      <c r="H2323">
        <v>9.6527999999999992</v>
      </c>
      <c r="I2323">
        <v>13507890</v>
      </c>
    </row>
    <row r="2324" spans="1:9" x14ac:dyDescent="0.25">
      <c r="A2324" s="1">
        <v>41796</v>
      </c>
      <c r="B2324">
        <v>6858.21</v>
      </c>
      <c r="C2324">
        <v>20.177299999999999</v>
      </c>
      <c r="D2324">
        <v>1867077</v>
      </c>
      <c r="F2324" s="1">
        <v>41796</v>
      </c>
      <c r="G2324">
        <v>2134.7199999999998</v>
      </c>
      <c r="H2324">
        <v>9.5566999999999993</v>
      </c>
      <c r="I2324">
        <v>13423330</v>
      </c>
    </row>
    <row r="2325" spans="1:9" x14ac:dyDescent="0.25">
      <c r="A2325" s="1">
        <v>41803</v>
      </c>
      <c r="B2325">
        <v>6777.85</v>
      </c>
      <c r="C2325">
        <v>19.940899999999999</v>
      </c>
      <c r="D2325">
        <v>1846075</v>
      </c>
      <c r="F2325" s="1">
        <v>41803</v>
      </c>
      <c r="G2325">
        <v>2176.2399999999998</v>
      </c>
      <c r="H2325">
        <v>9.7423999999999999</v>
      </c>
      <c r="I2325">
        <v>13695980</v>
      </c>
    </row>
    <row r="2326" spans="1:9" x14ac:dyDescent="0.25">
      <c r="A2326" s="1">
        <v>41810</v>
      </c>
      <c r="B2326">
        <v>6825.2</v>
      </c>
      <c r="C2326">
        <v>20.080200000000001</v>
      </c>
      <c r="D2326">
        <v>1858352</v>
      </c>
      <c r="F2326" s="1">
        <v>41810</v>
      </c>
      <c r="G2326">
        <v>2136.73</v>
      </c>
      <c r="H2326">
        <v>9.7876999999999992</v>
      </c>
      <c r="I2326">
        <v>13685770</v>
      </c>
    </row>
    <row r="2327" spans="1:9" x14ac:dyDescent="0.25">
      <c r="A2327" s="1">
        <v>41817</v>
      </c>
      <c r="B2327">
        <v>6757.77</v>
      </c>
      <c r="C2327">
        <v>19.784700000000001</v>
      </c>
      <c r="D2327">
        <v>1842160</v>
      </c>
      <c r="F2327" s="1">
        <v>41817</v>
      </c>
      <c r="G2327">
        <v>2150.2600000000002</v>
      </c>
      <c r="H2327">
        <v>9.8704999999999998</v>
      </c>
      <c r="I2327">
        <v>13710540</v>
      </c>
    </row>
    <row r="2328" spans="1:9" x14ac:dyDescent="0.25">
      <c r="A2328" s="1">
        <v>41824</v>
      </c>
      <c r="B2328">
        <v>6866.05</v>
      </c>
      <c r="C2328">
        <v>17.350100000000001</v>
      </c>
      <c r="D2328">
        <v>1872969</v>
      </c>
      <c r="F2328" s="1">
        <v>41824</v>
      </c>
      <c r="G2328">
        <v>2178.6999999999998</v>
      </c>
      <c r="H2328">
        <v>9.7287999999999997</v>
      </c>
      <c r="I2328">
        <v>13833640</v>
      </c>
    </row>
    <row r="2329" spans="1:9" x14ac:dyDescent="0.25">
      <c r="A2329" s="1">
        <v>41831</v>
      </c>
      <c r="B2329">
        <v>6690.17</v>
      </c>
      <c r="C2329">
        <v>16.8995</v>
      </c>
      <c r="D2329">
        <v>1821927</v>
      </c>
      <c r="F2329" s="1">
        <v>41831</v>
      </c>
      <c r="G2329">
        <v>2148.0100000000002</v>
      </c>
      <c r="H2329">
        <v>9.5928000000000004</v>
      </c>
      <c r="I2329">
        <v>13678410</v>
      </c>
    </row>
    <row r="2330" spans="1:9" x14ac:dyDescent="0.25">
      <c r="A2330" s="1">
        <v>41838</v>
      </c>
      <c r="B2330">
        <v>6749.45</v>
      </c>
      <c r="C2330">
        <v>17.0502</v>
      </c>
      <c r="D2330">
        <v>1839011</v>
      </c>
      <c r="F2330" s="1">
        <v>41838</v>
      </c>
      <c r="G2330">
        <v>2164.14</v>
      </c>
      <c r="H2330">
        <v>9.6661999999999999</v>
      </c>
      <c r="I2330">
        <v>13772210</v>
      </c>
    </row>
    <row r="2331" spans="1:9" x14ac:dyDescent="0.25">
      <c r="A2331" s="1">
        <v>41845</v>
      </c>
      <c r="B2331">
        <v>6791.55</v>
      </c>
      <c r="C2331">
        <v>17.156500000000001</v>
      </c>
      <c r="D2331">
        <v>1852325</v>
      </c>
      <c r="F2331" s="1">
        <v>41845</v>
      </c>
      <c r="G2331">
        <v>2260.4499999999998</v>
      </c>
      <c r="H2331">
        <v>10.0983</v>
      </c>
      <c r="I2331">
        <v>14308530</v>
      </c>
    </row>
    <row r="2332" spans="1:9" x14ac:dyDescent="0.25">
      <c r="A2332" s="1">
        <v>41852</v>
      </c>
      <c r="B2332">
        <v>6679.18</v>
      </c>
      <c r="C2332">
        <v>16.855499999999999</v>
      </c>
      <c r="D2332">
        <v>1822814</v>
      </c>
      <c r="F2332" s="1">
        <v>41852</v>
      </c>
      <c r="G2332">
        <v>2329.4</v>
      </c>
      <c r="H2332">
        <v>10.4063</v>
      </c>
      <c r="I2332">
        <v>14732120</v>
      </c>
    </row>
    <row r="2333" spans="1:9" x14ac:dyDescent="0.25">
      <c r="A2333" s="1">
        <v>41859</v>
      </c>
      <c r="B2333">
        <v>6567.36</v>
      </c>
      <c r="C2333">
        <v>16.6113</v>
      </c>
      <c r="D2333">
        <v>1792434</v>
      </c>
      <c r="F2333" s="1">
        <v>41859</v>
      </c>
      <c r="G2333">
        <v>2331.13</v>
      </c>
      <c r="H2333">
        <v>10.4123</v>
      </c>
      <c r="I2333">
        <v>14734550</v>
      </c>
    </row>
    <row r="2334" spans="1:9" x14ac:dyDescent="0.25">
      <c r="A2334" s="1">
        <v>41866</v>
      </c>
      <c r="B2334">
        <v>6689.08</v>
      </c>
      <c r="C2334">
        <v>16.9192</v>
      </c>
      <c r="D2334">
        <v>1825353</v>
      </c>
      <c r="F2334" s="1">
        <v>41866</v>
      </c>
      <c r="G2334">
        <v>2360.64</v>
      </c>
      <c r="H2334">
        <v>10.5472</v>
      </c>
      <c r="I2334">
        <v>14902510</v>
      </c>
    </row>
    <row r="2335" spans="1:9" x14ac:dyDescent="0.25">
      <c r="A2335" s="1">
        <v>41873</v>
      </c>
      <c r="B2335">
        <v>6775.25</v>
      </c>
      <c r="C2335">
        <v>17.1371</v>
      </c>
      <c r="D2335">
        <v>1848829</v>
      </c>
      <c r="F2335" s="1">
        <v>41873</v>
      </c>
      <c r="G2335">
        <v>2365.36</v>
      </c>
      <c r="H2335">
        <v>10.568300000000001</v>
      </c>
      <c r="I2335">
        <v>14928740</v>
      </c>
    </row>
    <row r="2336" spans="1:9" x14ac:dyDescent="0.25">
      <c r="A2336" s="1">
        <v>41880</v>
      </c>
      <c r="B2336">
        <v>6819.75</v>
      </c>
      <c r="C2336">
        <v>17.450099999999999</v>
      </c>
      <c r="D2336">
        <v>1861055</v>
      </c>
      <c r="F2336" s="1">
        <v>41880</v>
      </c>
      <c r="G2336">
        <v>2338.29</v>
      </c>
      <c r="H2336">
        <v>10.4473</v>
      </c>
      <c r="I2336">
        <v>14791790</v>
      </c>
    </row>
    <row r="2337" spans="1:9" x14ac:dyDescent="0.25">
      <c r="A2337" s="1">
        <v>41887</v>
      </c>
      <c r="B2337">
        <v>6855.1</v>
      </c>
      <c r="C2337">
        <v>17.5351</v>
      </c>
      <c r="D2337">
        <v>1869835</v>
      </c>
      <c r="F2337" s="1">
        <v>41887</v>
      </c>
      <c r="G2337">
        <v>2449.2600000000002</v>
      </c>
      <c r="H2337">
        <v>10.942500000000001</v>
      </c>
      <c r="I2337">
        <v>15468150</v>
      </c>
    </row>
    <row r="2338" spans="1:9" x14ac:dyDescent="0.25">
      <c r="A2338" s="1">
        <v>41894</v>
      </c>
      <c r="B2338">
        <v>6806.96</v>
      </c>
      <c r="C2338">
        <v>17.414400000000001</v>
      </c>
      <c r="D2338">
        <v>1854213</v>
      </c>
      <c r="F2338" s="1">
        <v>41894</v>
      </c>
      <c r="G2338">
        <v>2438.36</v>
      </c>
      <c r="H2338">
        <v>10.893800000000001</v>
      </c>
      <c r="I2338">
        <v>15392840</v>
      </c>
    </row>
    <row r="2339" spans="1:9" x14ac:dyDescent="0.25">
      <c r="A2339" s="1">
        <v>41901</v>
      </c>
      <c r="B2339">
        <v>6837.92</v>
      </c>
      <c r="C2339">
        <v>17.482600000000001</v>
      </c>
      <c r="D2339">
        <v>1864062</v>
      </c>
      <c r="F2339" s="1">
        <v>41901</v>
      </c>
      <c r="G2339">
        <v>2425.21</v>
      </c>
      <c r="H2339">
        <v>10.873799999999999</v>
      </c>
      <c r="I2339">
        <v>15308860</v>
      </c>
    </row>
    <row r="2340" spans="1:9" x14ac:dyDescent="0.25">
      <c r="A2340" s="1">
        <v>41908</v>
      </c>
      <c r="B2340">
        <v>6649.39</v>
      </c>
      <c r="C2340">
        <v>17.034600000000001</v>
      </c>
      <c r="D2340">
        <v>1814496</v>
      </c>
      <c r="F2340" s="1">
        <v>41908</v>
      </c>
      <c r="G2340">
        <v>2437.1999999999998</v>
      </c>
      <c r="H2340">
        <v>10.9122</v>
      </c>
      <c r="I2340">
        <v>15344760</v>
      </c>
    </row>
    <row r="2341" spans="1:9" x14ac:dyDescent="0.25">
      <c r="A2341" s="1">
        <v>41915</v>
      </c>
      <c r="B2341">
        <v>6527.91</v>
      </c>
      <c r="C2341">
        <v>18.944500000000001</v>
      </c>
      <c r="D2341">
        <v>1783467</v>
      </c>
      <c r="F2341" s="1">
        <v>41915</v>
      </c>
      <c r="G2341">
        <v>2450.9899999999998</v>
      </c>
      <c r="H2341">
        <v>10.725300000000001</v>
      </c>
      <c r="I2341">
        <v>15423620</v>
      </c>
    </row>
    <row r="2342" spans="1:9" x14ac:dyDescent="0.25">
      <c r="A2342" s="1">
        <v>41922</v>
      </c>
      <c r="B2342">
        <v>6339.97</v>
      </c>
      <c r="C2342">
        <v>18.3901</v>
      </c>
      <c r="D2342">
        <v>1732144</v>
      </c>
      <c r="F2342" s="1">
        <v>41922</v>
      </c>
      <c r="G2342">
        <v>2466.79</v>
      </c>
      <c r="H2342">
        <v>10.7906</v>
      </c>
      <c r="I2342">
        <v>15468140</v>
      </c>
    </row>
    <row r="2343" spans="1:9" x14ac:dyDescent="0.25">
      <c r="A2343" s="1">
        <v>41929</v>
      </c>
      <c r="B2343">
        <v>6310.29</v>
      </c>
      <c r="C2343">
        <v>18.304099999999998</v>
      </c>
      <c r="D2343">
        <v>1725101</v>
      </c>
      <c r="F2343" s="1">
        <v>41929</v>
      </c>
      <c r="G2343">
        <v>2441.73</v>
      </c>
      <c r="H2343">
        <v>10.6792</v>
      </c>
      <c r="I2343">
        <v>15332340</v>
      </c>
    </row>
    <row r="2344" spans="1:9" x14ac:dyDescent="0.25">
      <c r="A2344" s="1">
        <v>41936</v>
      </c>
      <c r="B2344">
        <v>6388.73</v>
      </c>
      <c r="C2344">
        <v>18.529699999999998</v>
      </c>
      <c r="D2344">
        <v>1747214</v>
      </c>
      <c r="F2344" s="1">
        <v>41936</v>
      </c>
      <c r="G2344">
        <v>2390.71</v>
      </c>
      <c r="H2344">
        <v>10.4918</v>
      </c>
      <c r="I2344">
        <v>15061980</v>
      </c>
    </row>
    <row r="2345" spans="1:9" x14ac:dyDescent="0.25">
      <c r="A2345" s="1">
        <v>41943</v>
      </c>
      <c r="B2345">
        <v>6546.47</v>
      </c>
      <c r="C2345">
        <v>18.982199999999999</v>
      </c>
      <c r="D2345">
        <v>1790050</v>
      </c>
      <c r="F2345" s="1">
        <v>41943</v>
      </c>
      <c r="G2345">
        <v>2508.3200000000002</v>
      </c>
      <c r="H2345">
        <v>11.007999999999999</v>
      </c>
      <c r="I2345">
        <v>15793120</v>
      </c>
    </row>
    <row r="2346" spans="1:9" x14ac:dyDescent="0.25">
      <c r="A2346" s="1">
        <v>41950</v>
      </c>
      <c r="B2346">
        <v>6567.24</v>
      </c>
      <c r="C2346">
        <v>19.041799999999999</v>
      </c>
      <c r="D2346">
        <v>1796064</v>
      </c>
      <c r="F2346" s="1">
        <v>41950</v>
      </c>
      <c r="G2346">
        <v>2502.15</v>
      </c>
      <c r="H2346">
        <v>10.9809</v>
      </c>
      <c r="I2346">
        <v>15712380</v>
      </c>
    </row>
    <row r="2347" spans="1:9" x14ac:dyDescent="0.25">
      <c r="A2347" s="1">
        <v>41957</v>
      </c>
      <c r="B2347">
        <v>6654.37</v>
      </c>
      <c r="C2347">
        <v>19.294499999999999</v>
      </c>
      <c r="D2347">
        <v>1819069</v>
      </c>
      <c r="F2347" s="1">
        <v>41957</v>
      </c>
      <c r="G2347">
        <v>2581.09</v>
      </c>
      <c r="H2347">
        <v>11.289300000000001</v>
      </c>
      <c r="I2347">
        <v>16239090</v>
      </c>
    </row>
    <row r="2348" spans="1:9" x14ac:dyDescent="0.25">
      <c r="A2348" s="1">
        <v>41964</v>
      </c>
      <c r="B2348">
        <v>6750.76</v>
      </c>
      <c r="C2348">
        <v>19.574000000000002</v>
      </c>
      <c r="D2348">
        <v>1844808</v>
      </c>
      <c r="F2348" s="1">
        <v>41964</v>
      </c>
      <c r="G2348">
        <v>2583.4499999999998</v>
      </c>
      <c r="H2348">
        <v>11.302</v>
      </c>
      <c r="I2348">
        <v>16191120</v>
      </c>
    </row>
    <row r="2349" spans="1:9" x14ac:dyDescent="0.25">
      <c r="A2349" s="1">
        <v>41971</v>
      </c>
      <c r="B2349">
        <v>6722.62</v>
      </c>
      <c r="C2349">
        <v>19.4924</v>
      </c>
      <c r="D2349">
        <v>1839506</v>
      </c>
      <c r="F2349" s="1">
        <v>41971</v>
      </c>
      <c r="G2349">
        <v>2808.82</v>
      </c>
      <c r="H2349">
        <v>12.285299999999999</v>
      </c>
      <c r="I2349">
        <v>17612360</v>
      </c>
    </row>
    <row r="2350" spans="1:9" x14ac:dyDescent="0.25">
      <c r="A2350" s="1">
        <v>41978</v>
      </c>
      <c r="B2350">
        <v>6742.84</v>
      </c>
      <c r="C2350">
        <v>19.5566</v>
      </c>
      <c r="D2350">
        <v>1845271</v>
      </c>
      <c r="F2350" s="1">
        <v>41978</v>
      </c>
      <c r="G2350">
        <v>3124.89</v>
      </c>
      <c r="H2350">
        <v>13.6678</v>
      </c>
      <c r="I2350">
        <v>19754930</v>
      </c>
    </row>
    <row r="2351" spans="1:9" x14ac:dyDescent="0.25">
      <c r="A2351" s="1">
        <v>41985</v>
      </c>
      <c r="B2351">
        <v>6300.63</v>
      </c>
      <c r="C2351">
        <v>18.273700000000002</v>
      </c>
      <c r="D2351">
        <v>1725266</v>
      </c>
      <c r="F2351" s="1">
        <v>41985</v>
      </c>
      <c r="G2351">
        <v>3193.23</v>
      </c>
      <c r="H2351">
        <v>13.9658</v>
      </c>
      <c r="I2351">
        <v>19671150</v>
      </c>
    </row>
    <row r="2352" spans="1:9" x14ac:dyDescent="0.25">
      <c r="A2352" s="1">
        <v>41992</v>
      </c>
      <c r="B2352">
        <v>6545.27</v>
      </c>
      <c r="C2352">
        <v>19.005299999999998</v>
      </c>
      <c r="D2352">
        <v>1791669</v>
      </c>
      <c r="F2352" s="1">
        <v>41992</v>
      </c>
      <c r="G2352">
        <v>3383.17</v>
      </c>
      <c r="H2352">
        <v>15.129899999999999</v>
      </c>
      <c r="I2352">
        <v>21359840</v>
      </c>
    </row>
    <row r="2353" spans="1:9" x14ac:dyDescent="0.25">
      <c r="A2353" s="1">
        <v>41999</v>
      </c>
      <c r="B2353">
        <v>6609.93</v>
      </c>
      <c r="C2353">
        <v>19.149100000000001</v>
      </c>
      <c r="D2353">
        <v>1812482</v>
      </c>
      <c r="F2353" s="1">
        <v>41999</v>
      </c>
      <c r="G2353">
        <v>3445.84</v>
      </c>
      <c r="H2353">
        <v>15.452500000000001</v>
      </c>
      <c r="I2353">
        <v>21841130</v>
      </c>
    </row>
    <row r="2354" spans="1:9" x14ac:dyDescent="0.25">
      <c r="A2354" s="1">
        <v>42006</v>
      </c>
      <c r="B2354">
        <v>6547.8</v>
      </c>
      <c r="C2354">
        <v>22.4377</v>
      </c>
      <c r="D2354">
        <v>1794633</v>
      </c>
      <c r="F2354" s="1">
        <v>42006</v>
      </c>
      <c r="G2354">
        <v>3533.7</v>
      </c>
      <c r="H2354">
        <v>15.4923</v>
      </c>
      <c r="I2354">
        <v>22608540</v>
      </c>
    </row>
    <row r="2355" spans="1:9" x14ac:dyDescent="0.25">
      <c r="A2355" s="1">
        <v>42013</v>
      </c>
      <c r="B2355">
        <v>6501.14</v>
      </c>
      <c r="C2355">
        <v>22.277799999999999</v>
      </c>
      <c r="D2355">
        <v>1780370</v>
      </c>
      <c r="F2355" s="1">
        <v>42013</v>
      </c>
      <c r="G2355">
        <v>3546.72</v>
      </c>
      <c r="H2355">
        <v>15.562200000000001</v>
      </c>
      <c r="I2355">
        <v>23375570</v>
      </c>
    </row>
    <row r="2356" spans="1:9" x14ac:dyDescent="0.25">
      <c r="A2356" s="1">
        <v>42020</v>
      </c>
      <c r="B2356">
        <v>6550.27</v>
      </c>
      <c r="C2356">
        <v>22.4451</v>
      </c>
      <c r="D2356">
        <v>1792413</v>
      </c>
      <c r="F2356" s="1">
        <v>42020</v>
      </c>
      <c r="G2356">
        <v>3635.15</v>
      </c>
      <c r="H2356">
        <v>15.950200000000001</v>
      </c>
      <c r="I2356">
        <v>23851920</v>
      </c>
    </row>
    <row r="2357" spans="1:9" x14ac:dyDescent="0.25">
      <c r="A2357" s="1">
        <v>42027</v>
      </c>
      <c r="B2357">
        <v>6832.83</v>
      </c>
      <c r="C2357">
        <v>23.4133</v>
      </c>
      <c r="D2357">
        <v>1867084</v>
      </c>
      <c r="F2357" s="1">
        <v>42027</v>
      </c>
      <c r="G2357">
        <v>3571.73</v>
      </c>
      <c r="H2357">
        <v>15.671900000000001</v>
      </c>
      <c r="I2357">
        <v>23522200</v>
      </c>
    </row>
    <row r="2358" spans="1:9" x14ac:dyDescent="0.25">
      <c r="A2358" s="1">
        <v>42034</v>
      </c>
      <c r="B2358">
        <v>6749.4</v>
      </c>
      <c r="C2358">
        <v>23.127500000000001</v>
      </c>
      <c r="D2358">
        <v>1845775</v>
      </c>
      <c r="F2358" s="1">
        <v>42034</v>
      </c>
      <c r="G2358">
        <v>3434.39</v>
      </c>
      <c r="H2358">
        <v>15.065099999999999</v>
      </c>
      <c r="I2358">
        <v>22479430</v>
      </c>
    </row>
    <row r="2359" spans="1:9" x14ac:dyDescent="0.25">
      <c r="A2359" s="1">
        <v>42041</v>
      </c>
      <c r="B2359">
        <v>6853.44</v>
      </c>
      <c r="C2359">
        <v>23.656700000000001</v>
      </c>
      <c r="D2359">
        <v>1874690</v>
      </c>
      <c r="F2359" s="1">
        <v>42041</v>
      </c>
      <c r="G2359">
        <v>3312.42</v>
      </c>
      <c r="H2359">
        <v>14.53</v>
      </c>
      <c r="I2359">
        <v>21479380</v>
      </c>
    </row>
    <row r="2360" spans="1:9" x14ac:dyDescent="0.25">
      <c r="A2360" s="1">
        <v>42048</v>
      </c>
      <c r="B2360">
        <v>6873.52</v>
      </c>
      <c r="C2360">
        <v>23.729700000000001</v>
      </c>
      <c r="D2360">
        <v>1880134</v>
      </c>
      <c r="F2360" s="1">
        <v>42048</v>
      </c>
      <c r="G2360">
        <v>3469.83</v>
      </c>
      <c r="H2360">
        <v>15.2217</v>
      </c>
      <c r="I2360">
        <v>22527560</v>
      </c>
    </row>
    <row r="2361" spans="1:9" x14ac:dyDescent="0.25">
      <c r="A2361" s="1">
        <v>42055</v>
      </c>
      <c r="B2361">
        <v>6915.2</v>
      </c>
      <c r="C2361">
        <v>23.8736</v>
      </c>
      <c r="D2361">
        <v>1894867</v>
      </c>
      <c r="F2361" s="1">
        <v>42055</v>
      </c>
      <c r="G2361">
        <v>3522.32</v>
      </c>
      <c r="H2361">
        <v>15.4579</v>
      </c>
      <c r="I2361">
        <v>22814600</v>
      </c>
    </row>
    <row r="2362" spans="1:9" x14ac:dyDescent="0.25">
      <c r="A2362" s="1">
        <v>42062</v>
      </c>
      <c r="B2362">
        <v>6946.66</v>
      </c>
      <c r="C2362">
        <v>23.972999999999999</v>
      </c>
      <c r="D2362">
        <v>1903976</v>
      </c>
      <c r="F2362" s="1">
        <v>42062</v>
      </c>
      <c r="G2362">
        <v>3572.84</v>
      </c>
      <c r="H2362">
        <v>15.6815</v>
      </c>
      <c r="I2362">
        <v>23210140</v>
      </c>
    </row>
    <row r="2363" spans="1:9" x14ac:dyDescent="0.25">
      <c r="A2363" s="1">
        <v>42069</v>
      </c>
      <c r="B2363">
        <v>6911.8</v>
      </c>
      <c r="C2363">
        <v>26.153400000000001</v>
      </c>
      <c r="D2363">
        <v>1894745</v>
      </c>
      <c r="F2363" s="1">
        <v>42069</v>
      </c>
      <c r="G2363">
        <v>3478.52</v>
      </c>
      <c r="H2363">
        <v>15.2629</v>
      </c>
      <c r="I2363">
        <v>22469480</v>
      </c>
    </row>
    <row r="2364" spans="1:9" x14ac:dyDescent="0.25">
      <c r="A2364" s="1">
        <v>42076</v>
      </c>
      <c r="B2364">
        <v>6740.58</v>
      </c>
      <c r="C2364">
        <v>25.5047</v>
      </c>
      <c r="D2364">
        <v>1846801</v>
      </c>
      <c r="F2364" s="1">
        <v>42076</v>
      </c>
      <c r="G2364">
        <v>3617.66</v>
      </c>
      <c r="H2364">
        <v>15.7004</v>
      </c>
      <c r="I2364">
        <v>23409270</v>
      </c>
    </row>
    <row r="2365" spans="1:9" x14ac:dyDescent="0.25">
      <c r="A2365" s="1">
        <v>42083</v>
      </c>
      <c r="B2365">
        <v>7022.51</v>
      </c>
      <c r="C2365">
        <v>26.6203</v>
      </c>
      <c r="D2365">
        <v>1920629</v>
      </c>
      <c r="F2365" s="1">
        <v>42083</v>
      </c>
      <c r="G2365">
        <v>3892.57</v>
      </c>
      <c r="H2365">
        <v>16.894400000000001</v>
      </c>
      <c r="I2365">
        <v>25017080</v>
      </c>
    </row>
    <row r="2366" spans="1:9" x14ac:dyDescent="0.25">
      <c r="A2366" s="1">
        <v>42090</v>
      </c>
      <c r="B2366">
        <v>6855.02</v>
      </c>
      <c r="C2366">
        <v>25.602699999999999</v>
      </c>
      <c r="D2366">
        <v>1876213</v>
      </c>
      <c r="F2366" s="1">
        <v>42090</v>
      </c>
      <c r="G2366">
        <v>3971.7</v>
      </c>
      <c r="H2366">
        <v>17.227399999999999</v>
      </c>
      <c r="I2366">
        <v>25464530</v>
      </c>
    </row>
    <row r="2367" spans="1:9" x14ac:dyDescent="0.25">
      <c r="A2367" s="1">
        <v>42097</v>
      </c>
      <c r="B2367">
        <v>6833.46</v>
      </c>
      <c r="C2367">
        <v>21.5413</v>
      </c>
      <c r="D2367">
        <v>1872115</v>
      </c>
      <c r="F2367" s="1">
        <v>42097</v>
      </c>
      <c r="G2367">
        <v>4170.54</v>
      </c>
      <c r="H2367">
        <v>17.376999999999999</v>
      </c>
      <c r="I2367">
        <v>26557400</v>
      </c>
    </row>
    <row r="2368" spans="1:9" x14ac:dyDescent="0.25">
      <c r="A2368" s="1">
        <v>42104</v>
      </c>
      <c r="B2368">
        <v>7089.77</v>
      </c>
      <c r="C2368">
        <v>22.357800000000001</v>
      </c>
      <c r="D2368">
        <v>1941322</v>
      </c>
      <c r="F2368" s="1">
        <v>42104</v>
      </c>
      <c r="G2368">
        <v>4344.42</v>
      </c>
      <c r="H2368">
        <v>18.099900000000002</v>
      </c>
      <c r="I2368">
        <v>27687930</v>
      </c>
    </row>
    <row r="2369" spans="1:9" x14ac:dyDescent="0.25">
      <c r="A2369" s="1">
        <v>42111</v>
      </c>
      <c r="B2369">
        <v>6994.63</v>
      </c>
      <c r="C2369">
        <v>21.909800000000001</v>
      </c>
      <c r="D2369">
        <v>1919421</v>
      </c>
      <c r="F2369" s="1">
        <v>42111</v>
      </c>
      <c r="G2369">
        <v>4596.1400000000003</v>
      </c>
      <c r="H2369">
        <v>19.183299999999999</v>
      </c>
      <c r="I2369">
        <v>29528770</v>
      </c>
    </row>
    <row r="2370" spans="1:9" x14ac:dyDescent="0.25">
      <c r="A2370" s="1">
        <v>42118</v>
      </c>
      <c r="B2370">
        <v>7070.7</v>
      </c>
      <c r="C2370">
        <v>22.1448</v>
      </c>
      <c r="D2370">
        <v>1939065</v>
      </c>
      <c r="F2370" s="1">
        <v>42118</v>
      </c>
      <c r="G2370">
        <v>4702.6400000000003</v>
      </c>
      <c r="H2370">
        <v>19.603400000000001</v>
      </c>
      <c r="I2370">
        <v>30086970</v>
      </c>
    </row>
    <row r="2371" spans="1:9" x14ac:dyDescent="0.25">
      <c r="A2371" s="1">
        <v>42125</v>
      </c>
      <c r="B2371">
        <v>6985.95</v>
      </c>
      <c r="C2371">
        <v>21.866199999999999</v>
      </c>
      <c r="D2371">
        <v>1918322</v>
      </c>
      <c r="F2371" s="1">
        <v>42125</v>
      </c>
      <c r="G2371">
        <v>4749.8900000000003</v>
      </c>
      <c r="H2371">
        <v>19.798500000000001</v>
      </c>
      <c r="I2371">
        <v>30368870</v>
      </c>
    </row>
    <row r="2372" spans="1:9" x14ac:dyDescent="0.25">
      <c r="A2372" s="1">
        <v>42132</v>
      </c>
      <c r="B2372">
        <v>7046.82</v>
      </c>
      <c r="C2372">
        <v>22.056100000000001</v>
      </c>
      <c r="D2372">
        <v>1936277</v>
      </c>
      <c r="F2372" s="1">
        <v>42132</v>
      </c>
      <c r="G2372">
        <v>4558.3999999999996</v>
      </c>
      <c r="H2372">
        <v>19.004100000000001</v>
      </c>
      <c r="I2372">
        <v>28877200</v>
      </c>
    </row>
    <row r="2373" spans="1:9" x14ac:dyDescent="0.25">
      <c r="A2373" s="1">
        <v>42139</v>
      </c>
      <c r="B2373">
        <v>6960.49</v>
      </c>
      <c r="C2373">
        <v>21.783899999999999</v>
      </c>
      <c r="D2373">
        <v>1914781</v>
      </c>
      <c r="F2373" s="1">
        <v>42139</v>
      </c>
      <c r="G2373">
        <v>4617.47</v>
      </c>
      <c r="H2373">
        <v>19.252300000000002</v>
      </c>
      <c r="I2373">
        <v>29123610</v>
      </c>
    </row>
    <row r="2374" spans="1:9" x14ac:dyDescent="0.25">
      <c r="A2374" s="1">
        <v>42146</v>
      </c>
      <c r="B2374">
        <v>7031.72</v>
      </c>
      <c r="C2374">
        <v>21.9727</v>
      </c>
      <c r="D2374">
        <v>1930367</v>
      </c>
      <c r="F2374" s="1">
        <v>42146</v>
      </c>
      <c r="G2374">
        <v>4951.34</v>
      </c>
      <c r="H2374">
        <v>20.637599999999999</v>
      </c>
      <c r="I2374">
        <v>30814720</v>
      </c>
    </row>
    <row r="2375" spans="1:9" x14ac:dyDescent="0.25">
      <c r="A2375" s="1">
        <v>42153</v>
      </c>
      <c r="B2375">
        <v>6984.43</v>
      </c>
      <c r="C2375">
        <v>21.824999999999999</v>
      </c>
      <c r="D2375">
        <v>1916666</v>
      </c>
      <c r="F2375" s="1">
        <v>42153</v>
      </c>
      <c r="G2375">
        <v>4840.83</v>
      </c>
      <c r="H2375">
        <v>20.153400000000001</v>
      </c>
      <c r="I2375">
        <v>30093480</v>
      </c>
    </row>
    <row r="2376" spans="1:9" x14ac:dyDescent="0.25">
      <c r="A2376" s="1">
        <v>42160</v>
      </c>
      <c r="B2376">
        <v>6804.6</v>
      </c>
      <c r="C2376">
        <v>21.2576</v>
      </c>
      <c r="D2376">
        <v>1868122</v>
      </c>
      <c r="F2376" s="1">
        <v>42160</v>
      </c>
      <c r="G2376">
        <v>5230.55</v>
      </c>
      <c r="H2376">
        <v>21.870200000000001</v>
      </c>
      <c r="I2376">
        <v>32948140</v>
      </c>
    </row>
    <row r="2377" spans="1:9" x14ac:dyDescent="0.25">
      <c r="A2377" s="1">
        <v>42167</v>
      </c>
      <c r="B2377">
        <v>6784.92</v>
      </c>
      <c r="C2377">
        <v>21.196100000000001</v>
      </c>
      <c r="D2377">
        <v>1863807</v>
      </c>
      <c r="F2377" s="1">
        <v>42167</v>
      </c>
      <c r="G2377">
        <v>5335.12</v>
      </c>
      <c r="H2377">
        <v>22.270399999999999</v>
      </c>
      <c r="I2377">
        <v>33607750</v>
      </c>
    </row>
    <row r="2378" spans="1:9" x14ac:dyDescent="0.25">
      <c r="A2378" s="1">
        <v>42174</v>
      </c>
      <c r="B2378">
        <v>6710.45</v>
      </c>
      <c r="C2378">
        <v>20.962399999999999</v>
      </c>
      <c r="D2378">
        <v>1843038</v>
      </c>
      <c r="F2378" s="1">
        <v>42174</v>
      </c>
      <c r="G2378">
        <v>4637.05</v>
      </c>
      <c r="H2378">
        <v>19.937000000000001</v>
      </c>
      <c r="I2378">
        <v>30274180</v>
      </c>
    </row>
    <row r="2379" spans="1:9" x14ac:dyDescent="0.25">
      <c r="A2379" s="1">
        <v>42181</v>
      </c>
      <c r="B2379">
        <v>6753.7</v>
      </c>
      <c r="C2379">
        <v>21.107399999999998</v>
      </c>
      <c r="D2379">
        <v>1856736</v>
      </c>
      <c r="F2379" s="1">
        <v>42181</v>
      </c>
      <c r="G2379">
        <v>4336.1899999999996</v>
      </c>
      <c r="H2379">
        <v>18.674900000000001</v>
      </c>
      <c r="I2379">
        <v>28599240</v>
      </c>
    </row>
    <row r="2380" spans="1:9" x14ac:dyDescent="0.25">
      <c r="A2380" s="1">
        <v>42188</v>
      </c>
      <c r="B2380">
        <v>6585.78</v>
      </c>
      <c r="C2380">
        <v>23.691800000000001</v>
      </c>
      <c r="D2380">
        <v>1809665</v>
      </c>
      <c r="F2380" s="1">
        <v>42188</v>
      </c>
      <c r="G2380">
        <v>3885.92</v>
      </c>
      <c r="H2380">
        <v>15.8535</v>
      </c>
      <c r="I2380">
        <v>26162080</v>
      </c>
    </row>
    <row r="2381" spans="1:9" x14ac:dyDescent="0.25">
      <c r="A2381" s="1">
        <v>42195</v>
      </c>
      <c r="B2381">
        <v>6673.38</v>
      </c>
      <c r="C2381">
        <v>24.005700000000001</v>
      </c>
      <c r="D2381">
        <v>1833157</v>
      </c>
      <c r="F2381" s="1">
        <v>42195</v>
      </c>
      <c r="G2381">
        <v>4106.5600000000004</v>
      </c>
      <c r="H2381">
        <v>16.536799999999999</v>
      </c>
      <c r="I2381">
        <v>28315690</v>
      </c>
    </row>
    <row r="2382" spans="1:9" x14ac:dyDescent="0.25">
      <c r="A2382" s="1">
        <v>42202</v>
      </c>
      <c r="B2382">
        <v>6775.08</v>
      </c>
      <c r="C2382">
        <v>24.371500000000001</v>
      </c>
      <c r="D2382">
        <v>1862229</v>
      </c>
      <c r="F2382" s="1">
        <v>42202</v>
      </c>
      <c r="G2382">
        <v>4151.5</v>
      </c>
      <c r="H2382">
        <v>16.7926</v>
      </c>
      <c r="I2382">
        <v>28300570</v>
      </c>
    </row>
    <row r="2383" spans="1:9" x14ac:dyDescent="0.25">
      <c r="A2383" s="1">
        <v>42209</v>
      </c>
      <c r="B2383">
        <v>6579.81</v>
      </c>
      <c r="C2383">
        <v>23.6691</v>
      </c>
      <c r="D2383">
        <v>1808437</v>
      </c>
      <c r="F2383" s="1">
        <v>42209</v>
      </c>
      <c r="G2383">
        <v>4176.28</v>
      </c>
      <c r="H2383">
        <v>16.848400000000002</v>
      </c>
      <c r="I2383">
        <v>28481170</v>
      </c>
    </row>
    <row r="2384" spans="1:9" x14ac:dyDescent="0.25">
      <c r="A2384" s="1">
        <v>42216</v>
      </c>
      <c r="B2384">
        <v>6696.28</v>
      </c>
      <c r="C2384">
        <v>24.0425</v>
      </c>
      <c r="D2384">
        <v>1838307</v>
      </c>
      <c r="F2384" s="1">
        <v>42216</v>
      </c>
      <c r="G2384">
        <v>3816.7</v>
      </c>
      <c r="H2384">
        <v>15.995799999999999</v>
      </c>
      <c r="I2384">
        <v>25829740</v>
      </c>
    </row>
    <row r="2385" spans="1:9" x14ac:dyDescent="0.25">
      <c r="A2385" s="1">
        <v>42223</v>
      </c>
      <c r="B2385">
        <v>6718.49</v>
      </c>
      <c r="C2385">
        <v>24.1358</v>
      </c>
      <c r="D2385">
        <v>1843847</v>
      </c>
      <c r="F2385" s="1">
        <v>42223</v>
      </c>
      <c r="G2385">
        <v>3906.94</v>
      </c>
      <c r="H2385">
        <v>16.364599999999999</v>
      </c>
      <c r="I2385">
        <v>26229860</v>
      </c>
    </row>
    <row r="2386" spans="1:9" x14ac:dyDescent="0.25">
      <c r="A2386" s="1">
        <v>42230</v>
      </c>
      <c r="B2386">
        <v>6550.74</v>
      </c>
      <c r="C2386">
        <v>23.6281</v>
      </c>
      <c r="D2386">
        <v>1798247</v>
      </c>
      <c r="F2386" s="1">
        <v>42230</v>
      </c>
      <c r="G2386">
        <v>4073.54</v>
      </c>
      <c r="H2386">
        <v>17.063300000000002</v>
      </c>
      <c r="I2386">
        <v>27299080</v>
      </c>
    </row>
    <row r="2387" spans="1:9" x14ac:dyDescent="0.25">
      <c r="A2387" s="1">
        <v>42237</v>
      </c>
      <c r="B2387">
        <v>6187.65</v>
      </c>
      <c r="C2387">
        <v>22.3185</v>
      </c>
      <c r="D2387">
        <v>1698821</v>
      </c>
      <c r="F2387" s="1">
        <v>42237</v>
      </c>
      <c r="G2387">
        <v>3589.54</v>
      </c>
      <c r="H2387">
        <v>14.486599999999999</v>
      </c>
      <c r="I2387">
        <v>24210330</v>
      </c>
    </row>
    <row r="2388" spans="1:9" x14ac:dyDescent="0.25">
      <c r="A2388" s="1">
        <v>42244</v>
      </c>
      <c r="B2388">
        <v>6247.94</v>
      </c>
      <c r="C2388">
        <v>22.533899999999999</v>
      </c>
      <c r="D2388">
        <v>1716036</v>
      </c>
      <c r="F2388" s="1">
        <v>42244</v>
      </c>
      <c r="G2388">
        <v>3342.29</v>
      </c>
      <c r="H2388">
        <v>13.4537</v>
      </c>
      <c r="I2388">
        <v>22473910</v>
      </c>
    </row>
    <row r="2389" spans="1:9" x14ac:dyDescent="0.25">
      <c r="A2389" s="1">
        <v>42251</v>
      </c>
      <c r="B2389">
        <v>6042.92</v>
      </c>
      <c r="C2389">
        <v>21.768699999999999</v>
      </c>
      <c r="D2389">
        <v>1659734</v>
      </c>
      <c r="F2389" s="1">
        <v>42251</v>
      </c>
      <c r="G2389">
        <v>3365.83</v>
      </c>
      <c r="H2389">
        <v>13.5345</v>
      </c>
      <c r="I2389">
        <v>22969180</v>
      </c>
    </row>
    <row r="2390" spans="1:9" x14ac:dyDescent="0.25">
      <c r="A2390" s="1">
        <v>42258</v>
      </c>
      <c r="B2390">
        <v>6117.76</v>
      </c>
      <c r="C2390">
        <v>22.037600000000001</v>
      </c>
      <c r="D2390">
        <v>1680227</v>
      </c>
      <c r="F2390" s="1">
        <v>42258</v>
      </c>
      <c r="G2390">
        <v>3347.19</v>
      </c>
      <c r="H2390">
        <v>13.456799999999999</v>
      </c>
      <c r="I2390">
        <v>22585980</v>
      </c>
    </row>
    <row r="2391" spans="1:9" x14ac:dyDescent="0.25">
      <c r="A2391" s="1">
        <v>42265</v>
      </c>
      <c r="B2391">
        <v>6104.11</v>
      </c>
      <c r="C2391">
        <v>21.992899999999999</v>
      </c>
      <c r="D2391">
        <v>1680492</v>
      </c>
      <c r="F2391" s="1">
        <v>42265</v>
      </c>
      <c r="G2391">
        <v>3251.27</v>
      </c>
      <c r="H2391">
        <v>13.1076</v>
      </c>
      <c r="I2391">
        <v>21976240</v>
      </c>
    </row>
    <row r="2392" spans="1:9" x14ac:dyDescent="0.25">
      <c r="A2392" s="1">
        <v>42272</v>
      </c>
      <c r="B2392">
        <v>6109.01</v>
      </c>
      <c r="C2392">
        <v>21.940999999999999</v>
      </c>
      <c r="D2392">
        <v>1684902</v>
      </c>
      <c r="F2392" s="1">
        <v>42272</v>
      </c>
      <c r="G2392">
        <v>3231.95</v>
      </c>
      <c r="H2392">
        <v>13.026</v>
      </c>
      <c r="I2392">
        <v>21828620</v>
      </c>
    </row>
    <row r="2393" spans="1:9" x14ac:dyDescent="0.25">
      <c r="A2393" s="1">
        <v>42279</v>
      </c>
      <c r="B2393">
        <v>6129.98</v>
      </c>
      <c r="C2393">
        <v>24.775600000000001</v>
      </c>
      <c r="D2393">
        <v>1692282</v>
      </c>
      <c r="F2393" s="1">
        <v>42279</v>
      </c>
      <c r="G2393">
        <v>3202.95</v>
      </c>
      <c r="H2393">
        <v>13.208</v>
      </c>
      <c r="I2393">
        <v>21546600</v>
      </c>
    </row>
    <row r="2394" spans="1:9" x14ac:dyDescent="0.25">
      <c r="A2394" s="1">
        <v>42286</v>
      </c>
      <c r="B2394">
        <v>6416.16</v>
      </c>
      <c r="C2394">
        <v>25.930800000000001</v>
      </c>
      <c r="D2394">
        <v>1769972</v>
      </c>
      <c r="F2394" s="1">
        <v>42286</v>
      </c>
      <c r="G2394">
        <v>3340.12</v>
      </c>
      <c r="H2394">
        <v>13.752800000000001</v>
      </c>
      <c r="I2394">
        <v>22416120</v>
      </c>
    </row>
    <row r="2395" spans="1:9" x14ac:dyDescent="0.25">
      <c r="A2395" s="1">
        <v>42293</v>
      </c>
      <c r="B2395">
        <v>6378.04</v>
      </c>
      <c r="C2395">
        <v>25.776699999999998</v>
      </c>
      <c r="D2395">
        <v>1778005</v>
      </c>
      <c r="F2395" s="1">
        <v>42293</v>
      </c>
      <c r="G2395">
        <v>3534.07</v>
      </c>
      <c r="H2395">
        <v>14.516500000000001</v>
      </c>
      <c r="I2395">
        <v>23628540</v>
      </c>
    </row>
    <row r="2396" spans="1:9" x14ac:dyDescent="0.25">
      <c r="A2396" s="1">
        <v>42300</v>
      </c>
      <c r="B2396">
        <v>6444.08</v>
      </c>
      <c r="C2396">
        <v>26.0471</v>
      </c>
      <c r="D2396">
        <v>1796528</v>
      </c>
      <c r="F2396" s="1">
        <v>42300</v>
      </c>
      <c r="G2396">
        <v>3571.24</v>
      </c>
      <c r="H2396">
        <v>14.697800000000001</v>
      </c>
      <c r="I2396">
        <v>23823820</v>
      </c>
    </row>
    <row r="2397" spans="1:9" x14ac:dyDescent="0.25">
      <c r="A2397" s="1">
        <v>42307</v>
      </c>
      <c r="B2397">
        <v>6361.09</v>
      </c>
      <c r="C2397">
        <v>25.704899999999999</v>
      </c>
      <c r="D2397">
        <v>1772467</v>
      </c>
      <c r="F2397" s="1">
        <v>42307</v>
      </c>
      <c r="G2397">
        <v>3534.08</v>
      </c>
      <c r="H2397">
        <v>14.522600000000001</v>
      </c>
      <c r="I2397">
        <v>23531660</v>
      </c>
    </row>
    <row r="2398" spans="1:9" x14ac:dyDescent="0.25">
      <c r="A2398" s="1">
        <v>42314</v>
      </c>
      <c r="B2398">
        <v>6353.83</v>
      </c>
      <c r="C2398">
        <v>25.633299999999998</v>
      </c>
      <c r="D2398">
        <v>1769423</v>
      </c>
      <c r="F2398" s="1">
        <v>42314</v>
      </c>
      <c r="G2398">
        <v>3793.37</v>
      </c>
      <c r="H2398">
        <v>15.4895</v>
      </c>
      <c r="I2398">
        <v>25104290</v>
      </c>
    </row>
    <row r="2399" spans="1:9" x14ac:dyDescent="0.25">
      <c r="A2399" s="1">
        <v>42321</v>
      </c>
      <c r="B2399">
        <v>6118.28</v>
      </c>
      <c r="C2399">
        <v>24.682200000000002</v>
      </c>
      <c r="D2399">
        <v>1704584</v>
      </c>
      <c r="F2399" s="1">
        <v>42321</v>
      </c>
      <c r="G2399">
        <v>3746.24</v>
      </c>
      <c r="H2399">
        <v>15.333299999999999</v>
      </c>
      <c r="I2399">
        <v>24829110</v>
      </c>
    </row>
    <row r="2400" spans="1:9" x14ac:dyDescent="0.25">
      <c r="A2400" s="1">
        <v>42328</v>
      </c>
      <c r="B2400">
        <v>6334.63</v>
      </c>
      <c r="C2400">
        <v>25.556000000000001</v>
      </c>
      <c r="D2400">
        <v>1762690</v>
      </c>
      <c r="F2400" s="1">
        <v>42328</v>
      </c>
      <c r="G2400">
        <v>3774.38</v>
      </c>
      <c r="H2400">
        <v>15.4114</v>
      </c>
      <c r="I2400">
        <v>25006900</v>
      </c>
    </row>
    <row r="2401" spans="1:9" x14ac:dyDescent="0.25">
      <c r="A2401" s="1">
        <v>42335</v>
      </c>
      <c r="B2401">
        <v>6375.15</v>
      </c>
      <c r="C2401">
        <v>25.680199999999999</v>
      </c>
      <c r="D2401">
        <v>1772143</v>
      </c>
      <c r="F2401" s="1">
        <v>42335</v>
      </c>
      <c r="G2401">
        <v>3556.99</v>
      </c>
      <c r="H2401">
        <v>14.511800000000001</v>
      </c>
      <c r="I2401">
        <v>23588650</v>
      </c>
    </row>
    <row r="2402" spans="1:9" x14ac:dyDescent="0.25">
      <c r="A2402" s="1">
        <v>42342</v>
      </c>
      <c r="B2402">
        <v>6238.29</v>
      </c>
      <c r="C2402">
        <v>25.1052</v>
      </c>
      <c r="D2402">
        <v>1736383</v>
      </c>
      <c r="F2402" s="1">
        <v>42342</v>
      </c>
      <c r="G2402">
        <v>3677.59</v>
      </c>
      <c r="H2402">
        <v>14.990500000000001</v>
      </c>
      <c r="I2402">
        <v>24349160</v>
      </c>
    </row>
    <row r="2403" spans="1:9" x14ac:dyDescent="0.25">
      <c r="A2403" s="1">
        <v>42349</v>
      </c>
      <c r="B2403">
        <v>5952.78</v>
      </c>
      <c r="C2403">
        <v>23.953700000000001</v>
      </c>
      <c r="D2403">
        <v>1661347</v>
      </c>
      <c r="F2403" s="1">
        <v>42349</v>
      </c>
      <c r="G2403">
        <v>3608.06</v>
      </c>
      <c r="H2403">
        <v>14.7331</v>
      </c>
      <c r="I2403">
        <v>23788130</v>
      </c>
    </row>
    <row r="2404" spans="1:9" x14ac:dyDescent="0.25">
      <c r="A2404" s="1">
        <v>42356</v>
      </c>
      <c r="B2404">
        <v>6052.42</v>
      </c>
      <c r="C2404">
        <v>24.354900000000001</v>
      </c>
      <c r="D2404">
        <v>1689843</v>
      </c>
      <c r="F2404" s="1">
        <v>42356</v>
      </c>
      <c r="G2404">
        <v>3767.91</v>
      </c>
      <c r="H2404">
        <v>15.712300000000001</v>
      </c>
      <c r="I2404">
        <v>25578930</v>
      </c>
    </row>
    <row r="2405" spans="1:9" x14ac:dyDescent="0.25">
      <c r="A2405" s="1">
        <v>42363</v>
      </c>
      <c r="B2405">
        <v>6254.64</v>
      </c>
      <c r="C2405">
        <v>24.819900000000001</v>
      </c>
      <c r="D2405">
        <v>1751495</v>
      </c>
      <c r="F2405" s="1">
        <v>42363</v>
      </c>
      <c r="G2405">
        <v>3838.2</v>
      </c>
      <c r="H2405">
        <v>16.009399999999999</v>
      </c>
      <c r="I2405">
        <v>25896820</v>
      </c>
    </row>
    <row r="2406" spans="1:9" x14ac:dyDescent="0.25">
      <c r="A2406" s="1">
        <v>42370</v>
      </c>
      <c r="B2406">
        <v>6242.32</v>
      </c>
      <c r="C2406">
        <v>34.545200000000001</v>
      </c>
      <c r="D2406">
        <v>1748271</v>
      </c>
      <c r="F2406" s="1">
        <v>42370</v>
      </c>
      <c r="G2406">
        <v>3731</v>
      </c>
      <c r="H2406">
        <v>15.7736</v>
      </c>
      <c r="I2406">
        <v>25314940</v>
      </c>
    </row>
    <row r="2407" spans="1:9" x14ac:dyDescent="0.25">
      <c r="A2407" s="1">
        <v>42377</v>
      </c>
      <c r="B2407">
        <v>5912.44</v>
      </c>
      <c r="C2407">
        <v>32.721800000000002</v>
      </c>
      <c r="D2407">
        <v>1655398</v>
      </c>
      <c r="F2407" s="1">
        <v>42377</v>
      </c>
      <c r="G2407">
        <v>3361.56</v>
      </c>
      <c r="H2407">
        <v>14.207100000000001</v>
      </c>
      <c r="I2407">
        <v>23114410</v>
      </c>
    </row>
    <row r="2408" spans="1:9" x14ac:dyDescent="0.25">
      <c r="A2408" s="1">
        <v>42384</v>
      </c>
      <c r="B2408">
        <v>5804.1</v>
      </c>
      <c r="C2408">
        <v>32.136600000000001</v>
      </c>
      <c r="D2408">
        <v>1622850</v>
      </c>
      <c r="F2408" s="1">
        <v>42384</v>
      </c>
      <c r="G2408">
        <v>3118.73</v>
      </c>
      <c r="H2408">
        <v>13.187200000000001</v>
      </c>
      <c r="I2408">
        <v>21446180</v>
      </c>
    </row>
    <row r="2409" spans="1:9" x14ac:dyDescent="0.25">
      <c r="A2409" s="1">
        <v>42391</v>
      </c>
      <c r="B2409">
        <v>5900.01</v>
      </c>
      <c r="C2409">
        <v>32.665100000000002</v>
      </c>
      <c r="D2409">
        <v>1649094</v>
      </c>
      <c r="F2409" s="1">
        <v>42391</v>
      </c>
      <c r="G2409">
        <v>3113.46</v>
      </c>
      <c r="H2409">
        <v>13.159599999999999</v>
      </c>
      <c r="I2409">
        <v>21450570</v>
      </c>
    </row>
    <row r="2410" spans="1:9" x14ac:dyDescent="0.25">
      <c r="A2410" s="1">
        <v>42398</v>
      </c>
      <c r="B2410">
        <v>6083.79</v>
      </c>
      <c r="C2410">
        <v>33.683799999999998</v>
      </c>
      <c r="D2410">
        <v>1705687</v>
      </c>
      <c r="F2410" s="1">
        <v>42398</v>
      </c>
      <c r="G2410">
        <v>2946.09</v>
      </c>
      <c r="H2410">
        <v>12.451499999999999</v>
      </c>
      <c r="I2410">
        <v>20321440</v>
      </c>
    </row>
    <row r="2411" spans="1:9" x14ac:dyDescent="0.25">
      <c r="A2411" s="1">
        <v>42405</v>
      </c>
      <c r="B2411">
        <v>5848.06</v>
      </c>
      <c r="C2411">
        <v>32.281399999999998</v>
      </c>
      <c r="D2411">
        <v>1642124</v>
      </c>
      <c r="F2411" s="1">
        <v>42405</v>
      </c>
      <c r="G2411">
        <v>2963.79</v>
      </c>
      <c r="H2411">
        <v>12.53</v>
      </c>
      <c r="I2411">
        <v>20353890</v>
      </c>
    </row>
    <row r="2412" spans="1:9" x14ac:dyDescent="0.25">
      <c r="A2412" s="1">
        <v>42412</v>
      </c>
      <c r="B2412">
        <v>5707.6</v>
      </c>
      <c r="C2412">
        <v>31.5059</v>
      </c>
      <c r="D2412">
        <v>1603715</v>
      </c>
      <c r="F2412" s="1">
        <v>42412</v>
      </c>
      <c r="G2412">
        <v>2963.79</v>
      </c>
      <c r="H2412">
        <v>12.53</v>
      </c>
      <c r="I2412">
        <v>20353890</v>
      </c>
    </row>
    <row r="2413" spans="1:9" x14ac:dyDescent="0.25">
      <c r="A2413" s="1">
        <v>42419</v>
      </c>
      <c r="B2413">
        <v>5950.23</v>
      </c>
      <c r="C2413">
        <v>33.348300000000002</v>
      </c>
      <c r="D2413">
        <v>1661544</v>
      </c>
      <c r="F2413" s="1">
        <v>42419</v>
      </c>
      <c r="G2413">
        <v>3051.59</v>
      </c>
      <c r="H2413">
        <v>12.913</v>
      </c>
      <c r="I2413">
        <v>20897360</v>
      </c>
    </row>
    <row r="2414" spans="1:9" x14ac:dyDescent="0.25">
      <c r="A2414" s="1">
        <v>42426</v>
      </c>
      <c r="B2414">
        <v>6096.01</v>
      </c>
      <c r="C2414">
        <v>34.184100000000001</v>
      </c>
      <c r="D2414">
        <v>1700864</v>
      </c>
      <c r="F2414" s="1">
        <v>42426</v>
      </c>
      <c r="G2414">
        <v>2948.03</v>
      </c>
      <c r="H2414">
        <v>12.4748</v>
      </c>
      <c r="I2414">
        <v>20293680</v>
      </c>
    </row>
    <row r="2415" spans="1:9" x14ac:dyDescent="0.25">
      <c r="A2415" s="1">
        <v>42433</v>
      </c>
      <c r="B2415">
        <v>6199.43</v>
      </c>
      <c r="C2415">
        <v>30.7408</v>
      </c>
      <c r="D2415">
        <v>1730587</v>
      </c>
      <c r="F2415" s="1">
        <v>42433</v>
      </c>
      <c r="G2415">
        <v>3093.89</v>
      </c>
      <c r="H2415">
        <v>13.091900000000001</v>
      </c>
      <c r="I2415">
        <v>21395830</v>
      </c>
    </row>
    <row r="2416" spans="1:9" x14ac:dyDescent="0.25">
      <c r="A2416" s="1">
        <v>42440</v>
      </c>
      <c r="B2416">
        <v>6139.79</v>
      </c>
      <c r="C2416">
        <v>30.444299999999998</v>
      </c>
      <c r="D2416">
        <v>1713134</v>
      </c>
      <c r="F2416" s="1">
        <v>42440</v>
      </c>
      <c r="G2416">
        <v>3018.28</v>
      </c>
      <c r="H2416">
        <v>12.772</v>
      </c>
      <c r="I2416">
        <v>20910290</v>
      </c>
    </row>
    <row r="2417" spans="1:9" x14ac:dyDescent="0.25">
      <c r="A2417" s="1">
        <v>42447</v>
      </c>
      <c r="B2417">
        <v>6189.64</v>
      </c>
      <c r="C2417">
        <v>30.6755</v>
      </c>
      <c r="D2417">
        <v>1728656</v>
      </c>
      <c r="F2417" s="1">
        <v>42447</v>
      </c>
      <c r="G2417">
        <v>3171.96</v>
      </c>
      <c r="H2417">
        <v>13.4176</v>
      </c>
      <c r="I2417">
        <v>21847150</v>
      </c>
    </row>
    <row r="2418" spans="1:9" x14ac:dyDescent="0.25">
      <c r="A2418" s="1">
        <v>42454</v>
      </c>
      <c r="B2418">
        <v>6106.48</v>
      </c>
      <c r="C2418">
        <v>30.496400000000001</v>
      </c>
      <c r="D2418">
        <v>1711512</v>
      </c>
      <c r="F2418" s="1">
        <v>42454</v>
      </c>
      <c r="G2418">
        <v>3197.82</v>
      </c>
      <c r="H2418">
        <v>13.5107</v>
      </c>
      <c r="I2418">
        <v>21941280</v>
      </c>
    </row>
    <row r="2419" spans="1:9" x14ac:dyDescent="0.25">
      <c r="A2419" s="1">
        <v>42461</v>
      </c>
      <c r="B2419">
        <v>6146.05</v>
      </c>
      <c r="C2419">
        <v>48.155299999999997</v>
      </c>
      <c r="D2419">
        <v>1723566</v>
      </c>
      <c r="F2419" s="1">
        <v>42461</v>
      </c>
      <c r="G2419">
        <v>3221.89</v>
      </c>
      <c r="H2419">
        <v>13.785600000000001</v>
      </c>
      <c r="I2419">
        <v>22146050</v>
      </c>
    </row>
    <row r="2420" spans="1:9" x14ac:dyDescent="0.25">
      <c r="A2420" s="1">
        <v>42468</v>
      </c>
      <c r="B2420">
        <v>6204.41</v>
      </c>
      <c r="C2420">
        <v>48.6374</v>
      </c>
      <c r="D2420">
        <v>1736902</v>
      </c>
      <c r="F2420" s="1">
        <v>42468</v>
      </c>
      <c r="G2420">
        <v>3185.73</v>
      </c>
      <c r="H2420">
        <v>13.6221</v>
      </c>
      <c r="I2420">
        <v>21868520</v>
      </c>
    </row>
    <row r="2421" spans="1:9" x14ac:dyDescent="0.25">
      <c r="A2421" s="1">
        <v>42475</v>
      </c>
      <c r="B2421">
        <v>6343.75</v>
      </c>
      <c r="C2421">
        <v>49.735199999999999</v>
      </c>
      <c r="D2421">
        <v>1777793</v>
      </c>
      <c r="F2421" s="1">
        <v>42475</v>
      </c>
      <c r="G2421">
        <v>3272.21</v>
      </c>
      <c r="H2421">
        <v>13.9876</v>
      </c>
      <c r="I2421">
        <v>22443690</v>
      </c>
    </row>
    <row r="2422" spans="1:9" x14ac:dyDescent="0.25">
      <c r="A2422" s="1">
        <v>42482</v>
      </c>
      <c r="B2422">
        <v>6310.44</v>
      </c>
      <c r="C2422">
        <v>49.501600000000003</v>
      </c>
      <c r="D2422">
        <v>1769326</v>
      </c>
      <c r="F2422" s="1">
        <v>42482</v>
      </c>
      <c r="G2422">
        <v>3174.9</v>
      </c>
      <c r="H2422">
        <v>13.5647</v>
      </c>
      <c r="I2422">
        <v>21830540</v>
      </c>
    </row>
    <row r="2423" spans="1:9" x14ac:dyDescent="0.25">
      <c r="A2423" s="1">
        <v>42489</v>
      </c>
      <c r="B2423">
        <v>6241.89</v>
      </c>
      <c r="C2423">
        <v>48.945900000000002</v>
      </c>
      <c r="D2423">
        <v>1748554</v>
      </c>
      <c r="F2423" s="1">
        <v>42489</v>
      </c>
      <c r="G2423">
        <v>3156.75</v>
      </c>
      <c r="H2423">
        <v>13.4924</v>
      </c>
      <c r="I2423">
        <v>21675500</v>
      </c>
    </row>
    <row r="2424" spans="1:9" x14ac:dyDescent="0.25">
      <c r="A2424" s="1">
        <v>42496</v>
      </c>
      <c r="B2424">
        <v>6125.7</v>
      </c>
      <c r="C2424">
        <v>47.8934</v>
      </c>
      <c r="D2424">
        <v>1715388</v>
      </c>
      <c r="F2424" s="1">
        <v>42496</v>
      </c>
      <c r="G2424">
        <v>3130.35</v>
      </c>
      <c r="H2424">
        <v>13.384</v>
      </c>
      <c r="I2424">
        <v>21482790</v>
      </c>
    </row>
    <row r="2425" spans="1:9" x14ac:dyDescent="0.25">
      <c r="A2425" s="1">
        <v>42503</v>
      </c>
      <c r="B2425">
        <v>6138.5</v>
      </c>
      <c r="C2425">
        <v>48.155799999999999</v>
      </c>
      <c r="D2425">
        <v>1717319</v>
      </c>
      <c r="F2425" s="1">
        <v>42503</v>
      </c>
      <c r="G2425">
        <v>3074.94</v>
      </c>
      <c r="H2425">
        <v>13.1427</v>
      </c>
      <c r="I2425">
        <v>21088030</v>
      </c>
    </row>
    <row r="2426" spans="1:9" x14ac:dyDescent="0.25">
      <c r="A2426" s="1">
        <v>42510</v>
      </c>
      <c r="B2426">
        <v>6156.32</v>
      </c>
      <c r="C2426">
        <v>48.2956</v>
      </c>
      <c r="D2426">
        <v>1723648</v>
      </c>
      <c r="F2426" s="1">
        <v>42510</v>
      </c>
      <c r="G2426">
        <v>3078.22</v>
      </c>
      <c r="H2426">
        <v>13.1591</v>
      </c>
      <c r="I2426">
        <v>21105140</v>
      </c>
    </row>
    <row r="2427" spans="1:9" x14ac:dyDescent="0.25">
      <c r="A2427" s="1">
        <v>42517</v>
      </c>
      <c r="B2427">
        <v>6270.79</v>
      </c>
      <c r="C2427">
        <v>49.193600000000004</v>
      </c>
      <c r="D2427">
        <v>1756702</v>
      </c>
      <c r="F2427" s="1">
        <v>42517</v>
      </c>
      <c r="G2427">
        <v>3062.5</v>
      </c>
      <c r="H2427">
        <v>13.101900000000001</v>
      </c>
      <c r="I2427">
        <v>21029470</v>
      </c>
    </row>
    <row r="2428" spans="1:9" x14ac:dyDescent="0.25">
      <c r="A2428" s="1">
        <v>42524</v>
      </c>
      <c r="B2428">
        <v>6209.63</v>
      </c>
      <c r="C2428">
        <v>48.356200000000001</v>
      </c>
      <c r="D2428">
        <v>1753010</v>
      </c>
      <c r="F2428" s="1">
        <v>42524</v>
      </c>
      <c r="G2428">
        <v>3189.33</v>
      </c>
      <c r="H2428">
        <v>13.644399999999999</v>
      </c>
      <c r="I2428">
        <v>21852190</v>
      </c>
    </row>
    <row r="2429" spans="1:9" x14ac:dyDescent="0.25">
      <c r="A2429" s="1">
        <v>42531</v>
      </c>
      <c r="B2429">
        <v>6115.76</v>
      </c>
      <c r="C2429">
        <v>47.6252</v>
      </c>
      <c r="D2429">
        <v>1725151</v>
      </c>
      <c r="F2429" s="1">
        <v>42531</v>
      </c>
      <c r="G2429">
        <v>3163.99</v>
      </c>
      <c r="H2429">
        <v>13.5396</v>
      </c>
      <c r="I2429">
        <v>21732660</v>
      </c>
    </row>
    <row r="2430" spans="1:9" x14ac:dyDescent="0.25">
      <c r="A2430" s="1">
        <v>42538</v>
      </c>
      <c r="B2430">
        <v>6021.09</v>
      </c>
      <c r="C2430">
        <v>46.887999999999998</v>
      </c>
      <c r="D2430">
        <v>1699726</v>
      </c>
      <c r="F2430" s="1">
        <v>42538</v>
      </c>
      <c r="G2430">
        <v>3110.36</v>
      </c>
      <c r="H2430">
        <v>13.454700000000001</v>
      </c>
      <c r="I2430">
        <v>21622360</v>
      </c>
    </row>
    <row r="2431" spans="1:9" x14ac:dyDescent="0.25">
      <c r="A2431" s="1">
        <v>42545</v>
      </c>
      <c r="B2431">
        <v>6138.69</v>
      </c>
      <c r="C2431">
        <v>47.901699999999998</v>
      </c>
      <c r="D2431">
        <v>1731887</v>
      </c>
      <c r="F2431" s="1">
        <v>42545</v>
      </c>
      <c r="G2431">
        <v>3077.16</v>
      </c>
      <c r="H2431">
        <v>13.311299999999999</v>
      </c>
      <c r="I2431">
        <v>21406240</v>
      </c>
    </row>
    <row r="2432" spans="1:9" x14ac:dyDescent="0.25">
      <c r="A2432" s="1">
        <v>42552</v>
      </c>
      <c r="B2432">
        <v>6577.83</v>
      </c>
      <c r="C2432">
        <v>57.699300000000001</v>
      </c>
      <c r="D2432">
        <v>1850288</v>
      </c>
      <c r="F2432" s="1">
        <v>42552</v>
      </c>
      <c r="G2432">
        <v>3154.2</v>
      </c>
      <c r="H2432">
        <v>14.4946</v>
      </c>
      <c r="I2432">
        <v>21918490</v>
      </c>
    </row>
    <row r="2433" spans="1:9" x14ac:dyDescent="0.25">
      <c r="A2433" s="1">
        <v>42559</v>
      </c>
      <c r="B2433">
        <v>6590.64</v>
      </c>
      <c r="C2433">
        <v>57.81</v>
      </c>
      <c r="D2433">
        <v>1855080</v>
      </c>
      <c r="F2433" s="1">
        <v>42559</v>
      </c>
      <c r="G2433">
        <v>3192.28</v>
      </c>
      <c r="H2433">
        <v>14.657999999999999</v>
      </c>
      <c r="I2433">
        <v>22164930</v>
      </c>
    </row>
    <row r="2434" spans="1:9" x14ac:dyDescent="0.25">
      <c r="A2434" s="1">
        <v>42566</v>
      </c>
      <c r="B2434">
        <v>6669.24</v>
      </c>
      <c r="C2434">
        <v>58.499499999999998</v>
      </c>
      <c r="D2434">
        <v>1878675</v>
      </c>
      <c r="F2434" s="1">
        <v>42566</v>
      </c>
      <c r="G2434">
        <v>3276.28</v>
      </c>
      <c r="H2434">
        <v>15.055999999999999</v>
      </c>
      <c r="I2434">
        <v>22742280</v>
      </c>
    </row>
    <row r="2435" spans="1:9" x14ac:dyDescent="0.25">
      <c r="A2435" s="1">
        <v>42573</v>
      </c>
      <c r="B2435">
        <v>6730.48</v>
      </c>
      <c r="C2435">
        <v>59.036700000000003</v>
      </c>
      <c r="D2435">
        <v>1894420</v>
      </c>
      <c r="F2435" s="1">
        <v>42573</v>
      </c>
      <c r="G2435">
        <v>3225.16</v>
      </c>
      <c r="H2435">
        <v>14.8202</v>
      </c>
      <c r="I2435">
        <v>22388000</v>
      </c>
    </row>
    <row r="2436" spans="1:9" x14ac:dyDescent="0.25">
      <c r="A2436" s="1">
        <v>42580</v>
      </c>
      <c r="B2436">
        <v>6724.43</v>
      </c>
      <c r="C2436">
        <v>58.983600000000003</v>
      </c>
      <c r="D2436">
        <v>1894323</v>
      </c>
      <c r="F2436" s="1">
        <v>42580</v>
      </c>
      <c r="G2436">
        <v>3203.93</v>
      </c>
      <c r="H2436">
        <v>14.7181</v>
      </c>
      <c r="I2436">
        <v>22268140</v>
      </c>
    </row>
    <row r="2437" spans="1:9" x14ac:dyDescent="0.25">
      <c r="A2437" s="1">
        <v>42587</v>
      </c>
      <c r="B2437">
        <v>6793.47</v>
      </c>
      <c r="C2437">
        <v>59.712499999999999</v>
      </c>
      <c r="D2437">
        <v>1911877</v>
      </c>
      <c r="F2437" s="1">
        <v>42587</v>
      </c>
      <c r="G2437">
        <v>3205.11</v>
      </c>
      <c r="H2437">
        <v>14.7211</v>
      </c>
      <c r="I2437">
        <v>22258800</v>
      </c>
    </row>
    <row r="2438" spans="1:9" x14ac:dyDescent="0.25">
      <c r="A2438" s="1">
        <v>42594</v>
      </c>
      <c r="B2438">
        <v>6916.02</v>
      </c>
      <c r="C2438">
        <v>60.7849</v>
      </c>
      <c r="D2438">
        <v>1947240</v>
      </c>
      <c r="F2438" s="1">
        <v>42594</v>
      </c>
      <c r="G2438">
        <v>3294.23</v>
      </c>
      <c r="H2438">
        <v>15.1333</v>
      </c>
      <c r="I2438">
        <v>22899990</v>
      </c>
    </row>
    <row r="2439" spans="1:9" x14ac:dyDescent="0.25">
      <c r="A2439" s="1">
        <v>42601</v>
      </c>
      <c r="B2439">
        <v>6858.95</v>
      </c>
      <c r="C2439">
        <v>60.2834</v>
      </c>
      <c r="D2439">
        <v>1930531</v>
      </c>
      <c r="F2439" s="1">
        <v>42601</v>
      </c>
      <c r="G2439">
        <v>3365.02</v>
      </c>
      <c r="H2439">
        <v>15.477499999999999</v>
      </c>
      <c r="I2439">
        <v>23310860</v>
      </c>
    </row>
    <row r="2440" spans="1:9" x14ac:dyDescent="0.25">
      <c r="A2440" s="1">
        <v>42608</v>
      </c>
      <c r="B2440">
        <v>6838.05</v>
      </c>
      <c r="C2440">
        <v>60.099699999999999</v>
      </c>
      <c r="D2440">
        <v>1924585</v>
      </c>
      <c r="F2440" s="1">
        <v>42608</v>
      </c>
      <c r="G2440">
        <v>3307.09</v>
      </c>
      <c r="H2440">
        <v>15.211499999999999</v>
      </c>
      <c r="I2440">
        <v>22981790</v>
      </c>
    </row>
    <row r="2441" spans="1:9" x14ac:dyDescent="0.25">
      <c r="A2441" s="1">
        <v>42615</v>
      </c>
      <c r="B2441">
        <v>6894.6</v>
      </c>
      <c r="C2441">
        <v>60.347900000000003</v>
      </c>
      <c r="D2441">
        <v>1940687</v>
      </c>
      <c r="F2441" s="1">
        <v>42615</v>
      </c>
      <c r="G2441">
        <v>3314.11</v>
      </c>
      <c r="H2441">
        <v>15.2399</v>
      </c>
      <c r="I2441">
        <v>23032600</v>
      </c>
    </row>
    <row r="2442" spans="1:9" x14ac:dyDescent="0.25">
      <c r="A2442" s="1">
        <v>42622</v>
      </c>
      <c r="B2442">
        <v>6776.95</v>
      </c>
      <c r="C2442">
        <v>59.165700000000001</v>
      </c>
      <c r="D2442">
        <v>1890089</v>
      </c>
      <c r="F2442" s="1">
        <v>42622</v>
      </c>
      <c r="G2442">
        <v>3318.04</v>
      </c>
      <c r="H2442">
        <v>15.2433</v>
      </c>
      <c r="I2442">
        <v>23029230</v>
      </c>
    </row>
    <row r="2443" spans="1:9" x14ac:dyDescent="0.25">
      <c r="A2443" s="1">
        <v>42629</v>
      </c>
      <c r="B2443">
        <v>6710.28</v>
      </c>
      <c r="C2443">
        <v>58.582900000000002</v>
      </c>
      <c r="D2443">
        <v>1868333</v>
      </c>
      <c r="F2443" s="1">
        <v>42629</v>
      </c>
      <c r="G2443">
        <v>3238.73</v>
      </c>
      <c r="H2443">
        <v>14.8789</v>
      </c>
      <c r="I2443">
        <v>22468020</v>
      </c>
    </row>
    <row r="2444" spans="1:9" x14ac:dyDescent="0.25">
      <c r="A2444" s="1">
        <v>42636</v>
      </c>
      <c r="B2444">
        <v>6909.43</v>
      </c>
      <c r="C2444">
        <v>61.195399999999999</v>
      </c>
      <c r="D2444">
        <v>1924248</v>
      </c>
      <c r="F2444" s="1">
        <v>42636</v>
      </c>
      <c r="G2444">
        <v>3275.67</v>
      </c>
      <c r="H2444">
        <v>15.050700000000001</v>
      </c>
      <c r="I2444">
        <v>22708290</v>
      </c>
    </row>
    <row r="2445" spans="1:9" x14ac:dyDescent="0.25">
      <c r="A2445" s="1">
        <v>42643</v>
      </c>
      <c r="B2445">
        <v>6899.33</v>
      </c>
      <c r="C2445">
        <v>60.312399999999997</v>
      </c>
      <c r="D2445">
        <v>1921981</v>
      </c>
      <c r="F2445" s="1">
        <v>42643</v>
      </c>
      <c r="G2445">
        <v>3253.28</v>
      </c>
      <c r="H2445">
        <v>14.5542</v>
      </c>
      <c r="I2445">
        <v>22543460</v>
      </c>
    </row>
    <row r="2446" spans="1:9" x14ac:dyDescent="0.25">
      <c r="A2446" s="1">
        <v>42650</v>
      </c>
      <c r="B2446">
        <v>7044.39</v>
      </c>
      <c r="C2446">
        <v>62.480200000000004</v>
      </c>
      <c r="D2446">
        <v>1890268</v>
      </c>
      <c r="F2446" s="1">
        <v>42650</v>
      </c>
      <c r="G2446">
        <v>3253.28</v>
      </c>
      <c r="H2446">
        <v>14.5542</v>
      </c>
      <c r="I2446">
        <v>22543460</v>
      </c>
    </row>
    <row r="2447" spans="1:9" x14ac:dyDescent="0.25">
      <c r="A2447" s="1">
        <v>42657</v>
      </c>
      <c r="B2447">
        <v>7013.55</v>
      </c>
      <c r="C2447">
        <v>62.177500000000002</v>
      </c>
      <c r="D2447">
        <v>1880038</v>
      </c>
      <c r="F2447" s="1">
        <v>42657</v>
      </c>
      <c r="G2447">
        <v>3305.85</v>
      </c>
      <c r="H2447">
        <v>14.774900000000001</v>
      </c>
      <c r="I2447">
        <v>22906690</v>
      </c>
    </row>
    <row r="2448" spans="1:9" x14ac:dyDescent="0.25">
      <c r="A2448" s="1">
        <v>42664</v>
      </c>
      <c r="B2448">
        <v>7020.47</v>
      </c>
      <c r="C2448">
        <v>62.236199999999997</v>
      </c>
      <c r="D2448">
        <v>1884172</v>
      </c>
      <c r="F2448" s="1">
        <v>42664</v>
      </c>
      <c r="G2448">
        <v>3327.74</v>
      </c>
      <c r="H2448">
        <v>14.876799999999999</v>
      </c>
      <c r="I2448">
        <v>23122750</v>
      </c>
    </row>
    <row r="2449" spans="1:9" x14ac:dyDescent="0.25">
      <c r="A2449" s="1">
        <v>42671</v>
      </c>
      <c r="B2449">
        <v>6996.26</v>
      </c>
      <c r="C2449">
        <v>62.017200000000003</v>
      </c>
      <c r="D2449">
        <v>1879492</v>
      </c>
      <c r="F2449" s="1">
        <v>42671</v>
      </c>
      <c r="G2449">
        <v>3340.13</v>
      </c>
      <c r="H2449">
        <v>14.9237</v>
      </c>
      <c r="I2449">
        <v>23202710</v>
      </c>
    </row>
    <row r="2450" spans="1:9" x14ac:dyDescent="0.25">
      <c r="A2450" s="1">
        <v>42678</v>
      </c>
      <c r="B2450">
        <v>6693.26</v>
      </c>
      <c r="C2450">
        <v>59.167900000000003</v>
      </c>
      <c r="D2450">
        <v>1800893</v>
      </c>
      <c r="F2450" s="1">
        <v>42678</v>
      </c>
      <c r="G2450">
        <v>3354.17</v>
      </c>
      <c r="H2450">
        <v>14.993600000000001</v>
      </c>
      <c r="I2450">
        <v>23243990</v>
      </c>
    </row>
    <row r="2451" spans="1:9" x14ac:dyDescent="0.25">
      <c r="A2451" s="1">
        <v>42685</v>
      </c>
      <c r="B2451">
        <v>6730.43</v>
      </c>
      <c r="C2451">
        <v>58.8202</v>
      </c>
      <c r="D2451">
        <v>1812145</v>
      </c>
      <c r="F2451" s="1">
        <v>42685</v>
      </c>
      <c r="G2451">
        <v>3417.22</v>
      </c>
      <c r="H2451">
        <v>15.2682</v>
      </c>
      <c r="I2451">
        <v>23685610</v>
      </c>
    </row>
    <row r="2452" spans="1:9" x14ac:dyDescent="0.25">
      <c r="A2452" s="1">
        <v>42692</v>
      </c>
      <c r="B2452">
        <v>6775.77</v>
      </c>
      <c r="C2452">
        <v>51.869500000000002</v>
      </c>
      <c r="D2452">
        <v>1821667</v>
      </c>
      <c r="F2452" s="1">
        <v>42692</v>
      </c>
      <c r="G2452">
        <v>3417.46</v>
      </c>
      <c r="H2452">
        <v>15.270199999999999</v>
      </c>
      <c r="I2452">
        <v>23662530</v>
      </c>
    </row>
    <row r="2453" spans="1:9" x14ac:dyDescent="0.25">
      <c r="A2453" s="1">
        <v>42699</v>
      </c>
      <c r="B2453">
        <v>6840.75</v>
      </c>
      <c r="C2453">
        <v>52.371099999999998</v>
      </c>
      <c r="D2453">
        <v>1837835</v>
      </c>
      <c r="F2453" s="1">
        <v>42699</v>
      </c>
      <c r="G2453">
        <v>3521.3</v>
      </c>
      <c r="H2453">
        <v>15.738899999999999</v>
      </c>
      <c r="I2453">
        <v>24371850</v>
      </c>
    </row>
    <row r="2454" spans="1:9" x14ac:dyDescent="0.25">
      <c r="A2454" s="1">
        <v>42706</v>
      </c>
      <c r="B2454">
        <v>6730.72</v>
      </c>
      <c r="C2454">
        <v>51.404699999999998</v>
      </c>
      <c r="D2454">
        <v>1807282</v>
      </c>
      <c r="F2454" s="1">
        <v>42706</v>
      </c>
      <c r="G2454">
        <v>3528.95</v>
      </c>
      <c r="H2454">
        <v>15.774800000000001</v>
      </c>
      <c r="I2454">
        <v>24486980</v>
      </c>
    </row>
    <row r="2455" spans="1:9" x14ac:dyDescent="0.25">
      <c r="A2455" s="1">
        <v>42713</v>
      </c>
      <c r="B2455">
        <v>6954.21</v>
      </c>
      <c r="C2455">
        <v>53.111499999999999</v>
      </c>
      <c r="D2455">
        <v>1871137</v>
      </c>
      <c r="F2455" s="1">
        <v>42713</v>
      </c>
      <c r="G2455">
        <v>3493.7</v>
      </c>
      <c r="H2455">
        <v>15.6172</v>
      </c>
      <c r="I2455">
        <v>24279180</v>
      </c>
    </row>
    <row r="2456" spans="1:9" x14ac:dyDescent="0.25">
      <c r="A2456" s="1">
        <v>42720</v>
      </c>
      <c r="B2456">
        <v>7011.64</v>
      </c>
      <c r="C2456">
        <v>53.549199999999999</v>
      </c>
      <c r="D2456">
        <v>1887504</v>
      </c>
      <c r="F2456" s="1">
        <v>42720</v>
      </c>
      <c r="G2456">
        <v>3346.03</v>
      </c>
      <c r="H2456">
        <v>15.0989</v>
      </c>
      <c r="I2456">
        <v>23389810</v>
      </c>
    </row>
    <row r="2457" spans="1:9" x14ac:dyDescent="0.25">
      <c r="A2457" s="1">
        <v>42727</v>
      </c>
      <c r="B2457">
        <v>7068.17</v>
      </c>
      <c r="C2457">
        <v>55.052999999999997</v>
      </c>
      <c r="D2457">
        <v>1906743</v>
      </c>
      <c r="F2457" s="1">
        <v>42727</v>
      </c>
      <c r="G2457">
        <v>3307.6</v>
      </c>
      <c r="H2457">
        <v>14.925800000000001</v>
      </c>
      <c r="I2457">
        <v>23286750</v>
      </c>
    </row>
    <row r="2458" spans="1:9" x14ac:dyDescent="0.25">
      <c r="A2458" s="1">
        <v>42734</v>
      </c>
      <c r="B2458">
        <v>7142.83</v>
      </c>
      <c r="C2458">
        <v>54.845199999999998</v>
      </c>
      <c r="D2458">
        <v>1926757</v>
      </c>
      <c r="F2458" s="1">
        <v>42734</v>
      </c>
      <c r="G2458">
        <v>3310.08</v>
      </c>
      <c r="H2458">
        <v>14.9389</v>
      </c>
      <c r="I2458">
        <v>23261620</v>
      </c>
    </row>
    <row r="2459" spans="1:9" x14ac:dyDescent="0.25">
      <c r="A2459" s="1">
        <v>42741</v>
      </c>
      <c r="B2459">
        <v>7210.05</v>
      </c>
      <c r="C2459">
        <v>35.146999999999998</v>
      </c>
      <c r="D2459">
        <v>1946380</v>
      </c>
      <c r="F2459" s="1">
        <v>42741</v>
      </c>
      <c r="G2459">
        <v>3347.67</v>
      </c>
      <c r="H2459">
        <v>15.159700000000001</v>
      </c>
      <c r="I2459">
        <v>23638610</v>
      </c>
    </row>
    <row r="2460" spans="1:9" x14ac:dyDescent="0.25">
      <c r="A2460" s="1">
        <v>42748</v>
      </c>
      <c r="B2460">
        <v>7337.81</v>
      </c>
      <c r="C2460">
        <v>35.769800000000004</v>
      </c>
      <c r="D2460">
        <v>1979873</v>
      </c>
      <c r="F2460" s="1">
        <v>42748</v>
      </c>
      <c r="G2460">
        <v>3319.91</v>
      </c>
      <c r="H2460">
        <v>15.0349</v>
      </c>
      <c r="I2460">
        <v>23490580</v>
      </c>
    </row>
    <row r="2461" spans="1:9" x14ac:dyDescent="0.25">
      <c r="A2461" s="1">
        <v>42755</v>
      </c>
      <c r="B2461">
        <v>7198.44</v>
      </c>
      <c r="C2461">
        <v>35.086399999999998</v>
      </c>
      <c r="D2461">
        <v>1944504</v>
      </c>
      <c r="F2461" s="1">
        <v>42755</v>
      </c>
      <c r="G2461">
        <v>3354.89</v>
      </c>
      <c r="H2461">
        <v>15.1898</v>
      </c>
      <c r="I2461">
        <v>23731530</v>
      </c>
    </row>
    <row r="2462" spans="1:9" x14ac:dyDescent="0.25">
      <c r="A2462" s="1">
        <v>42762</v>
      </c>
      <c r="B2462">
        <v>7184.49</v>
      </c>
      <c r="C2462">
        <v>35.024500000000003</v>
      </c>
      <c r="D2462">
        <v>1941168</v>
      </c>
      <c r="F2462" s="1">
        <v>42762</v>
      </c>
      <c r="G2462">
        <v>3387.96</v>
      </c>
      <c r="H2462">
        <v>15.333299999999999</v>
      </c>
      <c r="I2462">
        <v>24018700</v>
      </c>
    </row>
    <row r="2463" spans="1:9" x14ac:dyDescent="0.25">
      <c r="A2463" s="1">
        <v>42769</v>
      </c>
      <c r="B2463">
        <v>7188.3</v>
      </c>
      <c r="C2463">
        <v>34.772199999999998</v>
      </c>
      <c r="D2463">
        <v>1941722</v>
      </c>
      <c r="F2463" s="1">
        <v>42769</v>
      </c>
      <c r="G2463">
        <v>3364.49</v>
      </c>
      <c r="H2463">
        <v>15.2271</v>
      </c>
      <c r="I2463">
        <v>23848000</v>
      </c>
    </row>
    <row r="2464" spans="1:9" x14ac:dyDescent="0.25">
      <c r="A2464" s="1">
        <v>42776</v>
      </c>
      <c r="B2464">
        <v>7258.75</v>
      </c>
      <c r="C2464">
        <v>35.114699999999999</v>
      </c>
      <c r="D2464">
        <v>1961529</v>
      </c>
      <c r="F2464" s="1">
        <v>42776</v>
      </c>
      <c r="G2464">
        <v>3413.49</v>
      </c>
      <c r="H2464">
        <v>15.4488</v>
      </c>
      <c r="I2464">
        <v>24175600</v>
      </c>
    </row>
    <row r="2465" spans="1:9" x14ac:dyDescent="0.25">
      <c r="A2465" s="1">
        <v>42783</v>
      </c>
      <c r="B2465">
        <v>7299.96</v>
      </c>
      <c r="C2465">
        <v>35.314100000000003</v>
      </c>
      <c r="D2465">
        <v>1973829</v>
      </c>
      <c r="F2465" s="1">
        <v>42783</v>
      </c>
      <c r="G2465">
        <v>3421.44</v>
      </c>
      <c r="H2465">
        <v>15.391400000000001</v>
      </c>
      <c r="I2465">
        <v>24203210</v>
      </c>
    </row>
    <row r="2466" spans="1:9" x14ac:dyDescent="0.25">
      <c r="A2466" s="1">
        <v>42790</v>
      </c>
      <c r="B2466">
        <v>7243.7</v>
      </c>
      <c r="C2466">
        <v>35.041899999999998</v>
      </c>
      <c r="D2466">
        <v>1958943</v>
      </c>
      <c r="F2466" s="1">
        <v>42790</v>
      </c>
      <c r="G2466">
        <v>3473.85</v>
      </c>
      <c r="H2466">
        <v>15.6157</v>
      </c>
      <c r="I2466">
        <v>24544600</v>
      </c>
    </row>
    <row r="2467" spans="1:9" x14ac:dyDescent="0.25">
      <c r="A2467" s="1">
        <v>42797</v>
      </c>
      <c r="B2467">
        <v>7374.26</v>
      </c>
      <c r="C2467">
        <v>35.749299999999998</v>
      </c>
      <c r="D2467">
        <v>1993745</v>
      </c>
      <c r="F2467" s="1">
        <v>42797</v>
      </c>
      <c r="G2467">
        <v>3427.86</v>
      </c>
      <c r="H2467">
        <v>15.4039</v>
      </c>
      <c r="I2467">
        <v>24228320</v>
      </c>
    </row>
    <row r="2468" spans="1:9" x14ac:dyDescent="0.25">
      <c r="A2468" s="1">
        <v>42804</v>
      </c>
      <c r="B2468">
        <v>7343.08</v>
      </c>
      <c r="C2468">
        <v>35.622700000000002</v>
      </c>
      <c r="D2468">
        <v>1984753</v>
      </c>
      <c r="F2468" s="1">
        <v>42804</v>
      </c>
      <c r="G2468">
        <v>3427.89</v>
      </c>
      <c r="H2468">
        <v>15.4048</v>
      </c>
      <c r="I2468">
        <v>24177350</v>
      </c>
    </row>
    <row r="2469" spans="1:9" x14ac:dyDescent="0.25">
      <c r="A2469" s="1">
        <v>42811</v>
      </c>
      <c r="B2469">
        <v>7424.96</v>
      </c>
      <c r="C2469">
        <v>36.458199999999998</v>
      </c>
      <c r="D2469">
        <v>2008538</v>
      </c>
      <c r="F2469" s="1">
        <v>42811</v>
      </c>
      <c r="G2469">
        <v>3445.81</v>
      </c>
      <c r="H2469">
        <v>15.4854</v>
      </c>
      <c r="I2469">
        <v>24311800</v>
      </c>
    </row>
    <row r="2470" spans="1:9" x14ac:dyDescent="0.25">
      <c r="A2470" s="1">
        <v>42818</v>
      </c>
      <c r="B2470">
        <v>7336.82</v>
      </c>
      <c r="C2470">
        <v>35.942700000000002</v>
      </c>
      <c r="D2470">
        <v>1981192</v>
      </c>
      <c r="F2470" s="1">
        <v>42818</v>
      </c>
      <c r="G2470">
        <v>3489.6</v>
      </c>
      <c r="H2470">
        <v>15.678100000000001</v>
      </c>
      <c r="I2470">
        <v>24605710</v>
      </c>
    </row>
    <row r="2471" spans="1:9" x14ac:dyDescent="0.25">
      <c r="A2471" s="1">
        <v>42825</v>
      </c>
      <c r="B2471">
        <v>7322.92</v>
      </c>
      <c r="C2471">
        <v>31.7103</v>
      </c>
      <c r="D2471">
        <v>1978957</v>
      </c>
      <c r="F2471" s="1">
        <v>42825</v>
      </c>
      <c r="G2471">
        <v>3456.05</v>
      </c>
      <c r="H2471">
        <v>15.1675</v>
      </c>
      <c r="I2471">
        <v>24454230</v>
      </c>
    </row>
    <row r="2472" spans="1:9" x14ac:dyDescent="0.25">
      <c r="A2472" s="1">
        <v>42832</v>
      </c>
      <c r="B2472">
        <v>7349.37</v>
      </c>
      <c r="C2472">
        <v>31.9346</v>
      </c>
      <c r="D2472">
        <v>1987110</v>
      </c>
      <c r="F2472" s="1">
        <v>42832</v>
      </c>
      <c r="G2472">
        <v>3517.46</v>
      </c>
      <c r="H2472">
        <v>15.436299999999999</v>
      </c>
      <c r="I2472">
        <v>24900120</v>
      </c>
    </row>
    <row r="2473" spans="1:9" x14ac:dyDescent="0.25">
      <c r="A2473" s="1">
        <v>42839</v>
      </c>
      <c r="B2473">
        <v>7327.59</v>
      </c>
      <c r="C2473">
        <v>31.84</v>
      </c>
      <c r="D2473">
        <v>1986532</v>
      </c>
      <c r="F2473" s="1">
        <v>42839</v>
      </c>
      <c r="G2473">
        <v>3486.5</v>
      </c>
      <c r="H2473">
        <v>15.341900000000001</v>
      </c>
      <c r="I2473">
        <v>24750640</v>
      </c>
    </row>
    <row r="2474" spans="1:9" x14ac:dyDescent="0.25">
      <c r="A2474" s="1">
        <v>42846</v>
      </c>
      <c r="B2474">
        <v>7114.55</v>
      </c>
      <c r="C2474">
        <v>30.913399999999999</v>
      </c>
      <c r="D2474">
        <v>1931683</v>
      </c>
      <c r="F2474" s="1">
        <v>42846</v>
      </c>
      <c r="G2474">
        <v>3466.79</v>
      </c>
      <c r="H2474">
        <v>15.164400000000001</v>
      </c>
      <c r="I2474">
        <v>24541870</v>
      </c>
    </row>
    <row r="2475" spans="1:9" x14ac:dyDescent="0.25">
      <c r="A2475" s="1">
        <v>42853</v>
      </c>
      <c r="B2475">
        <v>7203.94</v>
      </c>
      <c r="C2475">
        <v>31.294799999999999</v>
      </c>
      <c r="D2475">
        <v>1957929</v>
      </c>
      <c r="F2475" s="1">
        <v>42853</v>
      </c>
      <c r="G2475">
        <v>3439.75</v>
      </c>
      <c r="H2475">
        <v>15.040100000000001</v>
      </c>
      <c r="I2475">
        <v>24440070</v>
      </c>
    </row>
    <row r="2476" spans="1:9" x14ac:dyDescent="0.25">
      <c r="A2476" s="1">
        <v>42860</v>
      </c>
      <c r="B2476">
        <v>7297.43</v>
      </c>
      <c r="C2476">
        <v>31.679099999999998</v>
      </c>
      <c r="D2476">
        <v>1981439</v>
      </c>
      <c r="F2476" s="1">
        <v>42860</v>
      </c>
      <c r="G2476">
        <v>3382.55</v>
      </c>
      <c r="H2476">
        <v>14.7879</v>
      </c>
      <c r="I2476">
        <v>24056650</v>
      </c>
    </row>
    <row r="2477" spans="1:9" x14ac:dyDescent="0.25">
      <c r="A2477" s="1">
        <v>42867</v>
      </c>
      <c r="B2477">
        <v>7435.39</v>
      </c>
      <c r="C2477">
        <v>32.277500000000003</v>
      </c>
      <c r="D2477">
        <v>2016671</v>
      </c>
      <c r="F2477" s="1">
        <v>42867</v>
      </c>
      <c r="G2477">
        <v>3385.38</v>
      </c>
      <c r="H2477">
        <v>14.799200000000001</v>
      </c>
      <c r="I2477">
        <v>24161120</v>
      </c>
    </row>
    <row r="2478" spans="1:9" x14ac:dyDescent="0.25">
      <c r="A2478" s="1">
        <v>42874</v>
      </c>
      <c r="B2478">
        <v>7470.71</v>
      </c>
      <c r="C2478">
        <v>32.432000000000002</v>
      </c>
      <c r="D2478">
        <v>2027420</v>
      </c>
      <c r="F2478" s="1">
        <v>42874</v>
      </c>
      <c r="G2478">
        <v>3403.85</v>
      </c>
      <c r="H2478">
        <v>14.882300000000001</v>
      </c>
      <c r="I2478">
        <v>24189320</v>
      </c>
    </row>
    <row r="2479" spans="1:9" x14ac:dyDescent="0.25">
      <c r="A2479" s="1">
        <v>42881</v>
      </c>
      <c r="B2479">
        <v>7547.63</v>
      </c>
      <c r="C2479">
        <v>32.829900000000002</v>
      </c>
      <c r="D2479">
        <v>2044743</v>
      </c>
      <c r="F2479" s="1">
        <v>42881</v>
      </c>
      <c r="G2479">
        <v>3480.43</v>
      </c>
      <c r="H2479">
        <v>15.2171</v>
      </c>
      <c r="I2479">
        <v>24788830</v>
      </c>
    </row>
    <row r="2480" spans="1:9" x14ac:dyDescent="0.25">
      <c r="A2480" s="1">
        <v>42888</v>
      </c>
      <c r="B2480">
        <v>7547.63</v>
      </c>
      <c r="C2480">
        <v>32.845399999999998</v>
      </c>
      <c r="D2480">
        <v>2045380</v>
      </c>
      <c r="F2480" s="1">
        <v>42888</v>
      </c>
      <c r="G2480">
        <v>3486.51</v>
      </c>
      <c r="H2480">
        <v>15.2439</v>
      </c>
      <c r="I2480">
        <v>24897120</v>
      </c>
    </row>
    <row r="2481" spans="1:9" x14ac:dyDescent="0.25">
      <c r="A2481" s="1">
        <v>42895</v>
      </c>
      <c r="B2481">
        <v>7527.33</v>
      </c>
      <c r="C2481">
        <v>32.752800000000001</v>
      </c>
      <c r="D2481">
        <v>2039351</v>
      </c>
      <c r="F2481" s="1">
        <v>42895</v>
      </c>
      <c r="G2481">
        <v>3576.17</v>
      </c>
      <c r="H2481">
        <v>15.6157</v>
      </c>
      <c r="I2481">
        <v>25315830</v>
      </c>
    </row>
    <row r="2482" spans="1:9" x14ac:dyDescent="0.25">
      <c r="A2482" s="1">
        <v>42902</v>
      </c>
      <c r="B2482">
        <v>7463.54</v>
      </c>
      <c r="C2482">
        <v>32.477499999999999</v>
      </c>
      <c r="D2482">
        <v>2020489</v>
      </c>
      <c r="F2482" s="1">
        <v>42902</v>
      </c>
      <c r="G2482">
        <v>3518.76</v>
      </c>
      <c r="H2482">
        <v>15.340400000000001</v>
      </c>
      <c r="I2482">
        <v>25853940</v>
      </c>
    </row>
    <row r="2483" spans="1:9" x14ac:dyDescent="0.25">
      <c r="A2483" s="1">
        <v>42909</v>
      </c>
      <c r="B2483">
        <v>7424.13</v>
      </c>
      <c r="C2483">
        <v>32.134799999999998</v>
      </c>
      <c r="D2483">
        <v>2012411</v>
      </c>
      <c r="F2483" s="1">
        <v>42909</v>
      </c>
      <c r="G2483">
        <v>3622.88</v>
      </c>
      <c r="H2483">
        <v>15.8207</v>
      </c>
      <c r="I2483">
        <v>26456220</v>
      </c>
    </row>
    <row r="2484" spans="1:9" x14ac:dyDescent="0.25">
      <c r="A2484" s="1">
        <v>42916</v>
      </c>
      <c r="B2484">
        <v>7312.72</v>
      </c>
      <c r="C2484">
        <v>24.970099999999999</v>
      </c>
      <c r="D2484">
        <v>1983623</v>
      </c>
      <c r="F2484" s="1">
        <v>42916</v>
      </c>
      <c r="G2484">
        <v>3666.8</v>
      </c>
      <c r="H2484">
        <v>15.644</v>
      </c>
      <c r="I2484">
        <v>26733610</v>
      </c>
    </row>
    <row r="2485" spans="1:9" x14ac:dyDescent="0.25">
      <c r="A2485" s="1">
        <v>42923</v>
      </c>
      <c r="B2485">
        <v>7350.92</v>
      </c>
      <c r="C2485">
        <v>25.0823</v>
      </c>
      <c r="D2485">
        <v>1995420</v>
      </c>
      <c r="F2485" s="1">
        <v>42923</v>
      </c>
      <c r="G2485">
        <v>3655.93</v>
      </c>
      <c r="H2485">
        <v>15.605</v>
      </c>
      <c r="I2485">
        <v>26718510</v>
      </c>
    </row>
    <row r="2486" spans="1:9" x14ac:dyDescent="0.25">
      <c r="A2486" s="1">
        <v>42930</v>
      </c>
      <c r="B2486">
        <v>7378.39</v>
      </c>
      <c r="C2486">
        <v>25.1754</v>
      </c>
      <c r="D2486">
        <v>2002810</v>
      </c>
      <c r="F2486" s="1">
        <v>42930</v>
      </c>
      <c r="G2486">
        <v>3703.09</v>
      </c>
      <c r="H2486">
        <v>15.806000000000001</v>
      </c>
      <c r="I2486">
        <v>26960500</v>
      </c>
    </row>
    <row r="2487" spans="1:9" x14ac:dyDescent="0.25">
      <c r="A2487" s="1">
        <v>42937</v>
      </c>
      <c r="B2487">
        <v>7452.91</v>
      </c>
      <c r="C2487">
        <v>25.428999999999998</v>
      </c>
      <c r="D2487">
        <v>2016535</v>
      </c>
      <c r="F2487" s="1">
        <v>42937</v>
      </c>
      <c r="G2487">
        <v>3728.6</v>
      </c>
      <c r="H2487">
        <v>15.8748</v>
      </c>
      <c r="I2487">
        <v>27193230</v>
      </c>
    </row>
    <row r="2488" spans="1:9" x14ac:dyDescent="0.25">
      <c r="A2488" s="1">
        <v>42944</v>
      </c>
      <c r="B2488">
        <v>7368.37</v>
      </c>
      <c r="C2488">
        <v>25.122800000000002</v>
      </c>
      <c r="D2488">
        <v>2019257</v>
      </c>
      <c r="F2488" s="1">
        <v>42944</v>
      </c>
      <c r="G2488">
        <v>3721.89</v>
      </c>
      <c r="H2488">
        <v>15.838100000000001</v>
      </c>
      <c r="I2488">
        <v>27225450</v>
      </c>
    </row>
    <row r="2489" spans="1:9" x14ac:dyDescent="0.25">
      <c r="A2489" s="1">
        <v>42951</v>
      </c>
      <c r="B2489">
        <v>7511.71</v>
      </c>
      <c r="C2489">
        <v>25.5045</v>
      </c>
      <c r="D2489">
        <v>2064386</v>
      </c>
      <c r="F2489" s="1">
        <v>42951</v>
      </c>
      <c r="G2489">
        <v>3707.58</v>
      </c>
      <c r="H2489">
        <v>15.7743</v>
      </c>
      <c r="I2489">
        <v>27181670</v>
      </c>
    </row>
    <row r="2490" spans="1:9" x14ac:dyDescent="0.25">
      <c r="A2490" s="1">
        <v>42958</v>
      </c>
      <c r="B2490">
        <v>7309.96</v>
      </c>
      <c r="C2490">
        <v>24.8904</v>
      </c>
      <c r="D2490">
        <v>2010437</v>
      </c>
      <c r="F2490" s="1">
        <v>42958</v>
      </c>
      <c r="G2490">
        <v>3647.35</v>
      </c>
      <c r="H2490">
        <v>15.520300000000001</v>
      </c>
      <c r="I2490">
        <v>26745560</v>
      </c>
    </row>
    <row r="2491" spans="1:9" x14ac:dyDescent="0.25">
      <c r="A2491" s="1">
        <v>42965</v>
      </c>
      <c r="B2491">
        <v>7323.98</v>
      </c>
      <c r="C2491">
        <v>24.950199999999999</v>
      </c>
      <c r="D2491">
        <v>2018775</v>
      </c>
      <c r="F2491" s="1">
        <v>42965</v>
      </c>
      <c r="G2491">
        <v>3724.68</v>
      </c>
      <c r="H2491">
        <v>15.844899999999999</v>
      </c>
      <c r="I2491">
        <v>27214720</v>
      </c>
    </row>
    <row r="2492" spans="1:9" x14ac:dyDescent="0.25">
      <c r="A2492" s="1">
        <v>42972</v>
      </c>
      <c r="B2492">
        <v>7401.46</v>
      </c>
      <c r="C2492">
        <v>25.2209</v>
      </c>
      <c r="D2492">
        <v>2040493</v>
      </c>
      <c r="F2492" s="1">
        <v>42972</v>
      </c>
      <c r="G2492">
        <v>3795.75</v>
      </c>
      <c r="H2492">
        <v>16.142700000000001</v>
      </c>
      <c r="I2492">
        <v>27838420</v>
      </c>
    </row>
    <row r="2493" spans="1:9" x14ac:dyDescent="0.25">
      <c r="A2493" s="1">
        <v>42979</v>
      </c>
      <c r="B2493">
        <v>7438.5</v>
      </c>
      <c r="C2493">
        <v>25.166</v>
      </c>
      <c r="D2493">
        <v>2057733</v>
      </c>
      <c r="F2493" s="1">
        <v>42979</v>
      </c>
      <c r="G2493">
        <v>3830.54</v>
      </c>
      <c r="H2493">
        <v>16.196200000000001</v>
      </c>
      <c r="I2493">
        <v>27938570</v>
      </c>
    </row>
    <row r="2494" spans="1:9" x14ac:dyDescent="0.25">
      <c r="A2494" s="1">
        <v>42986</v>
      </c>
      <c r="B2494">
        <v>7377.6</v>
      </c>
      <c r="C2494">
        <v>25.021699999999999</v>
      </c>
      <c r="D2494">
        <v>2038848</v>
      </c>
      <c r="F2494" s="1">
        <v>42986</v>
      </c>
      <c r="G2494">
        <v>3825.99</v>
      </c>
      <c r="H2494">
        <v>16.1447</v>
      </c>
      <c r="I2494">
        <v>27996410</v>
      </c>
    </row>
    <row r="2495" spans="1:9" x14ac:dyDescent="0.25">
      <c r="A2495" s="1">
        <v>42993</v>
      </c>
      <c r="B2495">
        <v>7215.47</v>
      </c>
      <c r="C2495">
        <v>24.471800000000002</v>
      </c>
      <c r="D2495">
        <v>1992858</v>
      </c>
      <c r="F2495" s="1">
        <v>42993</v>
      </c>
      <c r="G2495">
        <v>3831.3</v>
      </c>
      <c r="H2495">
        <v>16.167000000000002</v>
      </c>
      <c r="I2495">
        <v>27924700</v>
      </c>
    </row>
    <row r="2496" spans="1:9" x14ac:dyDescent="0.25">
      <c r="A2496" s="1">
        <v>43000</v>
      </c>
      <c r="B2496">
        <v>7310.64</v>
      </c>
      <c r="C2496">
        <v>24.7135</v>
      </c>
      <c r="D2496">
        <v>2025205</v>
      </c>
      <c r="F2496" s="1">
        <v>43000</v>
      </c>
      <c r="G2496">
        <v>3837.73</v>
      </c>
      <c r="H2496">
        <v>16.194099999999999</v>
      </c>
      <c r="I2496">
        <v>28035780</v>
      </c>
    </row>
    <row r="2497" spans="1:9" x14ac:dyDescent="0.25">
      <c r="A2497" s="1">
        <v>43007</v>
      </c>
      <c r="B2497">
        <v>7372.76</v>
      </c>
      <c r="C2497">
        <v>24.959299999999999</v>
      </c>
      <c r="D2497">
        <v>2034771</v>
      </c>
      <c r="F2497" s="1">
        <v>43007</v>
      </c>
      <c r="G2497">
        <v>3836.5</v>
      </c>
      <c r="H2497">
        <v>16.178100000000001</v>
      </c>
      <c r="I2497">
        <v>28037450</v>
      </c>
    </row>
    <row r="2498" spans="1:9" x14ac:dyDescent="0.25">
      <c r="A2498" s="1">
        <v>43014</v>
      </c>
      <c r="B2498">
        <v>7522.87</v>
      </c>
      <c r="C2498">
        <v>22.668900000000001</v>
      </c>
      <c r="D2498">
        <v>2083147</v>
      </c>
      <c r="F2498" s="1">
        <v>43014</v>
      </c>
      <c r="G2498">
        <v>3836.5</v>
      </c>
      <c r="H2498">
        <v>16.178100000000001</v>
      </c>
      <c r="I2498">
        <v>28037450</v>
      </c>
    </row>
    <row r="2499" spans="1:9" x14ac:dyDescent="0.25">
      <c r="A2499" s="1">
        <v>43021</v>
      </c>
      <c r="B2499">
        <v>7535.44</v>
      </c>
      <c r="C2499">
        <v>22.708200000000001</v>
      </c>
      <c r="D2499">
        <v>2087609.29</v>
      </c>
      <c r="F2499" s="1">
        <v>43021</v>
      </c>
      <c r="G2499">
        <v>3921</v>
      </c>
      <c r="H2499">
        <v>15.9872</v>
      </c>
      <c r="I2499">
        <v>28495671.629999999</v>
      </c>
    </row>
    <row r="2500" spans="1:9" x14ac:dyDescent="0.25">
      <c r="A2500" s="1">
        <v>43028</v>
      </c>
      <c r="B2500">
        <v>7523.23</v>
      </c>
      <c r="C2500">
        <v>22.671299999999999</v>
      </c>
      <c r="D2500">
        <v>2076318.39</v>
      </c>
      <c r="F2500" s="1">
        <v>43028</v>
      </c>
      <c r="G2500">
        <v>3926.85</v>
      </c>
      <c r="H2500">
        <v>16.0108</v>
      </c>
      <c r="I2500">
        <v>28624500.539999999</v>
      </c>
    </row>
    <row r="2501" spans="1:9" x14ac:dyDescent="0.25">
      <c r="A2501" s="1">
        <v>43035</v>
      </c>
      <c r="B2501">
        <v>7505.03</v>
      </c>
      <c r="C2501">
        <v>22.6264</v>
      </c>
      <c r="D2501">
        <v>2075625.95</v>
      </c>
      <c r="F2501" s="1">
        <v>43035</v>
      </c>
      <c r="G2501">
        <v>4021.97</v>
      </c>
      <c r="H2501">
        <v>16.399899999999999</v>
      </c>
      <c r="I2501">
        <v>29085513.620000001</v>
      </c>
    </row>
    <row r="2502" spans="1:9" x14ac:dyDescent="0.25">
      <c r="A2502" s="1">
        <v>43042</v>
      </c>
      <c r="B2502">
        <v>7560.35</v>
      </c>
      <c r="C2502">
        <v>22.758500000000002</v>
      </c>
      <c r="D2502">
        <v>2089579.54</v>
      </c>
      <c r="F2502" s="1">
        <v>43042</v>
      </c>
      <c r="G2502">
        <v>3992.7</v>
      </c>
      <c r="H2502">
        <v>16.308900000000001</v>
      </c>
      <c r="I2502">
        <v>29036047.559999999</v>
      </c>
    </row>
    <row r="2503" spans="1:9" x14ac:dyDescent="0.25">
      <c r="A2503" s="1">
        <v>43049</v>
      </c>
      <c r="B2503">
        <v>7432.99</v>
      </c>
      <c r="C2503">
        <v>22.374600000000001</v>
      </c>
      <c r="D2503">
        <v>2052989.41</v>
      </c>
      <c r="F2503" s="1">
        <v>43049</v>
      </c>
      <c r="G2503">
        <v>4111.91</v>
      </c>
      <c r="H2503">
        <v>16.796500000000002</v>
      </c>
      <c r="I2503">
        <v>29587619.550000001</v>
      </c>
    </row>
    <row r="2504" spans="1:9" x14ac:dyDescent="0.25">
      <c r="A2504" s="1">
        <v>43056</v>
      </c>
      <c r="B2504">
        <v>7380.68</v>
      </c>
      <c r="C2504">
        <v>22.215900000000001</v>
      </c>
      <c r="D2504">
        <v>2037388.16</v>
      </c>
      <c r="F2504" s="1">
        <v>43056</v>
      </c>
      <c r="G2504">
        <v>4120.8500000000004</v>
      </c>
      <c r="H2504">
        <v>16.832999999999998</v>
      </c>
      <c r="I2504">
        <v>29533845.449999999</v>
      </c>
    </row>
    <row r="2505" spans="1:9" x14ac:dyDescent="0.25">
      <c r="A2505" s="1">
        <v>43063</v>
      </c>
      <c r="B2505">
        <v>7409.64</v>
      </c>
      <c r="C2505">
        <v>22.302099999999999</v>
      </c>
      <c r="D2505">
        <v>2045506.23</v>
      </c>
      <c r="F2505" s="1">
        <v>43063</v>
      </c>
      <c r="G2505">
        <v>4104.2</v>
      </c>
      <c r="H2505">
        <v>16.765000000000001</v>
      </c>
      <c r="I2505">
        <v>29481432.27</v>
      </c>
    </row>
    <row r="2506" spans="1:9" x14ac:dyDescent="0.25">
      <c r="A2506" s="1">
        <v>43070</v>
      </c>
      <c r="B2506">
        <v>7300.49</v>
      </c>
      <c r="C2506">
        <v>21.980499999999999</v>
      </c>
      <c r="D2506">
        <v>2014239.06</v>
      </c>
      <c r="F2506" s="1">
        <v>43070</v>
      </c>
      <c r="G2506">
        <v>3998.14</v>
      </c>
      <c r="H2506">
        <v>16.334199999999999</v>
      </c>
      <c r="I2506">
        <v>28827598.800000001</v>
      </c>
    </row>
    <row r="2507" spans="1:9" x14ac:dyDescent="0.25">
      <c r="A2507" s="1">
        <v>43077</v>
      </c>
      <c r="B2507">
        <v>7393.96</v>
      </c>
      <c r="C2507">
        <v>22.2621</v>
      </c>
      <c r="D2507">
        <v>2040950.81</v>
      </c>
      <c r="F2507" s="1">
        <v>43077</v>
      </c>
      <c r="G2507">
        <v>4003.38</v>
      </c>
      <c r="H2507">
        <v>16.355599999999999</v>
      </c>
      <c r="I2507">
        <v>28785962.199999999</v>
      </c>
    </row>
    <row r="2508" spans="1:9" x14ac:dyDescent="0.25">
      <c r="A2508" s="1">
        <v>43084</v>
      </c>
      <c r="B2508">
        <v>7490.57</v>
      </c>
      <c r="C2508">
        <v>22.555299999999999</v>
      </c>
      <c r="D2508">
        <v>2067471.91</v>
      </c>
      <c r="F2508" s="1">
        <v>43084</v>
      </c>
      <c r="G2508">
        <v>3980.86</v>
      </c>
      <c r="H2508">
        <v>16.292000000000002</v>
      </c>
      <c r="I2508">
        <v>29118462.68</v>
      </c>
    </row>
    <row r="2509" spans="1:9" x14ac:dyDescent="0.25">
      <c r="A2509" s="1">
        <v>43091</v>
      </c>
      <c r="B2509">
        <v>7592.66</v>
      </c>
      <c r="C2509">
        <v>22.986599999999999</v>
      </c>
      <c r="D2509">
        <v>2094915.9</v>
      </c>
      <c r="F2509" s="1">
        <v>43091</v>
      </c>
      <c r="G2509">
        <v>4054.6</v>
      </c>
      <c r="H2509">
        <v>16.593699999999998</v>
      </c>
      <c r="I2509">
        <v>29598521.690000001</v>
      </c>
    </row>
    <row r="2510" spans="1:9" x14ac:dyDescent="0.25">
      <c r="A2510" s="1">
        <v>43098</v>
      </c>
      <c r="B2510">
        <v>7687.77</v>
      </c>
      <c r="C2510">
        <v>23.274899999999999</v>
      </c>
      <c r="D2510">
        <v>2121916.1800000002</v>
      </c>
      <c r="F2510" s="1">
        <v>43098</v>
      </c>
      <c r="G2510">
        <v>4030.86</v>
      </c>
      <c r="H2510">
        <v>16.492100000000001</v>
      </c>
      <c r="I2510">
        <v>29648507.960000001</v>
      </c>
    </row>
    <row r="2511" spans="1:9" x14ac:dyDescent="0.25">
      <c r="A2511" s="1">
        <v>43105</v>
      </c>
      <c r="B2511">
        <v>7724.22</v>
      </c>
      <c r="C2511">
        <v>19.048300000000001</v>
      </c>
      <c r="D2511">
        <v>2138178.81</v>
      </c>
      <c r="F2511" s="1">
        <v>43105</v>
      </c>
      <c r="G2511">
        <v>4138.75</v>
      </c>
      <c r="H2511">
        <v>16.1417</v>
      </c>
      <c r="I2511">
        <v>30496562.010000002</v>
      </c>
    </row>
    <row r="2512" spans="1:9" x14ac:dyDescent="0.25">
      <c r="A2512" s="1">
        <v>43112</v>
      </c>
      <c r="B2512">
        <v>7778.64</v>
      </c>
      <c r="C2512">
        <v>19.181100000000001</v>
      </c>
      <c r="D2512">
        <v>2156257.9900000002</v>
      </c>
      <c r="F2512" s="1">
        <v>43112</v>
      </c>
      <c r="G2512">
        <v>4225</v>
      </c>
      <c r="H2512">
        <v>16.478100000000001</v>
      </c>
      <c r="I2512">
        <v>31088921.620000001</v>
      </c>
    </row>
    <row r="2513" spans="1:9" x14ac:dyDescent="0.25">
      <c r="A2513" s="1">
        <v>43119</v>
      </c>
      <c r="B2513">
        <v>7730.79</v>
      </c>
      <c r="C2513">
        <v>19.001300000000001</v>
      </c>
      <c r="D2513">
        <v>2139742.0699999998</v>
      </c>
      <c r="F2513" s="1">
        <v>43119</v>
      </c>
      <c r="G2513">
        <v>4285.3999999999996</v>
      </c>
      <c r="H2513">
        <v>16.7136</v>
      </c>
      <c r="I2513">
        <v>31824853.27</v>
      </c>
    </row>
    <row r="2514" spans="1:9" x14ac:dyDescent="0.25">
      <c r="A2514" s="1">
        <v>43126</v>
      </c>
      <c r="B2514">
        <v>7665.54</v>
      </c>
      <c r="C2514">
        <v>18.840299999999999</v>
      </c>
      <c r="D2514">
        <v>2116486.7599999998</v>
      </c>
      <c r="F2514" s="1">
        <v>43126</v>
      </c>
      <c r="G2514">
        <v>4381.3</v>
      </c>
      <c r="H2514">
        <v>17.087700000000002</v>
      </c>
      <c r="I2514">
        <v>32623393.079999998</v>
      </c>
    </row>
    <row r="2515" spans="1:9" x14ac:dyDescent="0.25">
      <c r="A2515" s="1">
        <v>43133</v>
      </c>
      <c r="B2515">
        <v>7443.43</v>
      </c>
      <c r="C2515">
        <v>18.268799999999999</v>
      </c>
      <c r="D2515">
        <v>2061589.91</v>
      </c>
      <c r="F2515" s="1">
        <v>43133</v>
      </c>
      <c r="G2515">
        <v>4271.2299999999996</v>
      </c>
      <c r="H2515">
        <v>16.6633</v>
      </c>
      <c r="I2515">
        <v>32085206.940000001</v>
      </c>
    </row>
    <row r="2516" spans="1:9" x14ac:dyDescent="0.25">
      <c r="A2516" s="1">
        <v>43140</v>
      </c>
      <c r="B2516">
        <v>7092.43</v>
      </c>
      <c r="C2516">
        <v>17.415399999999998</v>
      </c>
      <c r="D2516">
        <v>1964065.69</v>
      </c>
      <c r="F2516" s="1">
        <v>43140</v>
      </c>
      <c r="G2516">
        <v>3840.65</v>
      </c>
      <c r="H2516">
        <v>14.983499999999999</v>
      </c>
      <c r="I2516">
        <v>28819895.75</v>
      </c>
    </row>
    <row r="2517" spans="1:9" x14ac:dyDescent="0.25">
      <c r="A2517" s="1">
        <v>43147</v>
      </c>
      <c r="B2517">
        <v>7294.7</v>
      </c>
      <c r="C2517">
        <v>17.909700000000001</v>
      </c>
      <c r="D2517">
        <v>2021849.69</v>
      </c>
      <c r="F2517" s="1">
        <v>43147</v>
      </c>
      <c r="G2517">
        <v>3966.96</v>
      </c>
      <c r="H2517">
        <v>15.4763</v>
      </c>
      <c r="I2517">
        <v>29546741.239999998</v>
      </c>
    </row>
    <row r="2518" spans="1:9" x14ac:dyDescent="0.25">
      <c r="A2518" s="1">
        <v>43154</v>
      </c>
      <c r="B2518">
        <v>7244.41</v>
      </c>
      <c r="C2518">
        <v>17.785</v>
      </c>
      <c r="D2518">
        <v>2007811.82</v>
      </c>
      <c r="F2518" s="1">
        <v>43154</v>
      </c>
      <c r="G2518">
        <v>4071.09</v>
      </c>
      <c r="H2518">
        <v>15.8805</v>
      </c>
      <c r="I2518">
        <v>30370130.510000002</v>
      </c>
    </row>
    <row r="2519" spans="1:9" x14ac:dyDescent="0.25">
      <c r="A2519" s="1">
        <v>43161</v>
      </c>
      <c r="B2519">
        <v>7069.9</v>
      </c>
      <c r="C2519">
        <v>17.274100000000001</v>
      </c>
      <c r="D2519">
        <v>1959308.62</v>
      </c>
      <c r="F2519" s="1">
        <v>43161</v>
      </c>
      <c r="G2519">
        <v>4016.46</v>
      </c>
      <c r="H2519">
        <v>15.667400000000001</v>
      </c>
      <c r="I2519">
        <v>29864859.109999999</v>
      </c>
    </row>
    <row r="2520" spans="1:9" x14ac:dyDescent="0.25">
      <c r="A2520" s="1">
        <v>43168</v>
      </c>
      <c r="B2520">
        <v>7224.51</v>
      </c>
      <c r="C2520">
        <v>17.660900000000002</v>
      </c>
      <c r="D2520">
        <v>2004853.05</v>
      </c>
      <c r="F2520" s="1">
        <v>43168</v>
      </c>
      <c r="G2520">
        <v>4108.8599999999997</v>
      </c>
      <c r="H2520">
        <v>16.025300000000001</v>
      </c>
      <c r="I2520">
        <v>30375995.719999999</v>
      </c>
    </row>
    <row r="2521" spans="1:9" x14ac:dyDescent="0.25">
      <c r="A2521" s="1">
        <v>43175</v>
      </c>
      <c r="B2521">
        <v>7164.14</v>
      </c>
      <c r="C2521">
        <v>17.505500000000001</v>
      </c>
      <c r="D2521">
        <v>1988388.49</v>
      </c>
      <c r="F2521" s="1">
        <v>43175</v>
      </c>
      <c r="G2521">
        <v>4056.42</v>
      </c>
      <c r="H2521">
        <v>15.8207</v>
      </c>
      <c r="I2521">
        <v>29982165.440000001</v>
      </c>
    </row>
    <row r="2522" spans="1:9" x14ac:dyDescent="0.25">
      <c r="A2522" s="1">
        <v>43182</v>
      </c>
      <c r="B2522">
        <v>6921.94</v>
      </c>
      <c r="C2522">
        <v>16.944099999999999</v>
      </c>
      <c r="D2522">
        <v>1917745.69</v>
      </c>
      <c r="F2522" s="1">
        <v>43182</v>
      </c>
      <c r="G2522">
        <v>3904.94</v>
      </c>
      <c r="H2522">
        <v>15.229900000000001</v>
      </c>
      <c r="I2522">
        <v>29033052.920000002</v>
      </c>
    </row>
    <row r="2523" spans="1:9" x14ac:dyDescent="0.25">
      <c r="A2523" s="1">
        <v>43189</v>
      </c>
      <c r="B2523">
        <v>7056.61</v>
      </c>
      <c r="C2523">
        <v>17.289400000000001</v>
      </c>
      <c r="D2523">
        <v>1960737.59</v>
      </c>
      <c r="F2523" s="1">
        <v>43189</v>
      </c>
      <c r="G2523">
        <v>3898.5</v>
      </c>
      <c r="H2523">
        <v>15.2037</v>
      </c>
      <c r="I2523">
        <v>28870067.800000001</v>
      </c>
    </row>
    <row r="2524" spans="1:9" x14ac:dyDescent="0.25">
      <c r="A2524" s="1">
        <v>43196</v>
      </c>
      <c r="B2524">
        <v>7183.64</v>
      </c>
      <c r="C2524">
        <v>16.7651</v>
      </c>
      <c r="D2524">
        <v>1994555.53</v>
      </c>
      <c r="F2524" s="1">
        <v>43196</v>
      </c>
      <c r="G2524">
        <v>3854.86</v>
      </c>
      <c r="H2524">
        <v>14.7164</v>
      </c>
      <c r="I2524">
        <v>28469703.370000001</v>
      </c>
    </row>
    <row r="2525" spans="1:9" x14ac:dyDescent="0.25">
      <c r="A2525" s="1">
        <v>43203</v>
      </c>
      <c r="B2525">
        <v>7264.56</v>
      </c>
      <c r="C2525">
        <v>16.952400000000001</v>
      </c>
      <c r="D2525">
        <v>2016687.4</v>
      </c>
      <c r="F2525" s="1">
        <v>43203</v>
      </c>
      <c r="G2525">
        <v>3871.14</v>
      </c>
      <c r="H2525">
        <v>14.778600000000001</v>
      </c>
      <c r="I2525">
        <v>28692314.5</v>
      </c>
    </row>
    <row r="2526" spans="1:9" x14ac:dyDescent="0.25">
      <c r="A2526" s="1">
        <v>43210</v>
      </c>
      <c r="B2526">
        <v>7368.17</v>
      </c>
      <c r="C2526">
        <v>17.193000000000001</v>
      </c>
      <c r="D2526">
        <v>2047014.82</v>
      </c>
      <c r="F2526" s="1">
        <v>43210</v>
      </c>
      <c r="G2526">
        <v>3760.85</v>
      </c>
      <c r="H2526">
        <v>14.3569</v>
      </c>
      <c r="I2526">
        <v>27942709.719999999</v>
      </c>
    </row>
    <row r="2527" spans="1:9" x14ac:dyDescent="0.25">
      <c r="A2527" s="1">
        <v>43217</v>
      </c>
      <c r="B2527">
        <v>7502.21</v>
      </c>
      <c r="C2527">
        <v>17.620799999999999</v>
      </c>
      <c r="D2527">
        <v>2084089.92</v>
      </c>
      <c r="F2527" s="1">
        <v>43217</v>
      </c>
      <c r="G2527">
        <v>3756.88</v>
      </c>
      <c r="H2527">
        <v>14.341699999999999</v>
      </c>
      <c r="I2527">
        <v>28062511.559999999</v>
      </c>
    </row>
    <row r="2528" spans="1:9" x14ac:dyDescent="0.25">
      <c r="A2528" s="1">
        <v>43224</v>
      </c>
      <c r="B2528">
        <v>7567.14</v>
      </c>
      <c r="C2528">
        <v>17.7088</v>
      </c>
      <c r="D2528">
        <v>2102322.56</v>
      </c>
      <c r="F2528" s="1">
        <v>43224</v>
      </c>
      <c r="G2528">
        <v>3774.6</v>
      </c>
      <c r="H2528">
        <v>14.4093</v>
      </c>
      <c r="I2528">
        <v>28150140.390000001</v>
      </c>
    </row>
    <row r="2529" spans="1:9" x14ac:dyDescent="0.25">
      <c r="A2529" s="1">
        <v>43231</v>
      </c>
      <c r="B2529">
        <v>7724.55</v>
      </c>
      <c r="C2529">
        <v>18.075399999999998</v>
      </c>
      <c r="D2529">
        <v>2147675.5099999998</v>
      </c>
      <c r="F2529" s="1">
        <v>43231</v>
      </c>
      <c r="G2529">
        <v>3872.84</v>
      </c>
      <c r="H2529">
        <v>14.7844</v>
      </c>
      <c r="I2529">
        <v>28876658.98</v>
      </c>
    </row>
    <row r="2530" spans="1:9" x14ac:dyDescent="0.25">
      <c r="A2530" s="1">
        <v>43238</v>
      </c>
      <c r="B2530">
        <v>7778.79</v>
      </c>
      <c r="C2530">
        <v>18.2029</v>
      </c>
      <c r="D2530">
        <v>2161977.44</v>
      </c>
      <c r="F2530" s="1">
        <v>43238</v>
      </c>
      <c r="G2530">
        <v>3903.06</v>
      </c>
      <c r="H2530">
        <v>14.899699999999999</v>
      </c>
      <c r="I2530">
        <v>29165683.960000001</v>
      </c>
    </row>
    <row r="2531" spans="1:9" x14ac:dyDescent="0.25">
      <c r="A2531" s="1">
        <v>43245</v>
      </c>
      <c r="B2531">
        <v>7730.28</v>
      </c>
      <c r="C2531">
        <v>18.087499999999999</v>
      </c>
      <c r="D2531">
        <v>2148403.85</v>
      </c>
      <c r="F2531" s="1">
        <v>43245</v>
      </c>
      <c r="G2531">
        <v>3816.5</v>
      </c>
      <c r="H2531">
        <v>14.5693</v>
      </c>
      <c r="I2531">
        <v>28419563.09</v>
      </c>
    </row>
    <row r="2532" spans="1:9" x14ac:dyDescent="0.25">
      <c r="A2532" s="1">
        <v>43252</v>
      </c>
      <c r="B2532">
        <v>7701.77</v>
      </c>
      <c r="C2532">
        <v>18.016100000000002</v>
      </c>
      <c r="D2532">
        <v>2139149.21</v>
      </c>
      <c r="F2532" s="1">
        <v>43252</v>
      </c>
      <c r="G2532">
        <v>3770.59</v>
      </c>
      <c r="H2532">
        <v>14.394</v>
      </c>
      <c r="I2532">
        <v>28017624.75</v>
      </c>
    </row>
    <row r="2533" spans="1:9" x14ac:dyDescent="0.25">
      <c r="A2533" s="1">
        <v>43259</v>
      </c>
      <c r="B2533">
        <v>7681.07</v>
      </c>
      <c r="C2533">
        <v>17.971900000000002</v>
      </c>
      <c r="D2533">
        <v>2132328.0699999998</v>
      </c>
      <c r="F2533" s="1">
        <v>43259</v>
      </c>
      <c r="G2533">
        <v>3779.62</v>
      </c>
      <c r="H2533">
        <v>14.426500000000001</v>
      </c>
      <c r="I2533">
        <v>27984504.510000002</v>
      </c>
    </row>
    <row r="2534" spans="1:9" x14ac:dyDescent="0.25">
      <c r="A2534" s="1">
        <v>43266</v>
      </c>
      <c r="B2534">
        <v>7633.91</v>
      </c>
      <c r="C2534">
        <v>17.857800000000001</v>
      </c>
      <c r="D2534">
        <v>2117394.56</v>
      </c>
      <c r="F2534" s="1">
        <v>43266</v>
      </c>
      <c r="G2534">
        <v>3753.43</v>
      </c>
      <c r="H2534">
        <v>14.1983</v>
      </c>
      <c r="I2534">
        <v>28935076.690000001</v>
      </c>
    </row>
    <row r="2535" spans="1:9" x14ac:dyDescent="0.25">
      <c r="A2535" s="1">
        <v>43273</v>
      </c>
      <c r="B2535">
        <v>7682.27</v>
      </c>
      <c r="C2535">
        <v>18.0335</v>
      </c>
      <c r="D2535">
        <v>2139566.71</v>
      </c>
      <c r="F2535" s="1">
        <v>43273</v>
      </c>
      <c r="G2535">
        <v>3608.91</v>
      </c>
      <c r="H2535">
        <v>13.6516</v>
      </c>
      <c r="I2535">
        <v>27870152.989999998</v>
      </c>
    </row>
    <row r="2536" spans="1:9" x14ac:dyDescent="0.25">
      <c r="A2536" s="1">
        <v>43280</v>
      </c>
      <c r="B2536">
        <v>7636.93</v>
      </c>
      <c r="C2536">
        <v>17.8565</v>
      </c>
      <c r="D2536">
        <v>2119449.6000000001</v>
      </c>
      <c r="F2536" s="1">
        <v>43280</v>
      </c>
      <c r="G2536">
        <v>3510.99</v>
      </c>
      <c r="H2536">
        <v>13.2811</v>
      </c>
      <c r="I2536">
        <v>27209659.199999999</v>
      </c>
    </row>
    <row r="2537" spans="1:9" x14ac:dyDescent="0.25">
      <c r="A2537" s="1">
        <v>43287</v>
      </c>
      <c r="B2537">
        <v>7617.7</v>
      </c>
      <c r="C2537">
        <v>16.927800000000001</v>
      </c>
      <c r="D2537">
        <v>2111317.33</v>
      </c>
      <c r="F2537" s="1">
        <v>43287</v>
      </c>
      <c r="G2537">
        <v>3365.12</v>
      </c>
      <c r="H2537">
        <v>12.459099999999999</v>
      </c>
      <c r="I2537">
        <v>26288600.969999999</v>
      </c>
    </row>
    <row r="2538" spans="1:9" x14ac:dyDescent="0.25">
      <c r="A2538" s="1">
        <v>43294</v>
      </c>
      <c r="B2538">
        <v>7661.87</v>
      </c>
      <c r="C2538">
        <v>17.025500000000001</v>
      </c>
      <c r="D2538">
        <v>2121920.85</v>
      </c>
      <c r="F2538" s="1">
        <v>43294</v>
      </c>
      <c r="G2538">
        <v>3492.69</v>
      </c>
      <c r="H2538">
        <v>12.9315</v>
      </c>
      <c r="I2538">
        <v>27125721.66</v>
      </c>
    </row>
    <row r="2539" spans="1:9" x14ac:dyDescent="0.25">
      <c r="A2539" s="1">
        <v>43301</v>
      </c>
      <c r="B2539">
        <v>7678.79</v>
      </c>
      <c r="C2539">
        <v>17.0623</v>
      </c>
      <c r="D2539">
        <v>2125604.59</v>
      </c>
      <c r="F2539" s="1">
        <v>43301</v>
      </c>
      <c r="G2539">
        <v>3492.89</v>
      </c>
      <c r="H2539">
        <v>12.928900000000001</v>
      </c>
      <c r="I2539">
        <v>27116903.789999999</v>
      </c>
    </row>
    <row r="2540" spans="1:9" x14ac:dyDescent="0.25">
      <c r="A2540" s="1">
        <v>43308</v>
      </c>
      <c r="B2540">
        <v>7701.31</v>
      </c>
      <c r="C2540">
        <v>17.113600000000002</v>
      </c>
      <c r="D2540">
        <v>2134270.77</v>
      </c>
      <c r="F2540" s="1">
        <v>43308</v>
      </c>
      <c r="G2540">
        <v>3521.23</v>
      </c>
      <c r="H2540">
        <v>13.0337</v>
      </c>
      <c r="I2540">
        <v>27434950.449999999</v>
      </c>
    </row>
    <row r="2541" spans="1:9" x14ac:dyDescent="0.25">
      <c r="A2541" s="1">
        <v>43315</v>
      </c>
      <c r="B2541">
        <v>7659.1</v>
      </c>
      <c r="C2541">
        <v>17.066800000000001</v>
      </c>
      <c r="D2541">
        <v>2122841.7200000002</v>
      </c>
      <c r="F2541" s="1">
        <v>43315</v>
      </c>
      <c r="G2541">
        <v>3315.28</v>
      </c>
      <c r="H2541">
        <v>12.2727</v>
      </c>
      <c r="I2541">
        <v>26114097.550000001</v>
      </c>
    </row>
    <row r="2542" spans="1:9" x14ac:dyDescent="0.25">
      <c r="A2542" s="1">
        <v>43322</v>
      </c>
      <c r="B2542">
        <v>7667.01</v>
      </c>
      <c r="C2542">
        <v>17.092500000000001</v>
      </c>
      <c r="D2542">
        <v>2122714.9500000002</v>
      </c>
      <c r="F2542" s="1">
        <v>43322</v>
      </c>
      <c r="G2542">
        <v>3405.02</v>
      </c>
      <c r="H2542">
        <v>12.604900000000001</v>
      </c>
      <c r="I2542">
        <v>26739758.649999999</v>
      </c>
    </row>
    <row r="2543" spans="1:9" x14ac:dyDescent="0.25">
      <c r="A2543" s="1">
        <v>43329</v>
      </c>
      <c r="B2543">
        <v>7558.59</v>
      </c>
      <c r="C2543">
        <v>16.851600000000001</v>
      </c>
      <c r="D2543">
        <v>2090636.67</v>
      </c>
      <c r="F2543" s="1">
        <v>43329</v>
      </c>
      <c r="G2543">
        <v>3229.62</v>
      </c>
      <c r="H2543">
        <v>11.9556</v>
      </c>
      <c r="I2543">
        <v>25496629.300000001</v>
      </c>
    </row>
    <row r="2544" spans="1:9" x14ac:dyDescent="0.25">
      <c r="A2544" s="1">
        <v>43336</v>
      </c>
      <c r="B2544">
        <v>7577.49</v>
      </c>
      <c r="C2544">
        <v>16.892399999999999</v>
      </c>
      <c r="D2544">
        <v>2096271.21</v>
      </c>
      <c r="F2544" s="1">
        <v>43336</v>
      </c>
      <c r="G2544">
        <v>3325.33</v>
      </c>
      <c r="H2544">
        <v>12.3089</v>
      </c>
      <c r="I2544">
        <v>26183319.600000001</v>
      </c>
    </row>
    <row r="2545" spans="1:9" x14ac:dyDescent="0.25">
      <c r="A2545" s="1">
        <v>43343</v>
      </c>
      <c r="B2545">
        <v>7432.42</v>
      </c>
      <c r="C2545">
        <v>16.5669</v>
      </c>
      <c r="D2545">
        <v>2056338.55</v>
      </c>
      <c r="F2545" s="1">
        <v>43343</v>
      </c>
      <c r="G2545">
        <v>3334.5</v>
      </c>
      <c r="H2545">
        <v>12.3428</v>
      </c>
      <c r="I2545">
        <v>26268533.920000002</v>
      </c>
    </row>
    <row r="2546" spans="1:9" x14ac:dyDescent="0.25">
      <c r="A2546" s="1">
        <v>43350</v>
      </c>
      <c r="B2546">
        <v>7277.7</v>
      </c>
      <c r="C2546">
        <v>16.223700000000001</v>
      </c>
      <c r="D2546">
        <v>2012686.55</v>
      </c>
      <c r="F2546" s="1">
        <v>43350</v>
      </c>
      <c r="G2546">
        <v>3277.64</v>
      </c>
      <c r="H2546">
        <v>12.132300000000001</v>
      </c>
      <c r="I2546">
        <v>25914398.600000001</v>
      </c>
    </row>
    <row r="2547" spans="1:9" x14ac:dyDescent="0.25">
      <c r="A2547" s="1">
        <v>43357</v>
      </c>
      <c r="B2547">
        <v>7304.04</v>
      </c>
      <c r="C2547">
        <v>16.3049</v>
      </c>
      <c r="D2547">
        <v>2035192.49</v>
      </c>
      <c r="F2547" s="1">
        <v>43357</v>
      </c>
      <c r="G2547">
        <v>3242.09</v>
      </c>
      <c r="H2547">
        <v>12.0007</v>
      </c>
      <c r="I2547">
        <v>25775946.350000001</v>
      </c>
    </row>
    <row r="2548" spans="1:9" x14ac:dyDescent="0.25">
      <c r="A2548" s="1">
        <v>43364</v>
      </c>
      <c r="B2548">
        <v>7490.23</v>
      </c>
      <c r="C2548">
        <v>16.7227</v>
      </c>
      <c r="D2548">
        <v>2089738.71</v>
      </c>
      <c r="F2548" s="1">
        <v>43364</v>
      </c>
      <c r="G2548">
        <v>3410.49</v>
      </c>
      <c r="H2548">
        <v>12.6241</v>
      </c>
      <c r="I2548">
        <v>27090166.789999999</v>
      </c>
    </row>
    <row r="2549" spans="1:9" x14ac:dyDescent="0.25">
      <c r="A2549" s="1">
        <v>43371</v>
      </c>
      <c r="B2549">
        <v>7510.2</v>
      </c>
      <c r="C2549">
        <v>16.773299999999999</v>
      </c>
      <c r="D2549">
        <v>2094221.08</v>
      </c>
      <c r="F2549" s="1">
        <v>43371</v>
      </c>
      <c r="G2549">
        <v>3438.86</v>
      </c>
      <c r="H2549">
        <v>12.729100000000001</v>
      </c>
      <c r="I2549">
        <v>27356764.09</v>
      </c>
    </row>
    <row r="2550" spans="1:9" x14ac:dyDescent="0.25">
      <c r="A2550" s="1">
        <v>43378</v>
      </c>
      <c r="B2550">
        <v>7318.54</v>
      </c>
      <c r="C2550">
        <v>15.814500000000001</v>
      </c>
      <c r="D2550">
        <v>2041123.02</v>
      </c>
      <c r="F2550" s="1">
        <v>43378</v>
      </c>
      <c r="G2550">
        <v>3438.86</v>
      </c>
      <c r="H2550">
        <v>12.729100000000001</v>
      </c>
      <c r="I2550">
        <v>27356764.09</v>
      </c>
    </row>
    <row r="2551" spans="1:9" x14ac:dyDescent="0.25">
      <c r="A2551" s="1">
        <v>43385</v>
      </c>
      <c r="B2551">
        <v>6995.91</v>
      </c>
      <c r="C2551">
        <v>15.078900000000001</v>
      </c>
      <c r="D2551">
        <v>1927955.57</v>
      </c>
      <c r="F2551" s="1">
        <v>43385</v>
      </c>
      <c r="G2551">
        <v>3170.73</v>
      </c>
      <c r="H2551">
        <v>11.6943</v>
      </c>
      <c r="I2551">
        <v>25399970.289999999</v>
      </c>
    </row>
    <row r="2552" spans="1:9" x14ac:dyDescent="0.25">
      <c r="A2552" s="1">
        <v>43392</v>
      </c>
      <c r="B2552">
        <v>7049.8</v>
      </c>
      <c r="C2552">
        <v>15.1952</v>
      </c>
      <c r="D2552">
        <v>1940947.76</v>
      </c>
      <c r="F2552" s="1">
        <v>43392</v>
      </c>
      <c r="G2552">
        <v>3134.95</v>
      </c>
      <c r="H2552">
        <v>11.5624</v>
      </c>
      <c r="I2552">
        <v>25048054.420000002</v>
      </c>
    </row>
    <row r="2553" spans="1:9" x14ac:dyDescent="0.25">
      <c r="A2553" s="1">
        <v>43399</v>
      </c>
      <c r="B2553">
        <v>6939.56</v>
      </c>
      <c r="C2553">
        <v>14.9504</v>
      </c>
      <c r="D2553">
        <v>1908834.43</v>
      </c>
      <c r="F2553" s="1">
        <v>43399</v>
      </c>
      <c r="G2553">
        <v>3173.64</v>
      </c>
      <c r="H2553">
        <v>11.7051</v>
      </c>
      <c r="I2553">
        <v>25371137.98</v>
      </c>
    </row>
    <row r="2554" spans="1:9" x14ac:dyDescent="0.25">
      <c r="A2554" s="1">
        <v>43406</v>
      </c>
      <c r="B2554">
        <v>7094.12</v>
      </c>
      <c r="C2554">
        <v>15.282</v>
      </c>
      <c r="D2554">
        <v>1954066.14</v>
      </c>
      <c r="F2554" s="1">
        <v>43406</v>
      </c>
      <c r="G2554">
        <v>3290.25</v>
      </c>
      <c r="H2554">
        <v>12.135899999999999</v>
      </c>
      <c r="I2554">
        <v>26098127.399999999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32"/>
  <sheetViews>
    <sheetView tabSelected="1" workbookViewId="0">
      <selection activeCell="P1170" sqref="P1170"/>
    </sheetView>
  </sheetViews>
  <sheetFormatPr defaultRowHeight="15" x14ac:dyDescent="0.25"/>
  <cols>
    <col min="8" max="8" width="14.28515625" bestFit="1" customWidth="1"/>
    <col min="15" max="15" width="12.7109375" bestFit="1" customWidth="1"/>
    <col min="18" max="18" width="14.85546875" bestFit="1" customWidth="1"/>
  </cols>
  <sheetData>
    <row r="1" spans="1:19" x14ac:dyDescent="0.25">
      <c r="A1" t="s">
        <v>0</v>
      </c>
      <c r="B1" s="1">
        <v>29221</v>
      </c>
      <c r="O1" t="s">
        <v>0</v>
      </c>
      <c r="P1" s="1">
        <v>29221</v>
      </c>
    </row>
    <row r="2" spans="1:19" x14ac:dyDescent="0.25">
      <c r="A2" t="s">
        <v>1</v>
      </c>
      <c r="O2" t="s">
        <v>1</v>
      </c>
    </row>
    <row r="4" spans="1:19" x14ac:dyDescent="0.25">
      <c r="A4" t="s">
        <v>10</v>
      </c>
      <c r="B4" t="str">
        <f>_xll.BFieldInfo($B$5)</f>
        <v>Yield to Maturity</v>
      </c>
      <c r="C4" t="str">
        <f>_xll.BFieldInfo($C$5)</f>
        <v>Bid Yield</v>
      </c>
      <c r="D4" t="str">
        <f>_xll.BFieldInfo($D$5)</f>
        <v>Mid Annual Yield</v>
      </c>
      <c r="E4" t="str">
        <f>_xll.BFieldInfo($E$5)</f>
        <v>Mid Current Yield</v>
      </c>
      <c r="F4" t="str">
        <f>_xll.BFieldInfo($F$5)</f>
        <v>Mid Yield To Convention</v>
      </c>
      <c r="H4" t="s">
        <v>11</v>
      </c>
      <c r="I4" t="str">
        <f>_xll.BFieldInfo($I$5)</f>
        <v>Yield to Maturity</v>
      </c>
      <c r="J4" t="str">
        <f>_xll.BFieldInfo($J$5)</f>
        <v>Bid Yield</v>
      </c>
      <c r="K4" t="str">
        <f>_xll.BFieldInfo($K$5)</f>
        <v>Mid Annual Yield</v>
      </c>
      <c r="L4" t="str">
        <f>_xll.BFieldInfo($L$5)</f>
        <v>Mid Current Yield</v>
      </c>
      <c r="M4" t="str">
        <f>_xll.BFieldInfo($M$5)</f>
        <v>Mid Yield To Convention</v>
      </c>
      <c r="O4" t="s">
        <v>17</v>
      </c>
      <c r="P4" t="str">
        <f>_xll.BFieldInfo($P$5)</f>
        <v>Last Price</v>
      </c>
      <c r="R4" t="s">
        <v>16</v>
      </c>
      <c r="S4" t="str">
        <f>_xll.BFieldInfo($S$5)</f>
        <v>Last Price</v>
      </c>
    </row>
    <row r="5" spans="1:19" x14ac:dyDescent="0.25">
      <c r="A5" t="s">
        <v>4</v>
      </c>
      <c r="B5" t="s">
        <v>13</v>
      </c>
      <c r="C5" t="s">
        <v>12</v>
      </c>
      <c r="D5" t="s">
        <v>9</v>
      </c>
      <c r="E5" t="s">
        <v>14</v>
      </c>
      <c r="F5" t="s">
        <v>15</v>
      </c>
      <c r="H5" t="s">
        <v>4</v>
      </c>
      <c r="I5" t="s">
        <v>13</v>
      </c>
      <c r="J5" t="s">
        <v>12</v>
      </c>
      <c r="K5" t="s">
        <v>9</v>
      </c>
      <c r="L5" t="s">
        <v>14</v>
      </c>
      <c r="M5" t="s">
        <v>15</v>
      </c>
      <c r="O5" t="s">
        <v>4</v>
      </c>
      <c r="P5" t="s">
        <v>5</v>
      </c>
      <c r="R5" t="s">
        <v>4</v>
      </c>
      <c r="S5" t="s">
        <v>5</v>
      </c>
    </row>
    <row r="6" spans="1:19" x14ac:dyDescent="0.25">
      <c r="A6" s="1">
        <f>_xll.BDH($A$4,$B$5:$F$5,$B$1,$B$2,"Dir=V","Per=W","Days=A","Dts=S","cols=6;rows=2027")</f>
        <v>29224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H6" s="1">
        <f>_xll.BDH($H$4,$I$5:$M$5,$B$1,$B$2,"Dir=V","Per=W","Days=A","Dts=S","cols=6;rows=2027")</f>
        <v>29224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O6" s="1">
        <f>_xll.BDH($O$4,$P$5,$P$1,$P$2,"Dir=V","Per=W","Days=A","Dts=S","cols=2;rows=2027")</f>
        <v>29226</v>
      </c>
      <c r="P6" t="s">
        <v>8</v>
      </c>
      <c r="R6" s="1">
        <f>_xll.BDH($R$4,$S$5,$P$1,$P$2,"Dir=V","Per=W","Days=A","Dts=S","cols=2;rows=2027")</f>
        <v>29226</v>
      </c>
      <c r="S6" t="s">
        <v>8</v>
      </c>
    </row>
    <row r="7" spans="1:19" x14ac:dyDescent="0.25">
      <c r="A7" s="1">
        <v>29231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H7" s="1">
        <v>29231</v>
      </c>
      <c r="I7" t="s">
        <v>8</v>
      </c>
      <c r="J7" t="s">
        <v>8</v>
      </c>
      <c r="K7" t="s">
        <v>8</v>
      </c>
      <c r="L7" t="s">
        <v>8</v>
      </c>
      <c r="M7" t="s">
        <v>8</v>
      </c>
      <c r="O7" s="1">
        <v>29233</v>
      </c>
      <c r="P7" t="s">
        <v>8</v>
      </c>
      <c r="R7" s="1">
        <v>29233</v>
      </c>
      <c r="S7" t="s">
        <v>8</v>
      </c>
    </row>
    <row r="8" spans="1:19" x14ac:dyDescent="0.25">
      <c r="A8" s="1">
        <v>29238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H8" s="1">
        <v>29238</v>
      </c>
      <c r="I8" t="s">
        <v>8</v>
      </c>
      <c r="J8" t="s">
        <v>8</v>
      </c>
      <c r="K8" t="s">
        <v>8</v>
      </c>
      <c r="L8" t="s">
        <v>8</v>
      </c>
      <c r="M8" t="s">
        <v>8</v>
      </c>
      <c r="O8" s="1">
        <v>29240</v>
      </c>
      <c r="P8" t="s">
        <v>8</v>
      </c>
      <c r="R8" s="1">
        <v>29240</v>
      </c>
      <c r="S8" t="s">
        <v>8</v>
      </c>
    </row>
    <row r="9" spans="1:19" x14ac:dyDescent="0.25">
      <c r="A9" s="1">
        <v>29245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H9" s="1">
        <v>29245</v>
      </c>
      <c r="I9" t="s">
        <v>8</v>
      </c>
      <c r="J9" t="s">
        <v>8</v>
      </c>
      <c r="K9" t="s">
        <v>8</v>
      </c>
      <c r="L9" t="s">
        <v>8</v>
      </c>
      <c r="M9" t="s">
        <v>8</v>
      </c>
      <c r="O9" s="1">
        <v>29247</v>
      </c>
      <c r="P9" t="s">
        <v>8</v>
      </c>
      <c r="R9" s="1">
        <v>29247</v>
      </c>
      <c r="S9" t="s">
        <v>8</v>
      </c>
    </row>
    <row r="10" spans="1:19" x14ac:dyDescent="0.25">
      <c r="A10" s="1">
        <v>29252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H10" s="1">
        <v>29252</v>
      </c>
      <c r="I10" t="s">
        <v>8</v>
      </c>
      <c r="J10" t="s">
        <v>8</v>
      </c>
      <c r="K10" t="s">
        <v>8</v>
      </c>
      <c r="L10" t="s">
        <v>8</v>
      </c>
      <c r="M10" t="s">
        <v>8</v>
      </c>
      <c r="O10" s="1">
        <v>29254</v>
      </c>
      <c r="P10" t="s">
        <v>8</v>
      </c>
      <c r="R10" s="1">
        <v>29254</v>
      </c>
      <c r="S10" t="s">
        <v>8</v>
      </c>
    </row>
    <row r="11" spans="1:19" x14ac:dyDescent="0.25">
      <c r="A11" s="1">
        <v>29259</v>
      </c>
      <c r="B11" t="s">
        <v>8</v>
      </c>
      <c r="C11" t="s">
        <v>8</v>
      </c>
      <c r="D11" t="s">
        <v>8</v>
      </c>
      <c r="E11" t="s">
        <v>8</v>
      </c>
      <c r="F11" t="s">
        <v>8</v>
      </c>
      <c r="H11" s="1">
        <v>29259</v>
      </c>
      <c r="I11" t="s">
        <v>8</v>
      </c>
      <c r="J11" t="s">
        <v>8</v>
      </c>
      <c r="K11" t="s">
        <v>8</v>
      </c>
      <c r="L11" t="s">
        <v>8</v>
      </c>
      <c r="M11" t="s">
        <v>8</v>
      </c>
      <c r="O11" s="1">
        <v>29261</v>
      </c>
      <c r="P11" t="s">
        <v>8</v>
      </c>
      <c r="R11" s="1">
        <v>29261</v>
      </c>
      <c r="S11" t="s">
        <v>8</v>
      </c>
    </row>
    <row r="12" spans="1:19" x14ac:dyDescent="0.25">
      <c r="A12" s="1">
        <v>29266</v>
      </c>
      <c r="B12" t="s">
        <v>8</v>
      </c>
      <c r="C12" t="s">
        <v>8</v>
      </c>
      <c r="D12" t="s">
        <v>8</v>
      </c>
      <c r="E12" t="s">
        <v>8</v>
      </c>
      <c r="F12" t="s">
        <v>8</v>
      </c>
      <c r="H12" s="1">
        <v>29266</v>
      </c>
      <c r="I12" t="s">
        <v>8</v>
      </c>
      <c r="J12" t="s">
        <v>8</v>
      </c>
      <c r="K12" t="s">
        <v>8</v>
      </c>
      <c r="L12" t="s">
        <v>8</v>
      </c>
      <c r="M12" t="s">
        <v>8</v>
      </c>
      <c r="O12" s="1">
        <v>29268</v>
      </c>
      <c r="P12" t="s">
        <v>8</v>
      </c>
      <c r="R12" s="1">
        <v>29268</v>
      </c>
      <c r="S12" t="s">
        <v>8</v>
      </c>
    </row>
    <row r="13" spans="1:19" x14ac:dyDescent="0.25">
      <c r="A13" s="1">
        <v>29273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H13" s="1">
        <v>29273</v>
      </c>
      <c r="I13" t="s">
        <v>8</v>
      </c>
      <c r="J13" t="s">
        <v>8</v>
      </c>
      <c r="K13" t="s">
        <v>8</v>
      </c>
      <c r="L13" t="s">
        <v>8</v>
      </c>
      <c r="M13" t="s">
        <v>8</v>
      </c>
      <c r="O13" s="1">
        <v>29275</v>
      </c>
      <c r="P13" t="s">
        <v>8</v>
      </c>
      <c r="R13" s="1">
        <v>29275</v>
      </c>
      <c r="S13" t="s">
        <v>8</v>
      </c>
    </row>
    <row r="14" spans="1:19" x14ac:dyDescent="0.25">
      <c r="A14" s="1">
        <v>29280</v>
      </c>
      <c r="B14" t="s">
        <v>8</v>
      </c>
      <c r="C14" t="s">
        <v>8</v>
      </c>
      <c r="D14" t="s">
        <v>8</v>
      </c>
      <c r="E14" t="s">
        <v>8</v>
      </c>
      <c r="F14" t="s">
        <v>8</v>
      </c>
      <c r="H14" s="1">
        <v>29280</v>
      </c>
      <c r="I14" t="s">
        <v>8</v>
      </c>
      <c r="J14" t="s">
        <v>8</v>
      </c>
      <c r="K14" t="s">
        <v>8</v>
      </c>
      <c r="L14" t="s">
        <v>8</v>
      </c>
      <c r="M14" t="s">
        <v>8</v>
      </c>
      <c r="O14" s="1">
        <v>29282</v>
      </c>
      <c r="P14" t="s">
        <v>8</v>
      </c>
      <c r="R14" s="1">
        <v>29282</v>
      </c>
      <c r="S14" t="s">
        <v>8</v>
      </c>
    </row>
    <row r="15" spans="1:19" x14ac:dyDescent="0.25">
      <c r="A15" s="1">
        <v>29287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H15" s="1">
        <v>29287</v>
      </c>
      <c r="I15" t="s">
        <v>8</v>
      </c>
      <c r="J15" t="s">
        <v>8</v>
      </c>
      <c r="K15" t="s">
        <v>8</v>
      </c>
      <c r="L15" t="s">
        <v>8</v>
      </c>
      <c r="M15" t="s">
        <v>8</v>
      </c>
      <c r="O15" s="1">
        <v>29289</v>
      </c>
      <c r="P15" t="s">
        <v>8</v>
      </c>
      <c r="R15" s="1">
        <v>29289</v>
      </c>
      <c r="S15" t="s">
        <v>8</v>
      </c>
    </row>
    <row r="16" spans="1:19" x14ac:dyDescent="0.25">
      <c r="A16" s="1">
        <v>29294</v>
      </c>
      <c r="B16" t="s">
        <v>8</v>
      </c>
      <c r="C16" t="s">
        <v>8</v>
      </c>
      <c r="D16" t="s">
        <v>8</v>
      </c>
      <c r="E16" t="s">
        <v>8</v>
      </c>
      <c r="F16" t="s">
        <v>8</v>
      </c>
      <c r="H16" s="1">
        <v>29294</v>
      </c>
      <c r="I16" t="s">
        <v>8</v>
      </c>
      <c r="J16" t="s">
        <v>8</v>
      </c>
      <c r="K16" t="s">
        <v>8</v>
      </c>
      <c r="L16" t="s">
        <v>8</v>
      </c>
      <c r="M16" t="s">
        <v>8</v>
      </c>
      <c r="O16" s="1">
        <v>29296</v>
      </c>
      <c r="P16" t="s">
        <v>8</v>
      </c>
      <c r="R16" s="1">
        <v>29296</v>
      </c>
      <c r="S16" t="s">
        <v>8</v>
      </c>
    </row>
    <row r="17" spans="1:19" x14ac:dyDescent="0.25">
      <c r="A17" s="1">
        <v>29301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H17" s="1">
        <v>29301</v>
      </c>
      <c r="I17" t="s">
        <v>8</v>
      </c>
      <c r="J17" t="s">
        <v>8</v>
      </c>
      <c r="K17" t="s">
        <v>8</v>
      </c>
      <c r="L17" t="s">
        <v>8</v>
      </c>
      <c r="M17" t="s">
        <v>8</v>
      </c>
      <c r="O17" s="1">
        <v>29303</v>
      </c>
      <c r="P17" t="s">
        <v>8</v>
      </c>
      <c r="R17" s="1">
        <v>29303</v>
      </c>
      <c r="S17" t="s">
        <v>8</v>
      </c>
    </row>
    <row r="18" spans="1:19" x14ac:dyDescent="0.25">
      <c r="A18" s="1">
        <v>29308</v>
      </c>
      <c r="B18" t="s">
        <v>8</v>
      </c>
      <c r="C18" t="s">
        <v>8</v>
      </c>
      <c r="D18" t="s">
        <v>8</v>
      </c>
      <c r="E18" t="s">
        <v>8</v>
      </c>
      <c r="F18" t="s">
        <v>8</v>
      </c>
      <c r="H18" s="1">
        <v>29308</v>
      </c>
      <c r="I18" t="s">
        <v>8</v>
      </c>
      <c r="J18" t="s">
        <v>8</v>
      </c>
      <c r="K18" t="s">
        <v>8</v>
      </c>
      <c r="L18" t="s">
        <v>8</v>
      </c>
      <c r="M18" t="s">
        <v>8</v>
      </c>
      <c r="O18" s="1">
        <v>29310</v>
      </c>
      <c r="P18" t="s">
        <v>8</v>
      </c>
      <c r="R18" s="1">
        <v>29310</v>
      </c>
      <c r="S18" t="s">
        <v>8</v>
      </c>
    </row>
    <row r="19" spans="1:19" x14ac:dyDescent="0.25">
      <c r="A19" s="1">
        <v>29315</v>
      </c>
      <c r="B19" t="s">
        <v>8</v>
      </c>
      <c r="C19" t="s">
        <v>8</v>
      </c>
      <c r="D19" t="s">
        <v>8</v>
      </c>
      <c r="E19" t="s">
        <v>8</v>
      </c>
      <c r="F19" t="s">
        <v>8</v>
      </c>
      <c r="H19" s="1">
        <v>29315</v>
      </c>
      <c r="I19" t="s">
        <v>8</v>
      </c>
      <c r="J19" t="s">
        <v>8</v>
      </c>
      <c r="K19" t="s">
        <v>8</v>
      </c>
      <c r="L19" t="s">
        <v>8</v>
      </c>
      <c r="M19" t="s">
        <v>8</v>
      </c>
      <c r="O19" s="1">
        <v>29317</v>
      </c>
      <c r="P19" t="s">
        <v>8</v>
      </c>
      <c r="R19" s="1">
        <v>29317</v>
      </c>
      <c r="S19" t="s">
        <v>8</v>
      </c>
    </row>
    <row r="20" spans="1:19" x14ac:dyDescent="0.25">
      <c r="A20" s="1">
        <v>29322</v>
      </c>
      <c r="B20" t="s">
        <v>8</v>
      </c>
      <c r="C20" t="s">
        <v>8</v>
      </c>
      <c r="D20" t="s">
        <v>8</v>
      </c>
      <c r="E20" t="s">
        <v>8</v>
      </c>
      <c r="F20" t="s">
        <v>8</v>
      </c>
      <c r="H20" s="1">
        <v>29322</v>
      </c>
      <c r="I20" t="s">
        <v>8</v>
      </c>
      <c r="J20" t="s">
        <v>8</v>
      </c>
      <c r="K20" t="s">
        <v>8</v>
      </c>
      <c r="L20" t="s">
        <v>8</v>
      </c>
      <c r="M20" t="s">
        <v>8</v>
      </c>
      <c r="O20" s="1">
        <v>29324</v>
      </c>
      <c r="P20" t="s">
        <v>8</v>
      </c>
      <c r="R20" s="1">
        <v>29324</v>
      </c>
      <c r="S20" t="s">
        <v>8</v>
      </c>
    </row>
    <row r="21" spans="1:19" x14ac:dyDescent="0.25">
      <c r="A21" s="1">
        <v>29329</v>
      </c>
      <c r="B21" t="s">
        <v>8</v>
      </c>
      <c r="C21" t="s">
        <v>8</v>
      </c>
      <c r="D21" t="s">
        <v>8</v>
      </c>
      <c r="E21" t="s">
        <v>8</v>
      </c>
      <c r="F21" t="s">
        <v>8</v>
      </c>
      <c r="H21" s="1">
        <v>29329</v>
      </c>
      <c r="I21" t="s">
        <v>8</v>
      </c>
      <c r="J21" t="s">
        <v>8</v>
      </c>
      <c r="K21" t="s">
        <v>8</v>
      </c>
      <c r="L21" t="s">
        <v>8</v>
      </c>
      <c r="M21" t="s">
        <v>8</v>
      </c>
      <c r="O21" s="1">
        <v>29331</v>
      </c>
      <c r="P21" t="s">
        <v>8</v>
      </c>
      <c r="R21" s="1">
        <v>29331</v>
      </c>
      <c r="S21" t="s">
        <v>8</v>
      </c>
    </row>
    <row r="22" spans="1:19" x14ac:dyDescent="0.25">
      <c r="A22" s="1">
        <v>29336</v>
      </c>
      <c r="B22" t="s">
        <v>8</v>
      </c>
      <c r="C22" t="s">
        <v>8</v>
      </c>
      <c r="D22" t="s">
        <v>8</v>
      </c>
      <c r="E22" t="s">
        <v>8</v>
      </c>
      <c r="F22" t="s">
        <v>8</v>
      </c>
      <c r="H22" s="1">
        <v>29336</v>
      </c>
      <c r="I22" t="s">
        <v>8</v>
      </c>
      <c r="J22" t="s">
        <v>8</v>
      </c>
      <c r="K22" t="s">
        <v>8</v>
      </c>
      <c r="L22" t="s">
        <v>8</v>
      </c>
      <c r="M22" t="s">
        <v>8</v>
      </c>
      <c r="O22" s="1">
        <v>29338</v>
      </c>
      <c r="P22" t="s">
        <v>8</v>
      </c>
      <c r="R22" s="1">
        <v>29338</v>
      </c>
      <c r="S22" t="s">
        <v>8</v>
      </c>
    </row>
    <row r="23" spans="1:19" x14ac:dyDescent="0.25">
      <c r="A23" s="1">
        <v>29343</v>
      </c>
      <c r="B23" t="s">
        <v>8</v>
      </c>
      <c r="C23" t="s">
        <v>8</v>
      </c>
      <c r="D23" t="s">
        <v>8</v>
      </c>
      <c r="E23" t="s">
        <v>8</v>
      </c>
      <c r="F23" t="s">
        <v>8</v>
      </c>
      <c r="H23" s="1">
        <v>29343</v>
      </c>
      <c r="I23" t="s">
        <v>8</v>
      </c>
      <c r="J23" t="s">
        <v>8</v>
      </c>
      <c r="K23" t="s">
        <v>8</v>
      </c>
      <c r="L23" t="s">
        <v>8</v>
      </c>
      <c r="M23" t="s">
        <v>8</v>
      </c>
      <c r="O23" s="1">
        <v>29345</v>
      </c>
      <c r="P23" t="s">
        <v>8</v>
      </c>
      <c r="R23" s="1">
        <v>29345</v>
      </c>
      <c r="S23" t="s">
        <v>8</v>
      </c>
    </row>
    <row r="24" spans="1:19" x14ac:dyDescent="0.25">
      <c r="A24" s="1">
        <v>29350</v>
      </c>
      <c r="B24" t="s">
        <v>8</v>
      </c>
      <c r="C24" t="s">
        <v>8</v>
      </c>
      <c r="D24" t="s">
        <v>8</v>
      </c>
      <c r="E24" t="s">
        <v>8</v>
      </c>
      <c r="F24" t="s">
        <v>8</v>
      </c>
      <c r="H24" s="1">
        <v>29350</v>
      </c>
      <c r="I24" t="s">
        <v>8</v>
      </c>
      <c r="J24" t="s">
        <v>8</v>
      </c>
      <c r="K24" t="s">
        <v>8</v>
      </c>
      <c r="L24" t="s">
        <v>8</v>
      </c>
      <c r="M24" t="s">
        <v>8</v>
      </c>
      <c r="O24" s="1">
        <v>29352</v>
      </c>
      <c r="P24" t="s">
        <v>8</v>
      </c>
      <c r="R24" s="1">
        <v>29352</v>
      </c>
      <c r="S24" t="s">
        <v>8</v>
      </c>
    </row>
    <row r="25" spans="1:19" x14ac:dyDescent="0.25">
      <c r="A25" s="1">
        <v>29357</v>
      </c>
      <c r="B25" t="s">
        <v>8</v>
      </c>
      <c r="C25" t="s">
        <v>8</v>
      </c>
      <c r="D25" t="s">
        <v>8</v>
      </c>
      <c r="E25" t="s">
        <v>8</v>
      </c>
      <c r="F25" t="s">
        <v>8</v>
      </c>
      <c r="H25" s="1">
        <v>29357</v>
      </c>
      <c r="I25" t="s">
        <v>8</v>
      </c>
      <c r="J25" t="s">
        <v>8</v>
      </c>
      <c r="K25" t="s">
        <v>8</v>
      </c>
      <c r="L25" t="s">
        <v>8</v>
      </c>
      <c r="M25" t="s">
        <v>8</v>
      </c>
      <c r="O25" s="1">
        <v>29359</v>
      </c>
      <c r="P25" t="s">
        <v>8</v>
      </c>
      <c r="R25" s="1">
        <v>29359</v>
      </c>
      <c r="S25" t="s">
        <v>8</v>
      </c>
    </row>
    <row r="26" spans="1:19" x14ac:dyDescent="0.25">
      <c r="A26" s="1">
        <v>29364</v>
      </c>
      <c r="B26" t="s">
        <v>8</v>
      </c>
      <c r="C26" t="s">
        <v>8</v>
      </c>
      <c r="D26" t="s">
        <v>8</v>
      </c>
      <c r="E26" t="s">
        <v>8</v>
      </c>
      <c r="F26" t="s">
        <v>8</v>
      </c>
      <c r="H26" s="1">
        <v>29364</v>
      </c>
      <c r="I26" t="s">
        <v>8</v>
      </c>
      <c r="J26" t="s">
        <v>8</v>
      </c>
      <c r="K26" t="s">
        <v>8</v>
      </c>
      <c r="L26" t="s">
        <v>8</v>
      </c>
      <c r="M26" t="s">
        <v>8</v>
      </c>
      <c r="O26" s="1">
        <v>29366</v>
      </c>
      <c r="P26" t="s">
        <v>8</v>
      </c>
      <c r="R26" s="1">
        <v>29366</v>
      </c>
      <c r="S26" t="s">
        <v>8</v>
      </c>
    </row>
    <row r="27" spans="1:19" x14ac:dyDescent="0.25">
      <c r="A27" s="1">
        <v>29371</v>
      </c>
      <c r="B27" t="s">
        <v>8</v>
      </c>
      <c r="C27" t="s">
        <v>8</v>
      </c>
      <c r="D27" t="s">
        <v>8</v>
      </c>
      <c r="E27" t="s">
        <v>8</v>
      </c>
      <c r="F27" t="s">
        <v>8</v>
      </c>
      <c r="H27" s="1">
        <v>29371</v>
      </c>
      <c r="I27" t="s">
        <v>8</v>
      </c>
      <c r="J27" t="s">
        <v>8</v>
      </c>
      <c r="K27" t="s">
        <v>8</v>
      </c>
      <c r="L27" t="s">
        <v>8</v>
      </c>
      <c r="M27" t="s">
        <v>8</v>
      </c>
      <c r="O27" s="1">
        <v>29373</v>
      </c>
      <c r="P27" t="s">
        <v>8</v>
      </c>
      <c r="R27" s="1">
        <v>29373</v>
      </c>
      <c r="S27" t="s">
        <v>8</v>
      </c>
    </row>
    <row r="28" spans="1:19" x14ac:dyDescent="0.25">
      <c r="A28" s="1">
        <v>29378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H28" s="1">
        <v>29378</v>
      </c>
      <c r="I28" t="s">
        <v>8</v>
      </c>
      <c r="J28" t="s">
        <v>8</v>
      </c>
      <c r="K28" t="s">
        <v>8</v>
      </c>
      <c r="L28" t="s">
        <v>8</v>
      </c>
      <c r="M28" t="s">
        <v>8</v>
      </c>
      <c r="O28" s="1">
        <v>29380</v>
      </c>
      <c r="P28" t="s">
        <v>8</v>
      </c>
      <c r="R28" s="1">
        <v>29380</v>
      </c>
      <c r="S28" t="s">
        <v>8</v>
      </c>
    </row>
    <row r="29" spans="1:19" x14ac:dyDescent="0.25">
      <c r="A29" s="1">
        <v>29385</v>
      </c>
      <c r="B29" t="s">
        <v>8</v>
      </c>
      <c r="C29" t="s">
        <v>8</v>
      </c>
      <c r="D29" t="s">
        <v>8</v>
      </c>
      <c r="E29" t="s">
        <v>8</v>
      </c>
      <c r="F29" t="s">
        <v>8</v>
      </c>
      <c r="H29" s="1">
        <v>29385</v>
      </c>
      <c r="I29" t="s">
        <v>8</v>
      </c>
      <c r="J29" t="s">
        <v>8</v>
      </c>
      <c r="K29" t="s">
        <v>8</v>
      </c>
      <c r="L29" t="s">
        <v>8</v>
      </c>
      <c r="M29" t="s">
        <v>8</v>
      </c>
      <c r="O29" s="1">
        <v>29387</v>
      </c>
      <c r="P29" t="s">
        <v>8</v>
      </c>
      <c r="R29" s="1">
        <v>29387</v>
      </c>
      <c r="S29" t="s">
        <v>8</v>
      </c>
    </row>
    <row r="30" spans="1:19" x14ac:dyDescent="0.25">
      <c r="A30" s="1">
        <v>29392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H30" s="1">
        <v>29392</v>
      </c>
      <c r="I30" t="s">
        <v>8</v>
      </c>
      <c r="J30" t="s">
        <v>8</v>
      </c>
      <c r="K30" t="s">
        <v>8</v>
      </c>
      <c r="L30" t="s">
        <v>8</v>
      </c>
      <c r="M30" t="s">
        <v>8</v>
      </c>
      <c r="O30" s="1">
        <v>29394</v>
      </c>
      <c r="P30" t="s">
        <v>8</v>
      </c>
      <c r="R30" s="1">
        <v>29394</v>
      </c>
      <c r="S30" t="s">
        <v>8</v>
      </c>
    </row>
    <row r="31" spans="1:19" x14ac:dyDescent="0.25">
      <c r="A31" s="1">
        <v>29399</v>
      </c>
      <c r="B31" t="s">
        <v>8</v>
      </c>
      <c r="C31" t="s">
        <v>8</v>
      </c>
      <c r="D31" t="s">
        <v>8</v>
      </c>
      <c r="E31" t="s">
        <v>8</v>
      </c>
      <c r="F31" t="s">
        <v>8</v>
      </c>
      <c r="H31" s="1">
        <v>29399</v>
      </c>
      <c r="I31" t="s">
        <v>8</v>
      </c>
      <c r="J31" t="s">
        <v>8</v>
      </c>
      <c r="K31" t="s">
        <v>8</v>
      </c>
      <c r="L31" t="s">
        <v>8</v>
      </c>
      <c r="M31" t="s">
        <v>8</v>
      </c>
      <c r="O31" s="1">
        <v>29401</v>
      </c>
      <c r="P31" t="s">
        <v>8</v>
      </c>
      <c r="R31" s="1">
        <v>29401</v>
      </c>
      <c r="S31" t="s">
        <v>8</v>
      </c>
    </row>
    <row r="32" spans="1:19" x14ac:dyDescent="0.25">
      <c r="A32" s="1">
        <v>29406</v>
      </c>
      <c r="B32" t="s">
        <v>8</v>
      </c>
      <c r="C32" t="s">
        <v>8</v>
      </c>
      <c r="D32" t="s">
        <v>8</v>
      </c>
      <c r="E32" t="s">
        <v>8</v>
      </c>
      <c r="F32" t="s">
        <v>8</v>
      </c>
      <c r="H32" s="1">
        <v>29406</v>
      </c>
      <c r="I32" t="s">
        <v>8</v>
      </c>
      <c r="J32" t="s">
        <v>8</v>
      </c>
      <c r="K32" t="s">
        <v>8</v>
      </c>
      <c r="L32" t="s">
        <v>8</v>
      </c>
      <c r="M32" t="s">
        <v>8</v>
      </c>
      <c r="O32" s="1">
        <v>29408</v>
      </c>
      <c r="P32" t="s">
        <v>8</v>
      </c>
      <c r="R32" s="1">
        <v>29408</v>
      </c>
      <c r="S32" t="s">
        <v>8</v>
      </c>
    </row>
    <row r="33" spans="1:19" x14ac:dyDescent="0.25">
      <c r="A33" s="1">
        <v>29413</v>
      </c>
      <c r="B33" t="s">
        <v>8</v>
      </c>
      <c r="C33" t="s">
        <v>8</v>
      </c>
      <c r="D33" t="s">
        <v>8</v>
      </c>
      <c r="E33" t="s">
        <v>8</v>
      </c>
      <c r="F33" t="s">
        <v>8</v>
      </c>
      <c r="H33" s="1">
        <v>29413</v>
      </c>
      <c r="I33" t="s">
        <v>8</v>
      </c>
      <c r="J33" t="s">
        <v>8</v>
      </c>
      <c r="K33" t="s">
        <v>8</v>
      </c>
      <c r="L33" t="s">
        <v>8</v>
      </c>
      <c r="M33" t="s">
        <v>8</v>
      </c>
      <c r="O33" s="1">
        <v>29415</v>
      </c>
      <c r="P33" t="s">
        <v>8</v>
      </c>
      <c r="R33" s="1">
        <v>29415</v>
      </c>
      <c r="S33" t="s">
        <v>8</v>
      </c>
    </row>
    <row r="34" spans="1:19" x14ac:dyDescent="0.25">
      <c r="A34" s="1">
        <v>29420</v>
      </c>
      <c r="B34" t="s">
        <v>8</v>
      </c>
      <c r="C34" t="s">
        <v>8</v>
      </c>
      <c r="D34" t="s">
        <v>8</v>
      </c>
      <c r="E34" t="s">
        <v>8</v>
      </c>
      <c r="F34" t="s">
        <v>8</v>
      </c>
      <c r="H34" s="1">
        <v>29420</v>
      </c>
      <c r="I34" t="s">
        <v>8</v>
      </c>
      <c r="J34" t="s">
        <v>8</v>
      </c>
      <c r="K34" t="s">
        <v>8</v>
      </c>
      <c r="L34" t="s">
        <v>8</v>
      </c>
      <c r="M34" t="s">
        <v>8</v>
      </c>
      <c r="O34" s="1">
        <v>29422</v>
      </c>
      <c r="P34" t="s">
        <v>8</v>
      </c>
      <c r="R34" s="1">
        <v>29422</v>
      </c>
      <c r="S34" t="s">
        <v>8</v>
      </c>
    </row>
    <row r="35" spans="1:19" x14ac:dyDescent="0.25">
      <c r="A35" s="1">
        <v>29427</v>
      </c>
      <c r="B35" t="s">
        <v>8</v>
      </c>
      <c r="C35" t="s">
        <v>8</v>
      </c>
      <c r="D35" t="s">
        <v>8</v>
      </c>
      <c r="E35" t="s">
        <v>8</v>
      </c>
      <c r="F35" t="s">
        <v>8</v>
      </c>
      <c r="H35" s="1">
        <v>29427</v>
      </c>
      <c r="I35" t="s">
        <v>8</v>
      </c>
      <c r="J35" t="s">
        <v>8</v>
      </c>
      <c r="K35" t="s">
        <v>8</v>
      </c>
      <c r="L35" t="s">
        <v>8</v>
      </c>
      <c r="M35" t="s">
        <v>8</v>
      </c>
      <c r="O35" s="1">
        <v>29429</v>
      </c>
      <c r="P35" t="s">
        <v>8</v>
      </c>
      <c r="R35" s="1">
        <v>29429</v>
      </c>
      <c r="S35" t="s">
        <v>8</v>
      </c>
    </row>
    <row r="36" spans="1:19" x14ac:dyDescent="0.25">
      <c r="A36" s="1">
        <v>29434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H36" s="1">
        <v>29434</v>
      </c>
      <c r="I36" t="s">
        <v>8</v>
      </c>
      <c r="J36" t="s">
        <v>8</v>
      </c>
      <c r="K36" t="s">
        <v>8</v>
      </c>
      <c r="L36" t="s">
        <v>8</v>
      </c>
      <c r="M36" t="s">
        <v>8</v>
      </c>
      <c r="O36" s="1">
        <v>29436</v>
      </c>
      <c r="P36" t="s">
        <v>8</v>
      </c>
      <c r="R36" s="1">
        <v>29436</v>
      </c>
      <c r="S36" t="s">
        <v>8</v>
      </c>
    </row>
    <row r="37" spans="1:19" x14ac:dyDescent="0.25">
      <c r="A37" s="1">
        <v>29441</v>
      </c>
      <c r="B37" t="s">
        <v>8</v>
      </c>
      <c r="C37" t="s">
        <v>8</v>
      </c>
      <c r="D37" t="s">
        <v>8</v>
      </c>
      <c r="E37" t="s">
        <v>8</v>
      </c>
      <c r="F37" t="s">
        <v>8</v>
      </c>
      <c r="H37" s="1">
        <v>29441</v>
      </c>
      <c r="I37" t="s">
        <v>8</v>
      </c>
      <c r="J37" t="s">
        <v>8</v>
      </c>
      <c r="K37" t="s">
        <v>8</v>
      </c>
      <c r="L37" t="s">
        <v>8</v>
      </c>
      <c r="M37" t="s">
        <v>8</v>
      </c>
      <c r="O37" s="1">
        <v>29443</v>
      </c>
      <c r="P37" t="s">
        <v>8</v>
      </c>
      <c r="R37" s="1">
        <v>29443</v>
      </c>
      <c r="S37" t="s">
        <v>8</v>
      </c>
    </row>
    <row r="38" spans="1:19" x14ac:dyDescent="0.25">
      <c r="A38" s="1">
        <v>29448</v>
      </c>
      <c r="B38" t="s">
        <v>8</v>
      </c>
      <c r="C38" t="s">
        <v>8</v>
      </c>
      <c r="D38" t="s">
        <v>8</v>
      </c>
      <c r="E38" t="s">
        <v>8</v>
      </c>
      <c r="F38" t="s">
        <v>8</v>
      </c>
      <c r="H38" s="1">
        <v>29448</v>
      </c>
      <c r="I38" t="s">
        <v>8</v>
      </c>
      <c r="J38" t="s">
        <v>8</v>
      </c>
      <c r="K38" t="s">
        <v>8</v>
      </c>
      <c r="L38" t="s">
        <v>8</v>
      </c>
      <c r="M38" t="s">
        <v>8</v>
      </c>
      <c r="O38" s="1">
        <v>29450</v>
      </c>
      <c r="P38" t="s">
        <v>8</v>
      </c>
      <c r="R38" s="1">
        <v>29450</v>
      </c>
      <c r="S38" t="s">
        <v>8</v>
      </c>
    </row>
    <row r="39" spans="1:19" x14ac:dyDescent="0.25">
      <c r="A39" s="1">
        <v>29455</v>
      </c>
      <c r="B39" t="s">
        <v>8</v>
      </c>
      <c r="C39" t="s">
        <v>8</v>
      </c>
      <c r="D39" t="s">
        <v>8</v>
      </c>
      <c r="E39" t="s">
        <v>8</v>
      </c>
      <c r="F39" t="s">
        <v>8</v>
      </c>
      <c r="H39" s="1">
        <v>29455</v>
      </c>
      <c r="I39" t="s">
        <v>8</v>
      </c>
      <c r="J39" t="s">
        <v>8</v>
      </c>
      <c r="K39" t="s">
        <v>8</v>
      </c>
      <c r="L39" t="s">
        <v>8</v>
      </c>
      <c r="M39" t="s">
        <v>8</v>
      </c>
      <c r="O39" s="1">
        <v>29457</v>
      </c>
      <c r="P39" t="s">
        <v>8</v>
      </c>
      <c r="R39" s="1">
        <v>29457</v>
      </c>
      <c r="S39" t="s">
        <v>8</v>
      </c>
    </row>
    <row r="40" spans="1:19" x14ac:dyDescent="0.25">
      <c r="A40" s="1">
        <v>29462</v>
      </c>
      <c r="B40" t="s">
        <v>8</v>
      </c>
      <c r="C40" t="s">
        <v>8</v>
      </c>
      <c r="D40" t="s">
        <v>8</v>
      </c>
      <c r="E40" t="s">
        <v>8</v>
      </c>
      <c r="F40" t="s">
        <v>8</v>
      </c>
      <c r="H40" s="1">
        <v>29462</v>
      </c>
      <c r="I40" t="s">
        <v>8</v>
      </c>
      <c r="J40" t="s">
        <v>8</v>
      </c>
      <c r="K40" t="s">
        <v>8</v>
      </c>
      <c r="L40" t="s">
        <v>8</v>
      </c>
      <c r="M40" t="s">
        <v>8</v>
      </c>
      <c r="O40" s="1">
        <v>29464</v>
      </c>
      <c r="P40" t="s">
        <v>8</v>
      </c>
      <c r="R40" s="1">
        <v>29464</v>
      </c>
      <c r="S40" t="s">
        <v>8</v>
      </c>
    </row>
    <row r="41" spans="1:19" x14ac:dyDescent="0.25">
      <c r="A41" s="1">
        <v>29469</v>
      </c>
      <c r="B41" t="s">
        <v>8</v>
      </c>
      <c r="C41" t="s">
        <v>8</v>
      </c>
      <c r="D41" t="s">
        <v>8</v>
      </c>
      <c r="E41" t="s">
        <v>8</v>
      </c>
      <c r="F41" t="s">
        <v>8</v>
      </c>
      <c r="H41" s="1">
        <v>29469</v>
      </c>
      <c r="I41" t="s">
        <v>8</v>
      </c>
      <c r="J41" t="s">
        <v>8</v>
      </c>
      <c r="K41" t="s">
        <v>8</v>
      </c>
      <c r="L41" t="s">
        <v>8</v>
      </c>
      <c r="M41" t="s">
        <v>8</v>
      </c>
      <c r="O41" s="1">
        <v>29471</v>
      </c>
      <c r="P41" t="s">
        <v>8</v>
      </c>
      <c r="R41" s="1">
        <v>29471</v>
      </c>
      <c r="S41" t="s">
        <v>8</v>
      </c>
    </row>
    <row r="42" spans="1:19" x14ac:dyDescent="0.25">
      <c r="A42" s="1">
        <v>29476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H42" s="1">
        <v>29476</v>
      </c>
      <c r="I42" t="s">
        <v>8</v>
      </c>
      <c r="J42" t="s">
        <v>8</v>
      </c>
      <c r="K42" t="s">
        <v>8</v>
      </c>
      <c r="L42" t="s">
        <v>8</v>
      </c>
      <c r="M42" t="s">
        <v>8</v>
      </c>
      <c r="O42" s="1">
        <v>29478</v>
      </c>
      <c r="P42" t="s">
        <v>8</v>
      </c>
      <c r="R42" s="1">
        <v>29478</v>
      </c>
      <c r="S42" t="s">
        <v>8</v>
      </c>
    </row>
    <row r="43" spans="1:19" x14ac:dyDescent="0.25">
      <c r="A43" s="1">
        <v>29483</v>
      </c>
      <c r="B43" t="s">
        <v>8</v>
      </c>
      <c r="C43" t="s">
        <v>8</v>
      </c>
      <c r="D43" t="s">
        <v>8</v>
      </c>
      <c r="E43" t="s">
        <v>8</v>
      </c>
      <c r="F43" t="s">
        <v>8</v>
      </c>
      <c r="H43" s="1">
        <v>29483</v>
      </c>
      <c r="I43" t="s">
        <v>8</v>
      </c>
      <c r="J43" t="s">
        <v>8</v>
      </c>
      <c r="K43" t="s">
        <v>8</v>
      </c>
      <c r="L43" t="s">
        <v>8</v>
      </c>
      <c r="M43" t="s">
        <v>8</v>
      </c>
      <c r="O43" s="1">
        <v>29485</v>
      </c>
      <c r="P43" t="s">
        <v>8</v>
      </c>
      <c r="R43" s="1">
        <v>29485</v>
      </c>
      <c r="S43" t="s">
        <v>8</v>
      </c>
    </row>
    <row r="44" spans="1:19" x14ac:dyDescent="0.25">
      <c r="A44" s="1">
        <v>29490</v>
      </c>
      <c r="B44" t="s">
        <v>8</v>
      </c>
      <c r="C44" t="s">
        <v>8</v>
      </c>
      <c r="D44" t="s">
        <v>8</v>
      </c>
      <c r="E44" t="s">
        <v>8</v>
      </c>
      <c r="F44" t="s">
        <v>8</v>
      </c>
      <c r="H44" s="1">
        <v>29490</v>
      </c>
      <c r="I44" t="s">
        <v>8</v>
      </c>
      <c r="J44" t="s">
        <v>8</v>
      </c>
      <c r="K44" t="s">
        <v>8</v>
      </c>
      <c r="L44" t="s">
        <v>8</v>
      </c>
      <c r="M44" t="s">
        <v>8</v>
      </c>
      <c r="O44" s="1">
        <v>29492</v>
      </c>
      <c r="P44" t="s">
        <v>8</v>
      </c>
      <c r="R44" s="1">
        <v>29492</v>
      </c>
      <c r="S44" t="s">
        <v>8</v>
      </c>
    </row>
    <row r="45" spans="1:19" x14ac:dyDescent="0.25">
      <c r="A45" s="1">
        <v>29497</v>
      </c>
      <c r="B45" t="s">
        <v>8</v>
      </c>
      <c r="C45" t="s">
        <v>8</v>
      </c>
      <c r="D45" t="s">
        <v>8</v>
      </c>
      <c r="E45" t="s">
        <v>8</v>
      </c>
      <c r="F45" t="s">
        <v>8</v>
      </c>
      <c r="H45" s="1">
        <v>29497</v>
      </c>
      <c r="I45" t="s">
        <v>8</v>
      </c>
      <c r="J45" t="s">
        <v>8</v>
      </c>
      <c r="K45" t="s">
        <v>8</v>
      </c>
      <c r="L45" t="s">
        <v>8</v>
      </c>
      <c r="M45" t="s">
        <v>8</v>
      </c>
      <c r="O45" s="1">
        <v>29499</v>
      </c>
      <c r="P45" t="s">
        <v>8</v>
      </c>
      <c r="R45" s="1">
        <v>29499</v>
      </c>
      <c r="S45" t="s">
        <v>8</v>
      </c>
    </row>
    <row r="46" spans="1:19" x14ac:dyDescent="0.25">
      <c r="A46" s="1">
        <v>29504</v>
      </c>
      <c r="B46" t="s">
        <v>8</v>
      </c>
      <c r="C46" t="s">
        <v>8</v>
      </c>
      <c r="D46" t="s">
        <v>8</v>
      </c>
      <c r="E46" t="s">
        <v>8</v>
      </c>
      <c r="F46" t="s">
        <v>8</v>
      </c>
      <c r="H46" s="1">
        <v>29504</v>
      </c>
      <c r="I46" t="s">
        <v>8</v>
      </c>
      <c r="J46" t="s">
        <v>8</v>
      </c>
      <c r="K46" t="s">
        <v>8</v>
      </c>
      <c r="L46" t="s">
        <v>8</v>
      </c>
      <c r="M46" t="s">
        <v>8</v>
      </c>
      <c r="O46" s="1">
        <v>29506</v>
      </c>
      <c r="P46" t="s">
        <v>8</v>
      </c>
      <c r="R46" s="1">
        <v>29506</v>
      </c>
      <c r="S46" t="s">
        <v>8</v>
      </c>
    </row>
    <row r="47" spans="1:19" x14ac:dyDescent="0.25">
      <c r="A47" s="1">
        <v>29511</v>
      </c>
      <c r="B47" t="s">
        <v>8</v>
      </c>
      <c r="C47" t="s">
        <v>8</v>
      </c>
      <c r="D47" t="s">
        <v>8</v>
      </c>
      <c r="E47" t="s">
        <v>8</v>
      </c>
      <c r="F47" t="s">
        <v>8</v>
      </c>
      <c r="H47" s="1">
        <v>29511</v>
      </c>
      <c r="I47" t="s">
        <v>8</v>
      </c>
      <c r="J47" t="s">
        <v>8</v>
      </c>
      <c r="K47" t="s">
        <v>8</v>
      </c>
      <c r="L47" t="s">
        <v>8</v>
      </c>
      <c r="M47" t="s">
        <v>8</v>
      </c>
      <c r="O47" s="1">
        <v>29513</v>
      </c>
      <c r="P47" t="s">
        <v>8</v>
      </c>
      <c r="R47" s="1">
        <v>29513</v>
      </c>
      <c r="S47" t="s">
        <v>8</v>
      </c>
    </row>
    <row r="48" spans="1:19" x14ac:dyDescent="0.25">
      <c r="A48" s="1">
        <v>29518</v>
      </c>
      <c r="B48" t="s">
        <v>8</v>
      </c>
      <c r="C48" t="s">
        <v>8</v>
      </c>
      <c r="D48" t="s">
        <v>8</v>
      </c>
      <c r="E48" t="s">
        <v>8</v>
      </c>
      <c r="F48" t="s">
        <v>8</v>
      </c>
      <c r="H48" s="1">
        <v>29518</v>
      </c>
      <c r="I48" t="s">
        <v>8</v>
      </c>
      <c r="J48" t="s">
        <v>8</v>
      </c>
      <c r="K48" t="s">
        <v>8</v>
      </c>
      <c r="L48" t="s">
        <v>8</v>
      </c>
      <c r="M48" t="s">
        <v>8</v>
      </c>
      <c r="O48" s="1">
        <v>29520</v>
      </c>
      <c r="P48" t="s">
        <v>8</v>
      </c>
      <c r="R48" s="1">
        <v>29520</v>
      </c>
      <c r="S48" t="s">
        <v>8</v>
      </c>
    </row>
    <row r="49" spans="1:19" x14ac:dyDescent="0.25">
      <c r="A49" s="1">
        <v>29525</v>
      </c>
      <c r="B49" t="s">
        <v>8</v>
      </c>
      <c r="C49" t="s">
        <v>8</v>
      </c>
      <c r="D49" t="s">
        <v>8</v>
      </c>
      <c r="E49" t="s">
        <v>8</v>
      </c>
      <c r="F49" t="s">
        <v>8</v>
      </c>
      <c r="H49" s="1">
        <v>29525</v>
      </c>
      <c r="I49" t="s">
        <v>8</v>
      </c>
      <c r="J49" t="s">
        <v>8</v>
      </c>
      <c r="K49" t="s">
        <v>8</v>
      </c>
      <c r="L49" t="s">
        <v>8</v>
      </c>
      <c r="M49" t="s">
        <v>8</v>
      </c>
      <c r="O49" s="1">
        <v>29527</v>
      </c>
      <c r="P49" t="s">
        <v>8</v>
      </c>
      <c r="R49" s="1">
        <v>29527</v>
      </c>
      <c r="S49" t="s">
        <v>8</v>
      </c>
    </row>
    <row r="50" spans="1:19" x14ac:dyDescent="0.25">
      <c r="A50" s="1">
        <v>29532</v>
      </c>
      <c r="B50" t="s">
        <v>8</v>
      </c>
      <c r="C50" t="s">
        <v>8</v>
      </c>
      <c r="D50" t="s">
        <v>8</v>
      </c>
      <c r="E50" t="s">
        <v>8</v>
      </c>
      <c r="F50" t="s">
        <v>8</v>
      </c>
      <c r="H50" s="1">
        <v>29532</v>
      </c>
      <c r="I50" t="s">
        <v>8</v>
      </c>
      <c r="J50" t="s">
        <v>8</v>
      </c>
      <c r="K50" t="s">
        <v>8</v>
      </c>
      <c r="L50" t="s">
        <v>8</v>
      </c>
      <c r="M50" t="s">
        <v>8</v>
      </c>
      <c r="O50" s="1">
        <v>29534</v>
      </c>
      <c r="P50" t="s">
        <v>8</v>
      </c>
      <c r="R50" s="1">
        <v>29534</v>
      </c>
      <c r="S50" t="s">
        <v>8</v>
      </c>
    </row>
    <row r="51" spans="1:19" x14ac:dyDescent="0.25">
      <c r="A51" s="1">
        <v>29539</v>
      </c>
      <c r="B51" t="s">
        <v>8</v>
      </c>
      <c r="C51" t="s">
        <v>8</v>
      </c>
      <c r="D51" t="s">
        <v>8</v>
      </c>
      <c r="E51" t="s">
        <v>8</v>
      </c>
      <c r="F51" t="s">
        <v>8</v>
      </c>
      <c r="H51" s="1">
        <v>29539</v>
      </c>
      <c r="I51" t="s">
        <v>8</v>
      </c>
      <c r="J51" t="s">
        <v>8</v>
      </c>
      <c r="K51" t="s">
        <v>8</v>
      </c>
      <c r="L51" t="s">
        <v>8</v>
      </c>
      <c r="M51" t="s">
        <v>8</v>
      </c>
      <c r="O51" s="1">
        <v>29541</v>
      </c>
      <c r="P51" t="s">
        <v>8</v>
      </c>
      <c r="R51" s="1">
        <v>29541</v>
      </c>
      <c r="S51" t="s">
        <v>8</v>
      </c>
    </row>
    <row r="52" spans="1:19" x14ac:dyDescent="0.25">
      <c r="A52" s="1">
        <v>29546</v>
      </c>
      <c r="B52" t="s">
        <v>8</v>
      </c>
      <c r="C52" t="s">
        <v>8</v>
      </c>
      <c r="D52" t="s">
        <v>8</v>
      </c>
      <c r="E52" t="s">
        <v>8</v>
      </c>
      <c r="F52" t="s">
        <v>8</v>
      </c>
      <c r="H52" s="1">
        <v>29546</v>
      </c>
      <c r="I52" t="s">
        <v>8</v>
      </c>
      <c r="J52" t="s">
        <v>8</v>
      </c>
      <c r="K52" t="s">
        <v>8</v>
      </c>
      <c r="L52" t="s">
        <v>8</v>
      </c>
      <c r="M52" t="s">
        <v>8</v>
      </c>
      <c r="O52" s="1">
        <v>29548</v>
      </c>
      <c r="P52" t="s">
        <v>8</v>
      </c>
      <c r="R52" s="1">
        <v>29548</v>
      </c>
      <c r="S52" t="s">
        <v>8</v>
      </c>
    </row>
    <row r="53" spans="1:19" x14ac:dyDescent="0.25">
      <c r="A53" s="1">
        <v>29553</v>
      </c>
      <c r="B53" t="s">
        <v>8</v>
      </c>
      <c r="C53" t="s">
        <v>8</v>
      </c>
      <c r="D53" t="s">
        <v>8</v>
      </c>
      <c r="E53" t="s">
        <v>8</v>
      </c>
      <c r="F53" t="s">
        <v>8</v>
      </c>
      <c r="H53" s="1">
        <v>29553</v>
      </c>
      <c r="I53" t="s">
        <v>8</v>
      </c>
      <c r="J53" t="s">
        <v>8</v>
      </c>
      <c r="K53" t="s">
        <v>8</v>
      </c>
      <c r="L53" t="s">
        <v>8</v>
      </c>
      <c r="M53" t="s">
        <v>8</v>
      </c>
      <c r="O53" s="1">
        <v>29555</v>
      </c>
      <c r="P53" t="s">
        <v>8</v>
      </c>
      <c r="R53" s="1">
        <v>29555</v>
      </c>
      <c r="S53" t="s">
        <v>8</v>
      </c>
    </row>
    <row r="54" spans="1:19" x14ac:dyDescent="0.25">
      <c r="A54" s="1">
        <v>29560</v>
      </c>
      <c r="B54" t="s">
        <v>8</v>
      </c>
      <c r="C54" t="s">
        <v>8</v>
      </c>
      <c r="D54" t="s">
        <v>8</v>
      </c>
      <c r="E54" t="s">
        <v>8</v>
      </c>
      <c r="F54" t="s">
        <v>8</v>
      </c>
      <c r="H54" s="1">
        <v>29560</v>
      </c>
      <c r="I54" t="s">
        <v>8</v>
      </c>
      <c r="J54" t="s">
        <v>8</v>
      </c>
      <c r="K54" t="s">
        <v>8</v>
      </c>
      <c r="L54" t="s">
        <v>8</v>
      </c>
      <c r="M54" t="s">
        <v>8</v>
      </c>
      <c r="O54" s="1">
        <v>29562</v>
      </c>
      <c r="P54" t="s">
        <v>8</v>
      </c>
      <c r="R54" s="1">
        <v>29562</v>
      </c>
      <c r="S54" t="s">
        <v>8</v>
      </c>
    </row>
    <row r="55" spans="1:19" x14ac:dyDescent="0.25">
      <c r="A55" s="1">
        <v>29567</v>
      </c>
      <c r="B55" t="s">
        <v>8</v>
      </c>
      <c r="C55" t="s">
        <v>8</v>
      </c>
      <c r="D55" t="s">
        <v>8</v>
      </c>
      <c r="E55" t="s">
        <v>8</v>
      </c>
      <c r="F55" t="s">
        <v>8</v>
      </c>
      <c r="H55" s="1">
        <v>29567</v>
      </c>
      <c r="I55" t="s">
        <v>8</v>
      </c>
      <c r="J55" t="s">
        <v>8</v>
      </c>
      <c r="K55" t="s">
        <v>8</v>
      </c>
      <c r="L55" t="s">
        <v>8</v>
      </c>
      <c r="M55" t="s">
        <v>8</v>
      </c>
      <c r="O55" s="1">
        <v>29569</v>
      </c>
      <c r="P55" t="s">
        <v>8</v>
      </c>
      <c r="R55" s="1">
        <v>29569</v>
      </c>
      <c r="S55" t="s">
        <v>8</v>
      </c>
    </row>
    <row r="56" spans="1:19" x14ac:dyDescent="0.25">
      <c r="A56" s="1">
        <v>29574</v>
      </c>
      <c r="B56" t="s">
        <v>8</v>
      </c>
      <c r="C56" t="s">
        <v>8</v>
      </c>
      <c r="D56" t="s">
        <v>8</v>
      </c>
      <c r="E56" t="s">
        <v>8</v>
      </c>
      <c r="F56" t="s">
        <v>8</v>
      </c>
      <c r="H56" s="1">
        <v>29574</v>
      </c>
      <c r="I56" t="s">
        <v>8</v>
      </c>
      <c r="J56" t="s">
        <v>8</v>
      </c>
      <c r="K56" t="s">
        <v>8</v>
      </c>
      <c r="L56" t="s">
        <v>8</v>
      </c>
      <c r="M56" t="s">
        <v>8</v>
      </c>
      <c r="O56" s="1">
        <v>29576</v>
      </c>
      <c r="P56" t="s">
        <v>8</v>
      </c>
      <c r="R56" s="1">
        <v>29576</v>
      </c>
      <c r="S56" t="s">
        <v>8</v>
      </c>
    </row>
    <row r="57" spans="1:19" x14ac:dyDescent="0.25">
      <c r="A57" s="1">
        <v>29581</v>
      </c>
      <c r="B57" t="s">
        <v>8</v>
      </c>
      <c r="C57" t="s">
        <v>8</v>
      </c>
      <c r="D57" t="s">
        <v>8</v>
      </c>
      <c r="E57" t="s">
        <v>8</v>
      </c>
      <c r="F57" t="s">
        <v>8</v>
      </c>
      <c r="H57" s="1">
        <v>29581</v>
      </c>
      <c r="I57" t="s">
        <v>8</v>
      </c>
      <c r="J57" t="s">
        <v>8</v>
      </c>
      <c r="K57" t="s">
        <v>8</v>
      </c>
      <c r="L57" t="s">
        <v>8</v>
      </c>
      <c r="M57" t="s">
        <v>8</v>
      </c>
      <c r="O57" s="1">
        <v>29583</v>
      </c>
      <c r="P57" t="s">
        <v>8</v>
      </c>
      <c r="R57" s="1">
        <v>29583</v>
      </c>
      <c r="S57" t="s">
        <v>8</v>
      </c>
    </row>
    <row r="58" spans="1:19" x14ac:dyDescent="0.25">
      <c r="A58" s="1">
        <v>29588</v>
      </c>
      <c r="B58" t="s">
        <v>8</v>
      </c>
      <c r="C58" t="s">
        <v>8</v>
      </c>
      <c r="D58" t="s">
        <v>8</v>
      </c>
      <c r="E58" t="s">
        <v>8</v>
      </c>
      <c r="F58" t="s">
        <v>8</v>
      </c>
      <c r="H58" s="1">
        <v>29588</v>
      </c>
      <c r="I58" t="s">
        <v>8</v>
      </c>
      <c r="J58" t="s">
        <v>8</v>
      </c>
      <c r="K58" t="s">
        <v>8</v>
      </c>
      <c r="L58" t="s">
        <v>8</v>
      </c>
      <c r="M58" t="s">
        <v>8</v>
      </c>
      <c r="O58" s="1">
        <v>29590</v>
      </c>
      <c r="P58" t="s">
        <v>8</v>
      </c>
      <c r="R58" s="1">
        <v>29590</v>
      </c>
      <c r="S58" t="s">
        <v>8</v>
      </c>
    </row>
    <row r="59" spans="1:19" x14ac:dyDescent="0.25">
      <c r="A59" s="1">
        <v>29595</v>
      </c>
      <c r="B59" t="s">
        <v>8</v>
      </c>
      <c r="C59" t="s">
        <v>8</v>
      </c>
      <c r="D59" t="s">
        <v>8</v>
      </c>
      <c r="E59" t="s">
        <v>8</v>
      </c>
      <c r="F59" t="s">
        <v>8</v>
      </c>
      <c r="H59" s="1">
        <v>29595</v>
      </c>
      <c r="I59" t="s">
        <v>8</v>
      </c>
      <c r="J59" t="s">
        <v>8</v>
      </c>
      <c r="K59" t="s">
        <v>8</v>
      </c>
      <c r="L59" t="s">
        <v>8</v>
      </c>
      <c r="M59" t="s">
        <v>8</v>
      </c>
      <c r="O59" s="1">
        <v>29597</v>
      </c>
      <c r="P59" t="s">
        <v>8</v>
      </c>
      <c r="R59" s="1">
        <v>29597</v>
      </c>
      <c r="S59" t="s">
        <v>8</v>
      </c>
    </row>
    <row r="60" spans="1:19" x14ac:dyDescent="0.25">
      <c r="A60" s="1">
        <v>29602</v>
      </c>
      <c r="B60" t="s">
        <v>8</v>
      </c>
      <c r="C60" t="s">
        <v>8</v>
      </c>
      <c r="D60" t="s">
        <v>8</v>
      </c>
      <c r="E60" t="s">
        <v>8</v>
      </c>
      <c r="F60" t="s">
        <v>8</v>
      </c>
      <c r="H60" s="1">
        <v>29602</v>
      </c>
      <c r="I60" t="s">
        <v>8</v>
      </c>
      <c r="J60" t="s">
        <v>8</v>
      </c>
      <c r="K60" t="s">
        <v>8</v>
      </c>
      <c r="L60" t="s">
        <v>8</v>
      </c>
      <c r="M60" t="s">
        <v>8</v>
      </c>
      <c r="O60" s="1">
        <v>29604</v>
      </c>
      <c r="P60" t="s">
        <v>8</v>
      </c>
      <c r="R60" s="1">
        <v>29604</v>
      </c>
      <c r="S60" t="s">
        <v>8</v>
      </c>
    </row>
    <row r="61" spans="1:19" x14ac:dyDescent="0.25">
      <c r="A61" s="1">
        <v>29609</v>
      </c>
      <c r="B61" t="s">
        <v>8</v>
      </c>
      <c r="C61" t="s">
        <v>8</v>
      </c>
      <c r="D61" t="s">
        <v>8</v>
      </c>
      <c r="E61" t="s">
        <v>8</v>
      </c>
      <c r="F61" t="s">
        <v>8</v>
      </c>
      <c r="H61" s="1">
        <v>29609</v>
      </c>
      <c r="I61" t="s">
        <v>8</v>
      </c>
      <c r="J61" t="s">
        <v>8</v>
      </c>
      <c r="K61" t="s">
        <v>8</v>
      </c>
      <c r="L61" t="s">
        <v>8</v>
      </c>
      <c r="M61" t="s">
        <v>8</v>
      </c>
      <c r="O61" s="1">
        <v>29611</v>
      </c>
      <c r="P61" t="s">
        <v>8</v>
      </c>
      <c r="R61" s="1">
        <v>29611</v>
      </c>
      <c r="S61" t="s">
        <v>8</v>
      </c>
    </row>
    <row r="62" spans="1:19" x14ac:dyDescent="0.25">
      <c r="A62" s="1">
        <v>29616</v>
      </c>
      <c r="B62" t="s">
        <v>8</v>
      </c>
      <c r="C62" t="s">
        <v>8</v>
      </c>
      <c r="D62" t="s">
        <v>8</v>
      </c>
      <c r="E62" t="s">
        <v>8</v>
      </c>
      <c r="F62" t="s">
        <v>8</v>
      </c>
      <c r="H62" s="1">
        <v>29616</v>
      </c>
      <c r="I62" t="s">
        <v>8</v>
      </c>
      <c r="J62" t="s">
        <v>8</v>
      </c>
      <c r="K62" t="s">
        <v>8</v>
      </c>
      <c r="L62" t="s">
        <v>8</v>
      </c>
      <c r="M62" t="s">
        <v>8</v>
      </c>
      <c r="O62" s="1">
        <v>29618</v>
      </c>
      <c r="P62" t="s">
        <v>8</v>
      </c>
      <c r="R62" s="1">
        <v>29618</v>
      </c>
      <c r="S62" t="s">
        <v>8</v>
      </c>
    </row>
    <row r="63" spans="1:19" x14ac:dyDescent="0.25">
      <c r="A63" s="1">
        <v>29623</v>
      </c>
      <c r="B63" t="s">
        <v>8</v>
      </c>
      <c r="C63" t="s">
        <v>8</v>
      </c>
      <c r="D63" t="s">
        <v>8</v>
      </c>
      <c r="E63" t="s">
        <v>8</v>
      </c>
      <c r="F63" t="s">
        <v>8</v>
      </c>
      <c r="H63" s="1">
        <v>29623</v>
      </c>
      <c r="I63" t="s">
        <v>8</v>
      </c>
      <c r="J63" t="s">
        <v>8</v>
      </c>
      <c r="K63" t="s">
        <v>8</v>
      </c>
      <c r="L63" t="s">
        <v>8</v>
      </c>
      <c r="M63" t="s">
        <v>8</v>
      </c>
      <c r="O63" s="1">
        <v>29625</v>
      </c>
      <c r="P63" t="s">
        <v>8</v>
      </c>
      <c r="R63" s="1">
        <v>29625</v>
      </c>
      <c r="S63" t="s">
        <v>8</v>
      </c>
    </row>
    <row r="64" spans="1:19" x14ac:dyDescent="0.25">
      <c r="A64" s="1">
        <v>29630</v>
      </c>
      <c r="B64" t="s">
        <v>8</v>
      </c>
      <c r="C64" t="s">
        <v>8</v>
      </c>
      <c r="D64" t="s">
        <v>8</v>
      </c>
      <c r="E64" t="s">
        <v>8</v>
      </c>
      <c r="F64" t="s">
        <v>8</v>
      </c>
      <c r="H64" s="1">
        <v>29630</v>
      </c>
      <c r="I64" t="s">
        <v>8</v>
      </c>
      <c r="J64" t="s">
        <v>8</v>
      </c>
      <c r="K64" t="s">
        <v>8</v>
      </c>
      <c r="L64" t="s">
        <v>8</v>
      </c>
      <c r="M64" t="s">
        <v>8</v>
      </c>
      <c r="O64" s="1">
        <v>29632</v>
      </c>
      <c r="P64" t="s">
        <v>8</v>
      </c>
      <c r="R64" s="1">
        <v>29632</v>
      </c>
      <c r="S64" t="s">
        <v>8</v>
      </c>
    </row>
    <row r="65" spans="1:19" x14ac:dyDescent="0.25">
      <c r="A65" s="1">
        <v>29637</v>
      </c>
      <c r="B65" t="s">
        <v>8</v>
      </c>
      <c r="C65" t="s">
        <v>8</v>
      </c>
      <c r="D65" t="s">
        <v>8</v>
      </c>
      <c r="E65" t="s">
        <v>8</v>
      </c>
      <c r="F65" t="s">
        <v>8</v>
      </c>
      <c r="H65" s="1">
        <v>29637</v>
      </c>
      <c r="I65" t="s">
        <v>8</v>
      </c>
      <c r="J65" t="s">
        <v>8</v>
      </c>
      <c r="K65" t="s">
        <v>8</v>
      </c>
      <c r="L65" t="s">
        <v>8</v>
      </c>
      <c r="M65" t="s">
        <v>8</v>
      </c>
      <c r="O65" s="1">
        <v>29639</v>
      </c>
      <c r="P65" t="s">
        <v>8</v>
      </c>
      <c r="R65" s="1">
        <v>29639</v>
      </c>
      <c r="S65" t="s">
        <v>8</v>
      </c>
    </row>
    <row r="66" spans="1:19" x14ac:dyDescent="0.25">
      <c r="A66" s="1">
        <v>29644</v>
      </c>
      <c r="B66" t="s">
        <v>8</v>
      </c>
      <c r="C66" t="s">
        <v>8</v>
      </c>
      <c r="D66" t="s">
        <v>8</v>
      </c>
      <c r="E66" t="s">
        <v>8</v>
      </c>
      <c r="F66" t="s">
        <v>8</v>
      </c>
      <c r="H66" s="1">
        <v>29644</v>
      </c>
      <c r="I66" t="s">
        <v>8</v>
      </c>
      <c r="J66" t="s">
        <v>8</v>
      </c>
      <c r="K66" t="s">
        <v>8</v>
      </c>
      <c r="L66" t="s">
        <v>8</v>
      </c>
      <c r="M66" t="s">
        <v>8</v>
      </c>
      <c r="O66" s="1">
        <v>29646</v>
      </c>
      <c r="P66" t="s">
        <v>8</v>
      </c>
      <c r="R66" s="1">
        <v>29646</v>
      </c>
      <c r="S66" t="s">
        <v>8</v>
      </c>
    </row>
    <row r="67" spans="1:19" x14ac:dyDescent="0.25">
      <c r="A67" s="1">
        <v>29651</v>
      </c>
      <c r="B67" t="s">
        <v>8</v>
      </c>
      <c r="C67" t="s">
        <v>8</v>
      </c>
      <c r="D67" t="s">
        <v>8</v>
      </c>
      <c r="E67" t="s">
        <v>8</v>
      </c>
      <c r="F67" t="s">
        <v>8</v>
      </c>
      <c r="H67" s="1">
        <v>29651</v>
      </c>
      <c r="I67" t="s">
        <v>8</v>
      </c>
      <c r="J67" t="s">
        <v>8</v>
      </c>
      <c r="K67" t="s">
        <v>8</v>
      </c>
      <c r="L67" t="s">
        <v>8</v>
      </c>
      <c r="M67" t="s">
        <v>8</v>
      </c>
      <c r="O67" s="1">
        <v>29653</v>
      </c>
      <c r="P67" t="s">
        <v>8</v>
      </c>
      <c r="R67" s="1">
        <v>29653</v>
      </c>
      <c r="S67" t="s">
        <v>8</v>
      </c>
    </row>
    <row r="68" spans="1:19" x14ac:dyDescent="0.25">
      <c r="A68" s="1">
        <v>29658</v>
      </c>
      <c r="B68" t="s">
        <v>8</v>
      </c>
      <c r="C68" t="s">
        <v>8</v>
      </c>
      <c r="D68" t="s">
        <v>8</v>
      </c>
      <c r="E68" t="s">
        <v>8</v>
      </c>
      <c r="F68" t="s">
        <v>8</v>
      </c>
      <c r="H68" s="1">
        <v>29658</v>
      </c>
      <c r="I68" t="s">
        <v>8</v>
      </c>
      <c r="J68" t="s">
        <v>8</v>
      </c>
      <c r="K68" t="s">
        <v>8</v>
      </c>
      <c r="L68" t="s">
        <v>8</v>
      </c>
      <c r="M68" t="s">
        <v>8</v>
      </c>
      <c r="O68" s="1">
        <v>29660</v>
      </c>
      <c r="P68" t="s">
        <v>8</v>
      </c>
      <c r="R68" s="1">
        <v>29660</v>
      </c>
      <c r="S68" t="s">
        <v>8</v>
      </c>
    </row>
    <row r="69" spans="1:19" x14ac:dyDescent="0.25">
      <c r="A69" s="1">
        <v>29665</v>
      </c>
      <c r="B69" t="s">
        <v>8</v>
      </c>
      <c r="C69" t="s">
        <v>8</v>
      </c>
      <c r="D69" t="s">
        <v>8</v>
      </c>
      <c r="E69" t="s">
        <v>8</v>
      </c>
      <c r="F69" t="s">
        <v>8</v>
      </c>
      <c r="H69" s="1">
        <v>29665</v>
      </c>
      <c r="I69" t="s">
        <v>8</v>
      </c>
      <c r="J69" t="s">
        <v>8</v>
      </c>
      <c r="K69" t="s">
        <v>8</v>
      </c>
      <c r="L69" t="s">
        <v>8</v>
      </c>
      <c r="M69" t="s">
        <v>8</v>
      </c>
      <c r="O69" s="1">
        <v>29667</v>
      </c>
      <c r="P69" t="s">
        <v>8</v>
      </c>
      <c r="R69" s="1">
        <v>29667</v>
      </c>
      <c r="S69" t="s">
        <v>8</v>
      </c>
    </row>
    <row r="70" spans="1:19" x14ac:dyDescent="0.25">
      <c r="A70" s="1">
        <v>29672</v>
      </c>
      <c r="B70" t="s">
        <v>8</v>
      </c>
      <c r="C70" t="s">
        <v>8</v>
      </c>
      <c r="D70" t="s">
        <v>8</v>
      </c>
      <c r="E70" t="s">
        <v>8</v>
      </c>
      <c r="F70" t="s">
        <v>8</v>
      </c>
      <c r="H70" s="1">
        <v>29672</v>
      </c>
      <c r="I70" t="s">
        <v>8</v>
      </c>
      <c r="J70" t="s">
        <v>8</v>
      </c>
      <c r="K70" t="s">
        <v>8</v>
      </c>
      <c r="L70" t="s">
        <v>8</v>
      </c>
      <c r="M70" t="s">
        <v>8</v>
      </c>
      <c r="O70" s="1">
        <v>29674</v>
      </c>
      <c r="P70" t="s">
        <v>8</v>
      </c>
      <c r="R70" s="1">
        <v>29674</v>
      </c>
      <c r="S70" t="s">
        <v>8</v>
      </c>
    </row>
    <row r="71" spans="1:19" x14ac:dyDescent="0.25">
      <c r="A71" s="1">
        <v>29679</v>
      </c>
      <c r="B71" t="s">
        <v>8</v>
      </c>
      <c r="C71" t="s">
        <v>8</v>
      </c>
      <c r="D71" t="s">
        <v>8</v>
      </c>
      <c r="E71" t="s">
        <v>8</v>
      </c>
      <c r="F71" t="s">
        <v>8</v>
      </c>
      <c r="H71" s="1">
        <v>29679</v>
      </c>
      <c r="I71" t="s">
        <v>8</v>
      </c>
      <c r="J71" t="s">
        <v>8</v>
      </c>
      <c r="K71" t="s">
        <v>8</v>
      </c>
      <c r="L71" t="s">
        <v>8</v>
      </c>
      <c r="M71" t="s">
        <v>8</v>
      </c>
      <c r="O71" s="1">
        <v>29681</v>
      </c>
      <c r="P71" t="s">
        <v>8</v>
      </c>
      <c r="R71" s="1">
        <v>29681</v>
      </c>
      <c r="S71" t="s">
        <v>8</v>
      </c>
    </row>
    <row r="72" spans="1:19" x14ac:dyDescent="0.25">
      <c r="A72" s="1">
        <v>29686</v>
      </c>
      <c r="B72" t="s">
        <v>8</v>
      </c>
      <c r="C72" t="s">
        <v>8</v>
      </c>
      <c r="D72" t="s">
        <v>8</v>
      </c>
      <c r="E72" t="s">
        <v>8</v>
      </c>
      <c r="F72" t="s">
        <v>8</v>
      </c>
      <c r="H72" s="1">
        <v>29686</v>
      </c>
      <c r="I72" t="s">
        <v>8</v>
      </c>
      <c r="J72" t="s">
        <v>8</v>
      </c>
      <c r="K72" t="s">
        <v>8</v>
      </c>
      <c r="L72" t="s">
        <v>8</v>
      </c>
      <c r="M72" t="s">
        <v>8</v>
      </c>
      <c r="O72" s="1">
        <v>29688</v>
      </c>
      <c r="P72" t="s">
        <v>8</v>
      </c>
      <c r="R72" s="1">
        <v>29688</v>
      </c>
      <c r="S72" t="s">
        <v>8</v>
      </c>
    </row>
    <row r="73" spans="1:19" x14ac:dyDescent="0.25">
      <c r="A73" s="1">
        <v>29693</v>
      </c>
      <c r="B73" t="s">
        <v>8</v>
      </c>
      <c r="C73" t="s">
        <v>8</v>
      </c>
      <c r="D73" t="s">
        <v>8</v>
      </c>
      <c r="E73" t="s">
        <v>8</v>
      </c>
      <c r="F73" t="s">
        <v>8</v>
      </c>
      <c r="H73" s="1">
        <v>29693</v>
      </c>
      <c r="I73" t="s">
        <v>8</v>
      </c>
      <c r="J73" t="s">
        <v>8</v>
      </c>
      <c r="K73" t="s">
        <v>8</v>
      </c>
      <c r="L73" t="s">
        <v>8</v>
      </c>
      <c r="M73" t="s">
        <v>8</v>
      </c>
      <c r="O73" s="1">
        <v>29695</v>
      </c>
      <c r="P73" t="s">
        <v>8</v>
      </c>
      <c r="R73" s="1">
        <v>29695</v>
      </c>
      <c r="S73" t="s">
        <v>8</v>
      </c>
    </row>
    <row r="74" spans="1:19" x14ac:dyDescent="0.25">
      <c r="A74" s="1">
        <v>29700</v>
      </c>
      <c r="B74" t="s">
        <v>8</v>
      </c>
      <c r="C74" t="s">
        <v>8</v>
      </c>
      <c r="D74" t="s">
        <v>8</v>
      </c>
      <c r="E74" t="s">
        <v>8</v>
      </c>
      <c r="F74" t="s">
        <v>8</v>
      </c>
      <c r="H74" s="1">
        <v>29700</v>
      </c>
      <c r="I74" t="s">
        <v>8</v>
      </c>
      <c r="J74" t="s">
        <v>8</v>
      </c>
      <c r="K74" t="s">
        <v>8</v>
      </c>
      <c r="L74" t="s">
        <v>8</v>
      </c>
      <c r="M74" t="s">
        <v>8</v>
      </c>
      <c r="O74" s="1">
        <v>29702</v>
      </c>
      <c r="P74" t="s">
        <v>8</v>
      </c>
      <c r="R74" s="1">
        <v>29702</v>
      </c>
      <c r="S74" t="s">
        <v>8</v>
      </c>
    </row>
    <row r="75" spans="1:19" x14ac:dyDescent="0.25">
      <c r="A75" s="1">
        <v>29707</v>
      </c>
      <c r="B75" t="s">
        <v>8</v>
      </c>
      <c r="C75" t="s">
        <v>8</v>
      </c>
      <c r="D75" t="s">
        <v>8</v>
      </c>
      <c r="E75" t="s">
        <v>8</v>
      </c>
      <c r="F75" t="s">
        <v>8</v>
      </c>
      <c r="H75" s="1">
        <v>29707</v>
      </c>
      <c r="I75" t="s">
        <v>8</v>
      </c>
      <c r="J75" t="s">
        <v>8</v>
      </c>
      <c r="K75" t="s">
        <v>8</v>
      </c>
      <c r="L75" t="s">
        <v>8</v>
      </c>
      <c r="M75" t="s">
        <v>8</v>
      </c>
      <c r="O75" s="1">
        <v>29709</v>
      </c>
      <c r="P75" t="s">
        <v>8</v>
      </c>
      <c r="R75" s="1">
        <v>29709</v>
      </c>
      <c r="S75" t="s">
        <v>8</v>
      </c>
    </row>
    <row r="76" spans="1:19" x14ac:dyDescent="0.25">
      <c r="A76" s="1">
        <v>29714</v>
      </c>
      <c r="B76" t="s">
        <v>8</v>
      </c>
      <c r="C76" t="s">
        <v>8</v>
      </c>
      <c r="D76" t="s">
        <v>8</v>
      </c>
      <c r="E76" t="s">
        <v>8</v>
      </c>
      <c r="F76" t="s">
        <v>8</v>
      </c>
      <c r="H76" s="1">
        <v>29714</v>
      </c>
      <c r="I76" t="s">
        <v>8</v>
      </c>
      <c r="J76" t="s">
        <v>8</v>
      </c>
      <c r="K76" t="s">
        <v>8</v>
      </c>
      <c r="L76" t="s">
        <v>8</v>
      </c>
      <c r="M76" t="s">
        <v>8</v>
      </c>
      <c r="O76" s="1">
        <v>29716</v>
      </c>
      <c r="P76" t="s">
        <v>8</v>
      </c>
      <c r="R76" s="1">
        <v>29716</v>
      </c>
      <c r="S76" t="s">
        <v>8</v>
      </c>
    </row>
    <row r="77" spans="1:19" x14ac:dyDescent="0.25">
      <c r="A77" s="1">
        <v>29721</v>
      </c>
      <c r="B77" t="s">
        <v>8</v>
      </c>
      <c r="C77" t="s">
        <v>8</v>
      </c>
      <c r="D77" t="s">
        <v>8</v>
      </c>
      <c r="E77" t="s">
        <v>8</v>
      </c>
      <c r="F77" t="s">
        <v>8</v>
      </c>
      <c r="H77" s="1">
        <v>29721</v>
      </c>
      <c r="I77" t="s">
        <v>8</v>
      </c>
      <c r="J77" t="s">
        <v>8</v>
      </c>
      <c r="K77" t="s">
        <v>8</v>
      </c>
      <c r="L77" t="s">
        <v>8</v>
      </c>
      <c r="M77" t="s">
        <v>8</v>
      </c>
      <c r="O77" s="1">
        <v>29723</v>
      </c>
      <c r="P77" t="s">
        <v>8</v>
      </c>
      <c r="R77" s="1">
        <v>29723</v>
      </c>
      <c r="S77" t="s">
        <v>8</v>
      </c>
    </row>
    <row r="78" spans="1:19" x14ac:dyDescent="0.25">
      <c r="A78" s="1">
        <v>29728</v>
      </c>
      <c r="B78" t="s">
        <v>8</v>
      </c>
      <c r="C78" t="s">
        <v>8</v>
      </c>
      <c r="D78" t="s">
        <v>8</v>
      </c>
      <c r="E78" t="s">
        <v>8</v>
      </c>
      <c r="F78" t="s">
        <v>8</v>
      </c>
      <c r="H78" s="1">
        <v>29728</v>
      </c>
      <c r="I78" t="s">
        <v>8</v>
      </c>
      <c r="J78" t="s">
        <v>8</v>
      </c>
      <c r="K78" t="s">
        <v>8</v>
      </c>
      <c r="L78" t="s">
        <v>8</v>
      </c>
      <c r="M78" t="s">
        <v>8</v>
      </c>
      <c r="O78" s="1">
        <v>29730</v>
      </c>
      <c r="P78" t="s">
        <v>8</v>
      </c>
      <c r="R78" s="1">
        <v>29730</v>
      </c>
      <c r="S78" t="s">
        <v>8</v>
      </c>
    </row>
    <row r="79" spans="1:19" x14ac:dyDescent="0.25">
      <c r="A79" s="1">
        <v>29735</v>
      </c>
      <c r="B79" t="s">
        <v>8</v>
      </c>
      <c r="C79" t="s">
        <v>8</v>
      </c>
      <c r="D79" t="s">
        <v>8</v>
      </c>
      <c r="E79" t="s">
        <v>8</v>
      </c>
      <c r="F79" t="s">
        <v>8</v>
      </c>
      <c r="H79" s="1">
        <v>29735</v>
      </c>
      <c r="I79" t="s">
        <v>8</v>
      </c>
      <c r="J79" t="s">
        <v>8</v>
      </c>
      <c r="K79" t="s">
        <v>8</v>
      </c>
      <c r="L79" t="s">
        <v>8</v>
      </c>
      <c r="M79" t="s">
        <v>8</v>
      </c>
      <c r="O79" s="1">
        <v>29737</v>
      </c>
      <c r="P79" t="s">
        <v>8</v>
      </c>
      <c r="R79" s="1">
        <v>29737</v>
      </c>
      <c r="S79" t="s">
        <v>8</v>
      </c>
    </row>
    <row r="80" spans="1:19" x14ac:dyDescent="0.25">
      <c r="A80" s="1">
        <v>29742</v>
      </c>
      <c r="B80" t="s">
        <v>8</v>
      </c>
      <c r="C80" t="s">
        <v>8</v>
      </c>
      <c r="D80" t="s">
        <v>8</v>
      </c>
      <c r="E80" t="s">
        <v>8</v>
      </c>
      <c r="F80" t="s">
        <v>8</v>
      </c>
      <c r="H80" s="1">
        <v>29742</v>
      </c>
      <c r="I80" t="s">
        <v>8</v>
      </c>
      <c r="J80" t="s">
        <v>8</v>
      </c>
      <c r="K80" t="s">
        <v>8</v>
      </c>
      <c r="L80" t="s">
        <v>8</v>
      </c>
      <c r="M80" t="s">
        <v>8</v>
      </c>
      <c r="O80" s="1">
        <v>29744</v>
      </c>
      <c r="P80" t="s">
        <v>8</v>
      </c>
      <c r="R80" s="1">
        <v>29744</v>
      </c>
      <c r="S80" t="s">
        <v>8</v>
      </c>
    </row>
    <row r="81" spans="1:19" x14ac:dyDescent="0.25">
      <c r="A81" s="1">
        <v>29749</v>
      </c>
      <c r="B81" t="s">
        <v>8</v>
      </c>
      <c r="C81" t="s">
        <v>8</v>
      </c>
      <c r="D81" t="s">
        <v>8</v>
      </c>
      <c r="E81" t="s">
        <v>8</v>
      </c>
      <c r="F81" t="s">
        <v>8</v>
      </c>
      <c r="H81" s="1">
        <v>29749</v>
      </c>
      <c r="I81" t="s">
        <v>8</v>
      </c>
      <c r="J81" t="s">
        <v>8</v>
      </c>
      <c r="K81" t="s">
        <v>8</v>
      </c>
      <c r="L81" t="s">
        <v>8</v>
      </c>
      <c r="M81" t="s">
        <v>8</v>
      </c>
      <c r="O81" s="1">
        <v>29751</v>
      </c>
      <c r="P81" t="s">
        <v>8</v>
      </c>
      <c r="R81" s="1">
        <v>29751</v>
      </c>
      <c r="S81" t="s">
        <v>8</v>
      </c>
    </row>
    <row r="82" spans="1:19" x14ac:dyDescent="0.25">
      <c r="A82" s="1">
        <v>29756</v>
      </c>
      <c r="B82" t="s">
        <v>8</v>
      </c>
      <c r="C82" t="s">
        <v>8</v>
      </c>
      <c r="D82" t="s">
        <v>8</v>
      </c>
      <c r="E82" t="s">
        <v>8</v>
      </c>
      <c r="F82" t="s">
        <v>8</v>
      </c>
      <c r="H82" s="1">
        <v>29756</v>
      </c>
      <c r="I82" t="s">
        <v>8</v>
      </c>
      <c r="J82" t="s">
        <v>8</v>
      </c>
      <c r="K82" t="s">
        <v>8</v>
      </c>
      <c r="L82" t="s">
        <v>8</v>
      </c>
      <c r="M82" t="s">
        <v>8</v>
      </c>
      <c r="O82" s="1">
        <v>29758</v>
      </c>
      <c r="P82" t="s">
        <v>8</v>
      </c>
      <c r="R82" s="1">
        <v>29758</v>
      </c>
      <c r="S82" t="s">
        <v>8</v>
      </c>
    </row>
    <row r="83" spans="1:19" x14ac:dyDescent="0.25">
      <c r="A83" s="1">
        <v>29763</v>
      </c>
      <c r="B83" t="s">
        <v>8</v>
      </c>
      <c r="C83" t="s">
        <v>8</v>
      </c>
      <c r="D83" t="s">
        <v>8</v>
      </c>
      <c r="E83" t="s">
        <v>8</v>
      </c>
      <c r="F83" t="s">
        <v>8</v>
      </c>
      <c r="H83" s="1">
        <v>29763</v>
      </c>
      <c r="I83" t="s">
        <v>8</v>
      </c>
      <c r="J83" t="s">
        <v>8</v>
      </c>
      <c r="K83" t="s">
        <v>8</v>
      </c>
      <c r="L83" t="s">
        <v>8</v>
      </c>
      <c r="M83" t="s">
        <v>8</v>
      </c>
      <c r="O83" s="1">
        <v>29765</v>
      </c>
      <c r="P83" t="s">
        <v>8</v>
      </c>
      <c r="R83" s="1">
        <v>29765</v>
      </c>
      <c r="S83" t="s">
        <v>8</v>
      </c>
    </row>
    <row r="84" spans="1:19" x14ac:dyDescent="0.25">
      <c r="A84" s="1">
        <v>29770</v>
      </c>
      <c r="B84" t="s">
        <v>8</v>
      </c>
      <c r="C84" t="s">
        <v>8</v>
      </c>
      <c r="D84" t="s">
        <v>8</v>
      </c>
      <c r="E84" t="s">
        <v>8</v>
      </c>
      <c r="F84" t="s">
        <v>8</v>
      </c>
      <c r="H84" s="1">
        <v>29770</v>
      </c>
      <c r="I84" t="s">
        <v>8</v>
      </c>
      <c r="J84" t="s">
        <v>8</v>
      </c>
      <c r="K84" t="s">
        <v>8</v>
      </c>
      <c r="L84" t="s">
        <v>8</v>
      </c>
      <c r="M84" t="s">
        <v>8</v>
      </c>
      <c r="O84" s="1">
        <v>29772</v>
      </c>
      <c r="P84" t="s">
        <v>8</v>
      </c>
      <c r="R84" s="1">
        <v>29772</v>
      </c>
      <c r="S84" t="s">
        <v>8</v>
      </c>
    </row>
    <row r="85" spans="1:19" x14ac:dyDescent="0.25">
      <c r="A85" s="1">
        <v>29777</v>
      </c>
      <c r="B85" t="s">
        <v>8</v>
      </c>
      <c r="C85" t="s">
        <v>8</v>
      </c>
      <c r="D85" t="s">
        <v>8</v>
      </c>
      <c r="E85" t="s">
        <v>8</v>
      </c>
      <c r="F85" t="s">
        <v>8</v>
      </c>
      <c r="H85" s="1">
        <v>29777</v>
      </c>
      <c r="I85" t="s">
        <v>8</v>
      </c>
      <c r="J85" t="s">
        <v>8</v>
      </c>
      <c r="K85" t="s">
        <v>8</v>
      </c>
      <c r="L85" t="s">
        <v>8</v>
      </c>
      <c r="M85" t="s">
        <v>8</v>
      </c>
      <c r="O85" s="1">
        <v>29779</v>
      </c>
      <c r="P85" t="s">
        <v>8</v>
      </c>
      <c r="R85" s="1">
        <v>29779</v>
      </c>
      <c r="S85" t="s">
        <v>8</v>
      </c>
    </row>
    <row r="86" spans="1:19" x14ac:dyDescent="0.25">
      <c r="A86" s="1">
        <v>29784</v>
      </c>
      <c r="B86" t="s">
        <v>8</v>
      </c>
      <c r="C86" t="s">
        <v>8</v>
      </c>
      <c r="D86" t="s">
        <v>8</v>
      </c>
      <c r="E86" t="s">
        <v>8</v>
      </c>
      <c r="F86" t="s">
        <v>8</v>
      </c>
      <c r="H86" s="1">
        <v>29784</v>
      </c>
      <c r="I86" t="s">
        <v>8</v>
      </c>
      <c r="J86" t="s">
        <v>8</v>
      </c>
      <c r="K86" t="s">
        <v>8</v>
      </c>
      <c r="L86" t="s">
        <v>8</v>
      </c>
      <c r="M86" t="s">
        <v>8</v>
      </c>
      <c r="O86" s="1">
        <v>29786</v>
      </c>
      <c r="P86" t="s">
        <v>8</v>
      </c>
      <c r="R86" s="1">
        <v>29786</v>
      </c>
      <c r="S86" t="s">
        <v>8</v>
      </c>
    </row>
    <row r="87" spans="1:19" x14ac:dyDescent="0.25">
      <c r="A87" s="1">
        <v>29791</v>
      </c>
      <c r="B87" t="s">
        <v>8</v>
      </c>
      <c r="C87" t="s">
        <v>8</v>
      </c>
      <c r="D87" t="s">
        <v>8</v>
      </c>
      <c r="E87" t="s">
        <v>8</v>
      </c>
      <c r="F87" t="s">
        <v>8</v>
      </c>
      <c r="H87" s="1">
        <v>29791</v>
      </c>
      <c r="I87" t="s">
        <v>8</v>
      </c>
      <c r="J87" t="s">
        <v>8</v>
      </c>
      <c r="K87" t="s">
        <v>8</v>
      </c>
      <c r="L87" t="s">
        <v>8</v>
      </c>
      <c r="M87" t="s">
        <v>8</v>
      </c>
      <c r="O87" s="1">
        <v>29793</v>
      </c>
      <c r="P87" t="s">
        <v>8</v>
      </c>
      <c r="R87" s="1">
        <v>29793</v>
      </c>
      <c r="S87" t="s">
        <v>8</v>
      </c>
    </row>
    <row r="88" spans="1:19" x14ac:dyDescent="0.25">
      <c r="A88" s="1">
        <v>29798</v>
      </c>
      <c r="B88" t="s">
        <v>8</v>
      </c>
      <c r="C88" t="s">
        <v>8</v>
      </c>
      <c r="D88" t="s">
        <v>8</v>
      </c>
      <c r="E88" t="s">
        <v>8</v>
      </c>
      <c r="F88" t="s">
        <v>8</v>
      </c>
      <c r="H88" s="1">
        <v>29798</v>
      </c>
      <c r="I88" t="s">
        <v>8</v>
      </c>
      <c r="J88" t="s">
        <v>8</v>
      </c>
      <c r="K88" t="s">
        <v>8</v>
      </c>
      <c r="L88" t="s">
        <v>8</v>
      </c>
      <c r="M88" t="s">
        <v>8</v>
      </c>
      <c r="O88" s="1">
        <v>29800</v>
      </c>
      <c r="P88" t="s">
        <v>8</v>
      </c>
      <c r="R88" s="1">
        <v>29800</v>
      </c>
      <c r="S88" t="s">
        <v>8</v>
      </c>
    </row>
    <row r="89" spans="1:19" x14ac:dyDescent="0.25">
      <c r="A89" s="1">
        <v>29805</v>
      </c>
      <c r="B89" t="s">
        <v>8</v>
      </c>
      <c r="C89" t="s">
        <v>8</v>
      </c>
      <c r="D89" t="s">
        <v>8</v>
      </c>
      <c r="E89" t="s">
        <v>8</v>
      </c>
      <c r="F89" t="s">
        <v>8</v>
      </c>
      <c r="H89" s="1">
        <v>29805</v>
      </c>
      <c r="I89" t="s">
        <v>8</v>
      </c>
      <c r="J89" t="s">
        <v>8</v>
      </c>
      <c r="K89" t="s">
        <v>8</v>
      </c>
      <c r="L89" t="s">
        <v>8</v>
      </c>
      <c r="M89" t="s">
        <v>8</v>
      </c>
      <c r="O89" s="1">
        <v>29807</v>
      </c>
      <c r="P89" t="s">
        <v>8</v>
      </c>
      <c r="R89" s="1">
        <v>29807</v>
      </c>
      <c r="S89" t="s">
        <v>8</v>
      </c>
    </row>
    <row r="90" spans="1:19" x14ac:dyDescent="0.25">
      <c r="A90" s="1">
        <v>29812</v>
      </c>
      <c r="B90" t="s">
        <v>8</v>
      </c>
      <c r="C90" t="s">
        <v>8</v>
      </c>
      <c r="D90" t="s">
        <v>8</v>
      </c>
      <c r="E90" t="s">
        <v>8</v>
      </c>
      <c r="F90" t="s">
        <v>8</v>
      </c>
      <c r="H90" s="1">
        <v>29812</v>
      </c>
      <c r="I90" t="s">
        <v>8</v>
      </c>
      <c r="J90" t="s">
        <v>8</v>
      </c>
      <c r="K90" t="s">
        <v>8</v>
      </c>
      <c r="L90" t="s">
        <v>8</v>
      </c>
      <c r="M90" t="s">
        <v>8</v>
      </c>
      <c r="O90" s="1">
        <v>29814</v>
      </c>
      <c r="P90" t="s">
        <v>8</v>
      </c>
      <c r="R90" s="1">
        <v>29814</v>
      </c>
      <c r="S90" t="s">
        <v>8</v>
      </c>
    </row>
    <row r="91" spans="1:19" x14ac:dyDescent="0.25">
      <c r="A91" s="1">
        <v>29819</v>
      </c>
      <c r="B91" t="s">
        <v>8</v>
      </c>
      <c r="C91" t="s">
        <v>8</v>
      </c>
      <c r="D91" t="s">
        <v>8</v>
      </c>
      <c r="E91" t="s">
        <v>8</v>
      </c>
      <c r="F91" t="s">
        <v>8</v>
      </c>
      <c r="H91" s="1">
        <v>29819</v>
      </c>
      <c r="I91" t="s">
        <v>8</v>
      </c>
      <c r="J91" t="s">
        <v>8</v>
      </c>
      <c r="K91" t="s">
        <v>8</v>
      </c>
      <c r="L91" t="s">
        <v>8</v>
      </c>
      <c r="M91" t="s">
        <v>8</v>
      </c>
      <c r="O91" s="1">
        <v>29821</v>
      </c>
      <c r="P91" t="s">
        <v>8</v>
      </c>
      <c r="R91" s="1">
        <v>29821</v>
      </c>
      <c r="S91" t="s">
        <v>8</v>
      </c>
    </row>
    <row r="92" spans="1:19" x14ac:dyDescent="0.25">
      <c r="A92" s="1">
        <v>29826</v>
      </c>
      <c r="B92" t="s">
        <v>8</v>
      </c>
      <c r="C92" t="s">
        <v>8</v>
      </c>
      <c r="D92" t="s">
        <v>8</v>
      </c>
      <c r="E92" t="s">
        <v>8</v>
      </c>
      <c r="F92" t="s">
        <v>8</v>
      </c>
      <c r="H92" s="1">
        <v>29826</v>
      </c>
      <c r="I92" t="s">
        <v>8</v>
      </c>
      <c r="J92" t="s">
        <v>8</v>
      </c>
      <c r="K92" t="s">
        <v>8</v>
      </c>
      <c r="L92" t="s">
        <v>8</v>
      </c>
      <c r="M92" t="s">
        <v>8</v>
      </c>
      <c r="O92" s="1">
        <v>29828</v>
      </c>
      <c r="P92" t="s">
        <v>8</v>
      </c>
      <c r="R92" s="1">
        <v>29828</v>
      </c>
      <c r="S92" t="s">
        <v>8</v>
      </c>
    </row>
    <row r="93" spans="1:19" x14ac:dyDescent="0.25">
      <c r="A93" s="1">
        <v>29833</v>
      </c>
      <c r="B93" t="s">
        <v>8</v>
      </c>
      <c r="C93" t="s">
        <v>8</v>
      </c>
      <c r="D93" t="s">
        <v>8</v>
      </c>
      <c r="E93" t="s">
        <v>8</v>
      </c>
      <c r="F93" t="s">
        <v>8</v>
      </c>
      <c r="H93" s="1">
        <v>29833</v>
      </c>
      <c r="I93" t="s">
        <v>8</v>
      </c>
      <c r="J93" t="s">
        <v>8</v>
      </c>
      <c r="K93" t="s">
        <v>8</v>
      </c>
      <c r="L93" t="s">
        <v>8</v>
      </c>
      <c r="M93" t="s">
        <v>8</v>
      </c>
      <c r="O93" s="1">
        <v>29835</v>
      </c>
      <c r="P93" t="s">
        <v>8</v>
      </c>
      <c r="R93" s="1">
        <v>29835</v>
      </c>
      <c r="S93" t="s">
        <v>8</v>
      </c>
    </row>
    <row r="94" spans="1:19" x14ac:dyDescent="0.25">
      <c r="A94" s="1">
        <v>29840</v>
      </c>
      <c r="B94" t="s">
        <v>8</v>
      </c>
      <c r="C94" t="s">
        <v>8</v>
      </c>
      <c r="D94" t="s">
        <v>8</v>
      </c>
      <c r="E94" t="s">
        <v>8</v>
      </c>
      <c r="F94" t="s">
        <v>8</v>
      </c>
      <c r="H94" s="1">
        <v>29840</v>
      </c>
      <c r="I94" t="s">
        <v>8</v>
      </c>
      <c r="J94" t="s">
        <v>8</v>
      </c>
      <c r="K94" t="s">
        <v>8</v>
      </c>
      <c r="L94" t="s">
        <v>8</v>
      </c>
      <c r="M94" t="s">
        <v>8</v>
      </c>
      <c r="O94" s="1">
        <v>29842</v>
      </c>
      <c r="P94" t="s">
        <v>8</v>
      </c>
      <c r="R94" s="1">
        <v>29842</v>
      </c>
      <c r="S94" t="s">
        <v>8</v>
      </c>
    </row>
    <row r="95" spans="1:19" x14ac:dyDescent="0.25">
      <c r="A95" s="1">
        <v>29847</v>
      </c>
      <c r="B95" t="s">
        <v>8</v>
      </c>
      <c r="C95" t="s">
        <v>8</v>
      </c>
      <c r="D95" t="s">
        <v>8</v>
      </c>
      <c r="E95" t="s">
        <v>8</v>
      </c>
      <c r="F95" t="s">
        <v>8</v>
      </c>
      <c r="H95" s="1">
        <v>29847</v>
      </c>
      <c r="I95" t="s">
        <v>8</v>
      </c>
      <c r="J95" t="s">
        <v>8</v>
      </c>
      <c r="K95" t="s">
        <v>8</v>
      </c>
      <c r="L95" t="s">
        <v>8</v>
      </c>
      <c r="M95" t="s">
        <v>8</v>
      </c>
      <c r="O95" s="1">
        <v>29849</v>
      </c>
      <c r="P95" t="s">
        <v>8</v>
      </c>
      <c r="R95" s="1">
        <v>29849</v>
      </c>
      <c r="S95" t="s">
        <v>8</v>
      </c>
    </row>
    <row r="96" spans="1:19" x14ac:dyDescent="0.25">
      <c r="A96" s="1">
        <v>29854</v>
      </c>
      <c r="B96" t="s">
        <v>8</v>
      </c>
      <c r="C96" t="s">
        <v>8</v>
      </c>
      <c r="D96" t="s">
        <v>8</v>
      </c>
      <c r="E96" t="s">
        <v>8</v>
      </c>
      <c r="F96" t="s">
        <v>8</v>
      </c>
      <c r="H96" s="1">
        <v>29854</v>
      </c>
      <c r="I96" t="s">
        <v>8</v>
      </c>
      <c r="J96" t="s">
        <v>8</v>
      </c>
      <c r="K96" t="s">
        <v>8</v>
      </c>
      <c r="L96" t="s">
        <v>8</v>
      </c>
      <c r="M96" t="s">
        <v>8</v>
      </c>
      <c r="O96" s="1">
        <v>29856</v>
      </c>
      <c r="P96" t="s">
        <v>8</v>
      </c>
      <c r="R96" s="1">
        <v>29856</v>
      </c>
      <c r="S96" t="s">
        <v>8</v>
      </c>
    </row>
    <row r="97" spans="1:19" x14ac:dyDescent="0.25">
      <c r="A97" s="1">
        <v>29861</v>
      </c>
      <c r="B97" t="s">
        <v>8</v>
      </c>
      <c r="C97" t="s">
        <v>8</v>
      </c>
      <c r="D97" t="s">
        <v>8</v>
      </c>
      <c r="E97" t="s">
        <v>8</v>
      </c>
      <c r="F97" t="s">
        <v>8</v>
      </c>
      <c r="H97" s="1">
        <v>29861</v>
      </c>
      <c r="I97" t="s">
        <v>8</v>
      </c>
      <c r="J97" t="s">
        <v>8</v>
      </c>
      <c r="K97" t="s">
        <v>8</v>
      </c>
      <c r="L97" t="s">
        <v>8</v>
      </c>
      <c r="M97" t="s">
        <v>8</v>
      </c>
      <c r="O97" s="1">
        <v>29863</v>
      </c>
      <c r="P97" t="s">
        <v>8</v>
      </c>
      <c r="R97" s="1">
        <v>29863</v>
      </c>
      <c r="S97" t="s">
        <v>8</v>
      </c>
    </row>
    <row r="98" spans="1:19" x14ac:dyDescent="0.25">
      <c r="A98" s="1">
        <v>29868</v>
      </c>
      <c r="B98" t="s">
        <v>8</v>
      </c>
      <c r="C98" t="s">
        <v>8</v>
      </c>
      <c r="D98" t="s">
        <v>8</v>
      </c>
      <c r="E98" t="s">
        <v>8</v>
      </c>
      <c r="F98" t="s">
        <v>8</v>
      </c>
      <c r="H98" s="1">
        <v>29868</v>
      </c>
      <c r="I98" t="s">
        <v>8</v>
      </c>
      <c r="J98" t="s">
        <v>8</v>
      </c>
      <c r="K98" t="s">
        <v>8</v>
      </c>
      <c r="L98" t="s">
        <v>8</v>
      </c>
      <c r="M98" t="s">
        <v>8</v>
      </c>
      <c r="O98" s="1">
        <v>29870</v>
      </c>
      <c r="P98" t="s">
        <v>8</v>
      </c>
      <c r="R98" s="1">
        <v>29870</v>
      </c>
      <c r="S98" t="s">
        <v>8</v>
      </c>
    </row>
    <row r="99" spans="1:19" x14ac:dyDescent="0.25">
      <c r="A99" s="1">
        <v>29875</v>
      </c>
      <c r="B99" t="s">
        <v>8</v>
      </c>
      <c r="C99" t="s">
        <v>8</v>
      </c>
      <c r="D99" t="s">
        <v>8</v>
      </c>
      <c r="E99" t="s">
        <v>8</v>
      </c>
      <c r="F99" t="s">
        <v>8</v>
      </c>
      <c r="H99" s="1">
        <v>29875</v>
      </c>
      <c r="I99" t="s">
        <v>8</v>
      </c>
      <c r="J99" t="s">
        <v>8</v>
      </c>
      <c r="K99" t="s">
        <v>8</v>
      </c>
      <c r="L99" t="s">
        <v>8</v>
      </c>
      <c r="M99" t="s">
        <v>8</v>
      </c>
      <c r="O99" s="1">
        <v>29877</v>
      </c>
      <c r="P99" t="s">
        <v>8</v>
      </c>
      <c r="R99" s="1">
        <v>29877</v>
      </c>
      <c r="S99" t="s">
        <v>8</v>
      </c>
    </row>
    <row r="100" spans="1:19" x14ac:dyDescent="0.25">
      <c r="A100" s="1">
        <v>29882</v>
      </c>
      <c r="B100" t="s">
        <v>8</v>
      </c>
      <c r="C100" t="s">
        <v>8</v>
      </c>
      <c r="D100" t="s">
        <v>8</v>
      </c>
      <c r="E100" t="s">
        <v>8</v>
      </c>
      <c r="F100" t="s">
        <v>8</v>
      </c>
      <c r="H100" s="1">
        <v>29882</v>
      </c>
      <c r="I100" t="s">
        <v>8</v>
      </c>
      <c r="J100" t="s">
        <v>8</v>
      </c>
      <c r="K100" t="s">
        <v>8</v>
      </c>
      <c r="L100" t="s">
        <v>8</v>
      </c>
      <c r="M100" t="s">
        <v>8</v>
      </c>
      <c r="O100" s="1">
        <v>29884</v>
      </c>
      <c r="P100" t="s">
        <v>8</v>
      </c>
      <c r="R100" s="1">
        <v>29884</v>
      </c>
      <c r="S100" t="s">
        <v>8</v>
      </c>
    </row>
    <row r="101" spans="1:19" x14ac:dyDescent="0.25">
      <c r="A101" s="1">
        <v>29889</v>
      </c>
      <c r="B101" t="s">
        <v>8</v>
      </c>
      <c r="C101" t="s">
        <v>8</v>
      </c>
      <c r="D101" t="s">
        <v>8</v>
      </c>
      <c r="E101" t="s">
        <v>8</v>
      </c>
      <c r="F101" t="s">
        <v>8</v>
      </c>
      <c r="H101" s="1">
        <v>29889</v>
      </c>
      <c r="I101" t="s">
        <v>8</v>
      </c>
      <c r="J101" t="s">
        <v>8</v>
      </c>
      <c r="K101" t="s">
        <v>8</v>
      </c>
      <c r="L101" t="s">
        <v>8</v>
      </c>
      <c r="M101" t="s">
        <v>8</v>
      </c>
      <c r="O101" s="1">
        <v>29891</v>
      </c>
      <c r="P101" t="s">
        <v>8</v>
      </c>
      <c r="R101" s="1">
        <v>29891</v>
      </c>
      <c r="S101" t="s">
        <v>8</v>
      </c>
    </row>
    <row r="102" spans="1:19" x14ac:dyDescent="0.25">
      <c r="A102" s="1">
        <v>29896</v>
      </c>
      <c r="B102" t="s">
        <v>8</v>
      </c>
      <c r="C102" t="s">
        <v>8</v>
      </c>
      <c r="D102" t="s">
        <v>8</v>
      </c>
      <c r="E102" t="s">
        <v>8</v>
      </c>
      <c r="F102" t="s">
        <v>8</v>
      </c>
      <c r="H102" s="1">
        <v>29896</v>
      </c>
      <c r="I102" t="s">
        <v>8</v>
      </c>
      <c r="J102" t="s">
        <v>8</v>
      </c>
      <c r="K102" t="s">
        <v>8</v>
      </c>
      <c r="L102" t="s">
        <v>8</v>
      </c>
      <c r="M102" t="s">
        <v>8</v>
      </c>
      <c r="O102" s="1">
        <v>29898</v>
      </c>
      <c r="P102" t="s">
        <v>8</v>
      </c>
      <c r="R102" s="1">
        <v>29898</v>
      </c>
      <c r="S102" t="s">
        <v>8</v>
      </c>
    </row>
    <row r="103" spans="1:19" x14ac:dyDescent="0.25">
      <c r="A103" s="1">
        <v>29903</v>
      </c>
      <c r="B103" t="s">
        <v>8</v>
      </c>
      <c r="C103" t="s">
        <v>8</v>
      </c>
      <c r="D103" t="s">
        <v>8</v>
      </c>
      <c r="E103" t="s">
        <v>8</v>
      </c>
      <c r="F103" t="s">
        <v>8</v>
      </c>
      <c r="H103" s="1">
        <v>29903</v>
      </c>
      <c r="I103" t="s">
        <v>8</v>
      </c>
      <c r="J103" t="s">
        <v>8</v>
      </c>
      <c r="K103" t="s">
        <v>8</v>
      </c>
      <c r="L103" t="s">
        <v>8</v>
      </c>
      <c r="M103" t="s">
        <v>8</v>
      </c>
      <c r="O103" s="1">
        <v>29905</v>
      </c>
      <c r="P103" t="s">
        <v>8</v>
      </c>
      <c r="R103" s="1">
        <v>29905</v>
      </c>
      <c r="S103" t="s">
        <v>8</v>
      </c>
    </row>
    <row r="104" spans="1:19" x14ac:dyDescent="0.25">
      <c r="A104" s="1">
        <v>29910</v>
      </c>
      <c r="B104" t="s">
        <v>8</v>
      </c>
      <c r="C104" t="s">
        <v>8</v>
      </c>
      <c r="D104" t="s">
        <v>8</v>
      </c>
      <c r="E104" t="s">
        <v>8</v>
      </c>
      <c r="F104" t="s">
        <v>8</v>
      </c>
      <c r="H104" s="1">
        <v>29910</v>
      </c>
      <c r="I104" t="s">
        <v>8</v>
      </c>
      <c r="J104" t="s">
        <v>8</v>
      </c>
      <c r="K104" t="s">
        <v>8</v>
      </c>
      <c r="L104" t="s">
        <v>8</v>
      </c>
      <c r="M104" t="s">
        <v>8</v>
      </c>
      <c r="O104" s="1">
        <v>29912</v>
      </c>
      <c r="P104" t="s">
        <v>8</v>
      </c>
      <c r="R104" s="1">
        <v>29912</v>
      </c>
      <c r="S104" t="s">
        <v>8</v>
      </c>
    </row>
    <row r="105" spans="1:19" x14ac:dyDescent="0.25">
      <c r="A105" s="1">
        <v>29917</v>
      </c>
      <c r="B105" t="s">
        <v>8</v>
      </c>
      <c r="C105" t="s">
        <v>8</v>
      </c>
      <c r="D105" t="s">
        <v>8</v>
      </c>
      <c r="E105" t="s">
        <v>8</v>
      </c>
      <c r="F105" t="s">
        <v>8</v>
      </c>
      <c r="H105" s="1">
        <v>29917</v>
      </c>
      <c r="I105" t="s">
        <v>8</v>
      </c>
      <c r="J105" t="s">
        <v>8</v>
      </c>
      <c r="K105" t="s">
        <v>8</v>
      </c>
      <c r="L105" t="s">
        <v>8</v>
      </c>
      <c r="M105" t="s">
        <v>8</v>
      </c>
      <c r="O105" s="1">
        <v>29919</v>
      </c>
      <c r="P105" t="s">
        <v>8</v>
      </c>
      <c r="R105" s="1">
        <v>29919</v>
      </c>
      <c r="S105" t="s">
        <v>8</v>
      </c>
    </row>
    <row r="106" spans="1:19" x14ac:dyDescent="0.25">
      <c r="A106" s="1">
        <v>29924</v>
      </c>
      <c r="B106" t="s">
        <v>8</v>
      </c>
      <c r="C106" t="s">
        <v>8</v>
      </c>
      <c r="D106" t="s">
        <v>8</v>
      </c>
      <c r="E106" t="s">
        <v>8</v>
      </c>
      <c r="F106" t="s">
        <v>8</v>
      </c>
      <c r="H106" s="1">
        <v>29924</v>
      </c>
      <c r="I106" t="s">
        <v>8</v>
      </c>
      <c r="J106" t="s">
        <v>8</v>
      </c>
      <c r="K106" t="s">
        <v>8</v>
      </c>
      <c r="L106" t="s">
        <v>8</v>
      </c>
      <c r="M106" t="s">
        <v>8</v>
      </c>
      <c r="O106" s="1">
        <v>29926</v>
      </c>
      <c r="P106" t="s">
        <v>8</v>
      </c>
      <c r="R106" s="1">
        <v>29926</v>
      </c>
      <c r="S106" t="s">
        <v>8</v>
      </c>
    </row>
    <row r="107" spans="1:19" x14ac:dyDescent="0.25">
      <c r="A107" s="1">
        <v>29931</v>
      </c>
      <c r="B107" t="s">
        <v>8</v>
      </c>
      <c r="C107" t="s">
        <v>8</v>
      </c>
      <c r="D107" t="s">
        <v>8</v>
      </c>
      <c r="E107" t="s">
        <v>8</v>
      </c>
      <c r="F107" t="s">
        <v>8</v>
      </c>
      <c r="H107" s="1">
        <v>29931</v>
      </c>
      <c r="I107" t="s">
        <v>8</v>
      </c>
      <c r="J107" t="s">
        <v>8</v>
      </c>
      <c r="K107" t="s">
        <v>8</v>
      </c>
      <c r="L107" t="s">
        <v>8</v>
      </c>
      <c r="M107" t="s">
        <v>8</v>
      </c>
      <c r="O107" s="1">
        <v>29933</v>
      </c>
      <c r="P107" t="s">
        <v>8</v>
      </c>
      <c r="R107" s="1">
        <v>29933</v>
      </c>
      <c r="S107" t="s">
        <v>8</v>
      </c>
    </row>
    <row r="108" spans="1:19" x14ac:dyDescent="0.25">
      <c r="A108" s="1">
        <v>29938</v>
      </c>
      <c r="B108" t="s">
        <v>8</v>
      </c>
      <c r="C108" t="s">
        <v>8</v>
      </c>
      <c r="D108" t="s">
        <v>8</v>
      </c>
      <c r="E108" t="s">
        <v>8</v>
      </c>
      <c r="F108" t="s">
        <v>8</v>
      </c>
      <c r="H108" s="1">
        <v>29938</v>
      </c>
      <c r="I108" t="s">
        <v>8</v>
      </c>
      <c r="J108" t="s">
        <v>8</v>
      </c>
      <c r="K108" t="s">
        <v>8</v>
      </c>
      <c r="L108" t="s">
        <v>8</v>
      </c>
      <c r="M108" t="s">
        <v>8</v>
      </c>
      <c r="O108" s="1">
        <v>29940</v>
      </c>
      <c r="P108" t="s">
        <v>8</v>
      </c>
      <c r="R108" s="1">
        <v>29940</v>
      </c>
      <c r="S108" t="s">
        <v>8</v>
      </c>
    </row>
    <row r="109" spans="1:19" x14ac:dyDescent="0.25">
      <c r="A109" s="1">
        <v>29945</v>
      </c>
      <c r="B109" t="s">
        <v>8</v>
      </c>
      <c r="C109" t="s">
        <v>8</v>
      </c>
      <c r="D109" t="s">
        <v>8</v>
      </c>
      <c r="E109" t="s">
        <v>8</v>
      </c>
      <c r="F109" t="s">
        <v>8</v>
      </c>
      <c r="H109" s="1">
        <v>29945</v>
      </c>
      <c r="I109" t="s">
        <v>8</v>
      </c>
      <c r="J109" t="s">
        <v>8</v>
      </c>
      <c r="K109" t="s">
        <v>8</v>
      </c>
      <c r="L109" t="s">
        <v>8</v>
      </c>
      <c r="M109" t="s">
        <v>8</v>
      </c>
      <c r="O109" s="1">
        <v>29947</v>
      </c>
      <c r="P109" t="s">
        <v>8</v>
      </c>
      <c r="R109" s="1">
        <v>29947</v>
      </c>
      <c r="S109" t="s">
        <v>8</v>
      </c>
    </row>
    <row r="110" spans="1:19" x14ac:dyDescent="0.25">
      <c r="A110" s="1">
        <v>29952</v>
      </c>
      <c r="B110" t="s">
        <v>8</v>
      </c>
      <c r="C110" t="s">
        <v>8</v>
      </c>
      <c r="D110" t="s">
        <v>8</v>
      </c>
      <c r="E110" t="s">
        <v>8</v>
      </c>
      <c r="F110" t="s">
        <v>8</v>
      </c>
      <c r="H110" s="1">
        <v>29952</v>
      </c>
      <c r="I110" t="s">
        <v>8</v>
      </c>
      <c r="J110" t="s">
        <v>8</v>
      </c>
      <c r="K110" t="s">
        <v>8</v>
      </c>
      <c r="L110" t="s">
        <v>8</v>
      </c>
      <c r="M110" t="s">
        <v>8</v>
      </c>
      <c r="O110" s="1">
        <v>29954</v>
      </c>
      <c r="P110" t="s">
        <v>8</v>
      </c>
      <c r="R110" s="1">
        <v>29954</v>
      </c>
      <c r="S110" t="s">
        <v>8</v>
      </c>
    </row>
    <row r="111" spans="1:19" x14ac:dyDescent="0.25">
      <c r="A111" s="1">
        <v>29959</v>
      </c>
      <c r="B111" t="s">
        <v>8</v>
      </c>
      <c r="C111" t="s">
        <v>8</v>
      </c>
      <c r="D111" t="s">
        <v>8</v>
      </c>
      <c r="E111" t="s">
        <v>8</v>
      </c>
      <c r="F111" t="s">
        <v>8</v>
      </c>
      <c r="H111" s="1">
        <v>29959</v>
      </c>
      <c r="I111" t="s">
        <v>8</v>
      </c>
      <c r="J111" t="s">
        <v>8</v>
      </c>
      <c r="K111" t="s">
        <v>8</v>
      </c>
      <c r="L111" t="s">
        <v>8</v>
      </c>
      <c r="M111" t="s">
        <v>8</v>
      </c>
      <c r="O111" s="1">
        <v>29961</v>
      </c>
      <c r="P111" t="s">
        <v>8</v>
      </c>
      <c r="R111" s="1">
        <v>29961</v>
      </c>
      <c r="S111" t="s">
        <v>8</v>
      </c>
    </row>
    <row r="112" spans="1:19" x14ac:dyDescent="0.25">
      <c r="A112" s="1">
        <v>29966</v>
      </c>
      <c r="B112" t="s">
        <v>8</v>
      </c>
      <c r="C112" t="s">
        <v>8</v>
      </c>
      <c r="D112" t="s">
        <v>8</v>
      </c>
      <c r="E112" t="s">
        <v>8</v>
      </c>
      <c r="F112" t="s">
        <v>8</v>
      </c>
      <c r="H112" s="1">
        <v>29966</v>
      </c>
      <c r="I112" t="s">
        <v>8</v>
      </c>
      <c r="J112" t="s">
        <v>8</v>
      </c>
      <c r="K112" t="s">
        <v>8</v>
      </c>
      <c r="L112" t="s">
        <v>8</v>
      </c>
      <c r="M112" t="s">
        <v>8</v>
      </c>
      <c r="O112" s="1">
        <v>29968</v>
      </c>
      <c r="P112" t="s">
        <v>8</v>
      </c>
      <c r="R112" s="1">
        <v>29968</v>
      </c>
      <c r="S112" t="s">
        <v>8</v>
      </c>
    </row>
    <row r="113" spans="1:19" x14ac:dyDescent="0.25">
      <c r="A113" s="1">
        <v>29973</v>
      </c>
      <c r="B113" t="s">
        <v>8</v>
      </c>
      <c r="C113" t="s">
        <v>8</v>
      </c>
      <c r="D113" t="s">
        <v>8</v>
      </c>
      <c r="E113" t="s">
        <v>8</v>
      </c>
      <c r="F113" t="s">
        <v>8</v>
      </c>
      <c r="H113" s="1">
        <v>29973</v>
      </c>
      <c r="I113" t="s">
        <v>8</v>
      </c>
      <c r="J113" t="s">
        <v>8</v>
      </c>
      <c r="K113" t="s">
        <v>8</v>
      </c>
      <c r="L113" t="s">
        <v>8</v>
      </c>
      <c r="M113" t="s">
        <v>8</v>
      </c>
      <c r="O113" s="1">
        <v>29975</v>
      </c>
      <c r="P113" t="s">
        <v>8</v>
      </c>
      <c r="R113" s="1">
        <v>29975</v>
      </c>
      <c r="S113" t="s">
        <v>8</v>
      </c>
    </row>
    <row r="114" spans="1:19" x14ac:dyDescent="0.25">
      <c r="A114" s="1">
        <v>29980</v>
      </c>
      <c r="B114" t="s">
        <v>8</v>
      </c>
      <c r="C114" t="s">
        <v>8</v>
      </c>
      <c r="D114" t="s">
        <v>8</v>
      </c>
      <c r="E114" t="s">
        <v>8</v>
      </c>
      <c r="F114" t="s">
        <v>8</v>
      </c>
      <c r="H114" s="1">
        <v>29980</v>
      </c>
      <c r="I114" t="s">
        <v>8</v>
      </c>
      <c r="J114" t="s">
        <v>8</v>
      </c>
      <c r="K114" t="s">
        <v>8</v>
      </c>
      <c r="L114" t="s">
        <v>8</v>
      </c>
      <c r="M114" t="s">
        <v>8</v>
      </c>
      <c r="O114" s="1">
        <v>29982</v>
      </c>
      <c r="P114" t="s">
        <v>8</v>
      </c>
      <c r="R114" s="1">
        <v>29982</v>
      </c>
      <c r="S114" t="s">
        <v>8</v>
      </c>
    </row>
    <row r="115" spans="1:19" x14ac:dyDescent="0.25">
      <c r="A115" s="1">
        <v>29987</v>
      </c>
      <c r="B115" t="s">
        <v>8</v>
      </c>
      <c r="C115" t="s">
        <v>8</v>
      </c>
      <c r="D115" t="s">
        <v>8</v>
      </c>
      <c r="E115" t="s">
        <v>8</v>
      </c>
      <c r="F115" t="s">
        <v>8</v>
      </c>
      <c r="H115" s="1">
        <v>29987</v>
      </c>
      <c r="I115" t="s">
        <v>8</v>
      </c>
      <c r="J115" t="s">
        <v>8</v>
      </c>
      <c r="K115" t="s">
        <v>8</v>
      </c>
      <c r="L115" t="s">
        <v>8</v>
      </c>
      <c r="M115" t="s">
        <v>8</v>
      </c>
      <c r="O115" s="1">
        <v>29989</v>
      </c>
      <c r="P115" t="s">
        <v>8</v>
      </c>
      <c r="R115" s="1">
        <v>29989</v>
      </c>
      <c r="S115" t="s">
        <v>8</v>
      </c>
    </row>
    <row r="116" spans="1:19" x14ac:dyDescent="0.25">
      <c r="A116" s="1">
        <v>29994</v>
      </c>
      <c r="B116" t="s">
        <v>8</v>
      </c>
      <c r="C116" t="s">
        <v>8</v>
      </c>
      <c r="D116" t="s">
        <v>8</v>
      </c>
      <c r="E116" t="s">
        <v>8</v>
      </c>
      <c r="F116" t="s">
        <v>8</v>
      </c>
      <c r="H116" s="1">
        <v>29994</v>
      </c>
      <c r="I116" t="s">
        <v>8</v>
      </c>
      <c r="J116" t="s">
        <v>8</v>
      </c>
      <c r="K116" t="s">
        <v>8</v>
      </c>
      <c r="L116" t="s">
        <v>8</v>
      </c>
      <c r="M116" t="s">
        <v>8</v>
      </c>
      <c r="O116" s="1">
        <v>29996</v>
      </c>
      <c r="P116" t="s">
        <v>8</v>
      </c>
      <c r="R116" s="1">
        <v>29996</v>
      </c>
      <c r="S116" t="s">
        <v>8</v>
      </c>
    </row>
    <row r="117" spans="1:19" x14ac:dyDescent="0.25">
      <c r="A117" s="1">
        <v>30001</v>
      </c>
      <c r="B117" t="s">
        <v>8</v>
      </c>
      <c r="C117" t="s">
        <v>8</v>
      </c>
      <c r="D117" t="s">
        <v>8</v>
      </c>
      <c r="E117" t="s">
        <v>8</v>
      </c>
      <c r="F117" t="s">
        <v>8</v>
      </c>
      <c r="H117" s="1">
        <v>30001</v>
      </c>
      <c r="I117" t="s">
        <v>8</v>
      </c>
      <c r="J117" t="s">
        <v>8</v>
      </c>
      <c r="K117" t="s">
        <v>8</v>
      </c>
      <c r="L117" t="s">
        <v>8</v>
      </c>
      <c r="M117" t="s">
        <v>8</v>
      </c>
      <c r="O117" s="1">
        <v>30003</v>
      </c>
      <c r="P117" t="s">
        <v>8</v>
      </c>
      <c r="R117" s="1">
        <v>30003</v>
      </c>
      <c r="S117" t="s">
        <v>8</v>
      </c>
    </row>
    <row r="118" spans="1:19" x14ac:dyDescent="0.25">
      <c r="A118" s="1">
        <v>30008</v>
      </c>
      <c r="B118" t="s">
        <v>8</v>
      </c>
      <c r="C118" t="s">
        <v>8</v>
      </c>
      <c r="D118" t="s">
        <v>8</v>
      </c>
      <c r="E118" t="s">
        <v>8</v>
      </c>
      <c r="F118" t="s">
        <v>8</v>
      </c>
      <c r="H118" s="1">
        <v>30008</v>
      </c>
      <c r="I118" t="s">
        <v>8</v>
      </c>
      <c r="J118" t="s">
        <v>8</v>
      </c>
      <c r="K118" t="s">
        <v>8</v>
      </c>
      <c r="L118" t="s">
        <v>8</v>
      </c>
      <c r="M118" t="s">
        <v>8</v>
      </c>
      <c r="O118" s="1">
        <v>30010</v>
      </c>
      <c r="P118" t="s">
        <v>8</v>
      </c>
      <c r="R118" s="1">
        <v>30010</v>
      </c>
      <c r="S118" t="s">
        <v>8</v>
      </c>
    </row>
    <row r="119" spans="1:19" x14ac:dyDescent="0.25">
      <c r="A119" s="1">
        <v>30015</v>
      </c>
      <c r="B119" t="s">
        <v>8</v>
      </c>
      <c r="C119" t="s">
        <v>8</v>
      </c>
      <c r="D119" t="s">
        <v>8</v>
      </c>
      <c r="E119" t="s">
        <v>8</v>
      </c>
      <c r="F119" t="s">
        <v>8</v>
      </c>
      <c r="H119" s="1">
        <v>30015</v>
      </c>
      <c r="I119" t="s">
        <v>8</v>
      </c>
      <c r="J119" t="s">
        <v>8</v>
      </c>
      <c r="K119" t="s">
        <v>8</v>
      </c>
      <c r="L119" t="s">
        <v>8</v>
      </c>
      <c r="M119" t="s">
        <v>8</v>
      </c>
      <c r="O119" s="1">
        <v>30017</v>
      </c>
      <c r="P119" t="s">
        <v>8</v>
      </c>
      <c r="R119" s="1">
        <v>30017</v>
      </c>
      <c r="S119" t="s">
        <v>8</v>
      </c>
    </row>
    <row r="120" spans="1:19" x14ac:dyDescent="0.25">
      <c r="A120" s="1">
        <v>30022</v>
      </c>
      <c r="B120" t="s">
        <v>8</v>
      </c>
      <c r="C120" t="s">
        <v>8</v>
      </c>
      <c r="D120" t="s">
        <v>8</v>
      </c>
      <c r="E120" t="s">
        <v>8</v>
      </c>
      <c r="F120" t="s">
        <v>8</v>
      </c>
      <c r="H120" s="1">
        <v>30022</v>
      </c>
      <c r="I120" t="s">
        <v>8</v>
      </c>
      <c r="J120" t="s">
        <v>8</v>
      </c>
      <c r="K120" t="s">
        <v>8</v>
      </c>
      <c r="L120" t="s">
        <v>8</v>
      </c>
      <c r="M120" t="s">
        <v>8</v>
      </c>
      <c r="O120" s="1">
        <v>30024</v>
      </c>
      <c r="P120" t="s">
        <v>8</v>
      </c>
      <c r="R120" s="1">
        <v>30024</v>
      </c>
      <c r="S120" t="s">
        <v>8</v>
      </c>
    </row>
    <row r="121" spans="1:19" x14ac:dyDescent="0.25">
      <c r="A121" s="1">
        <v>30029</v>
      </c>
      <c r="B121" t="s">
        <v>8</v>
      </c>
      <c r="C121" t="s">
        <v>8</v>
      </c>
      <c r="D121" t="s">
        <v>8</v>
      </c>
      <c r="E121" t="s">
        <v>8</v>
      </c>
      <c r="F121" t="s">
        <v>8</v>
      </c>
      <c r="H121" s="1">
        <v>30029</v>
      </c>
      <c r="I121" t="s">
        <v>8</v>
      </c>
      <c r="J121" t="s">
        <v>8</v>
      </c>
      <c r="K121" t="s">
        <v>8</v>
      </c>
      <c r="L121" t="s">
        <v>8</v>
      </c>
      <c r="M121" t="s">
        <v>8</v>
      </c>
      <c r="O121" s="1">
        <v>30031</v>
      </c>
      <c r="P121" t="s">
        <v>8</v>
      </c>
      <c r="R121" s="1">
        <v>30031</v>
      </c>
      <c r="S121" t="s">
        <v>8</v>
      </c>
    </row>
    <row r="122" spans="1:19" x14ac:dyDescent="0.25">
      <c r="A122" s="1">
        <v>30036</v>
      </c>
      <c r="B122" t="s">
        <v>8</v>
      </c>
      <c r="C122" t="s">
        <v>8</v>
      </c>
      <c r="D122" t="s">
        <v>8</v>
      </c>
      <c r="E122" t="s">
        <v>8</v>
      </c>
      <c r="F122" t="s">
        <v>8</v>
      </c>
      <c r="H122" s="1">
        <v>30036</v>
      </c>
      <c r="I122" t="s">
        <v>8</v>
      </c>
      <c r="J122" t="s">
        <v>8</v>
      </c>
      <c r="K122" t="s">
        <v>8</v>
      </c>
      <c r="L122" t="s">
        <v>8</v>
      </c>
      <c r="M122" t="s">
        <v>8</v>
      </c>
      <c r="O122" s="1">
        <v>30038</v>
      </c>
      <c r="P122" t="s">
        <v>8</v>
      </c>
      <c r="R122" s="1">
        <v>30038</v>
      </c>
      <c r="S122" t="s">
        <v>8</v>
      </c>
    </row>
    <row r="123" spans="1:19" x14ac:dyDescent="0.25">
      <c r="A123" s="1">
        <v>30043</v>
      </c>
      <c r="B123" t="s">
        <v>8</v>
      </c>
      <c r="C123" t="s">
        <v>8</v>
      </c>
      <c r="D123" t="s">
        <v>8</v>
      </c>
      <c r="E123" t="s">
        <v>8</v>
      </c>
      <c r="F123" t="s">
        <v>8</v>
      </c>
      <c r="H123" s="1">
        <v>30043</v>
      </c>
      <c r="I123" t="s">
        <v>8</v>
      </c>
      <c r="J123" t="s">
        <v>8</v>
      </c>
      <c r="K123" t="s">
        <v>8</v>
      </c>
      <c r="L123" t="s">
        <v>8</v>
      </c>
      <c r="M123" t="s">
        <v>8</v>
      </c>
      <c r="O123" s="1">
        <v>30045</v>
      </c>
      <c r="P123" t="s">
        <v>8</v>
      </c>
      <c r="R123" s="1">
        <v>30045</v>
      </c>
      <c r="S123" t="s">
        <v>8</v>
      </c>
    </row>
    <row r="124" spans="1:19" x14ac:dyDescent="0.25">
      <c r="A124" s="1">
        <v>30050</v>
      </c>
      <c r="B124" t="s">
        <v>8</v>
      </c>
      <c r="C124" t="s">
        <v>8</v>
      </c>
      <c r="D124" t="s">
        <v>8</v>
      </c>
      <c r="E124" t="s">
        <v>8</v>
      </c>
      <c r="F124" t="s">
        <v>8</v>
      </c>
      <c r="H124" s="1">
        <v>30050</v>
      </c>
      <c r="I124" t="s">
        <v>8</v>
      </c>
      <c r="J124" t="s">
        <v>8</v>
      </c>
      <c r="K124" t="s">
        <v>8</v>
      </c>
      <c r="L124" t="s">
        <v>8</v>
      </c>
      <c r="M124" t="s">
        <v>8</v>
      </c>
      <c r="O124" s="1">
        <v>30052</v>
      </c>
      <c r="P124" t="s">
        <v>8</v>
      </c>
      <c r="R124" s="1">
        <v>30052</v>
      </c>
      <c r="S124" t="s">
        <v>8</v>
      </c>
    </row>
    <row r="125" spans="1:19" x14ac:dyDescent="0.25">
      <c r="A125" s="1">
        <v>30057</v>
      </c>
      <c r="B125" t="s">
        <v>8</v>
      </c>
      <c r="C125" t="s">
        <v>8</v>
      </c>
      <c r="D125" t="s">
        <v>8</v>
      </c>
      <c r="E125" t="s">
        <v>8</v>
      </c>
      <c r="F125" t="s">
        <v>8</v>
      </c>
      <c r="H125" s="1">
        <v>30057</v>
      </c>
      <c r="I125" t="s">
        <v>8</v>
      </c>
      <c r="J125" t="s">
        <v>8</v>
      </c>
      <c r="K125" t="s">
        <v>8</v>
      </c>
      <c r="L125" t="s">
        <v>8</v>
      </c>
      <c r="M125" t="s">
        <v>8</v>
      </c>
      <c r="O125" s="1">
        <v>30059</v>
      </c>
      <c r="P125" t="s">
        <v>8</v>
      </c>
      <c r="R125" s="1">
        <v>30059</v>
      </c>
      <c r="S125" t="s">
        <v>8</v>
      </c>
    </row>
    <row r="126" spans="1:19" x14ac:dyDescent="0.25">
      <c r="A126" s="1">
        <v>30064</v>
      </c>
      <c r="B126" t="s">
        <v>8</v>
      </c>
      <c r="C126" t="s">
        <v>8</v>
      </c>
      <c r="D126" t="s">
        <v>8</v>
      </c>
      <c r="E126" t="s">
        <v>8</v>
      </c>
      <c r="F126" t="s">
        <v>8</v>
      </c>
      <c r="H126" s="1">
        <v>30064</v>
      </c>
      <c r="I126" t="s">
        <v>8</v>
      </c>
      <c r="J126" t="s">
        <v>8</v>
      </c>
      <c r="K126" t="s">
        <v>8</v>
      </c>
      <c r="L126" t="s">
        <v>8</v>
      </c>
      <c r="M126" t="s">
        <v>8</v>
      </c>
      <c r="O126" s="1">
        <v>30066</v>
      </c>
      <c r="P126" t="s">
        <v>8</v>
      </c>
      <c r="R126" s="1">
        <v>30066</v>
      </c>
      <c r="S126" t="s">
        <v>8</v>
      </c>
    </row>
    <row r="127" spans="1:19" x14ac:dyDescent="0.25">
      <c r="A127" s="1">
        <v>30071</v>
      </c>
      <c r="B127" t="s">
        <v>8</v>
      </c>
      <c r="C127" t="s">
        <v>8</v>
      </c>
      <c r="D127" t="s">
        <v>8</v>
      </c>
      <c r="E127" t="s">
        <v>8</v>
      </c>
      <c r="F127" t="s">
        <v>8</v>
      </c>
      <c r="H127" s="1">
        <v>30071</v>
      </c>
      <c r="I127" t="s">
        <v>8</v>
      </c>
      <c r="J127" t="s">
        <v>8</v>
      </c>
      <c r="K127" t="s">
        <v>8</v>
      </c>
      <c r="L127" t="s">
        <v>8</v>
      </c>
      <c r="M127" t="s">
        <v>8</v>
      </c>
      <c r="O127" s="1">
        <v>30073</v>
      </c>
      <c r="P127" t="s">
        <v>8</v>
      </c>
      <c r="R127" s="1">
        <v>30073</v>
      </c>
      <c r="S127" t="s">
        <v>8</v>
      </c>
    </row>
    <row r="128" spans="1:19" x14ac:dyDescent="0.25">
      <c r="A128" s="1">
        <v>30078</v>
      </c>
      <c r="B128" t="s">
        <v>8</v>
      </c>
      <c r="C128" t="s">
        <v>8</v>
      </c>
      <c r="D128" t="s">
        <v>8</v>
      </c>
      <c r="E128" t="s">
        <v>8</v>
      </c>
      <c r="F128" t="s">
        <v>8</v>
      </c>
      <c r="H128" s="1">
        <v>30078</v>
      </c>
      <c r="I128" t="s">
        <v>8</v>
      </c>
      <c r="J128" t="s">
        <v>8</v>
      </c>
      <c r="K128" t="s">
        <v>8</v>
      </c>
      <c r="L128" t="s">
        <v>8</v>
      </c>
      <c r="M128" t="s">
        <v>8</v>
      </c>
      <c r="O128" s="1">
        <v>30080</v>
      </c>
      <c r="P128" t="s">
        <v>8</v>
      </c>
      <c r="R128" s="1">
        <v>30080</v>
      </c>
      <c r="S128" t="s">
        <v>8</v>
      </c>
    </row>
    <row r="129" spans="1:19" x14ac:dyDescent="0.25">
      <c r="A129" s="1">
        <v>30085</v>
      </c>
      <c r="B129" t="s">
        <v>8</v>
      </c>
      <c r="C129" t="s">
        <v>8</v>
      </c>
      <c r="D129" t="s">
        <v>8</v>
      </c>
      <c r="E129" t="s">
        <v>8</v>
      </c>
      <c r="F129" t="s">
        <v>8</v>
      </c>
      <c r="H129" s="1">
        <v>30085</v>
      </c>
      <c r="I129" t="s">
        <v>8</v>
      </c>
      <c r="J129" t="s">
        <v>8</v>
      </c>
      <c r="K129" t="s">
        <v>8</v>
      </c>
      <c r="L129" t="s">
        <v>8</v>
      </c>
      <c r="M129" t="s">
        <v>8</v>
      </c>
      <c r="O129" s="1">
        <v>30087</v>
      </c>
      <c r="P129" t="s">
        <v>8</v>
      </c>
      <c r="R129" s="1">
        <v>30087</v>
      </c>
      <c r="S129" t="s">
        <v>8</v>
      </c>
    </row>
    <row r="130" spans="1:19" x14ac:dyDescent="0.25">
      <c r="A130" s="1">
        <v>30092</v>
      </c>
      <c r="B130" t="s">
        <v>8</v>
      </c>
      <c r="C130" t="s">
        <v>8</v>
      </c>
      <c r="D130" t="s">
        <v>8</v>
      </c>
      <c r="E130" t="s">
        <v>8</v>
      </c>
      <c r="F130" t="s">
        <v>8</v>
      </c>
      <c r="H130" s="1">
        <v>30092</v>
      </c>
      <c r="I130" t="s">
        <v>8</v>
      </c>
      <c r="J130" t="s">
        <v>8</v>
      </c>
      <c r="K130" t="s">
        <v>8</v>
      </c>
      <c r="L130" t="s">
        <v>8</v>
      </c>
      <c r="M130" t="s">
        <v>8</v>
      </c>
      <c r="O130" s="1">
        <v>30094</v>
      </c>
      <c r="P130" t="s">
        <v>8</v>
      </c>
      <c r="R130" s="1">
        <v>30094</v>
      </c>
      <c r="S130" t="s">
        <v>8</v>
      </c>
    </row>
    <row r="131" spans="1:19" x14ac:dyDescent="0.25">
      <c r="A131" s="1">
        <v>30099</v>
      </c>
      <c r="B131" t="s">
        <v>8</v>
      </c>
      <c r="C131" t="s">
        <v>8</v>
      </c>
      <c r="D131" t="s">
        <v>8</v>
      </c>
      <c r="E131" t="s">
        <v>8</v>
      </c>
      <c r="F131" t="s">
        <v>8</v>
      </c>
      <c r="H131" s="1">
        <v>30099</v>
      </c>
      <c r="I131" t="s">
        <v>8</v>
      </c>
      <c r="J131" t="s">
        <v>8</v>
      </c>
      <c r="K131" t="s">
        <v>8</v>
      </c>
      <c r="L131" t="s">
        <v>8</v>
      </c>
      <c r="M131" t="s">
        <v>8</v>
      </c>
      <c r="O131" s="1">
        <v>30101</v>
      </c>
      <c r="P131" t="s">
        <v>8</v>
      </c>
      <c r="R131" s="1">
        <v>30101</v>
      </c>
      <c r="S131" t="s">
        <v>8</v>
      </c>
    </row>
    <row r="132" spans="1:19" x14ac:dyDescent="0.25">
      <c r="A132" s="1">
        <v>30106</v>
      </c>
      <c r="B132" t="s">
        <v>8</v>
      </c>
      <c r="C132" t="s">
        <v>8</v>
      </c>
      <c r="D132" t="s">
        <v>8</v>
      </c>
      <c r="E132" t="s">
        <v>8</v>
      </c>
      <c r="F132" t="s">
        <v>8</v>
      </c>
      <c r="H132" s="1">
        <v>30106</v>
      </c>
      <c r="I132" t="s">
        <v>8</v>
      </c>
      <c r="J132" t="s">
        <v>8</v>
      </c>
      <c r="K132" t="s">
        <v>8</v>
      </c>
      <c r="L132" t="s">
        <v>8</v>
      </c>
      <c r="M132" t="s">
        <v>8</v>
      </c>
      <c r="O132" s="1">
        <v>30108</v>
      </c>
      <c r="P132" t="s">
        <v>8</v>
      </c>
      <c r="R132" s="1">
        <v>30108</v>
      </c>
      <c r="S132" t="s">
        <v>8</v>
      </c>
    </row>
    <row r="133" spans="1:19" x14ac:dyDescent="0.25">
      <c r="A133" s="1">
        <v>30113</v>
      </c>
      <c r="B133" t="s">
        <v>8</v>
      </c>
      <c r="C133" t="s">
        <v>8</v>
      </c>
      <c r="D133" t="s">
        <v>8</v>
      </c>
      <c r="E133" t="s">
        <v>8</v>
      </c>
      <c r="F133" t="s">
        <v>8</v>
      </c>
      <c r="H133" s="1">
        <v>30113</v>
      </c>
      <c r="I133" t="s">
        <v>8</v>
      </c>
      <c r="J133" t="s">
        <v>8</v>
      </c>
      <c r="K133" t="s">
        <v>8</v>
      </c>
      <c r="L133" t="s">
        <v>8</v>
      </c>
      <c r="M133" t="s">
        <v>8</v>
      </c>
      <c r="O133" s="1">
        <v>30115</v>
      </c>
      <c r="P133" t="s">
        <v>8</v>
      </c>
      <c r="R133" s="1">
        <v>30115</v>
      </c>
      <c r="S133" t="s">
        <v>8</v>
      </c>
    </row>
    <row r="134" spans="1:19" x14ac:dyDescent="0.25">
      <c r="A134" s="1">
        <v>30120</v>
      </c>
      <c r="B134" t="s">
        <v>8</v>
      </c>
      <c r="C134" t="s">
        <v>8</v>
      </c>
      <c r="D134" t="s">
        <v>8</v>
      </c>
      <c r="E134" t="s">
        <v>8</v>
      </c>
      <c r="F134" t="s">
        <v>8</v>
      </c>
      <c r="H134" s="1">
        <v>30120</v>
      </c>
      <c r="I134" t="s">
        <v>8</v>
      </c>
      <c r="J134" t="s">
        <v>8</v>
      </c>
      <c r="K134" t="s">
        <v>8</v>
      </c>
      <c r="L134" t="s">
        <v>8</v>
      </c>
      <c r="M134" t="s">
        <v>8</v>
      </c>
      <c r="O134" s="1">
        <v>30122</v>
      </c>
      <c r="P134" t="s">
        <v>8</v>
      </c>
      <c r="R134" s="1">
        <v>30122</v>
      </c>
      <c r="S134" t="s">
        <v>8</v>
      </c>
    </row>
    <row r="135" spans="1:19" x14ac:dyDescent="0.25">
      <c r="A135" s="1">
        <v>30127</v>
      </c>
      <c r="B135" t="s">
        <v>8</v>
      </c>
      <c r="C135" t="s">
        <v>8</v>
      </c>
      <c r="D135" t="s">
        <v>8</v>
      </c>
      <c r="E135" t="s">
        <v>8</v>
      </c>
      <c r="F135" t="s">
        <v>8</v>
      </c>
      <c r="H135" s="1">
        <v>30127</v>
      </c>
      <c r="I135" t="s">
        <v>8</v>
      </c>
      <c r="J135" t="s">
        <v>8</v>
      </c>
      <c r="K135" t="s">
        <v>8</v>
      </c>
      <c r="L135" t="s">
        <v>8</v>
      </c>
      <c r="M135" t="s">
        <v>8</v>
      </c>
      <c r="O135" s="1">
        <v>30129</v>
      </c>
      <c r="P135" t="s">
        <v>8</v>
      </c>
      <c r="R135" s="1">
        <v>30129</v>
      </c>
      <c r="S135" t="s">
        <v>8</v>
      </c>
    </row>
    <row r="136" spans="1:19" x14ac:dyDescent="0.25">
      <c r="A136" s="1">
        <v>30134</v>
      </c>
      <c r="B136" t="s">
        <v>8</v>
      </c>
      <c r="C136" t="s">
        <v>8</v>
      </c>
      <c r="D136" t="s">
        <v>8</v>
      </c>
      <c r="E136" t="s">
        <v>8</v>
      </c>
      <c r="F136" t="s">
        <v>8</v>
      </c>
      <c r="H136" s="1">
        <v>30134</v>
      </c>
      <c r="I136" t="s">
        <v>8</v>
      </c>
      <c r="J136" t="s">
        <v>8</v>
      </c>
      <c r="K136" t="s">
        <v>8</v>
      </c>
      <c r="L136" t="s">
        <v>8</v>
      </c>
      <c r="M136" t="s">
        <v>8</v>
      </c>
      <c r="O136" s="1">
        <v>30136</v>
      </c>
      <c r="P136" t="s">
        <v>8</v>
      </c>
      <c r="R136" s="1">
        <v>30136</v>
      </c>
      <c r="S136" t="s">
        <v>8</v>
      </c>
    </row>
    <row r="137" spans="1:19" x14ac:dyDescent="0.25">
      <c r="A137" s="1">
        <v>30141</v>
      </c>
      <c r="B137" t="s">
        <v>8</v>
      </c>
      <c r="C137" t="s">
        <v>8</v>
      </c>
      <c r="D137" t="s">
        <v>8</v>
      </c>
      <c r="E137" t="s">
        <v>8</v>
      </c>
      <c r="F137" t="s">
        <v>8</v>
      </c>
      <c r="H137" s="1">
        <v>30141</v>
      </c>
      <c r="I137" t="s">
        <v>8</v>
      </c>
      <c r="J137" t="s">
        <v>8</v>
      </c>
      <c r="K137" t="s">
        <v>8</v>
      </c>
      <c r="L137" t="s">
        <v>8</v>
      </c>
      <c r="M137" t="s">
        <v>8</v>
      </c>
      <c r="O137" s="1">
        <v>30143</v>
      </c>
      <c r="P137" t="s">
        <v>8</v>
      </c>
      <c r="R137" s="1">
        <v>30143</v>
      </c>
      <c r="S137" t="s">
        <v>8</v>
      </c>
    </row>
    <row r="138" spans="1:19" x14ac:dyDescent="0.25">
      <c r="A138" s="1">
        <v>30148</v>
      </c>
      <c r="B138" t="s">
        <v>8</v>
      </c>
      <c r="C138" t="s">
        <v>8</v>
      </c>
      <c r="D138" t="s">
        <v>8</v>
      </c>
      <c r="E138" t="s">
        <v>8</v>
      </c>
      <c r="F138" t="s">
        <v>8</v>
      </c>
      <c r="H138" s="1">
        <v>30148</v>
      </c>
      <c r="I138" t="s">
        <v>8</v>
      </c>
      <c r="J138" t="s">
        <v>8</v>
      </c>
      <c r="K138" t="s">
        <v>8</v>
      </c>
      <c r="L138" t="s">
        <v>8</v>
      </c>
      <c r="M138" t="s">
        <v>8</v>
      </c>
      <c r="O138" s="1">
        <v>30150</v>
      </c>
      <c r="P138" t="s">
        <v>8</v>
      </c>
      <c r="R138" s="1">
        <v>30150</v>
      </c>
      <c r="S138" t="s">
        <v>8</v>
      </c>
    </row>
    <row r="139" spans="1:19" x14ac:dyDescent="0.25">
      <c r="A139" s="1">
        <v>30155</v>
      </c>
      <c r="B139" t="s">
        <v>8</v>
      </c>
      <c r="C139" t="s">
        <v>8</v>
      </c>
      <c r="D139" t="s">
        <v>8</v>
      </c>
      <c r="E139" t="s">
        <v>8</v>
      </c>
      <c r="F139" t="s">
        <v>8</v>
      </c>
      <c r="H139" s="1">
        <v>30155</v>
      </c>
      <c r="I139" t="s">
        <v>8</v>
      </c>
      <c r="J139" t="s">
        <v>8</v>
      </c>
      <c r="K139" t="s">
        <v>8</v>
      </c>
      <c r="L139" t="s">
        <v>8</v>
      </c>
      <c r="M139" t="s">
        <v>8</v>
      </c>
      <c r="O139" s="1">
        <v>30157</v>
      </c>
      <c r="P139" t="s">
        <v>8</v>
      </c>
      <c r="R139" s="1">
        <v>30157</v>
      </c>
      <c r="S139" t="s">
        <v>8</v>
      </c>
    </row>
    <row r="140" spans="1:19" x14ac:dyDescent="0.25">
      <c r="A140" s="1">
        <v>30162</v>
      </c>
      <c r="B140" t="s">
        <v>8</v>
      </c>
      <c r="C140" t="s">
        <v>8</v>
      </c>
      <c r="D140" t="s">
        <v>8</v>
      </c>
      <c r="E140" t="s">
        <v>8</v>
      </c>
      <c r="F140" t="s">
        <v>8</v>
      </c>
      <c r="H140" s="1">
        <v>30162</v>
      </c>
      <c r="I140" t="s">
        <v>8</v>
      </c>
      <c r="J140" t="s">
        <v>8</v>
      </c>
      <c r="K140" t="s">
        <v>8</v>
      </c>
      <c r="L140" t="s">
        <v>8</v>
      </c>
      <c r="M140" t="s">
        <v>8</v>
      </c>
      <c r="O140" s="1">
        <v>30164</v>
      </c>
      <c r="P140" t="s">
        <v>8</v>
      </c>
      <c r="R140" s="1">
        <v>30164</v>
      </c>
      <c r="S140" t="s">
        <v>8</v>
      </c>
    </row>
    <row r="141" spans="1:19" x14ac:dyDescent="0.25">
      <c r="A141" s="1">
        <v>30169</v>
      </c>
      <c r="B141" t="s">
        <v>8</v>
      </c>
      <c r="C141" t="s">
        <v>8</v>
      </c>
      <c r="D141" t="s">
        <v>8</v>
      </c>
      <c r="E141" t="s">
        <v>8</v>
      </c>
      <c r="F141" t="s">
        <v>8</v>
      </c>
      <c r="H141" s="1">
        <v>30169</v>
      </c>
      <c r="I141" t="s">
        <v>8</v>
      </c>
      <c r="J141" t="s">
        <v>8</v>
      </c>
      <c r="K141" t="s">
        <v>8</v>
      </c>
      <c r="L141" t="s">
        <v>8</v>
      </c>
      <c r="M141" t="s">
        <v>8</v>
      </c>
      <c r="O141" s="1">
        <v>30171</v>
      </c>
      <c r="P141" t="s">
        <v>8</v>
      </c>
      <c r="R141" s="1">
        <v>30171</v>
      </c>
      <c r="S141" t="s">
        <v>8</v>
      </c>
    </row>
    <row r="142" spans="1:19" x14ac:dyDescent="0.25">
      <c r="A142" s="1">
        <v>30176</v>
      </c>
      <c r="B142" t="s">
        <v>8</v>
      </c>
      <c r="C142" t="s">
        <v>8</v>
      </c>
      <c r="D142" t="s">
        <v>8</v>
      </c>
      <c r="E142" t="s">
        <v>8</v>
      </c>
      <c r="F142" t="s">
        <v>8</v>
      </c>
      <c r="H142" s="1">
        <v>30176</v>
      </c>
      <c r="I142" t="s">
        <v>8</v>
      </c>
      <c r="J142" t="s">
        <v>8</v>
      </c>
      <c r="K142" t="s">
        <v>8</v>
      </c>
      <c r="L142" t="s">
        <v>8</v>
      </c>
      <c r="M142" t="s">
        <v>8</v>
      </c>
      <c r="O142" s="1">
        <v>30178</v>
      </c>
      <c r="P142" t="s">
        <v>8</v>
      </c>
      <c r="R142" s="1">
        <v>30178</v>
      </c>
      <c r="S142" t="s">
        <v>8</v>
      </c>
    </row>
    <row r="143" spans="1:19" x14ac:dyDescent="0.25">
      <c r="A143" s="1">
        <v>30183</v>
      </c>
      <c r="B143" t="s">
        <v>8</v>
      </c>
      <c r="C143" t="s">
        <v>8</v>
      </c>
      <c r="D143" t="s">
        <v>8</v>
      </c>
      <c r="E143" t="s">
        <v>8</v>
      </c>
      <c r="F143" t="s">
        <v>8</v>
      </c>
      <c r="H143" s="1">
        <v>30183</v>
      </c>
      <c r="I143" t="s">
        <v>8</v>
      </c>
      <c r="J143" t="s">
        <v>8</v>
      </c>
      <c r="K143" t="s">
        <v>8</v>
      </c>
      <c r="L143" t="s">
        <v>8</v>
      </c>
      <c r="M143" t="s">
        <v>8</v>
      </c>
      <c r="O143" s="1">
        <v>30185</v>
      </c>
      <c r="P143" t="s">
        <v>8</v>
      </c>
      <c r="R143" s="1">
        <v>30185</v>
      </c>
      <c r="S143" t="s">
        <v>8</v>
      </c>
    </row>
    <row r="144" spans="1:19" x14ac:dyDescent="0.25">
      <c r="A144" s="1">
        <v>30190</v>
      </c>
      <c r="B144" t="s">
        <v>8</v>
      </c>
      <c r="C144" t="s">
        <v>8</v>
      </c>
      <c r="D144" t="s">
        <v>8</v>
      </c>
      <c r="E144" t="s">
        <v>8</v>
      </c>
      <c r="F144" t="s">
        <v>8</v>
      </c>
      <c r="H144" s="1">
        <v>30190</v>
      </c>
      <c r="I144" t="s">
        <v>8</v>
      </c>
      <c r="J144" t="s">
        <v>8</v>
      </c>
      <c r="K144" t="s">
        <v>8</v>
      </c>
      <c r="L144" t="s">
        <v>8</v>
      </c>
      <c r="M144" t="s">
        <v>8</v>
      </c>
      <c r="O144" s="1">
        <v>30192</v>
      </c>
      <c r="P144" t="s">
        <v>8</v>
      </c>
      <c r="R144" s="1">
        <v>30192</v>
      </c>
      <c r="S144" t="s">
        <v>8</v>
      </c>
    </row>
    <row r="145" spans="1:19" x14ac:dyDescent="0.25">
      <c r="A145" s="1">
        <v>30197</v>
      </c>
      <c r="B145" t="s">
        <v>8</v>
      </c>
      <c r="C145" t="s">
        <v>8</v>
      </c>
      <c r="D145" t="s">
        <v>8</v>
      </c>
      <c r="E145" t="s">
        <v>8</v>
      </c>
      <c r="F145" t="s">
        <v>8</v>
      </c>
      <c r="H145" s="1">
        <v>30197</v>
      </c>
      <c r="I145" t="s">
        <v>8</v>
      </c>
      <c r="J145" t="s">
        <v>8</v>
      </c>
      <c r="K145" t="s">
        <v>8</v>
      </c>
      <c r="L145" t="s">
        <v>8</v>
      </c>
      <c r="M145" t="s">
        <v>8</v>
      </c>
      <c r="O145" s="1">
        <v>30199</v>
      </c>
      <c r="P145" t="s">
        <v>8</v>
      </c>
      <c r="R145" s="1">
        <v>30199</v>
      </c>
      <c r="S145" t="s">
        <v>8</v>
      </c>
    </row>
    <row r="146" spans="1:19" x14ac:dyDescent="0.25">
      <c r="A146" s="1">
        <v>30204</v>
      </c>
      <c r="B146" t="s">
        <v>8</v>
      </c>
      <c r="C146" t="s">
        <v>8</v>
      </c>
      <c r="D146" t="s">
        <v>8</v>
      </c>
      <c r="E146" t="s">
        <v>8</v>
      </c>
      <c r="F146" t="s">
        <v>8</v>
      </c>
      <c r="H146" s="1">
        <v>30204</v>
      </c>
      <c r="I146" t="s">
        <v>8</v>
      </c>
      <c r="J146" t="s">
        <v>8</v>
      </c>
      <c r="K146" t="s">
        <v>8</v>
      </c>
      <c r="L146" t="s">
        <v>8</v>
      </c>
      <c r="M146" t="s">
        <v>8</v>
      </c>
      <c r="O146" s="1">
        <v>30206</v>
      </c>
      <c r="P146" t="s">
        <v>8</v>
      </c>
      <c r="R146" s="1">
        <v>30206</v>
      </c>
      <c r="S146" t="s">
        <v>8</v>
      </c>
    </row>
    <row r="147" spans="1:19" x14ac:dyDescent="0.25">
      <c r="A147" s="1">
        <v>30211</v>
      </c>
      <c r="B147" t="s">
        <v>8</v>
      </c>
      <c r="C147" t="s">
        <v>8</v>
      </c>
      <c r="D147" t="s">
        <v>8</v>
      </c>
      <c r="E147" t="s">
        <v>8</v>
      </c>
      <c r="F147" t="s">
        <v>8</v>
      </c>
      <c r="H147" s="1">
        <v>30211</v>
      </c>
      <c r="I147" t="s">
        <v>8</v>
      </c>
      <c r="J147" t="s">
        <v>8</v>
      </c>
      <c r="K147" t="s">
        <v>8</v>
      </c>
      <c r="L147" t="s">
        <v>8</v>
      </c>
      <c r="M147" t="s">
        <v>8</v>
      </c>
      <c r="O147" s="1">
        <v>30213</v>
      </c>
      <c r="P147" t="s">
        <v>8</v>
      </c>
      <c r="R147" s="1">
        <v>30213</v>
      </c>
      <c r="S147" t="s">
        <v>8</v>
      </c>
    </row>
    <row r="148" spans="1:19" x14ac:dyDescent="0.25">
      <c r="A148" s="1">
        <v>30218</v>
      </c>
      <c r="B148" t="s">
        <v>8</v>
      </c>
      <c r="C148" t="s">
        <v>8</v>
      </c>
      <c r="D148" t="s">
        <v>8</v>
      </c>
      <c r="E148" t="s">
        <v>8</v>
      </c>
      <c r="F148" t="s">
        <v>8</v>
      </c>
      <c r="H148" s="1">
        <v>30218</v>
      </c>
      <c r="I148" t="s">
        <v>8</v>
      </c>
      <c r="J148" t="s">
        <v>8</v>
      </c>
      <c r="K148" t="s">
        <v>8</v>
      </c>
      <c r="L148" t="s">
        <v>8</v>
      </c>
      <c r="M148" t="s">
        <v>8</v>
      </c>
      <c r="O148" s="1">
        <v>30220</v>
      </c>
      <c r="P148" t="s">
        <v>8</v>
      </c>
      <c r="R148" s="1">
        <v>30220</v>
      </c>
      <c r="S148" t="s">
        <v>8</v>
      </c>
    </row>
    <row r="149" spans="1:19" x14ac:dyDescent="0.25">
      <c r="A149" s="1">
        <v>30225</v>
      </c>
      <c r="B149" t="s">
        <v>8</v>
      </c>
      <c r="C149" t="s">
        <v>8</v>
      </c>
      <c r="D149" t="s">
        <v>8</v>
      </c>
      <c r="E149" t="s">
        <v>8</v>
      </c>
      <c r="F149" t="s">
        <v>8</v>
      </c>
      <c r="H149" s="1">
        <v>30225</v>
      </c>
      <c r="I149" t="s">
        <v>8</v>
      </c>
      <c r="J149" t="s">
        <v>8</v>
      </c>
      <c r="K149" t="s">
        <v>8</v>
      </c>
      <c r="L149" t="s">
        <v>8</v>
      </c>
      <c r="M149" t="s">
        <v>8</v>
      </c>
      <c r="O149" s="1">
        <v>30227</v>
      </c>
      <c r="P149" t="s">
        <v>8</v>
      </c>
      <c r="R149" s="1">
        <v>30227</v>
      </c>
      <c r="S149" t="s">
        <v>8</v>
      </c>
    </row>
    <row r="150" spans="1:19" x14ac:dyDescent="0.25">
      <c r="A150" s="1">
        <v>30232</v>
      </c>
      <c r="B150" t="s">
        <v>8</v>
      </c>
      <c r="C150" t="s">
        <v>8</v>
      </c>
      <c r="D150" t="s">
        <v>8</v>
      </c>
      <c r="E150" t="s">
        <v>8</v>
      </c>
      <c r="F150" t="s">
        <v>8</v>
      </c>
      <c r="H150" s="1">
        <v>30232</v>
      </c>
      <c r="I150" t="s">
        <v>8</v>
      </c>
      <c r="J150" t="s">
        <v>8</v>
      </c>
      <c r="K150" t="s">
        <v>8</v>
      </c>
      <c r="L150" t="s">
        <v>8</v>
      </c>
      <c r="M150" t="s">
        <v>8</v>
      </c>
      <c r="O150" s="1">
        <v>30234</v>
      </c>
      <c r="P150" t="s">
        <v>8</v>
      </c>
      <c r="R150" s="1">
        <v>30234</v>
      </c>
      <c r="S150" t="s">
        <v>8</v>
      </c>
    </row>
    <row r="151" spans="1:19" x14ac:dyDescent="0.25">
      <c r="A151" s="1">
        <v>30239</v>
      </c>
      <c r="B151" t="s">
        <v>8</v>
      </c>
      <c r="C151" t="s">
        <v>8</v>
      </c>
      <c r="D151" t="s">
        <v>8</v>
      </c>
      <c r="E151" t="s">
        <v>8</v>
      </c>
      <c r="F151" t="s">
        <v>8</v>
      </c>
      <c r="H151" s="1">
        <v>30239</v>
      </c>
      <c r="I151" t="s">
        <v>8</v>
      </c>
      <c r="J151" t="s">
        <v>8</v>
      </c>
      <c r="K151" t="s">
        <v>8</v>
      </c>
      <c r="L151" t="s">
        <v>8</v>
      </c>
      <c r="M151" t="s">
        <v>8</v>
      </c>
      <c r="O151" s="1">
        <v>30241</v>
      </c>
      <c r="P151" t="s">
        <v>8</v>
      </c>
      <c r="R151" s="1">
        <v>30241</v>
      </c>
      <c r="S151" t="s">
        <v>8</v>
      </c>
    </row>
    <row r="152" spans="1:19" x14ac:dyDescent="0.25">
      <c r="A152" s="1">
        <v>30246</v>
      </c>
      <c r="B152" t="s">
        <v>8</v>
      </c>
      <c r="C152" t="s">
        <v>8</v>
      </c>
      <c r="D152" t="s">
        <v>8</v>
      </c>
      <c r="E152" t="s">
        <v>8</v>
      </c>
      <c r="F152" t="s">
        <v>8</v>
      </c>
      <c r="H152" s="1">
        <v>30246</v>
      </c>
      <c r="I152" t="s">
        <v>8</v>
      </c>
      <c r="J152" t="s">
        <v>8</v>
      </c>
      <c r="K152" t="s">
        <v>8</v>
      </c>
      <c r="L152" t="s">
        <v>8</v>
      </c>
      <c r="M152" t="s">
        <v>8</v>
      </c>
      <c r="O152" s="1">
        <v>30248</v>
      </c>
      <c r="P152" t="s">
        <v>8</v>
      </c>
      <c r="R152" s="1">
        <v>30248</v>
      </c>
      <c r="S152" t="s">
        <v>8</v>
      </c>
    </row>
    <row r="153" spans="1:19" x14ac:dyDescent="0.25">
      <c r="A153" s="1">
        <v>30253</v>
      </c>
      <c r="B153" t="s">
        <v>8</v>
      </c>
      <c r="C153" t="s">
        <v>8</v>
      </c>
      <c r="D153" t="s">
        <v>8</v>
      </c>
      <c r="E153" t="s">
        <v>8</v>
      </c>
      <c r="F153" t="s">
        <v>8</v>
      </c>
      <c r="H153" s="1">
        <v>30253</v>
      </c>
      <c r="I153" t="s">
        <v>8</v>
      </c>
      <c r="J153" t="s">
        <v>8</v>
      </c>
      <c r="K153" t="s">
        <v>8</v>
      </c>
      <c r="L153" t="s">
        <v>8</v>
      </c>
      <c r="M153" t="s">
        <v>8</v>
      </c>
      <c r="O153" s="1">
        <v>30255</v>
      </c>
      <c r="P153" t="s">
        <v>8</v>
      </c>
      <c r="R153" s="1">
        <v>30255</v>
      </c>
      <c r="S153" t="s">
        <v>8</v>
      </c>
    </row>
    <row r="154" spans="1:19" x14ac:dyDescent="0.25">
      <c r="A154" s="1">
        <v>30260</v>
      </c>
      <c r="B154" t="s">
        <v>8</v>
      </c>
      <c r="C154" t="s">
        <v>8</v>
      </c>
      <c r="D154" t="s">
        <v>8</v>
      </c>
      <c r="E154" t="s">
        <v>8</v>
      </c>
      <c r="F154" t="s">
        <v>8</v>
      </c>
      <c r="H154" s="1">
        <v>30260</v>
      </c>
      <c r="I154" t="s">
        <v>8</v>
      </c>
      <c r="J154" t="s">
        <v>8</v>
      </c>
      <c r="K154" t="s">
        <v>8</v>
      </c>
      <c r="L154" t="s">
        <v>8</v>
      </c>
      <c r="M154" t="s">
        <v>8</v>
      </c>
      <c r="O154" s="1">
        <v>30262</v>
      </c>
      <c r="P154" t="s">
        <v>8</v>
      </c>
      <c r="R154" s="1">
        <v>30262</v>
      </c>
      <c r="S154" t="s">
        <v>8</v>
      </c>
    </row>
    <row r="155" spans="1:19" x14ac:dyDescent="0.25">
      <c r="A155" s="1">
        <v>30267</v>
      </c>
      <c r="B155" t="s">
        <v>8</v>
      </c>
      <c r="C155" t="s">
        <v>8</v>
      </c>
      <c r="D155" t="s">
        <v>8</v>
      </c>
      <c r="E155" t="s">
        <v>8</v>
      </c>
      <c r="F155" t="s">
        <v>8</v>
      </c>
      <c r="H155" s="1">
        <v>30267</v>
      </c>
      <c r="I155" t="s">
        <v>8</v>
      </c>
      <c r="J155" t="s">
        <v>8</v>
      </c>
      <c r="K155" t="s">
        <v>8</v>
      </c>
      <c r="L155" t="s">
        <v>8</v>
      </c>
      <c r="M155" t="s">
        <v>8</v>
      </c>
      <c r="O155" s="1">
        <v>30269</v>
      </c>
      <c r="P155" t="s">
        <v>8</v>
      </c>
      <c r="R155" s="1">
        <v>30269</v>
      </c>
      <c r="S155" t="s">
        <v>8</v>
      </c>
    </row>
    <row r="156" spans="1:19" x14ac:dyDescent="0.25">
      <c r="A156" s="1">
        <v>30274</v>
      </c>
      <c r="B156" t="s">
        <v>8</v>
      </c>
      <c r="C156" t="s">
        <v>8</v>
      </c>
      <c r="D156" t="s">
        <v>8</v>
      </c>
      <c r="E156" t="s">
        <v>8</v>
      </c>
      <c r="F156" t="s">
        <v>8</v>
      </c>
      <c r="H156" s="1">
        <v>30274</v>
      </c>
      <c r="I156" t="s">
        <v>8</v>
      </c>
      <c r="J156" t="s">
        <v>8</v>
      </c>
      <c r="K156" t="s">
        <v>8</v>
      </c>
      <c r="L156" t="s">
        <v>8</v>
      </c>
      <c r="M156" t="s">
        <v>8</v>
      </c>
      <c r="O156" s="1">
        <v>30276</v>
      </c>
      <c r="P156" t="s">
        <v>8</v>
      </c>
      <c r="R156" s="1">
        <v>30276</v>
      </c>
      <c r="S156" t="s">
        <v>8</v>
      </c>
    </row>
    <row r="157" spans="1:19" x14ac:dyDescent="0.25">
      <c r="A157" s="1">
        <v>30281</v>
      </c>
      <c r="B157" t="s">
        <v>8</v>
      </c>
      <c r="C157" t="s">
        <v>8</v>
      </c>
      <c r="D157" t="s">
        <v>8</v>
      </c>
      <c r="E157" t="s">
        <v>8</v>
      </c>
      <c r="F157" t="s">
        <v>8</v>
      </c>
      <c r="H157" s="1">
        <v>30281</v>
      </c>
      <c r="I157" t="s">
        <v>8</v>
      </c>
      <c r="J157" t="s">
        <v>8</v>
      </c>
      <c r="K157" t="s">
        <v>8</v>
      </c>
      <c r="L157" t="s">
        <v>8</v>
      </c>
      <c r="M157" t="s">
        <v>8</v>
      </c>
      <c r="O157" s="1">
        <v>30283</v>
      </c>
      <c r="P157" t="s">
        <v>8</v>
      </c>
      <c r="R157" s="1">
        <v>30283</v>
      </c>
      <c r="S157" t="s">
        <v>8</v>
      </c>
    </row>
    <row r="158" spans="1:19" x14ac:dyDescent="0.25">
      <c r="A158" s="1">
        <v>30288</v>
      </c>
      <c r="B158" t="s">
        <v>8</v>
      </c>
      <c r="C158" t="s">
        <v>8</v>
      </c>
      <c r="D158" t="s">
        <v>8</v>
      </c>
      <c r="E158" t="s">
        <v>8</v>
      </c>
      <c r="F158" t="s">
        <v>8</v>
      </c>
      <c r="H158" s="1">
        <v>30288</v>
      </c>
      <c r="I158" t="s">
        <v>8</v>
      </c>
      <c r="J158" t="s">
        <v>8</v>
      </c>
      <c r="K158" t="s">
        <v>8</v>
      </c>
      <c r="L158" t="s">
        <v>8</v>
      </c>
      <c r="M158" t="s">
        <v>8</v>
      </c>
      <c r="O158" s="1">
        <v>30290</v>
      </c>
      <c r="P158" t="s">
        <v>8</v>
      </c>
      <c r="R158" s="1">
        <v>30290</v>
      </c>
      <c r="S158" t="s">
        <v>8</v>
      </c>
    </row>
    <row r="159" spans="1:19" x14ac:dyDescent="0.25">
      <c r="A159" s="1">
        <v>30295</v>
      </c>
      <c r="B159" t="s">
        <v>8</v>
      </c>
      <c r="C159" t="s">
        <v>8</v>
      </c>
      <c r="D159" t="s">
        <v>8</v>
      </c>
      <c r="E159" t="s">
        <v>8</v>
      </c>
      <c r="F159" t="s">
        <v>8</v>
      </c>
      <c r="H159" s="1">
        <v>30295</v>
      </c>
      <c r="I159" t="s">
        <v>8</v>
      </c>
      <c r="J159" t="s">
        <v>8</v>
      </c>
      <c r="K159" t="s">
        <v>8</v>
      </c>
      <c r="L159" t="s">
        <v>8</v>
      </c>
      <c r="M159" t="s">
        <v>8</v>
      </c>
      <c r="O159" s="1">
        <v>30297</v>
      </c>
      <c r="P159" t="s">
        <v>8</v>
      </c>
      <c r="R159" s="1">
        <v>30297</v>
      </c>
      <c r="S159" t="s">
        <v>8</v>
      </c>
    </row>
    <row r="160" spans="1:19" x14ac:dyDescent="0.25">
      <c r="A160" s="1">
        <v>30302</v>
      </c>
      <c r="B160" t="s">
        <v>8</v>
      </c>
      <c r="C160" t="s">
        <v>8</v>
      </c>
      <c r="D160" t="s">
        <v>8</v>
      </c>
      <c r="E160" t="s">
        <v>8</v>
      </c>
      <c r="F160" t="s">
        <v>8</v>
      </c>
      <c r="H160" s="1">
        <v>30302</v>
      </c>
      <c r="I160" t="s">
        <v>8</v>
      </c>
      <c r="J160" t="s">
        <v>8</v>
      </c>
      <c r="K160" t="s">
        <v>8</v>
      </c>
      <c r="L160" t="s">
        <v>8</v>
      </c>
      <c r="M160" t="s">
        <v>8</v>
      </c>
      <c r="O160" s="1">
        <v>30304</v>
      </c>
      <c r="P160" t="s">
        <v>8</v>
      </c>
      <c r="R160" s="1">
        <v>30304</v>
      </c>
      <c r="S160" t="s">
        <v>8</v>
      </c>
    </row>
    <row r="161" spans="1:19" x14ac:dyDescent="0.25">
      <c r="A161" s="1">
        <v>30309</v>
      </c>
      <c r="B161" t="s">
        <v>8</v>
      </c>
      <c r="C161" t="s">
        <v>8</v>
      </c>
      <c r="D161" t="s">
        <v>8</v>
      </c>
      <c r="E161" t="s">
        <v>8</v>
      </c>
      <c r="F161" t="s">
        <v>8</v>
      </c>
      <c r="H161" s="1">
        <v>30309</v>
      </c>
      <c r="I161" t="s">
        <v>8</v>
      </c>
      <c r="J161" t="s">
        <v>8</v>
      </c>
      <c r="K161" t="s">
        <v>8</v>
      </c>
      <c r="L161" t="s">
        <v>8</v>
      </c>
      <c r="M161" t="s">
        <v>8</v>
      </c>
      <c r="O161" s="1">
        <v>30311</v>
      </c>
      <c r="P161" t="s">
        <v>8</v>
      </c>
      <c r="R161" s="1">
        <v>30311</v>
      </c>
      <c r="S161" t="s">
        <v>8</v>
      </c>
    </row>
    <row r="162" spans="1:19" x14ac:dyDescent="0.25">
      <c r="A162" s="1">
        <v>30316</v>
      </c>
      <c r="B162" t="s">
        <v>8</v>
      </c>
      <c r="C162" t="s">
        <v>8</v>
      </c>
      <c r="D162" t="s">
        <v>8</v>
      </c>
      <c r="E162" t="s">
        <v>8</v>
      </c>
      <c r="F162" t="s">
        <v>8</v>
      </c>
      <c r="H162" s="1">
        <v>30316</v>
      </c>
      <c r="I162" t="s">
        <v>8</v>
      </c>
      <c r="J162" t="s">
        <v>8</v>
      </c>
      <c r="K162" t="s">
        <v>8</v>
      </c>
      <c r="L162" t="s">
        <v>8</v>
      </c>
      <c r="M162" t="s">
        <v>8</v>
      </c>
      <c r="O162" s="1">
        <v>30318</v>
      </c>
      <c r="P162" t="s">
        <v>8</v>
      </c>
      <c r="R162" s="1">
        <v>30318</v>
      </c>
      <c r="S162" t="s">
        <v>8</v>
      </c>
    </row>
    <row r="163" spans="1:19" x14ac:dyDescent="0.25">
      <c r="A163" s="1">
        <v>30323</v>
      </c>
      <c r="B163" t="s">
        <v>8</v>
      </c>
      <c r="C163" t="s">
        <v>8</v>
      </c>
      <c r="D163" t="s">
        <v>8</v>
      </c>
      <c r="E163" t="s">
        <v>8</v>
      </c>
      <c r="F163" t="s">
        <v>8</v>
      </c>
      <c r="H163" s="1">
        <v>30323</v>
      </c>
      <c r="I163" t="s">
        <v>8</v>
      </c>
      <c r="J163" t="s">
        <v>8</v>
      </c>
      <c r="K163" t="s">
        <v>8</v>
      </c>
      <c r="L163" t="s">
        <v>8</v>
      </c>
      <c r="M163" t="s">
        <v>8</v>
      </c>
      <c r="O163" s="1">
        <v>30325</v>
      </c>
      <c r="P163" t="s">
        <v>8</v>
      </c>
      <c r="R163" s="1">
        <v>30325</v>
      </c>
      <c r="S163" t="s">
        <v>8</v>
      </c>
    </row>
    <row r="164" spans="1:19" x14ac:dyDescent="0.25">
      <c r="A164" s="1">
        <v>30330</v>
      </c>
      <c r="B164" t="s">
        <v>8</v>
      </c>
      <c r="C164" t="s">
        <v>8</v>
      </c>
      <c r="D164" t="s">
        <v>8</v>
      </c>
      <c r="E164" t="s">
        <v>8</v>
      </c>
      <c r="F164" t="s">
        <v>8</v>
      </c>
      <c r="H164" s="1">
        <v>30330</v>
      </c>
      <c r="I164" t="s">
        <v>8</v>
      </c>
      <c r="J164" t="s">
        <v>8</v>
      </c>
      <c r="K164" t="s">
        <v>8</v>
      </c>
      <c r="L164" t="s">
        <v>8</v>
      </c>
      <c r="M164" t="s">
        <v>8</v>
      </c>
      <c r="O164" s="1">
        <v>30332</v>
      </c>
      <c r="P164" t="s">
        <v>8</v>
      </c>
      <c r="R164" s="1">
        <v>30332</v>
      </c>
      <c r="S164" t="s">
        <v>8</v>
      </c>
    </row>
    <row r="165" spans="1:19" x14ac:dyDescent="0.25">
      <c r="A165" s="1">
        <v>30337</v>
      </c>
      <c r="B165" t="s">
        <v>8</v>
      </c>
      <c r="C165" t="s">
        <v>8</v>
      </c>
      <c r="D165" t="s">
        <v>8</v>
      </c>
      <c r="E165" t="s">
        <v>8</v>
      </c>
      <c r="F165" t="s">
        <v>8</v>
      </c>
      <c r="H165" s="1">
        <v>30337</v>
      </c>
      <c r="I165" t="s">
        <v>8</v>
      </c>
      <c r="J165" t="s">
        <v>8</v>
      </c>
      <c r="K165" t="s">
        <v>8</v>
      </c>
      <c r="L165" t="s">
        <v>8</v>
      </c>
      <c r="M165" t="s">
        <v>8</v>
      </c>
      <c r="O165" s="1">
        <v>30339</v>
      </c>
      <c r="P165" t="s">
        <v>8</v>
      </c>
      <c r="R165" s="1">
        <v>30339</v>
      </c>
      <c r="S165" t="s">
        <v>8</v>
      </c>
    </row>
    <row r="166" spans="1:19" x14ac:dyDescent="0.25">
      <c r="A166" s="1">
        <v>30344</v>
      </c>
      <c r="B166" t="s">
        <v>8</v>
      </c>
      <c r="C166" t="s">
        <v>8</v>
      </c>
      <c r="D166" t="s">
        <v>8</v>
      </c>
      <c r="E166" t="s">
        <v>8</v>
      </c>
      <c r="F166" t="s">
        <v>8</v>
      </c>
      <c r="H166" s="1">
        <v>30344</v>
      </c>
      <c r="I166" t="s">
        <v>8</v>
      </c>
      <c r="J166" t="s">
        <v>8</v>
      </c>
      <c r="K166" t="s">
        <v>8</v>
      </c>
      <c r="L166" t="s">
        <v>8</v>
      </c>
      <c r="M166" t="s">
        <v>8</v>
      </c>
      <c r="O166" s="1">
        <v>30346</v>
      </c>
      <c r="P166" t="s">
        <v>8</v>
      </c>
      <c r="R166" s="1">
        <v>30346</v>
      </c>
      <c r="S166" t="s">
        <v>8</v>
      </c>
    </row>
    <row r="167" spans="1:19" x14ac:dyDescent="0.25">
      <c r="A167" s="1">
        <v>30351</v>
      </c>
      <c r="B167" t="s">
        <v>8</v>
      </c>
      <c r="C167" t="s">
        <v>8</v>
      </c>
      <c r="D167" t="s">
        <v>8</v>
      </c>
      <c r="E167" t="s">
        <v>8</v>
      </c>
      <c r="F167" t="s">
        <v>8</v>
      </c>
      <c r="H167" s="1">
        <v>30351</v>
      </c>
      <c r="I167" t="s">
        <v>8</v>
      </c>
      <c r="J167" t="s">
        <v>8</v>
      </c>
      <c r="K167" t="s">
        <v>8</v>
      </c>
      <c r="L167" t="s">
        <v>8</v>
      </c>
      <c r="M167" t="s">
        <v>8</v>
      </c>
      <c r="O167" s="1">
        <v>30353</v>
      </c>
      <c r="P167" t="s">
        <v>8</v>
      </c>
      <c r="R167" s="1">
        <v>30353</v>
      </c>
      <c r="S167" t="s">
        <v>8</v>
      </c>
    </row>
    <row r="168" spans="1:19" x14ac:dyDescent="0.25">
      <c r="A168" s="1">
        <v>30358</v>
      </c>
      <c r="B168" t="s">
        <v>8</v>
      </c>
      <c r="C168" t="s">
        <v>8</v>
      </c>
      <c r="D168" t="s">
        <v>8</v>
      </c>
      <c r="E168" t="s">
        <v>8</v>
      </c>
      <c r="F168" t="s">
        <v>8</v>
      </c>
      <c r="H168" s="1">
        <v>30358</v>
      </c>
      <c r="I168" t="s">
        <v>8</v>
      </c>
      <c r="J168" t="s">
        <v>8</v>
      </c>
      <c r="K168" t="s">
        <v>8</v>
      </c>
      <c r="L168" t="s">
        <v>8</v>
      </c>
      <c r="M168" t="s">
        <v>8</v>
      </c>
      <c r="O168" s="1">
        <v>30360</v>
      </c>
      <c r="P168" t="s">
        <v>8</v>
      </c>
      <c r="R168" s="1">
        <v>30360</v>
      </c>
      <c r="S168" t="s">
        <v>8</v>
      </c>
    </row>
    <row r="169" spans="1:19" x14ac:dyDescent="0.25">
      <c r="A169" s="1">
        <v>30365</v>
      </c>
      <c r="B169" t="s">
        <v>8</v>
      </c>
      <c r="C169" t="s">
        <v>8</v>
      </c>
      <c r="D169" t="s">
        <v>8</v>
      </c>
      <c r="E169" t="s">
        <v>8</v>
      </c>
      <c r="F169" t="s">
        <v>8</v>
      </c>
      <c r="H169" s="1">
        <v>30365</v>
      </c>
      <c r="I169" t="s">
        <v>8</v>
      </c>
      <c r="J169" t="s">
        <v>8</v>
      </c>
      <c r="K169" t="s">
        <v>8</v>
      </c>
      <c r="L169" t="s">
        <v>8</v>
      </c>
      <c r="M169" t="s">
        <v>8</v>
      </c>
      <c r="O169" s="1">
        <v>30367</v>
      </c>
      <c r="P169" t="s">
        <v>8</v>
      </c>
      <c r="R169" s="1">
        <v>30367</v>
      </c>
      <c r="S169" t="s">
        <v>8</v>
      </c>
    </row>
    <row r="170" spans="1:19" x14ac:dyDescent="0.25">
      <c r="A170" s="1">
        <v>30372</v>
      </c>
      <c r="B170" t="s">
        <v>8</v>
      </c>
      <c r="C170" t="s">
        <v>8</v>
      </c>
      <c r="D170" t="s">
        <v>8</v>
      </c>
      <c r="E170" t="s">
        <v>8</v>
      </c>
      <c r="F170" t="s">
        <v>8</v>
      </c>
      <c r="H170" s="1">
        <v>30372</v>
      </c>
      <c r="I170" t="s">
        <v>8</v>
      </c>
      <c r="J170" t="s">
        <v>8</v>
      </c>
      <c r="K170" t="s">
        <v>8</v>
      </c>
      <c r="L170" t="s">
        <v>8</v>
      </c>
      <c r="M170" t="s">
        <v>8</v>
      </c>
      <c r="O170" s="1">
        <v>30374</v>
      </c>
      <c r="P170" t="s">
        <v>8</v>
      </c>
      <c r="R170" s="1">
        <v>30374</v>
      </c>
      <c r="S170" t="s">
        <v>8</v>
      </c>
    </row>
    <row r="171" spans="1:19" x14ac:dyDescent="0.25">
      <c r="A171" s="1">
        <v>30379</v>
      </c>
      <c r="B171" t="s">
        <v>8</v>
      </c>
      <c r="C171" t="s">
        <v>8</v>
      </c>
      <c r="D171" t="s">
        <v>8</v>
      </c>
      <c r="E171" t="s">
        <v>8</v>
      </c>
      <c r="F171" t="s">
        <v>8</v>
      </c>
      <c r="H171" s="1">
        <v>30379</v>
      </c>
      <c r="I171" t="s">
        <v>8</v>
      </c>
      <c r="J171" t="s">
        <v>8</v>
      </c>
      <c r="K171" t="s">
        <v>8</v>
      </c>
      <c r="L171" t="s">
        <v>8</v>
      </c>
      <c r="M171" t="s">
        <v>8</v>
      </c>
      <c r="O171" s="1">
        <v>30381</v>
      </c>
      <c r="P171" t="s">
        <v>8</v>
      </c>
      <c r="R171" s="1">
        <v>30381</v>
      </c>
      <c r="S171" t="s">
        <v>8</v>
      </c>
    </row>
    <row r="172" spans="1:19" x14ac:dyDescent="0.25">
      <c r="A172" s="1">
        <v>30386</v>
      </c>
      <c r="B172" t="s">
        <v>8</v>
      </c>
      <c r="C172" t="s">
        <v>8</v>
      </c>
      <c r="D172" t="s">
        <v>8</v>
      </c>
      <c r="E172" t="s">
        <v>8</v>
      </c>
      <c r="F172" t="s">
        <v>8</v>
      </c>
      <c r="H172" s="1">
        <v>30386</v>
      </c>
      <c r="I172" t="s">
        <v>8</v>
      </c>
      <c r="J172" t="s">
        <v>8</v>
      </c>
      <c r="K172" t="s">
        <v>8</v>
      </c>
      <c r="L172" t="s">
        <v>8</v>
      </c>
      <c r="M172" t="s">
        <v>8</v>
      </c>
      <c r="O172" s="1">
        <v>30388</v>
      </c>
      <c r="P172" t="s">
        <v>8</v>
      </c>
      <c r="R172" s="1">
        <v>30388</v>
      </c>
      <c r="S172" t="s">
        <v>8</v>
      </c>
    </row>
    <row r="173" spans="1:19" x14ac:dyDescent="0.25">
      <c r="A173" s="1">
        <v>30393</v>
      </c>
      <c r="B173" t="s">
        <v>8</v>
      </c>
      <c r="C173" t="s">
        <v>8</v>
      </c>
      <c r="D173" t="s">
        <v>8</v>
      </c>
      <c r="E173" t="s">
        <v>8</v>
      </c>
      <c r="F173" t="s">
        <v>8</v>
      </c>
      <c r="H173" s="1">
        <v>30393</v>
      </c>
      <c r="I173" t="s">
        <v>8</v>
      </c>
      <c r="J173" t="s">
        <v>8</v>
      </c>
      <c r="K173" t="s">
        <v>8</v>
      </c>
      <c r="L173" t="s">
        <v>8</v>
      </c>
      <c r="M173" t="s">
        <v>8</v>
      </c>
      <c r="O173" s="1">
        <v>30395</v>
      </c>
      <c r="P173" t="s">
        <v>8</v>
      </c>
      <c r="R173" s="1">
        <v>30395</v>
      </c>
      <c r="S173" t="s">
        <v>8</v>
      </c>
    </row>
    <row r="174" spans="1:19" x14ac:dyDescent="0.25">
      <c r="A174" s="1">
        <v>30400</v>
      </c>
      <c r="B174" t="s">
        <v>8</v>
      </c>
      <c r="C174" t="s">
        <v>8</v>
      </c>
      <c r="D174" t="s">
        <v>8</v>
      </c>
      <c r="E174" t="s">
        <v>8</v>
      </c>
      <c r="F174" t="s">
        <v>8</v>
      </c>
      <c r="H174" s="1">
        <v>30400</v>
      </c>
      <c r="I174" t="s">
        <v>8</v>
      </c>
      <c r="J174" t="s">
        <v>8</v>
      </c>
      <c r="K174" t="s">
        <v>8</v>
      </c>
      <c r="L174" t="s">
        <v>8</v>
      </c>
      <c r="M174" t="s">
        <v>8</v>
      </c>
      <c r="O174" s="1">
        <v>30402</v>
      </c>
      <c r="P174" t="s">
        <v>8</v>
      </c>
      <c r="R174" s="1">
        <v>30402</v>
      </c>
      <c r="S174" t="s">
        <v>8</v>
      </c>
    </row>
    <row r="175" spans="1:19" x14ac:dyDescent="0.25">
      <c r="A175" s="1">
        <v>30407</v>
      </c>
      <c r="B175" t="s">
        <v>8</v>
      </c>
      <c r="C175" t="s">
        <v>8</v>
      </c>
      <c r="D175" t="s">
        <v>8</v>
      </c>
      <c r="E175" t="s">
        <v>8</v>
      </c>
      <c r="F175" t="s">
        <v>8</v>
      </c>
      <c r="H175" s="1">
        <v>30407</v>
      </c>
      <c r="I175" t="s">
        <v>8</v>
      </c>
      <c r="J175" t="s">
        <v>8</v>
      </c>
      <c r="K175" t="s">
        <v>8</v>
      </c>
      <c r="L175" t="s">
        <v>8</v>
      </c>
      <c r="M175" t="s">
        <v>8</v>
      </c>
      <c r="O175" s="1">
        <v>30409</v>
      </c>
      <c r="P175" t="s">
        <v>8</v>
      </c>
      <c r="R175" s="1">
        <v>30409</v>
      </c>
      <c r="S175" t="s">
        <v>8</v>
      </c>
    </row>
    <row r="176" spans="1:19" x14ac:dyDescent="0.25">
      <c r="A176" s="1">
        <v>30414</v>
      </c>
      <c r="B176" t="s">
        <v>8</v>
      </c>
      <c r="C176" t="s">
        <v>8</v>
      </c>
      <c r="D176" t="s">
        <v>8</v>
      </c>
      <c r="E176" t="s">
        <v>8</v>
      </c>
      <c r="F176" t="s">
        <v>8</v>
      </c>
      <c r="H176" s="1">
        <v>30414</v>
      </c>
      <c r="I176" t="s">
        <v>8</v>
      </c>
      <c r="J176" t="s">
        <v>8</v>
      </c>
      <c r="K176" t="s">
        <v>8</v>
      </c>
      <c r="L176" t="s">
        <v>8</v>
      </c>
      <c r="M176" t="s">
        <v>8</v>
      </c>
      <c r="O176" s="1">
        <v>30416</v>
      </c>
      <c r="P176" t="s">
        <v>8</v>
      </c>
      <c r="R176" s="1">
        <v>30416</v>
      </c>
      <c r="S176" t="s">
        <v>8</v>
      </c>
    </row>
    <row r="177" spans="1:19" x14ac:dyDescent="0.25">
      <c r="A177" s="1">
        <v>30421</v>
      </c>
      <c r="B177" t="s">
        <v>8</v>
      </c>
      <c r="C177" t="s">
        <v>8</v>
      </c>
      <c r="D177" t="s">
        <v>8</v>
      </c>
      <c r="E177" t="s">
        <v>8</v>
      </c>
      <c r="F177" t="s">
        <v>8</v>
      </c>
      <c r="H177" s="1">
        <v>30421</v>
      </c>
      <c r="I177" t="s">
        <v>8</v>
      </c>
      <c r="J177" t="s">
        <v>8</v>
      </c>
      <c r="K177" t="s">
        <v>8</v>
      </c>
      <c r="L177" t="s">
        <v>8</v>
      </c>
      <c r="M177" t="s">
        <v>8</v>
      </c>
      <c r="O177" s="1">
        <v>30423</v>
      </c>
      <c r="P177" t="s">
        <v>8</v>
      </c>
      <c r="R177" s="1">
        <v>30423</v>
      </c>
      <c r="S177" t="s">
        <v>8</v>
      </c>
    </row>
    <row r="178" spans="1:19" x14ac:dyDescent="0.25">
      <c r="A178" s="1">
        <v>30428</v>
      </c>
      <c r="B178" t="s">
        <v>8</v>
      </c>
      <c r="C178" t="s">
        <v>8</v>
      </c>
      <c r="D178" t="s">
        <v>8</v>
      </c>
      <c r="E178" t="s">
        <v>8</v>
      </c>
      <c r="F178" t="s">
        <v>8</v>
      </c>
      <c r="H178" s="1">
        <v>30428</v>
      </c>
      <c r="I178" t="s">
        <v>8</v>
      </c>
      <c r="J178" t="s">
        <v>8</v>
      </c>
      <c r="K178" t="s">
        <v>8</v>
      </c>
      <c r="L178" t="s">
        <v>8</v>
      </c>
      <c r="M178" t="s">
        <v>8</v>
      </c>
      <c r="O178" s="1">
        <v>30430</v>
      </c>
      <c r="P178" t="s">
        <v>8</v>
      </c>
      <c r="R178" s="1">
        <v>30430</v>
      </c>
      <c r="S178" t="s">
        <v>8</v>
      </c>
    </row>
    <row r="179" spans="1:19" x14ac:dyDescent="0.25">
      <c r="A179" s="1">
        <v>30435</v>
      </c>
      <c r="B179" t="s">
        <v>8</v>
      </c>
      <c r="C179" t="s">
        <v>8</v>
      </c>
      <c r="D179" t="s">
        <v>8</v>
      </c>
      <c r="E179" t="s">
        <v>8</v>
      </c>
      <c r="F179" t="s">
        <v>8</v>
      </c>
      <c r="H179" s="1">
        <v>30435</v>
      </c>
      <c r="I179" t="s">
        <v>8</v>
      </c>
      <c r="J179" t="s">
        <v>8</v>
      </c>
      <c r="K179" t="s">
        <v>8</v>
      </c>
      <c r="L179" t="s">
        <v>8</v>
      </c>
      <c r="M179" t="s">
        <v>8</v>
      </c>
      <c r="O179" s="1">
        <v>30437</v>
      </c>
      <c r="P179" t="s">
        <v>8</v>
      </c>
      <c r="R179" s="1">
        <v>30437</v>
      </c>
      <c r="S179" t="s">
        <v>8</v>
      </c>
    </row>
    <row r="180" spans="1:19" x14ac:dyDescent="0.25">
      <c r="A180" s="1">
        <v>30442</v>
      </c>
      <c r="B180" t="s">
        <v>8</v>
      </c>
      <c r="C180" t="s">
        <v>8</v>
      </c>
      <c r="D180" t="s">
        <v>8</v>
      </c>
      <c r="E180" t="s">
        <v>8</v>
      </c>
      <c r="F180" t="s">
        <v>8</v>
      </c>
      <c r="H180" s="1">
        <v>30442</v>
      </c>
      <c r="I180" t="s">
        <v>8</v>
      </c>
      <c r="J180" t="s">
        <v>8</v>
      </c>
      <c r="K180" t="s">
        <v>8</v>
      </c>
      <c r="L180" t="s">
        <v>8</v>
      </c>
      <c r="M180" t="s">
        <v>8</v>
      </c>
      <c r="O180" s="1">
        <v>30444</v>
      </c>
      <c r="P180" t="s">
        <v>8</v>
      </c>
      <c r="R180" s="1">
        <v>30444</v>
      </c>
      <c r="S180" t="s">
        <v>8</v>
      </c>
    </row>
    <row r="181" spans="1:19" x14ac:dyDescent="0.25">
      <c r="A181" s="1">
        <v>30449</v>
      </c>
      <c r="B181" t="s">
        <v>8</v>
      </c>
      <c r="C181" t="s">
        <v>8</v>
      </c>
      <c r="D181" t="s">
        <v>8</v>
      </c>
      <c r="E181" t="s">
        <v>8</v>
      </c>
      <c r="F181" t="s">
        <v>8</v>
      </c>
      <c r="H181" s="1">
        <v>30449</v>
      </c>
      <c r="I181" t="s">
        <v>8</v>
      </c>
      <c r="J181" t="s">
        <v>8</v>
      </c>
      <c r="K181" t="s">
        <v>8</v>
      </c>
      <c r="L181" t="s">
        <v>8</v>
      </c>
      <c r="M181" t="s">
        <v>8</v>
      </c>
      <c r="O181" s="1">
        <v>30451</v>
      </c>
      <c r="P181" t="s">
        <v>8</v>
      </c>
      <c r="R181" s="1">
        <v>30451</v>
      </c>
      <c r="S181" t="s">
        <v>8</v>
      </c>
    </row>
    <row r="182" spans="1:19" x14ac:dyDescent="0.25">
      <c r="A182" s="1">
        <v>30456</v>
      </c>
      <c r="B182" t="s">
        <v>8</v>
      </c>
      <c r="C182" t="s">
        <v>8</v>
      </c>
      <c r="D182" t="s">
        <v>8</v>
      </c>
      <c r="E182" t="s">
        <v>8</v>
      </c>
      <c r="F182" t="s">
        <v>8</v>
      </c>
      <c r="H182" s="1">
        <v>30456</v>
      </c>
      <c r="I182" t="s">
        <v>8</v>
      </c>
      <c r="J182" t="s">
        <v>8</v>
      </c>
      <c r="K182" t="s">
        <v>8</v>
      </c>
      <c r="L182" t="s">
        <v>8</v>
      </c>
      <c r="M182" t="s">
        <v>8</v>
      </c>
      <c r="O182" s="1">
        <v>30458</v>
      </c>
      <c r="P182" t="s">
        <v>8</v>
      </c>
      <c r="R182" s="1">
        <v>30458</v>
      </c>
      <c r="S182" t="s">
        <v>8</v>
      </c>
    </row>
    <row r="183" spans="1:19" x14ac:dyDescent="0.25">
      <c r="A183" s="1">
        <v>30463</v>
      </c>
      <c r="B183" t="s">
        <v>8</v>
      </c>
      <c r="C183" t="s">
        <v>8</v>
      </c>
      <c r="D183" t="s">
        <v>8</v>
      </c>
      <c r="E183" t="s">
        <v>8</v>
      </c>
      <c r="F183" t="s">
        <v>8</v>
      </c>
      <c r="H183" s="1">
        <v>30463</v>
      </c>
      <c r="I183" t="s">
        <v>8</v>
      </c>
      <c r="J183" t="s">
        <v>8</v>
      </c>
      <c r="K183" t="s">
        <v>8</v>
      </c>
      <c r="L183" t="s">
        <v>8</v>
      </c>
      <c r="M183" t="s">
        <v>8</v>
      </c>
      <c r="O183" s="1">
        <v>30465</v>
      </c>
      <c r="P183" t="s">
        <v>8</v>
      </c>
      <c r="R183" s="1">
        <v>30465</v>
      </c>
      <c r="S183" t="s">
        <v>8</v>
      </c>
    </row>
    <row r="184" spans="1:19" x14ac:dyDescent="0.25">
      <c r="A184" s="1">
        <v>30470</v>
      </c>
      <c r="B184" t="s">
        <v>8</v>
      </c>
      <c r="C184" t="s">
        <v>8</v>
      </c>
      <c r="D184" t="s">
        <v>8</v>
      </c>
      <c r="E184" t="s">
        <v>8</v>
      </c>
      <c r="F184" t="s">
        <v>8</v>
      </c>
      <c r="H184" s="1">
        <v>30470</v>
      </c>
      <c r="I184" t="s">
        <v>8</v>
      </c>
      <c r="J184" t="s">
        <v>8</v>
      </c>
      <c r="K184" t="s">
        <v>8</v>
      </c>
      <c r="L184" t="s">
        <v>8</v>
      </c>
      <c r="M184" t="s">
        <v>8</v>
      </c>
      <c r="O184" s="1">
        <v>30472</v>
      </c>
      <c r="P184" t="s">
        <v>8</v>
      </c>
      <c r="R184" s="1">
        <v>30472</v>
      </c>
      <c r="S184" t="s">
        <v>8</v>
      </c>
    </row>
    <row r="185" spans="1:19" x14ac:dyDescent="0.25">
      <c r="A185" s="1">
        <v>30477</v>
      </c>
      <c r="B185" t="s">
        <v>8</v>
      </c>
      <c r="C185" t="s">
        <v>8</v>
      </c>
      <c r="D185" t="s">
        <v>8</v>
      </c>
      <c r="E185" t="s">
        <v>8</v>
      </c>
      <c r="F185" t="s">
        <v>8</v>
      </c>
      <c r="H185" s="1">
        <v>30477</v>
      </c>
      <c r="I185" t="s">
        <v>8</v>
      </c>
      <c r="J185" t="s">
        <v>8</v>
      </c>
      <c r="K185" t="s">
        <v>8</v>
      </c>
      <c r="L185" t="s">
        <v>8</v>
      </c>
      <c r="M185" t="s">
        <v>8</v>
      </c>
      <c r="O185" s="1">
        <v>30479</v>
      </c>
      <c r="P185" t="s">
        <v>8</v>
      </c>
      <c r="R185" s="1">
        <v>30479</v>
      </c>
      <c r="S185" t="s">
        <v>8</v>
      </c>
    </row>
    <row r="186" spans="1:19" x14ac:dyDescent="0.25">
      <c r="A186" s="1">
        <v>30484</v>
      </c>
      <c r="B186" t="s">
        <v>8</v>
      </c>
      <c r="C186" t="s">
        <v>8</v>
      </c>
      <c r="D186" t="s">
        <v>8</v>
      </c>
      <c r="E186" t="s">
        <v>8</v>
      </c>
      <c r="F186" t="s">
        <v>8</v>
      </c>
      <c r="H186" s="1">
        <v>30484</v>
      </c>
      <c r="I186" t="s">
        <v>8</v>
      </c>
      <c r="J186" t="s">
        <v>8</v>
      </c>
      <c r="K186" t="s">
        <v>8</v>
      </c>
      <c r="L186" t="s">
        <v>8</v>
      </c>
      <c r="M186" t="s">
        <v>8</v>
      </c>
      <c r="O186" s="1">
        <v>30486</v>
      </c>
      <c r="P186" t="s">
        <v>8</v>
      </c>
      <c r="R186" s="1">
        <v>30486</v>
      </c>
      <c r="S186" t="s">
        <v>8</v>
      </c>
    </row>
    <row r="187" spans="1:19" x14ac:dyDescent="0.25">
      <c r="A187" s="1">
        <v>30491</v>
      </c>
      <c r="B187" t="s">
        <v>8</v>
      </c>
      <c r="C187" t="s">
        <v>8</v>
      </c>
      <c r="D187" t="s">
        <v>8</v>
      </c>
      <c r="E187" t="s">
        <v>8</v>
      </c>
      <c r="F187" t="s">
        <v>8</v>
      </c>
      <c r="H187" s="1">
        <v>30491</v>
      </c>
      <c r="I187" t="s">
        <v>8</v>
      </c>
      <c r="J187" t="s">
        <v>8</v>
      </c>
      <c r="K187" t="s">
        <v>8</v>
      </c>
      <c r="L187" t="s">
        <v>8</v>
      </c>
      <c r="M187" t="s">
        <v>8</v>
      </c>
      <c r="O187" s="1">
        <v>30493</v>
      </c>
      <c r="P187" t="s">
        <v>8</v>
      </c>
      <c r="R187" s="1">
        <v>30493</v>
      </c>
      <c r="S187" t="s">
        <v>8</v>
      </c>
    </row>
    <row r="188" spans="1:19" x14ac:dyDescent="0.25">
      <c r="A188" s="1">
        <v>30498</v>
      </c>
      <c r="B188" t="s">
        <v>8</v>
      </c>
      <c r="C188" t="s">
        <v>8</v>
      </c>
      <c r="D188" t="s">
        <v>8</v>
      </c>
      <c r="E188" t="s">
        <v>8</v>
      </c>
      <c r="F188" t="s">
        <v>8</v>
      </c>
      <c r="H188" s="1">
        <v>30498</v>
      </c>
      <c r="I188" t="s">
        <v>8</v>
      </c>
      <c r="J188" t="s">
        <v>8</v>
      </c>
      <c r="K188" t="s">
        <v>8</v>
      </c>
      <c r="L188" t="s">
        <v>8</v>
      </c>
      <c r="M188" t="s">
        <v>8</v>
      </c>
      <c r="O188" s="1">
        <v>30500</v>
      </c>
      <c r="P188" t="s">
        <v>8</v>
      </c>
      <c r="R188" s="1">
        <v>30500</v>
      </c>
      <c r="S188" t="s">
        <v>8</v>
      </c>
    </row>
    <row r="189" spans="1:19" x14ac:dyDescent="0.25">
      <c r="A189" s="1">
        <v>30505</v>
      </c>
      <c r="B189" t="s">
        <v>8</v>
      </c>
      <c r="C189" t="s">
        <v>8</v>
      </c>
      <c r="D189" t="s">
        <v>8</v>
      </c>
      <c r="E189" t="s">
        <v>8</v>
      </c>
      <c r="F189" t="s">
        <v>8</v>
      </c>
      <c r="H189" s="1">
        <v>30505</v>
      </c>
      <c r="I189" t="s">
        <v>8</v>
      </c>
      <c r="J189" t="s">
        <v>8</v>
      </c>
      <c r="K189" t="s">
        <v>8</v>
      </c>
      <c r="L189" t="s">
        <v>8</v>
      </c>
      <c r="M189" t="s">
        <v>8</v>
      </c>
      <c r="O189" s="1">
        <v>30507</v>
      </c>
      <c r="P189" t="s">
        <v>8</v>
      </c>
      <c r="R189" s="1">
        <v>30507</v>
      </c>
      <c r="S189" t="s">
        <v>8</v>
      </c>
    </row>
    <row r="190" spans="1:19" x14ac:dyDescent="0.25">
      <c r="A190" s="1">
        <v>30512</v>
      </c>
      <c r="B190" t="s">
        <v>8</v>
      </c>
      <c r="C190" t="s">
        <v>8</v>
      </c>
      <c r="D190" t="s">
        <v>8</v>
      </c>
      <c r="E190" t="s">
        <v>8</v>
      </c>
      <c r="F190" t="s">
        <v>8</v>
      </c>
      <c r="H190" s="1">
        <v>30512</v>
      </c>
      <c r="I190" t="s">
        <v>8</v>
      </c>
      <c r="J190" t="s">
        <v>8</v>
      </c>
      <c r="K190" t="s">
        <v>8</v>
      </c>
      <c r="L190" t="s">
        <v>8</v>
      </c>
      <c r="M190" t="s">
        <v>8</v>
      </c>
      <c r="O190" s="1">
        <v>30514</v>
      </c>
      <c r="P190" t="s">
        <v>8</v>
      </c>
      <c r="R190" s="1">
        <v>30514</v>
      </c>
      <c r="S190" t="s">
        <v>8</v>
      </c>
    </row>
    <row r="191" spans="1:19" x14ac:dyDescent="0.25">
      <c r="A191" s="1">
        <v>30519</v>
      </c>
      <c r="B191" t="s">
        <v>8</v>
      </c>
      <c r="C191" t="s">
        <v>8</v>
      </c>
      <c r="D191" t="s">
        <v>8</v>
      </c>
      <c r="E191" t="s">
        <v>8</v>
      </c>
      <c r="F191" t="s">
        <v>8</v>
      </c>
      <c r="H191" s="1">
        <v>30519</v>
      </c>
      <c r="I191" t="s">
        <v>8</v>
      </c>
      <c r="J191" t="s">
        <v>8</v>
      </c>
      <c r="K191" t="s">
        <v>8</v>
      </c>
      <c r="L191" t="s">
        <v>8</v>
      </c>
      <c r="M191" t="s">
        <v>8</v>
      </c>
      <c r="O191" s="1">
        <v>30521</v>
      </c>
      <c r="P191" t="s">
        <v>8</v>
      </c>
      <c r="R191" s="1">
        <v>30521</v>
      </c>
      <c r="S191" t="s">
        <v>8</v>
      </c>
    </row>
    <row r="192" spans="1:19" x14ac:dyDescent="0.25">
      <c r="A192" s="1">
        <v>30526</v>
      </c>
      <c r="B192" t="s">
        <v>8</v>
      </c>
      <c r="C192" t="s">
        <v>8</v>
      </c>
      <c r="D192" t="s">
        <v>8</v>
      </c>
      <c r="E192" t="s">
        <v>8</v>
      </c>
      <c r="F192" t="s">
        <v>8</v>
      </c>
      <c r="H192" s="1">
        <v>30526</v>
      </c>
      <c r="I192" t="s">
        <v>8</v>
      </c>
      <c r="J192" t="s">
        <v>8</v>
      </c>
      <c r="K192" t="s">
        <v>8</v>
      </c>
      <c r="L192" t="s">
        <v>8</v>
      </c>
      <c r="M192" t="s">
        <v>8</v>
      </c>
      <c r="O192" s="1">
        <v>30528</v>
      </c>
      <c r="P192" t="s">
        <v>8</v>
      </c>
      <c r="R192" s="1">
        <v>30528</v>
      </c>
      <c r="S192" t="s">
        <v>8</v>
      </c>
    </row>
    <row r="193" spans="1:19" x14ac:dyDescent="0.25">
      <c r="A193" s="1">
        <v>30533</v>
      </c>
      <c r="B193" t="s">
        <v>8</v>
      </c>
      <c r="C193" t="s">
        <v>8</v>
      </c>
      <c r="D193" t="s">
        <v>8</v>
      </c>
      <c r="E193" t="s">
        <v>8</v>
      </c>
      <c r="F193" t="s">
        <v>8</v>
      </c>
      <c r="H193" s="1">
        <v>30533</v>
      </c>
      <c r="I193" t="s">
        <v>8</v>
      </c>
      <c r="J193" t="s">
        <v>8</v>
      </c>
      <c r="K193" t="s">
        <v>8</v>
      </c>
      <c r="L193" t="s">
        <v>8</v>
      </c>
      <c r="M193" t="s">
        <v>8</v>
      </c>
      <c r="O193" s="1">
        <v>30535</v>
      </c>
      <c r="P193" t="s">
        <v>8</v>
      </c>
      <c r="R193" s="1">
        <v>30535</v>
      </c>
      <c r="S193" t="s">
        <v>8</v>
      </c>
    </row>
    <row r="194" spans="1:19" x14ac:dyDescent="0.25">
      <c r="A194" s="1">
        <v>30540</v>
      </c>
      <c r="B194" t="s">
        <v>8</v>
      </c>
      <c r="C194" t="s">
        <v>8</v>
      </c>
      <c r="D194" t="s">
        <v>8</v>
      </c>
      <c r="E194" t="s">
        <v>8</v>
      </c>
      <c r="F194" t="s">
        <v>8</v>
      </c>
      <c r="H194" s="1">
        <v>30540</v>
      </c>
      <c r="I194" t="s">
        <v>8</v>
      </c>
      <c r="J194" t="s">
        <v>8</v>
      </c>
      <c r="K194" t="s">
        <v>8</v>
      </c>
      <c r="L194" t="s">
        <v>8</v>
      </c>
      <c r="M194" t="s">
        <v>8</v>
      </c>
      <c r="O194" s="1">
        <v>30542</v>
      </c>
      <c r="P194" t="s">
        <v>8</v>
      </c>
      <c r="R194" s="1">
        <v>30542</v>
      </c>
      <c r="S194" t="s">
        <v>8</v>
      </c>
    </row>
    <row r="195" spans="1:19" x14ac:dyDescent="0.25">
      <c r="A195" s="1">
        <v>30547</v>
      </c>
      <c r="B195" t="s">
        <v>8</v>
      </c>
      <c r="C195" t="s">
        <v>8</v>
      </c>
      <c r="D195" t="s">
        <v>8</v>
      </c>
      <c r="E195" t="s">
        <v>8</v>
      </c>
      <c r="F195" t="s">
        <v>8</v>
      </c>
      <c r="H195" s="1">
        <v>30547</v>
      </c>
      <c r="I195" t="s">
        <v>8</v>
      </c>
      <c r="J195" t="s">
        <v>8</v>
      </c>
      <c r="K195" t="s">
        <v>8</v>
      </c>
      <c r="L195" t="s">
        <v>8</v>
      </c>
      <c r="M195" t="s">
        <v>8</v>
      </c>
      <c r="O195" s="1">
        <v>30549</v>
      </c>
      <c r="P195" t="s">
        <v>8</v>
      </c>
      <c r="R195" s="1">
        <v>30549</v>
      </c>
      <c r="S195" t="s">
        <v>8</v>
      </c>
    </row>
    <row r="196" spans="1:19" x14ac:dyDescent="0.25">
      <c r="A196" s="1">
        <v>30554</v>
      </c>
      <c r="B196" t="s">
        <v>8</v>
      </c>
      <c r="C196" t="s">
        <v>8</v>
      </c>
      <c r="D196" t="s">
        <v>8</v>
      </c>
      <c r="E196" t="s">
        <v>8</v>
      </c>
      <c r="F196" t="s">
        <v>8</v>
      </c>
      <c r="H196" s="1">
        <v>30554</v>
      </c>
      <c r="I196" t="s">
        <v>8</v>
      </c>
      <c r="J196" t="s">
        <v>8</v>
      </c>
      <c r="K196" t="s">
        <v>8</v>
      </c>
      <c r="L196" t="s">
        <v>8</v>
      </c>
      <c r="M196" t="s">
        <v>8</v>
      </c>
      <c r="O196" s="1">
        <v>30556</v>
      </c>
      <c r="P196" t="s">
        <v>8</v>
      </c>
      <c r="R196" s="1">
        <v>30556</v>
      </c>
      <c r="S196" t="s">
        <v>8</v>
      </c>
    </row>
    <row r="197" spans="1:19" x14ac:dyDescent="0.25">
      <c r="A197" s="1">
        <v>30561</v>
      </c>
      <c r="B197" t="s">
        <v>8</v>
      </c>
      <c r="C197" t="s">
        <v>8</v>
      </c>
      <c r="D197" t="s">
        <v>8</v>
      </c>
      <c r="E197" t="s">
        <v>8</v>
      </c>
      <c r="F197" t="s">
        <v>8</v>
      </c>
      <c r="H197" s="1">
        <v>30561</v>
      </c>
      <c r="I197" t="s">
        <v>8</v>
      </c>
      <c r="J197" t="s">
        <v>8</v>
      </c>
      <c r="K197" t="s">
        <v>8</v>
      </c>
      <c r="L197" t="s">
        <v>8</v>
      </c>
      <c r="M197" t="s">
        <v>8</v>
      </c>
      <c r="O197" s="1">
        <v>30563</v>
      </c>
      <c r="P197" t="s">
        <v>8</v>
      </c>
      <c r="R197" s="1">
        <v>30563</v>
      </c>
      <c r="S197" t="s">
        <v>8</v>
      </c>
    </row>
    <row r="198" spans="1:19" x14ac:dyDescent="0.25">
      <c r="A198" s="1">
        <v>30568</v>
      </c>
      <c r="B198" t="s">
        <v>8</v>
      </c>
      <c r="C198" t="s">
        <v>8</v>
      </c>
      <c r="D198" t="s">
        <v>8</v>
      </c>
      <c r="E198" t="s">
        <v>8</v>
      </c>
      <c r="F198" t="s">
        <v>8</v>
      </c>
      <c r="H198" s="1">
        <v>30568</v>
      </c>
      <c r="I198" t="s">
        <v>8</v>
      </c>
      <c r="J198" t="s">
        <v>8</v>
      </c>
      <c r="K198" t="s">
        <v>8</v>
      </c>
      <c r="L198" t="s">
        <v>8</v>
      </c>
      <c r="M198" t="s">
        <v>8</v>
      </c>
      <c r="O198" s="1">
        <v>30570</v>
      </c>
      <c r="P198" t="s">
        <v>8</v>
      </c>
      <c r="R198" s="1">
        <v>30570</v>
      </c>
      <c r="S198" t="s">
        <v>8</v>
      </c>
    </row>
    <row r="199" spans="1:19" x14ac:dyDescent="0.25">
      <c r="A199" s="1">
        <v>30575</v>
      </c>
      <c r="B199" t="s">
        <v>8</v>
      </c>
      <c r="C199" t="s">
        <v>8</v>
      </c>
      <c r="D199" t="s">
        <v>8</v>
      </c>
      <c r="E199" t="s">
        <v>8</v>
      </c>
      <c r="F199" t="s">
        <v>8</v>
      </c>
      <c r="H199" s="1">
        <v>30575</v>
      </c>
      <c r="I199" t="s">
        <v>8</v>
      </c>
      <c r="J199" t="s">
        <v>8</v>
      </c>
      <c r="K199" t="s">
        <v>8</v>
      </c>
      <c r="L199" t="s">
        <v>8</v>
      </c>
      <c r="M199" t="s">
        <v>8</v>
      </c>
      <c r="O199" s="1">
        <v>30577</v>
      </c>
      <c r="P199" t="s">
        <v>8</v>
      </c>
      <c r="R199" s="1">
        <v>30577</v>
      </c>
      <c r="S199" t="s">
        <v>8</v>
      </c>
    </row>
    <row r="200" spans="1:19" x14ac:dyDescent="0.25">
      <c r="A200" s="1">
        <v>30582</v>
      </c>
      <c r="B200" t="s">
        <v>8</v>
      </c>
      <c r="C200" t="s">
        <v>8</v>
      </c>
      <c r="D200" t="s">
        <v>8</v>
      </c>
      <c r="E200" t="s">
        <v>8</v>
      </c>
      <c r="F200" t="s">
        <v>8</v>
      </c>
      <c r="H200" s="1">
        <v>30582</v>
      </c>
      <c r="I200" t="s">
        <v>8</v>
      </c>
      <c r="J200" t="s">
        <v>8</v>
      </c>
      <c r="K200" t="s">
        <v>8</v>
      </c>
      <c r="L200" t="s">
        <v>8</v>
      </c>
      <c r="M200" t="s">
        <v>8</v>
      </c>
      <c r="O200" s="1">
        <v>30584</v>
      </c>
      <c r="P200" t="s">
        <v>8</v>
      </c>
      <c r="R200" s="1">
        <v>30584</v>
      </c>
      <c r="S200" t="s">
        <v>8</v>
      </c>
    </row>
    <row r="201" spans="1:19" x14ac:dyDescent="0.25">
      <c r="A201" s="1">
        <v>30589</v>
      </c>
      <c r="B201" t="s">
        <v>8</v>
      </c>
      <c r="C201" t="s">
        <v>8</v>
      </c>
      <c r="D201" t="s">
        <v>8</v>
      </c>
      <c r="E201" t="s">
        <v>8</v>
      </c>
      <c r="F201" t="s">
        <v>8</v>
      </c>
      <c r="H201" s="1">
        <v>30589</v>
      </c>
      <c r="I201" t="s">
        <v>8</v>
      </c>
      <c r="J201" t="s">
        <v>8</v>
      </c>
      <c r="K201" t="s">
        <v>8</v>
      </c>
      <c r="L201" t="s">
        <v>8</v>
      </c>
      <c r="M201" t="s">
        <v>8</v>
      </c>
      <c r="O201" s="1">
        <v>30591</v>
      </c>
      <c r="P201" t="s">
        <v>8</v>
      </c>
      <c r="R201" s="1">
        <v>30591</v>
      </c>
      <c r="S201" t="s">
        <v>8</v>
      </c>
    </row>
    <row r="202" spans="1:19" x14ac:dyDescent="0.25">
      <c r="A202" s="1">
        <v>30596</v>
      </c>
      <c r="B202" t="s">
        <v>8</v>
      </c>
      <c r="C202" t="s">
        <v>8</v>
      </c>
      <c r="D202" t="s">
        <v>8</v>
      </c>
      <c r="E202" t="s">
        <v>8</v>
      </c>
      <c r="F202" t="s">
        <v>8</v>
      </c>
      <c r="H202" s="1">
        <v>30596</v>
      </c>
      <c r="I202" t="s">
        <v>8</v>
      </c>
      <c r="J202" t="s">
        <v>8</v>
      </c>
      <c r="K202" t="s">
        <v>8</v>
      </c>
      <c r="L202" t="s">
        <v>8</v>
      </c>
      <c r="M202" t="s">
        <v>8</v>
      </c>
      <c r="O202" s="1">
        <v>30598</v>
      </c>
      <c r="P202" t="s">
        <v>8</v>
      </c>
      <c r="R202" s="1">
        <v>30598</v>
      </c>
      <c r="S202" t="s">
        <v>8</v>
      </c>
    </row>
    <row r="203" spans="1:19" x14ac:dyDescent="0.25">
      <c r="A203" s="1">
        <v>30603</v>
      </c>
      <c r="B203" t="s">
        <v>8</v>
      </c>
      <c r="C203" t="s">
        <v>8</v>
      </c>
      <c r="D203" t="s">
        <v>8</v>
      </c>
      <c r="E203" t="s">
        <v>8</v>
      </c>
      <c r="F203" t="s">
        <v>8</v>
      </c>
      <c r="H203" s="1">
        <v>30603</v>
      </c>
      <c r="I203" t="s">
        <v>8</v>
      </c>
      <c r="J203" t="s">
        <v>8</v>
      </c>
      <c r="K203" t="s">
        <v>8</v>
      </c>
      <c r="L203" t="s">
        <v>8</v>
      </c>
      <c r="M203" t="s">
        <v>8</v>
      </c>
      <c r="O203" s="1">
        <v>30605</v>
      </c>
      <c r="P203" t="s">
        <v>8</v>
      </c>
      <c r="R203" s="1">
        <v>30605</v>
      </c>
      <c r="S203" t="s">
        <v>8</v>
      </c>
    </row>
    <row r="204" spans="1:19" x14ac:dyDescent="0.25">
      <c r="A204" s="1">
        <v>30610</v>
      </c>
      <c r="B204" t="s">
        <v>8</v>
      </c>
      <c r="C204" t="s">
        <v>8</v>
      </c>
      <c r="D204" t="s">
        <v>8</v>
      </c>
      <c r="E204" t="s">
        <v>8</v>
      </c>
      <c r="F204" t="s">
        <v>8</v>
      </c>
      <c r="H204" s="1">
        <v>30610</v>
      </c>
      <c r="I204" t="s">
        <v>8</v>
      </c>
      <c r="J204" t="s">
        <v>8</v>
      </c>
      <c r="K204" t="s">
        <v>8</v>
      </c>
      <c r="L204" t="s">
        <v>8</v>
      </c>
      <c r="M204" t="s">
        <v>8</v>
      </c>
      <c r="O204" s="1">
        <v>30612</v>
      </c>
      <c r="P204" t="s">
        <v>8</v>
      </c>
      <c r="R204" s="1">
        <v>30612</v>
      </c>
      <c r="S204" t="s">
        <v>8</v>
      </c>
    </row>
    <row r="205" spans="1:19" x14ac:dyDescent="0.25">
      <c r="A205" s="1">
        <v>30617</v>
      </c>
      <c r="B205" t="s">
        <v>8</v>
      </c>
      <c r="C205" t="s">
        <v>8</v>
      </c>
      <c r="D205" t="s">
        <v>8</v>
      </c>
      <c r="E205" t="s">
        <v>8</v>
      </c>
      <c r="F205" t="s">
        <v>8</v>
      </c>
      <c r="H205" s="1">
        <v>30617</v>
      </c>
      <c r="I205" t="s">
        <v>8</v>
      </c>
      <c r="J205" t="s">
        <v>8</v>
      </c>
      <c r="K205" t="s">
        <v>8</v>
      </c>
      <c r="L205" t="s">
        <v>8</v>
      </c>
      <c r="M205" t="s">
        <v>8</v>
      </c>
      <c r="O205" s="1">
        <v>30619</v>
      </c>
      <c r="P205" t="s">
        <v>8</v>
      </c>
      <c r="R205" s="1">
        <v>30619</v>
      </c>
      <c r="S205" t="s">
        <v>8</v>
      </c>
    </row>
    <row r="206" spans="1:19" x14ac:dyDescent="0.25">
      <c r="A206" s="1">
        <v>30624</v>
      </c>
      <c r="B206" t="s">
        <v>8</v>
      </c>
      <c r="C206" t="s">
        <v>8</v>
      </c>
      <c r="D206" t="s">
        <v>8</v>
      </c>
      <c r="E206" t="s">
        <v>8</v>
      </c>
      <c r="F206" t="s">
        <v>8</v>
      </c>
      <c r="H206" s="1">
        <v>30624</v>
      </c>
      <c r="I206" t="s">
        <v>8</v>
      </c>
      <c r="J206" t="s">
        <v>8</v>
      </c>
      <c r="K206" t="s">
        <v>8</v>
      </c>
      <c r="L206" t="s">
        <v>8</v>
      </c>
      <c r="M206" t="s">
        <v>8</v>
      </c>
      <c r="O206" s="1">
        <v>30626</v>
      </c>
      <c r="P206" t="s">
        <v>8</v>
      </c>
      <c r="R206" s="1">
        <v>30626</v>
      </c>
      <c r="S206" t="s">
        <v>8</v>
      </c>
    </row>
    <row r="207" spans="1:19" x14ac:dyDescent="0.25">
      <c r="A207" s="1">
        <v>30631</v>
      </c>
      <c r="B207" t="s">
        <v>8</v>
      </c>
      <c r="C207" t="s">
        <v>8</v>
      </c>
      <c r="D207" t="s">
        <v>8</v>
      </c>
      <c r="E207" t="s">
        <v>8</v>
      </c>
      <c r="F207" t="s">
        <v>8</v>
      </c>
      <c r="H207" s="1">
        <v>30631</v>
      </c>
      <c r="I207" t="s">
        <v>8</v>
      </c>
      <c r="J207" t="s">
        <v>8</v>
      </c>
      <c r="K207" t="s">
        <v>8</v>
      </c>
      <c r="L207" t="s">
        <v>8</v>
      </c>
      <c r="M207" t="s">
        <v>8</v>
      </c>
      <c r="O207" s="1">
        <v>30633</v>
      </c>
      <c r="P207" t="s">
        <v>8</v>
      </c>
      <c r="R207" s="1">
        <v>30633</v>
      </c>
      <c r="S207" t="s">
        <v>8</v>
      </c>
    </row>
    <row r="208" spans="1:19" x14ac:dyDescent="0.25">
      <c r="A208" s="1">
        <v>30638</v>
      </c>
      <c r="B208" t="s">
        <v>8</v>
      </c>
      <c r="C208" t="s">
        <v>8</v>
      </c>
      <c r="D208" t="s">
        <v>8</v>
      </c>
      <c r="E208" t="s">
        <v>8</v>
      </c>
      <c r="F208" t="s">
        <v>8</v>
      </c>
      <c r="H208" s="1">
        <v>30638</v>
      </c>
      <c r="I208" t="s">
        <v>8</v>
      </c>
      <c r="J208" t="s">
        <v>8</v>
      </c>
      <c r="K208" t="s">
        <v>8</v>
      </c>
      <c r="L208" t="s">
        <v>8</v>
      </c>
      <c r="M208" t="s">
        <v>8</v>
      </c>
      <c r="O208" s="1">
        <v>30640</v>
      </c>
      <c r="P208" t="s">
        <v>8</v>
      </c>
      <c r="R208" s="1">
        <v>30640</v>
      </c>
      <c r="S208" t="s">
        <v>8</v>
      </c>
    </row>
    <row r="209" spans="1:19" x14ac:dyDescent="0.25">
      <c r="A209" s="1">
        <v>30645</v>
      </c>
      <c r="B209" t="s">
        <v>8</v>
      </c>
      <c r="C209" t="s">
        <v>8</v>
      </c>
      <c r="D209" t="s">
        <v>8</v>
      </c>
      <c r="E209" t="s">
        <v>8</v>
      </c>
      <c r="F209" t="s">
        <v>8</v>
      </c>
      <c r="H209" s="1">
        <v>30645</v>
      </c>
      <c r="I209" t="s">
        <v>8</v>
      </c>
      <c r="J209" t="s">
        <v>8</v>
      </c>
      <c r="K209" t="s">
        <v>8</v>
      </c>
      <c r="L209" t="s">
        <v>8</v>
      </c>
      <c r="M209" t="s">
        <v>8</v>
      </c>
      <c r="O209" s="1">
        <v>30647</v>
      </c>
      <c r="P209" t="s">
        <v>8</v>
      </c>
      <c r="R209" s="1">
        <v>30647</v>
      </c>
      <c r="S209" t="s">
        <v>8</v>
      </c>
    </row>
    <row r="210" spans="1:19" x14ac:dyDescent="0.25">
      <c r="A210" s="1">
        <v>30652</v>
      </c>
      <c r="B210" t="s">
        <v>8</v>
      </c>
      <c r="C210" t="s">
        <v>8</v>
      </c>
      <c r="D210" t="s">
        <v>8</v>
      </c>
      <c r="E210" t="s">
        <v>8</v>
      </c>
      <c r="F210" t="s">
        <v>8</v>
      </c>
      <c r="H210" s="1">
        <v>30652</v>
      </c>
      <c r="I210" t="s">
        <v>8</v>
      </c>
      <c r="J210" t="s">
        <v>8</v>
      </c>
      <c r="K210" t="s">
        <v>8</v>
      </c>
      <c r="L210" t="s">
        <v>8</v>
      </c>
      <c r="M210" t="s">
        <v>8</v>
      </c>
      <c r="O210" s="1">
        <v>30654</v>
      </c>
      <c r="P210" t="s">
        <v>8</v>
      </c>
      <c r="R210" s="1">
        <v>30654</v>
      </c>
      <c r="S210" t="s">
        <v>8</v>
      </c>
    </row>
    <row r="211" spans="1:19" x14ac:dyDescent="0.25">
      <c r="A211" s="1">
        <v>30659</v>
      </c>
      <c r="B211" t="s">
        <v>8</v>
      </c>
      <c r="C211" t="s">
        <v>8</v>
      </c>
      <c r="D211" t="s">
        <v>8</v>
      </c>
      <c r="E211" t="s">
        <v>8</v>
      </c>
      <c r="F211" t="s">
        <v>8</v>
      </c>
      <c r="H211" s="1">
        <v>30659</v>
      </c>
      <c r="I211" t="s">
        <v>8</v>
      </c>
      <c r="J211" t="s">
        <v>8</v>
      </c>
      <c r="K211" t="s">
        <v>8</v>
      </c>
      <c r="L211" t="s">
        <v>8</v>
      </c>
      <c r="M211" t="s">
        <v>8</v>
      </c>
      <c r="O211" s="1">
        <v>30661</v>
      </c>
      <c r="P211" t="s">
        <v>8</v>
      </c>
      <c r="R211" s="1">
        <v>30661</v>
      </c>
      <c r="S211" t="s">
        <v>8</v>
      </c>
    </row>
    <row r="212" spans="1:19" x14ac:dyDescent="0.25">
      <c r="A212" s="1">
        <v>30666</v>
      </c>
      <c r="B212" t="s">
        <v>8</v>
      </c>
      <c r="C212" t="s">
        <v>8</v>
      </c>
      <c r="D212" t="s">
        <v>8</v>
      </c>
      <c r="E212" t="s">
        <v>8</v>
      </c>
      <c r="F212" t="s">
        <v>8</v>
      </c>
      <c r="H212" s="1">
        <v>30666</v>
      </c>
      <c r="I212" t="s">
        <v>8</v>
      </c>
      <c r="J212" t="s">
        <v>8</v>
      </c>
      <c r="K212" t="s">
        <v>8</v>
      </c>
      <c r="L212" t="s">
        <v>8</v>
      </c>
      <c r="M212" t="s">
        <v>8</v>
      </c>
      <c r="O212" s="1">
        <v>30668</v>
      </c>
      <c r="P212" t="s">
        <v>8</v>
      </c>
      <c r="R212" s="1">
        <v>30668</v>
      </c>
      <c r="S212" t="s">
        <v>8</v>
      </c>
    </row>
    <row r="213" spans="1:19" x14ac:dyDescent="0.25">
      <c r="A213" s="1">
        <v>30673</v>
      </c>
      <c r="B213" t="s">
        <v>8</v>
      </c>
      <c r="C213" t="s">
        <v>8</v>
      </c>
      <c r="D213" t="s">
        <v>8</v>
      </c>
      <c r="E213" t="s">
        <v>8</v>
      </c>
      <c r="F213" t="s">
        <v>8</v>
      </c>
      <c r="H213" s="1">
        <v>30673</v>
      </c>
      <c r="I213" t="s">
        <v>8</v>
      </c>
      <c r="J213" t="s">
        <v>8</v>
      </c>
      <c r="K213" t="s">
        <v>8</v>
      </c>
      <c r="L213" t="s">
        <v>8</v>
      </c>
      <c r="M213" t="s">
        <v>8</v>
      </c>
      <c r="O213" s="1">
        <v>30675</v>
      </c>
      <c r="P213" t="s">
        <v>8</v>
      </c>
      <c r="R213" s="1">
        <v>30675</v>
      </c>
      <c r="S213" t="s">
        <v>8</v>
      </c>
    </row>
    <row r="214" spans="1:19" x14ac:dyDescent="0.25">
      <c r="A214" s="1">
        <v>30680</v>
      </c>
      <c r="B214" t="s">
        <v>8</v>
      </c>
      <c r="C214" t="s">
        <v>8</v>
      </c>
      <c r="D214" t="s">
        <v>8</v>
      </c>
      <c r="E214" t="s">
        <v>8</v>
      </c>
      <c r="F214" t="s">
        <v>8</v>
      </c>
      <c r="H214" s="1">
        <v>30680</v>
      </c>
      <c r="I214" t="s">
        <v>8</v>
      </c>
      <c r="J214" t="s">
        <v>8</v>
      </c>
      <c r="K214" t="s">
        <v>8</v>
      </c>
      <c r="L214" t="s">
        <v>8</v>
      </c>
      <c r="M214" t="s">
        <v>8</v>
      </c>
      <c r="O214" s="1">
        <v>30682</v>
      </c>
      <c r="P214" t="s">
        <v>8</v>
      </c>
      <c r="R214" s="1">
        <v>30682</v>
      </c>
      <c r="S214" t="s">
        <v>8</v>
      </c>
    </row>
    <row r="215" spans="1:19" x14ac:dyDescent="0.25">
      <c r="A215" s="1">
        <v>30687</v>
      </c>
      <c r="B215" t="s">
        <v>8</v>
      </c>
      <c r="C215" t="s">
        <v>8</v>
      </c>
      <c r="D215" t="s">
        <v>8</v>
      </c>
      <c r="E215" t="s">
        <v>8</v>
      </c>
      <c r="F215" t="s">
        <v>8</v>
      </c>
      <c r="H215" s="1">
        <v>30687</v>
      </c>
      <c r="I215" t="s">
        <v>8</v>
      </c>
      <c r="J215" t="s">
        <v>8</v>
      </c>
      <c r="K215" t="s">
        <v>8</v>
      </c>
      <c r="L215" t="s">
        <v>8</v>
      </c>
      <c r="M215" t="s">
        <v>8</v>
      </c>
      <c r="O215" s="1">
        <v>30689</v>
      </c>
      <c r="P215" t="s">
        <v>8</v>
      </c>
      <c r="R215" s="1">
        <v>30689</v>
      </c>
      <c r="S215" t="s">
        <v>8</v>
      </c>
    </row>
    <row r="216" spans="1:19" x14ac:dyDescent="0.25">
      <c r="A216" s="1">
        <v>30694</v>
      </c>
      <c r="B216" t="s">
        <v>8</v>
      </c>
      <c r="C216" t="s">
        <v>8</v>
      </c>
      <c r="D216" t="s">
        <v>8</v>
      </c>
      <c r="E216" t="s">
        <v>8</v>
      </c>
      <c r="F216" t="s">
        <v>8</v>
      </c>
      <c r="H216" s="1">
        <v>30694</v>
      </c>
      <c r="I216" t="s">
        <v>8</v>
      </c>
      <c r="J216" t="s">
        <v>8</v>
      </c>
      <c r="K216" t="s">
        <v>8</v>
      </c>
      <c r="L216" t="s">
        <v>8</v>
      </c>
      <c r="M216" t="s">
        <v>8</v>
      </c>
      <c r="O216" s="1">
        <v>30696</v>
      </c>
      <c r="P216" t="s">
        <v>8</v>
      </c>
      <c r="R216" s="1">
        <v>30696</v>
      </c>
      <c r="S216" t="s">
        <v>8</v>
      </c>
    </row>
    <row r="217" spans="1:19" x14ac:dyDescent="0.25">
      <c r="A217" s="1">
        <v>30701</v>
      </c>
      <c r="B217" t="s">
        <v>8</v>
      </c>
      <c r="C217" t="s">
        <v>8</v>
      </c>
      <c r="D217" t="s">
        <v>8</v>
      </c>
      <c r="E217" t="s">
        <v>8</v>
      </c>
      <c r="F217" t="s">
        <v>8</v>
      </c>
      <c r="H217" s="1">
        <v>30701</v>
      </c>
      <c r="I217" t="s">
        <v>8</v>
      </c>
      <c r="J217" t="s">
        <v>8</v>
      </c>
      <c r="K217" t="s">
        <v>8</v>
      </c>
      <c r="L217" t="s">
        <v>8</v>
      </c>
      <c r="M217" t="s">
        <v>8</v>
      </c>
      <c r="O217" s="1">
        <v>30703</v>
      </c>
      <c r="P217" t="s">
        <v>8</v>
      </c>
      <c r="R217" s="1">
        <v>30703</v>
      </c>
      <c r="S217" t="s">
        <v>8</v>
      </c>
    </row>
    <row r="218" spans="1:19" x14ac:dyDescent="0.25">
      <c r="A218" s="1">
        <v>30708</v>
      </c>
      <c r="B218" t="s">
        <v>8</v>
      </c>
      <c r="C218" t="s">
        <v>8</v>
      </c>
      <c r="D218" t="s">
        <v>8</v>
      </c>
      <c r="E218" t="s">
        <v>8</v>
      </c>
      <c r="F218" t="s">
        <v>8</v>
      </c>
      <c r="H218" s="1">
        <v>30708</v>
      </c>
      <c r="I218" t="s">
        <v>8</v>
      </c>
      <c r="J218" t="s">
        <v>8</v>
      </c>
      <c r="K218" t="s">
        <v>8</v>
      </c>
      <c r="L218" t="s">
        <v>8</v>
      </c>
      <c r="M218" t="s">
        <v>8</v>
      </c>
      <c r="O218" s="1">
        <v>30710</v>
      </c>
      <c r="P218" t="s">
        <v>8</v>
      </c>
      <c r="R218" s="1">
        <v>30710</v>
      </c>
      <c r="S218" t="s">
        <v>8</v>
      </c>
    </row>
    <row r="219" spans="1:19" x14ac:dyDescent="0.25">
      <c r="A219" s="1">
        <v>30715</v>
      </c>
      <c r="B219" t="s">
        <v>8</v>
      </c>
      <c r="C219" t="s">
        <v>8</v>
      </c>
      <c r="D219" t="s">
        <v>8</v>
      </c>
      <c r="E219" t="s">
        <v>8</v>
      </c>
      <c r="F219" t="s">
        <v>8</v>
      </c>
      <c r="H219" s="1">
        <v>30715</v>
      </c>
      <c r="I219" t="s">
        <v>8</v>
      </c>
      <c r="J219" t="s">
        <v>8</v>
      </c>
      <c r="K219" t="s">
        <v>8</v>
      </c>
      <c r="L219" t="s">
        <v>8</v>
      </c>
      <c r="M219" t="s">
        <v>8</v>
      </c>
      <c r="O219" s="1">
        <v>30717</v>
      </c>
      <c r="P219" t="s">
        <v>8</v>
      </c>
      <c r="R219" s="1">
        <v>30717</v>
      </c>
      <c r="S219" t="s">
        <v>8</v>
      </c>
    </row>
    <row r="220" spans="1:19" x14ac:dyDescent="0.25">
      <c r="A220" s="1">
        <v>30722</v>
      </c>
      <c r="B220" t="s">
        <v>8</v>
      </c>
      <c r="C220" t="s">
        <v>8</v>
      </c>
      <c r="D220" t="s">
        <v>8</v>
      </c>
      <c r="E220" t="s">
        <v>8</v>
      </c>
      <c r="F220" t="s">
        <v>8</v>
      </c>
      <c r="H220" s="1">
        <v>30722</v>
      </c>
      <c r="I220" t="s">
        <v>8</v>
      </c>
      <c r="J220" t="s">
        <v>8</v>
      </c>
      <c r="K220" t="s">
        <v>8</v>
      </c>
      <c r="L220" t="s">
        <v>8</v>
      </c>
      <c r="M220" t="s">
        <v>8</v>
      </c>
      <c r="O220" s="1">
        <v>30724</v>
      </c>
      <c r="P220" t="s">
        <v>8</v>
      </c>
      <c r="R220" s="1">
        <v>30724</v>
      </c>
      <c r="S220" t="s">
        <v>8</v>
      </c>
    </row>
    <row r="221" spans="1:19" x14ac:dyDescent="0.25">
      <c r="A221" s="1">
        <v>30729</v>
      </c>
      <c r="B221" t="s">
        <v>8</v>
      </c>
      <c r="C221" t="s">
        <v>8</v>
      </c>
      <c r="D221" t="s">
        <v>8</v>
      </c>
      <c r="E221" t="s">
        <v>8</v>
      </c>
      <c r="F221" t="s">
        <v>8</v>
      </c>
      <c r="H221" s="1">
        <v>30729</v>
      </c>
      <c r="I221" t="s">
        <v>8</v>
      </c>
      <c r="J221" t="s">
        <v>8</v>
      </c>
      <c r="K221" t="s">
        <v>8</v>
      </c>
      <c r="L221" t="s">
        <v>8</v>
      </c>
      <c r="M221" t="s">
        <v>8</v>
      </c>
      <c r="O221" s="1">
        <v>30731</v>
      </c>
      <c r="P221" t="s">
        <v>8</v>
      </c>
      <c r="R221" s="1">
        <v>30731</v>
      </c>
      <c r="S221" t="s">
        <v>8</v>
      </c>
    </row>
    <row r="222" spans="1:19" x14ac:dyDescent="0.25">
      <c r="A222" s="1">
        <v>30736</v>
      </c>
      <c r="B222" t="s">
        <v>8</v>
      </c>
      <c r="C222" t="s">
        <v>8</v>
      </c>
      <c r="D222" t="s">
        <v>8</v>
      </c>
      <c r="E222" t="s">
        <v>8</v>
      </c>
      <c r="F222" t="s">
        <v>8</v>
      </c>
      <c r="H222" s="1">
        <v>30736</v>
      </c>
      <c r="I222" t="s">
        <v>8</v>
      </c>
      <c r="J222" t="s">
        <v>8</v>
      </c>
      <c r="K222" t="s">
        <v>8</v>
      </c>
      <c r="L222" t="s">
        <v>8</v>
      </c>
      <c r="M222" t="s">
        <v>8</v>
      </c>
      <c r="O222" s="1">
        <v>30738</v>
      </c>
      <c r="P222" t="s">
        <v>8</v>
      </c>
      <c r="R222" s="1">
        <v>30738</v>
      </c>
      <c r="S222" t="s">
        <v>8</v>
      </c>
    </row>
    <row r="223" spans="1:19" x14ac:dyDescent="0.25">
      <c r="A223" s="1">
        <v>30743</v>
      </c>
      <c r="B223" t="s">
        <v>8</v>
      </c>
      <c r="C223" t="s">
        <v>8</v>
      </c>
      <c r="D223" t="s">
        <v>8</v>
      </c>
      <c r="E223" t="s">
        <v>8</v>
      </c>
      <c r="F223" t="s">
        <v>8</v>
      </c>
      <c r="H223" s="1">
        <v>30743</v>
      </c>
      <c r="I223" t="s">
        <v>8</v>
      </c>
      <c r="J223" t="s">
        <v>8</v>
      </c>
      <c r="K223" t="s">
        <v>8</v>
      </c>
      <c r="L223" t="s">
        <v>8</v>
      </c>
      <c r="M223" t="s">
        <v>8</v>
      </c>
      <c r="O223" s="1">
        <v>30745</v>
      </c>
      <c r="P223" t="s">
        <v>8</v>
      </c>
      <c r="R223" s="1">
        <v>30745</v>
      </c>
      <c r="S223" t="s">
        <v>8</v>
      </c>
    </row>
    <row r="224" spans="1:19" x14ac:dyDescent="0.25">
      <c r="A224" s="1">
        <v>30750</v>
      </c>
      <c r="B224" t="s">
        <v>8</v>
      </c>
      <c r="C224" t="s">
        <v>8</v>
      </c>
      <c r="D224" t="s">
        <v>8</v>
      </c>
      <c r="E224" t="s">
        <v>8</v>
      </c>
      <c r="F224" t="s">
        <v>8</v>
      </c>
      <c r="H224" s="1">
        <v>30750</v>
      </c>
      <c r="I224" t="s">
        <v>8</v>
      </c>
      <c r="J224" t="s">
        <v>8</v>
      </c>
      <c r="K224" t="s">
        <v>8</v>
      </c>
      <c r="L224" t="s">
        <v>8</v>
      </c>
      <c r="M224" t="s">
        <v>8</v>
      </c>
      <c r="O224" s="1">
        <v>30752</v>
      </c>
      <c r="P224" t="s">
        <v>8</v>
      </c>
      <c r="R224" s="1">
        <v>30752</v>
      </c>
      <c r="S224" t="s">
        <v>8</v>
      </c>
    </row>
    <row r="225" spans="1:19" x14ac:dyDescent="0.25">
      <c r="A225" s="1">
        <v>30757</v>
      </c>
      <c r="B225" t="s">
        <v>8</v>
      </c>
      <c r="C225" t="s">
        <v>8</v>
      </c>
      <c r="D225" t="s">
        <v>8</v>
      </c>
      <c r="E225" t="s">
        <v>8</v>
      </c>
      <c r="F225" t="s">
        <v>8</v>
      </c>
      <c r="H225" s="1">
        <v>30757</v>
      </c>
      <c r="I225" t="s">
        <v>8</v>
      </c>
      <c r="J225" t="s">
        <v>8</v>
      </c>
      <c r="K225" t="s">
        <v>8</v>
      </c>
      <c r="L225" t="s">
        <v>8</v>
      </c>
      <c r="M225" t="s">
        <v>8</v>
      </c>
      <c r="O225" s="1">
        <v>30759</v>
      </c>
      <c r="P225" t="s">
        <v>8</v>
      </c>
      <c r="R225" s="1">
        <v>30759</v>
      </c>
      <c r="S225" t="s">
        <v>8</v>
      </c>
    </row>
    <row r="226" spans="1:19" x14ac:dyDescent="0.25">
      <c r="A226" s="1">
        <v>30764</v>
      </c>
      <c r="B226" t="s">
        <v>8</v>
      </c>
      <c r="C226" t="s">
        <v>8</v>
      </c>
      <c r="D226" t="s">
        <v>8</v>
      </c>
      <c r="E226" t="s">
        <v>8</v>
      </c>
      <c r="F226" t="s">
        <v>8</v>
      </c>
      <c r="H226" s="1">
        <v>30764</v>
      </c>
      <c r="I226" t="s">
        <v>8</v>
      </c>
      <c r="J226" t="s">
        <v>8</v>
      </c>
      <c r="K226" t="s">
        <v>8</v>
      </c>
      <c r="L226" t="s">
        <v>8</v>
      </c>
      <c r="M226" t="s">
        <v>8</v>
      </c>
      <c r="O226" s="1">
        <v>30766</v>
      </c>
      <c r="P226" t="s">
        <v>8</v>
      </c>
      <c r="R226" s="1">
        <v>30766</v>
      </c>
      <c r="S226" t="s">
        <v>8</v>
      </c>
    </row>
    <row r="227" spans="1:19" x14ac:dyDescent="0.25">
      <c r="A227" s="1">
        <v>30771</v>
      </c>
      <c r="B227" t="s">
        <v>8</v>
      </c>
      <c r="C227" t="s">
        <v>8</v>
      </c>
      <c r="D227" t="s">
        <v>8</v>
      </c>
      <c r="E227" t="s">
        <v>8</v>
      </c>
      <c r="F227" t="s">
        <v>8</v>
      </c>
      <c r="H227" s="1">
        <v>30771</v>
      </c>
      <c r="I227" t="s">
        <v>8</v>
      </c>
      <c r="J227" t="s">
        <v>8</v>
      </c>
      <c r="K227" t="s">
        <v>8</v>
      </c>
      <c r="L227" t="s">
        <v>8</v>
      </c>
      <c r="M227" t="s">
        <v>8</v>
      </c>
      <c r="O227" s="1">
        <v>30773</v>
      </c>
      <c r="P227" t="s">
        <v>8</v>
      </c>
      <c r="R227" s="1">
        <v>30773</v>
      </c>
      <c r="S227" t="s">
        <v>8</v>
      </c>
    </row>
    <row r="228" spans="1:19" x14ac:dyDescent="0.25">
      <c r="A228" s="1">
        <v>30778</v>
      </c>
      <c r="B228" t="s">
        <v>8</v>
      </c>
      <c r="C228" t="s">
        <v>8</v>
      </c>
      <c r="D228" t="s">
        <v>8</v>
      </c>
      <c r="E228" t="s">
        <v>8</v>
      </c>
      <c r="F228" t="s">
        <v>8</v>
      </c>
      <c r="H228" s="1">
        <v>30778</v>
      </c>
      <c r="I228" t="s">
        <v>8</v>
      </c>
      <c r="J228" t="s">
        <v>8</v>
      </c>
      <c r="K228" t="s">
        <v>8</v>
      </c>
      <c r="L228" t="s">
        <v>8</v>
      </c>
      <c r="M228" t="s">
        <v>8</v>
      </c>
      <c r="O228" s="1">
        <v>30780</v>
      </c>
      <c r="P228" t="s">
        <v>8</v>
      </c>
      <c r="R228" s="1">
        <v>30780</v>
      </c>
      <c r="S228" t="s">
        <v>8</v>
      </c>
    </row>
    <row r="229" spans="1:19" x14ac:dyDescent="0.25">
      <c r="A229" s="1">
        <v>30785</v>
      </c>
      <c r="B229" t="s">
        <v>8</v>
      </c>
      <c r="C229" t="s">
        <v>8</v>
      </c>
      <c r="D229" t="s">
        <v>8</v>
      </c>
      <c r="E229" t="s">
        <v>8</v>
      </c>
      <c r="F229" t="s">
        <v>8</v>
      </c>
      <c r="H229" s="1">
        <v>30785</v>
      </c>
      <c r="I229" t="s">
        <v>8</v>
      </c>
      <c r="J229" t="s">
        <v>8</v>
      </c>
      <c r="K229" t="s">
        <v>8</v>
      </c>
      <c r="L229" t="s">
        <v>8</v>
      </c>
      <c r="M229" t="s">
        <v>8</v>
      </c>
      <c r="O229" s="1">
        <v>30787</v>
      </c>
      <c r="P229" t="s">
        <v>8</v>
      </c>
      <c r="R229" s="1">
        <v>30787</v>
      </c>
      <c r="S229" t="s">
        <v>8</v>
      </c>
    </row>
    <row r="230" spans="1:19" x14ac:dyDescent="0.25">
      <c r="A230" s="1">
        <v>30792</v>
      </c>
      <c r="B230" t="s">
        <v>8</v>
      </c>
      <c r="C230" t="s">
        <v>8</v>
      </c>
      <c r="D230" t="s">
        <v>8</v>
      </c>
      <c r="E230" t="s">
        <v>8</v>
      </c>
      <c r="F230" t="s">
        <v>8</v>
      </c>
      <c r="H230" s="1">
        <v>30792</v>
      </c>
      <c r="I230" t="s">
        <v>8</v>
      </c>
      <c r="J230" t="s">
        <v>8</v>
      </c>
      <c r="K230" t="s">
        <v>8</v>
      </c>
      <c r="L230" t="s">
        <v>8</v>
      </c>
      <c r="M230" t="s">
        <v>8</v>
      </c>
      <c r="O230" s="1">
        <v>30794</v>
      </c>
      <c r="P230" t="s">
        <v>8</v>
      </c>
      <c r="R230" s="1">
        <v>30794</v>
      </c>
      <c r="S230" t="s">
        <v>8</v>
      </c>
    </row>
    <row r="231" spans="1:19" x14ac:dyDescent="0.25">
      <c r="A231" s="1">
        <v>30799</v>
      </c>
      <c r="B231" t="s">
        <v>8</v>
      </c>
      <c r="C231" t="s">
        <v>8</v>
      </c>
      <c r="D231" t="s">
        <v>8</v>
      </c>
      <c r="E231" t="s">
        <v>8</v>
      </c>
      <c r="F231" t="s">
        <v>8</v>
      </c>
      <c r="H231" s="1">
        <v>30799</v>
      </c>
      <c r="I231" t="s">
        <v>8</v>
      </c>
      <c r="J231" t="s">
        <v>8</v>
      </c>
      <c r="K231" t="s">
        <v>8</v>
      </c>
      <c r="L231" t="s">
        <v>8</v>
      </c>
      <c r="M231" t="s">
        <v>8</v>
      </c>
      <c r="O231" s="1">
        <v>30801</v>
      </c>
      <c r="P231" t="s">
        <v>8</v>
      </c>
      <c r="R231" s="1">
        <v>30801</v>
      </c>
      <c r="S231" t="s">
        <v>8</v>
      </c>
    </row>
    <row r="232" spans="1:19" x14ac:dyDescent="0.25">
      <c r="A232" s="1">
        <v>30806</v>
      </c>
      <c r="B232" t="s">
        <v>8</v>
      </c>
      <c r="C232" t="s">
        <v>8</v>
      </c>
      <c r="D232" t="s">
        <v>8</v>
      </c>
      <c r="E232" t="s">
        <v>8</v>
      </c>
      <c r="F232" t="s">
        <v>8</v>
      </c>
      <c r="H232" s="1">
        <v>30806</v>
      </c>
      <c r="I232" t="s">
        <v>8</v>
      </c>
      <c r="J232" t="s">
        <v>8</v>
      </c>
      <c r="K232" t="s">
        <v>8</v>
      </c>
      <c r="L232" t="s">
        <v>8</v>
      </c>
      <c r="M232" t="s">
        <v>8</v>
      </c>
      <c r="O232" s="1">
        <v>30808</v>
      </c>
      <c r="P232" t="s">
        <v>8</v>
      </c>
      <c r="R232" s="1">
        <v>30808</v>
      </c>
      <c r="S232" t="s">
        <v>8</v>
      </c>
    </row>
    <row r="233" spans="1:19" x14ac:dyDescent="0.25">
      <c r="A233" s="1">
        <v>30813</v>
      </c>
      <c r="B233" t="s">
        <v>8</v>
      </c>
      <c r="C233" t="s">
        <v>8</v>
      </c>
      <c r="D233" t="s">
        <v>8</v>
      </c>
      <c r="E233" t="s">
        <v>8</v>
      </c>
      <c r="F233" t="s">
        <v>8</v>
      </c>
      <c r="H233" s="1">
        <v>30813</v>
      </c>
      <c r="I233" t="s">
        <v>8</v>
      </c>
      <c r="J233" t="s">
        <v>8</v>
      </c>
      <c r="K233" t="s">
        <v>8</v>
      </c>
      <c r="L233" t="s">
        <v>8</v>
      </c>
      <c r="M233" t="s">
        <v>8</v>
      </c>
      <c r="O233" s="1">
        <v>30815</v>
      </c>
      <c r="P233" t="s">
        <v>8</v>
      </c>
      <c r="R233" s="1">
        <v>30815</v>
      </c>
      <c r="S233" t="s">
        <v>8</v>
      </c>
    </row>
    <row r="234" spans="1:19" x14ac:dyDescent="0.25">
      <c r="A234" s="1">
        <v>30820</v>
      </c>
      <c r="B234" t="s">
        <v>8</v>
      </c>
      <c r="C234" t="s">
        <v>8</v>
      </c>
      <c r="D234" t="s">
        <v>8</v>
      </c>
      <c r="E234" t="s">
        <v>8</v>
      </c>
      <c r="F234" t="s">
        <v>8</v>
      </c>
      <c r="H234" s="1">
        <v>30820</v>
      </c>
      <c r="I234" t="s">
        <v>8</v>
      </c>
      <c r="J234" t="s">
        <v>8</v>
      </c>
      <c r="K234" t="s">
        <v>8</v>
      </c>
      <c r="L234" t="s">
        <v>8</v>
      </c>
      <c r="M234" t="s">
        <v>8</v>
      </c>
      <c r="O234" s="1">
        <v>30822</v>
      </c>
      <c r="P234" t="s">
        <v>8</v>
      </c>
      <c r="R234" s="1">
        <v>30822</v>
      </c>
      <c r="S234" t="s">
        <v>8</v>
      </c>
    </row>
    <row r="235" spans="1:19" x14ac:dyDescent="0.25">
      <c r="A235" s="1">
        <v>30827</v>
      </c>
      <c r="B235" t="s">
        <v>8</v>
      </c>
      <c r="C235" t="s">
        <v>8</v>
      </c>
      <c r="D235" t="s">
        <v>8</v>
      </c>
      <c r="E235" t="s">
        <v>8</v>
      </c>
      <c r="F235" t="s">
        <v>8</v>
      </c>
      <c r="H235" s="1">
        <v>30827</v>
      </c>
      <c r="I235" t="s">
        <v>8</v>
      </c>
      <c r="J235" t="s">
        <v>8</v>
      </c>
      <c r="K235" t="s">
        <v>8</v>
      </c>
      <c r="L235" t="s">
        <v>8</v>
      </c>
      <c r="M235" t="s">
        <v>8</v>
      </c>
      <c r="O235" s="1">
        <v>30829</v>
      </c>
      <c r="P235" t="s">
        <v>8</v>
      </c>
      <c r="R235" s="1">
        <v>30829</v>
      </c>
      <c r="S235" t="s">
        <v>8</v>
      </c>
    </row>
    <row r="236" spans="1:19" x14ac:dyDescent="0.25">
      <c r="A236" s="1">
        <v>30834</v>
      </c>
      <c r="B236" t="s">
        <v>8</v>
      </c>
      <c r="C236" t="s">
        <v>8</v>
      </c>
      <c r="D236" t="s">
        <v>8</v>
      </c>
      <c r="E236" t="s">
        <v>8</v>
      </c>
      <c r="F236" t="s">
        <v>8</v>
      </c>
      <c r="H236" s="1">
        <v>30834</v>
      </c>
      <c r="I236" t="s">
        <v>8</v>
      </c>
      <c r="J236" t="s">
        <v>8</v>
      </c>
      <c r="K236" t="s">
        <v>8</v>
      </c>
      <c r="L236" t="s">
        <v>8</v>
      </c>
      <c r="M236" t="s">
        <v>8</v>
      </c>
      <c r="O236" s="1">
        <v>30836</v>
      </c>
      <c r="P236" t="s">
        <v>8</v>
      </c>
      <c r="R236" s="1">
        <v>30836</v>
      </c>
      <c r="S236" t="s">
        <v>8</v>
      </c>
    </row>
    <row r="237" spans="1:19" x14ac:dyDescent="0.25">
      <c r="A237" s="1">
        <v>30841</v>
      </c>
      <c r="B237" t="s">
        <v>8</v>
      </c>
      <c r="C237" t="s">
        <v>8</v>
      </c>
      <c r="D237" t="s">
        <v>8</v>
      </c>
      <c r="E237" t="s">
        <v>8</v>
      </c>
      <c r="F237" t="s">
        <v>8</v>
      </c>
      <c r="H237" s="1">
        <v>30841</v>
      </c>
      <c r="I237" t="s">
        <v>8</v>
      </c>
      <c r="J237" t="s">
        <v>8</v>
      </c>
      <c r="K237" t="s">
        <v>8</v>
      </c>
      <c r="L237" t="s">
        <v>8</v>
      </c>
      <c r="M237" t="s">
        <v>8</v>
      </c>
      <c r="O237" s="1">
        <v>30843</v>
      </c>
      <c r="P237" t="s">
        <v>8</v>
      </c>
      <c r="R237" s="1">
        <v>30843</v>
      </c>
      <c r="S237" t="s">
        <v>8</v>
      </c>
    </row>
    <row r="238" spans="1:19" x14ac:dyDescent="0.25">
      <c r="A238" s="1">
        <v>30848</v>
      </c>
      <c r="B238" t="s">
        <v>8</v>
      </c>
      <c r="C238" t="s">
        <v>8</v>
      </c>
      <c r="D238" t="s">
        <v>8</v>
      </c>
      <c r="E238" t="s">
        <v>8</v>
      </c>
      <c r="F238" t="s">
        <v>8</v>
      </c>
      <c r="H238" s="1">
        <v>30848</v>
      </c>
      <c r="I238" t="s">
        <v>8</v>
      </c>
      <c r="J238" t="s">
        <v>8</v>
      </c>
      <c r="K238" t="s">
        <v>8</v>
      </c>
      <c r="L238" t="s">
        <v>8</v>
      </c>
      <c r="M238" t="s">
        <v>8</v>
      </c>
      <c r="O238" s="1">
        <v>30850</v>
      </c>
      <c r="P238" t="s">
        <v>8</v>
      </c>
      <c r="R238" s="1">
        <v>30850</v>
      </c>
      <c r="S238" t="s">
        <v>8</v>
      </c>
    </row>
    <row r="239" spans="1:19" x14ac:dyDescent="0.25">
      <c r="A239" s="1">
        <v>30855</v>
      </c>
      <c r="B239" t="s">
        <v>8</v>
      </c>
      <c r="C239" t="s">
        <v>8</v>
      </c>
      <c r="D239" t="s">
        <v>8</v>
      </c>
      <c r="E239" t="s">
        <v>8</v>
      </c>
      <c r="F239" t="s">
        <v>8</v>
      </c>
      <c r="H239" s="1">
        <v>30855</v>
      </c>
      <c r="I239" t="s">
        <v>8</v>
      </c>
      <c r="J239" t="s">
        <v>8</v>
      </c>
      <c r="K239" t="s">
        <v>8</v>
      </c>
      <c r="L239" t="s">
        <v>8</v>
      </c>
      <c r="M239" t="s">
        <v>8</v>
      </c>
      <c r="O239" s="1">
        <v>30857</v>
      </c>
      <c r="P239" t="s">
        <v>8</v>
      </c>
      <c r="R239" s="1">
        <v>30857</v>
      </c>
      <c r="S239" t="s">
        <v>8</v>
      </c>
    </row>
    <row r="240" spans="1:19" x14ac:dyDescent="0.25">
      <c r="A240" s="1">
        <v>30862</v>
      </c>
      <c r="B240" t="s">
        <v>8</v>
      </c>
      <c r="C240" t="s">
        <v>8</v>
      </c>
      <c r="D240" t="s">
        <v>8</v>
      </c>
      <c r="E240" t="s">
        <v>8</v>
      </c>
      <c r="F240" t="s">
        <v>8</v>
      </c>
      <c r="H240" s="1">
        <v>30862</v>
      </c>
      <c r="I240" t="s">
        <v>8</v>
      </c>
      <c r="J240" t="s">
        <v>8</v>
      </c>
      <c r="K240" t="s">
        <v>8</v>
      </c>
      <c r="L240" t="s">
        <v>8</v>
      </c>
      <c r="M240" t="s">
        <v>8</v>
      </c>
      <c r="O240" s="1">
        <v>30864</v>
      </c>
      <c r="P240" t="s">
        <v>8</v>
      </c>
      <c r="R240" s="1">
        <v>30864</v>
      </c>
      <c r="S240" t="s">
        <v>8</v>
      </c>
    </row>
    <row r="241" spans="1:19" x14ac:dyDescent="0.25">
      <c r="A241" s="1">
        <v>30869</v>
      </c>
      <c r="B241" t="s">
        <v>8</v>
      </c>
      <c r="C241" t="s">
        <v>8</v>
      </c>
      <c r="D241" t="s">
        <v>8</v>
      </c>
      <c r="E241" t="s">
        <v>8</v>
      </c>
      <c r="F241" t="s">
        <v>8</v>
      </c>
      <c r="H241" s="1">
        <v>30869</v>
      </c>
      <c r="I241" t="s">
        <v>8</v>
      </c>
      <c r="J241" t="s">
        <v>8</v>
      </c>
      <c r="K241" t="s">
        <v>8</v>
      </c>
      <c r="L241" t="s">
        <v>8</v>
      </c>
      <c r="M241" t="s">
        <v>8</v>
      </c>
      <c r="O241" s="1">
        <v>30871</v>
      </c>
      <c r="P241" t="s">
        <v>8</v>
      </c>
      <c r="R241" s="1">
        <v>30871</v>
      </c>
      <c r="S241" t="s">
        <v>8</v>
      </c>
    </row>
    <row r="242" spans="1:19" x14ac:dyDescent="0.25">
      <c r="A242" s="1">
        <v>30876</v>
      </c>
      <c r="B242" t="s">
        <v>8</v>
      </c>
      <c r="C242" t="s">
        <v>8</v>
      </c>
      <c r="D242" t="s">
        <v>8</v>
      </c>
      <c r="E242" t="s">
        <v>8</v>
      </c>
      <c r="F242" t="s">
        <v>8</v>
      </c>
      <c r="H242" s="1">
        <v>30876</v>
      </c>
      <c r="I242" t="s">
        <v>8</v>
      </c>
      <c r="J242" t="s">
        <v>8</v>
      </c>
      <c r="K242" t="s">
        <v>8</v>
      </c>
      <c r="L242" t="s">
        <v>8</v>
      </c>
      <c r="M242" t="s">
        <v>8</v>
      </c>
      <c r="O242" s="1">
        <v>30878</v>
      </c>
      <c r="P242" t="s">
        <v>8</v>
      </c>
      <c r="R242" s="1">
        <v>30878</v>
      </c>
      <c r="S242" t="s">
        <v>8</v>
      </c>
    </row>
    <row r="243" spans="1:19" x14ac:dyDescent="0.25">
      <c r="A243" s="1">
        <v>30883</v>
      </c>
      <c r="B243" t="s">
        <v>8</v>
      </c>
      <c r="C243" t="s">
        <v>8</v>
      </c>
      <c r="D243" t="s">
        <v>8</v>
      </c>
      <c r="E243" t="s">
        <v>8</v>
      </c>
      <c r="F243" t="s">
        <v>8</v>
      </c>
      <c r="H243" s="1">
        <v>30883</v>
      </c>
      <c r="I243" t="s">
        <v>8</v>
      </c>
      <c r="J243" t="s">
        <v>8</v>
      </c>
      <c r="K243" t="s">
        <v>8</v>
      </c>
      <c r="L243" t="s">
        <v>8</v>
      </c>
      <c r="M243" t="s">
        <v>8</v>
      </c>
      <c r="O243" s="1">
        <v>30885</v>
      </c>
      <c r="P243" t="s">
        <v>8</v>
      </c>
      <c r="R243" s="1">
        <v>30885</v>
      </c>
      <c r="S243" t="s">
        <v>8</v>
      </c>
    </row>
    <row r="244" spans="1:19" x14ac:dyDescent="0.25">
      <c r="A244" s="1">
        <v>30890</v>
      </c>
      <c r="B244" t="s">
        <v>8</v>
      </c>
      <c r="C244" t="s">
        <v>8</v>
      </c>
      <c r="D244" t="s">
        <v>8</v>
      </c>
      <c r="E244" t="s">
        <v>8</v>
      </c>
      <c r="F244" t="s">
        <v>8</v>
      </c>
      <c r="H244" s="1">
        <v>30890</v>
      </c>
      <c r="I244" t="s">
        <v>8</v>
      </c>
      <c r="J244" t="s">
        <v>8</v>
      </c>
      <c r="K244" t="s">
        <v>8</v>
      </c>
      <c r="L244" t="s">
        <v>8</v>
      </c>
      <c r="M244" t="s">
        <v>8</v>
      </c>
      <c r="O244" s="1">
        <v>30892</v>
      </c>
      <c r="P244" t="s">
        <v>8</v>
      </c>
      <c r="R244" s="1">
        <v>30892</v>
      </c>
      <c r="S244" t="s">
        <v>8</v>
      </c>
    </row>
    <row r="245" spans="1:19" x14ac:dyDescent="0.25">
      <c r="A245" s="1">
        <v>30897</v>
      </c>
      <c r="B245" t="s">
        <v>8</v>
      </c>
      <c r="C245" t="s">
        <v>8</v>
      </c>
      <c r="D245" t="s">
        <v>8</v>
      </c>
      <c r="E245" t="s">
        <v>8</v>
      </c>
      <c r="F245" t="s">
        <v>8</v>
      </c>
      <c r="H245" s="1">
        <v>30897</v>
      </c>
      <c r="I245" t="s">
        <v>8</v>
      </c>
      <c r="J245" t="s">
        <v>8</v>
      </c>
      <c r="K245" t="s">
        <v>8</v>
      </c>
      <c r="L245" t="s">
        <v>8</v>
      </c>
      <c r="M245" t="s">
        <v>8</v>
      </c>
      <c r="O245" s="1">
        <v>30899</v>
      </c>
      <c r="P245" t="s">
        <v>8</v>
      </c>
      <c r="R245" s="1">
        <v>30899</v>
      </c>
      <c r="S245" t="s">
        <v>8</v>
      </c>
    </row>
    <row r="246" spans="1:19" x14ac:dyDescent="0.25">
      <c r="A246" s="1">
        <v>30904</v>
      </c>
      <c r="B246" t="s">
        <v>8</v>
      </c>
      <c r="C246" t="s">
        <v>8</v>
      </c>
      <c r="D246" t="s">
        <v>8</v>
      </c>
      <c r="E246" t="s">
        <v>8</v>
      </c>
      <c r="F246" t="s">
        <v>8</v>
      </c>
      <c r="H246" s="1">
        <v>30904</v>
      </c>
      <c r="I246" t="s">
        <v>8</v>
      </c>
      <c r="J246" t="s">
        <v>8</v>
      </c>
      <c r="K246" t="s">
        <v>8</v>
      </c>
      <c r="L246" t="s">
        <v>8</v>
      </c>
      <c r="M246" t="s">
        <v>8</v>
      </c>
      <c r="O246" s="1">
        <v>30906</v>
      </c>
      <c r="P246" t="s">
        <v>8</v>
      </c>
      <c r="R246" s="1">
        <v>30906</v>
      </c>
      <c r="S246" t="s">
        <v>8</v>
      </c>
    </row>
    <row r="247" spans="1:19" x14ac:dyDescent="0.25">
      <c r="A247" s="1">
        <v>30911</v>
      </c>
      <c r="B247" t="s">
        <v>8</v>
      </c>
      <c r="C247" t="s">
        <v>8</v>
      </c>
      <c r="D247" t="s">
        <v>8</v>
      </c>
      <c r="E247" t="s">
        <v>8</v>
      </c>
      <c r="F247" t="s">
        <v>8</v>
      </c>
      <c r="H247" s="1">
        <v>30911</v>
      </c>
      <c r="I247" t="s">
        <v>8</v>
      </c>
      <c r="J247" t="s">
        <v>8</v>
      </c>
      <c r="K247" t="s">
        <v>8</v>
      </c>
      <c r="L247" t="s">
        <v>8</v>
      </c>
      <c r="M247" t="s">
        <v>8</v>
      </c>
      <c r="O247" s="1">
        <v>30913</v>
      </c>
      <c r="P247" t="s">
        <v>8</v>
      </c>
      <c r="R247" s="1">
        <v>30913</v>
      </c>
      <c r="S247" t="s">
        <v>8</v>
      </c>
    </row>
    <row r="248" spans="1:19" x14ac:dyDescent="0.25">
      <c r="A248" s="1">
        <v>30918</v>
      </c>
      <c r="B248" t="s">
        <v>8</v>
      </c>
      <c r="C248" t="s">
        <v>8</v>
      </c>
      <c r="D248" t="s">
        <v>8</v>
      </c>
      <c r="E248" t="s">
        <v>8</v>
      </c>
      <c r="F248" t="s">
        <v>8</v>
      </c>
      <c r="H248" s="1">
        <v>30918</v>
      </c>
      <c r="I248" t="s">
        <v>8</v>
      </c>
      <c r="J248" t="s">
        <v>8</v>
      </c>
      <c r="K248" t="s">
        <v>8</v>
      </c>
      <c r="L248" t="s">
        <v>8</v>
      </c>
      <c r="M248" t="s">
        <v>8</v>
      </c>
      <c r="O248" s="1">
        <v>30920</v>
      </c>
      <c r="P248" t="s">
        <v>8</v>
      </c>
      <c r="R248" s="1">
        <v>30920</v>
      </c>
      <c r="S248" t="s">
        <v>8</v>
      </c>
    </row>
    <row r="249" spans="1:19" x14ac:dyDescent="0.25">
      <c r="A249" s="1">
        <v>30925</v>
      </c>
      <c r="B249" t="s">
        <v>8</v>
      </c>
      <c r="C249" t="s">
        <v>8</v>
      </c>
      <c r="D249" t="s">
        <v>8</v>
      </c>
      <c r="E249" t="s">
        <v>8</v>
      </c>
      <c r="F249" t="s">
        <v>8</v>
      </c>
      <c r="H249" s="1">
        <v>30925</v>
      </c>
      <c r="I249" t="s">
        <v>8</v>
      </c>
      <c r="J249" t="s">
        <v>8</v>
      </c>
      <c r="K249" t="s">
        <v>8</v>
      </c>
      <c r="L249" t="s">
        <v>8</v>
      </c>
      <c r="M249" t="s">
        <v>8</v>
      </c>
      <c r="O249" s="1">
        <v>30927</v>
      </c>
      <c r="P249" t="s">
        <v>8</v>
      </c>
      <c r="R249" s="1">
        <v>30927</v>
      </c>
      <c r="S249" t="s">
        <v>8</v>
      </c>
    </row>
    <row r="250" spans="1:19" x14ac:dyDescent="0.25">
      <c r="A250" s="1">
        <v>30932</v>
      </c>
      <c r="B250" t="s">
        <v>8</v>
      </c>
      <c r="C250" t="s">
        <v>8</v>
      </c>
      <c r="D250" t="s">
        <v>8</v>
      </c>
      <c r="E250" t="s">
        <v>8</v>
      </c>
      <c r="F250" t="s">
        <v>8</v>
      </c>
      <c r="H250" s="1">
        <v>30932</v>
      </c>
      <c r="I250" t="s">
        <v>8</v>
      </c>
      <c r="J250" t="s">
        <v>8</v>
      </c>
      <c r="K250" t="s">
        <v>8</v>
      </c>
      <c r="L250" t="s">
        <v>8</v>
      </c>
      <c r="M250" t="s">
        <v>8</v>
      </c>
      <c r="O250" s="1">
        <v>30934</v>
      </c>
      <c r="P250" t="s">
        <v>8</v>
      </c>
      <c r="R250" s="1">
        <v>30934</v>
      </c>
      <c r="S250" t="s">
        <v>8</v>
      </c>
    </row>
    <row r="251" spans="1:19" x14ac:dyDescent="0.25">
      <c r="A251" s="1">
        <v>30939</v>
      </c>
      <c r="B251" t="s">
        <v>8</v>
      </c>
      <c r="C251" t="s">
        <v>8</v>
      </c>
      <c r="D251" t="s">
        <v>8</v>
      </c>
      <c r="E251" t="s">
        <v>8</v>
      </c>
      <c r="F251" t="s">
        <v>8</v>
      </c>
      <c r="H251" s="1">
        <v>30939</v>
      </c>
      <c r="I251" t="s">
        <v>8</v>
      </c>
      <c r="J251" t="s">
        <v>8</v>
      </c>
      <c r="K251" t="s">
        <v>8</v>
      </c>
      <c r="L251" t="s">
        <v>8</v>
      </c>
      <c r="M251" t="s">
        <v>8</v>
      </c>
      <c r="O251" s="1">
        <v>30941</v>
      </c>
      <c r="P251" t="s">
        <v>8</v>
      </c>
      <c r="R251" s="1">
        <v>30941</v>
      </c>
      <c r="S251" t="s">
        <v>8</v>
      </c>
    </row>
    <row r="252" spans="1:19" x14ac:dyDescent="0.25">
      <c r="A252" s="1">
        <v>30946</v>
      </c>
      <c r="B252" t="s">
        <v>8</v>
      </c>
      <c r="C252" t="s">
        <v>8</v>
      </c>
      <c r="D252" t="s">
        <v>8</v>
      </c>
      <c r="E252" t="s">
        <v>8</v>
      </c>
      <c r="F252" t="s">
        <v>8</v>
      </c>
      <c r="H252" s="1">
        <v>30946</v>
      </c>
      <c r="I252" t="s">
        <v>8</v>
      </c>
      <c r="J252" t="s">
        <v>8</v>
      </c>
      <c r="K252" t="s">
        <v>8</v>
      </c>
      <c r="L252" t="s">
        <v>8</v>
      </c>
      <c r="M252" t="s">
        <v>8</v>
      </c>
      <c r="O252" s="1">
        <v>30948</v>
      </c>
      <c r="P252" t="s">
        <v>8</v>
      </c>
      <c r="R252" s="1">
        <v>30948</v>
      </c>
      <c r="S252" t="s">
        <v>8</v>
      </c>
    </row>
    <row r="253" spans="1:19" x14ac:dyDescent="0.25">
      <c r="A253" s="1">
        <v>30953</v>
      </c>
      <c r="B253" t="s">
        <v>8</v>
      </c>
      <c r="C253" t="s">
        <v>8</v>
      </c>
      <c r="D253" t="s">
        <v>8</v>
      </c>
      <c r="E253" t="s">
        <v>8</v>
      </c>
      <c r="F253" t="s">
        <v>8</v>
      </c>
      <c r="H253" s="1">
        <v>30953</v>
      </c>
      <c r="I253" t="s">
        <v>8</v>
      </c>
      <c r="J253" t="s">
        <v>8</v>
      </c>
      <c r="K253" t="s">
        <v>8</v>
      </c>
      <c r="L253" t="s">
        <v>8</v>
      </c>
      <c r="M253" t="s">
        <v>8</v>
      </c>
      <c r="O253" s="1">
        <v>30955</v>
      </c>
      <c r="P253" t="s">
        <v>8</v>
      </c>
      <c r="R253" s="1">
        <v>30955</v>
      </c>
      <c r="S253" t="s">
        <v>8</v>
      </c>
    </row>
    <row r="254" spans="1:19" x14ac:dyDescent="0.25">
      <c r="A254" s="1">
        <v>30960</v>
      </c>
      <c r="B254" t="s">
        <v>8</v>
      </c>
      <c r="C254" t="s">
        <v>8</v>
      </c>
      <c r="D254" t="s">
        <v>8</v>
      </c>
      <c r="E254" t="s">
        <v>8</v>
      </c>
      <c r="F254" t="s">
        <v>8</v>
      </c>
      <c r="H254" s="1">
        <v>30960</v>
      </c>
      <c r="I254" t="s">
        <v>8</v>
      </c>
      <c r="J254" t="s">
        <v>8</v>
      </c>
      <c r="K254" t="s">
        <v>8</v>
      </c>
      <c r="L254" t="s">
        <v>8</v>
      </c>
      <c r="M254" t="s">
        <v>8</v>
      </c>
      <c r="O254" s="1">
        <v>30962</v>
      </c>
      <c r="P254" t="s">
        <v>8</v>
      </c>
      <c r="R254" s="1">
        <v>30962</v>
      </c>
      <c r="S254" t="s">
        <v>8</v>
      </c>
    </row>
    <row r="255" spans="1:19" x14ac:dyDescent="0.25">
      <c r="A255" s="1">
        <v>30967</v>
      </c>
      <c r="B255" t="s">
        <v>8</v>
      </c>
      <c r="C255" t="s">
        <v>8</v>
      </c>
      <c r="D255" t="s">
        <v>8</v>
      </c>
      <c r="E255" t="s">
        <v>8</v>
      </c>
      <c r="F255" t="s">
        <v>8</v>
      </c>
      <c r="H255" s="1">
        <v>30967</v>
      </c>
      <c r="I255" t="s">
        <v>8</v>
      </c>
      <c r="J255" t="s">
        <v>8</v>
      </c>
      <c r="K255" t="s">
        <v>8</v>
      </c>
      <c r="L255" t="s">
        <v>8</v>
      </c>
      <c r="M255" t="s">
        <v>8</v>
      </c>
      <c r="O255" s="1">
        <v>30969</v>
      </c>
      <c r="P255" t="s">
        <v>8</v>
      </c>
      <c r="R255" s="1">
        <v>30969</v>
      </c>
      <c r="S255" t="s">
        <v>8</v>
      </c>
    </row>
    <row r="256" spans="1:19" x14ac:dyDescent="0.25">
      <c r="A256" s="1">
        <v>30974</v>
      </c>
      <c r="B256" t="s">
        <v>8</v>
      </c>
      <c r="C256" t="s">
        <v>8</v>
      </c>
      <c r="D256" t="s">
        <v>8</v>
      </c>
      <c r="E256" t="s">
        <v>8</v>
      </c>
      <c r="F256" t="s">
        <v>8</v>
      </c>
      <c r="H256" s="1">
        <v>30974</v>
      </c>
      <c r="I256" t="s">
        <v>8</v>
      </c>
      <c r="J256" t="s">
        <v>8</v>
      </c>
      <c r="K256" t="s">
        <v>8</v>
      </c>
      <c r="L256" t="s">
        <v>8</v>
      </c>
      <c r="M256" t="s">
        <v>8</v>
      </c>
      <c r="O256" s="1">
        <v>30976</v>
      </c>
      <c r="P256" t="s">
        <v>8</v>
      </c>
      <c r="R256" s="1">
        <v>30976</v>
      </c>
      <c r="S256" t="s">
        <v>8</v>
      </c>
    </row>
    <row r="257" spans="1:19" x14ac:dyDescent="0.25">
      <c r="A257" s="1">
        <v>30981</v>
      </c>
      <c r="B257" t="s">
        <v>8</v>
      </c>
      <c r="C257" t="s">
        <v>8</v>
      </c>
      <c r="D257" t="s">
        <v>8</v>
      </c>
      <c r="E257" t="s">
        <v>8</v>
      </c>
      <c r="F257" t="s">
        <v>8</v>
      </c>
      <c r="H257" s="1">
        <v>30981</v>
      </c>
      <c r="I257" t="s">
        <v>8</v>
      </c>
      <c r="J257" t="s">
        <v>8</v>
      </c>
      <c r="K257" t="s">
        <v>8</v>
      </c>
      <c r="L257" t="s">
        <v>8</v>
      </c>
      <c r="M257" t="s">
        <v>8</v>
      </c>
      <c r="O257" s="1">
        <v>30983</v>
      </c>
      <c r="P257" t="s">
        <v>8</v>
      </c>
      <c r="R257" s="1">
        <v>30983</v>
      </c>
      <c r="S257" t="s">
        <v>8</v>
      </c>
    </row>
    <row r="258" spans="1:19" x14ac:dyDescent="0.25">
      <c r="A258" s="1">
        <v>30988</v>
      </c>
      <c r="B258" t="s">
        <v>8</v>
      </c>
      <c r="C258" t="s">
        <v>8</v>
      </c>
      <c r="D258" t="s">
        <v>8</v>
      </c>
      <c r="E258" t="s">
        <v>8</v>
      </c>
      <c r="F258" t="s">
        <v>8</v>
      </c>
      <c r="H258" s="1">
        <v>30988</v>
      </c>
      <c r="I258" t="s">
        <v>8</v>
      </c>
      <c r="J258" t="s">
        <v>8</v>
      </c>
      <c r="K258" t="s">
        <v>8</v>
      </c>
      <c r="L258" t="s">
        <v>8</v>
      </c>
      <c r="M258" t="s">
        <v>8</v>
      </c>
      <c r="O258" s="1">
        <v>30990</v>
      </c>
      <c r="P258" t="s">
        <v>8</v>
      </c>
      <c r="R258" s="1">
        <v>30990</v>
      </c>
      <c r="S258" t="s">
        <v>8</v>
      </c>
    </row>
    <row r="259" spans="1:19" x14ac:dyDescent="0.25">
      <c r="A259" s="1">
        <v>30995</v>
      </c>
      <c r="B259" t="s">
        <v>8</v>
      </c>
      <c r="C259" t="s">
        <v>8</v>
      </c>
      <c r="D259" t="s">
        <v>8</v>
      </c>
      <c r="E259" t="s">
        <v>8</v>
      </c>
      <c r="F259" t="s">
        <v>8</v>
      </c>
      <c r="H259" s="1">
        <v>30995</v>
      </c>
      <c r="I259" t="s">
        <v>8</v>
      </c>
      <c r="J259" t="s">
        <v>8</v>
      </c>
      <c r="K259" t="s">
        <v>8</v>
      </c>
      <c r="L259" t="s">
        <v>8</v>
      </c>
      <c r="M259" t="s">
        <v>8</v>
      </c>
      <c r="O259" s="1">
        <v>30997</v>
      </c>
      <c r="P259" t="s">
        <v>8</v>
      </c>
      <c r="R259" s="1">
        <v>30997</v>
      </c>
      <c r="S259" t="s">
        <v>8</v>
      </c>
    </row>
    <row r="260" spans="1:19" x14ac:dyDescent="0.25">
      <c r="A260" s="1">
        <v>31002</v>
      </c>
      <c r="B260" t="s">
        <v>8</v>
      </c>
      <c r="C260" t="s">
        <v>8</v>
      </c>
      <c r="D260" t="s">
        <v>8</v>
      </c>
      <c r="E260" t="s">
        <v>8</v>
      </c>
      <c r="F260" t="s">
        <v>8</v>
      </c>
      <c r="H260" s="1">
        <v>31002</v>
      </c>
      <c r="I260" t="s">
        <v>8</v>
      </c>
      <c r="J260" t="s">
        <v>8</v>
      </c>
      <c r="K260" t="s">
        <v>8</v>
      </c>
      <c r="L260" t="s">
        <v>8</v>
      </c>
      <c r="M260" t="s">
        <v>8</v>
      </c>
      <c r="O260" s="1">
        <v>31004</v>
      </c>
      <c r="P260" t="s">
        <v>8</v>
      </c>
      <c r="R260" s="1">
        <v>31004</v>
      </c>
      <c r="S260" t="s">
        <v>8</v>
      </c>
    </row>
    <row r="261" spans="1:19" x14ac:dyDescent="0.25">
      <c r="A261" s="1">
        <v>31009</v>
      </c>
      <c r="B261" t="s">
        <v>8</v>
      </c>
      <c r="C261" t="s">
        <v>8</v>
      </c>
      <c r="D261" t="s">
        <v>8</v>
      </c>
      <c r="E261" t="s">
        <v>8</v>
      </c>
      <c r="F261" t="s">
        <v>8</v>
      </c>
      <c r="H261" s="1">
        <v>31009</v>
      </c>
      <c r="I261" t="s">
        <v>8</v>
      </c>
      <c r="J261" t="s">
        <v>8</v>
      </c>
      <c r="K261" t="s">
        <v>8</v>
      </c>
      <c r="L261" t="s">
        <v>8</v>
      </c>
      <c r="M261" t="s">
        <v>8</v>
      </c>
      <c r="O261" s="1">
        <v>31011</v>
      </c>
      <c r="P261" t="s">
        <v>8</v>
      </c>
      <c r="R261" s="1">
        <v>31011</v>
      </c>
      <c r="S261" t="s">
        <v>8</v>
      </c>
    </row>
    <row r="262" spans="1:19" x14ac:dyDescent="0.25">
      <c r="A262" s="1">
        <v>31016</v>
      </c>
      <c r="B262" t="s">
        <v>8</v>
      </c>
      <c r="C262" t="s">
        <v>8</v>
      </c>
      <c r="D262" t="s">
        <v>8</v>
      </c>
      <c r="E262" t="s">
        <v>8</v>
      </c>
      <c r="F262" t="s">
        <v>8</v>
      </c>
      <c r="H262" s="1">
        <v>31016</v>
      </c>
      <c r="I262" t="s">
        <v>8</v>
      </c>
      <c r="J262" t="s">
        <v>8</v>
      </c>
      <c r="K262" t="s">
        <v>8</v>
      </c>
      <c r="L262" t="s">
        <v>8</v>
      </c>
      <c r="M262" t="s">
        <v>8</v>
      </c>
      <c r="O262" s="1">
        <v>31018</v>
      </c>
      <c r="P262" t="s">
        <v>8</v>
      </c>
      <c r="R262" s="1">
        <v>31018</v>
      </c>
      <c r="S262" t="s">
        <v>8</v>
      </c>
    </row>
    <row r="263" spans="1:19" x14ac:dyDescent="0.25">
      <c r="A263" s="1">
        <v>31023</v>
      </c>
      <c r="B263" t="s">
        <v>8</v>
      </c>
      <c r="C263" t="s">
        <v>8</v>
      </c>
      <c r="D263" t="s">
        <v>8</v>
      </c>
      <c r="E263" t="s">
        <v>8</v>
      </c>
      <c r="F263" t="s">
        <v>8</v>
      </c>
      <c r="H263" s="1">
        <v>31023</v>
      </c>
      <c r="I263" t="s">
        <v>8</v>
      </c>
      <c r="J263" t="s">
        <v>8</v>
      </c>
      <c r="K263" t="s">
        <v>8</v>
      </c>
      <c r="L263" t="s">
        <v>8</v>
      </c>
      <c r="M263" t="s">
        <v>8</v>
      </c>
      <c r="O263" s="1">
        <v>31025</v>
      </c>
      <c r="P263" t="s">
        <v>8</v>
      </c>
      <c r="R263" s="1">
        <v>31025</v>
      </c>
      <c r="S263" t="s">
        <v>8</v>
      </c>
    </row>
    <row r="264" spans="1:19" x14ac:dyDescent="0.25">
      <c r="A264" s="1">
        <v>31030</v>
      </c>
      <c r="B264" t="s">
        <v>8</v>
      </c>
      <c r="C264" t="s">
        <v>8</v>
      </c>
      <c r="D264" t="s">
        <v>8</v>
      </c>
      <c r="E264" t="s">
        <v>8</v>
      </c>
      <c r="F264" t="s">
        <v>8</v>
      </c>
      <c r="H264" s="1">
        <v>31030</v>
      </c>
      <c r="I264" t="s">
        <v>8</v>
      </c>
      <c r="J264" t="s">
        <v>8</v>
      </c>
      <c r="K264" t="s">
        <v>8</v>
      </c>
      <c r="L264" t="s">
        <v>8</v>
      </c>
      <c r="M264" t="s">
        <v>8</v>
      </c>
      <c r="O264" s="1">
        <v>31032</v>
      </c>
      <c r="P264" t="s">
        <v>8</v>
      </c>
      <c r="R264" s="1">
        <v>31032</v>
      </c>
      <c r="S264" t="s">
        <v>8</v>
      </c>
    </row>
    <row r="265" spans="1:19" x14ac:dyDescent="0.25">
      <c r="A265" s="1">
        <v>31037</v>
      </c>
      <c r="B265" t="s">
        <v>8</v>
      </c>
      <c r="C265" t="s">
        <v>8</v>
      </c>
      <c r="D265" t="s">
        <v>8</v>
      </c>
      <c r="E265" t="s">
        <v>8</v>
      </c>
      <c r="F265" t="s">
        <v>8</v>
      </c>
      <c r="H265" s="1">
        <v>31037</v>
      </c>
      <c r="I265" t="s">
        <v>8</v>
      </c>
      <c r="J265" t="s">
        <v>8</v>
      </c>
      <c r="K265" t="s">
        <v>8</v>
      </c>
      <c r="L265" t="s">
        <v>8</v>
      </c>
      <c r="M265" t="s">
        <v>8</v>
      </c>
      <c r="O265" s="1">
        <v>31039</v>
      </c>
      <c r="P265" t="s">
        <v>8</v>
      </c>
      <c r="R265" s="1">
        <v>31039</v>
      </c>
      <c r="S265" t="s">
        <v>8</v>
      </c>
    </row>
    <row r="266" spans="1:19" x14ac:dyDescent="0.25">
      <c r="A266" s="1">
        <v>31044</v>
      </c>
      <c r="B266" t="s">
        <v>8</v>
      </c>
      <c r="C266" t="s">
        <v>8</v>
      </c>
      <c r="D266" t="s">
        <v>8</v>
      </c>
      <c r="E266" t="s">
        <v>8</v>
      </c>
      <c r="F266" t="s">
        <v>8</v>
      </c>
      <c r="H266" s="1">
        <v>31044</v>
      </c>
      <c r="I266" t="s">
        <v>8</v>
      </c>
      <c r="J266" t="s">
        <v>8</v>
      </c>
      <c r="K266" t="s">
        <v>8</v>
      </c>
      <c r="L266" t="s">
        <v>8</v>
      </c>
      <c r="M266" t="s">
        <v>8</v>
      </c>
      <c r="O266" s="1">
        <v>31046</v>
      </c>
      <c r="P266" t="s">
        <v>8</v>
      </c>
      <c r="R266" s="1">
        <v>31046</v>
      </c>
      <c r="S266" t="s">
        <v>8</v>
      </c>
    </row>
    <row r="267" spans="1:19" x14ac:dyDescent="0.25">
      <c r="A267" s="1">
        <v>31051</v>
      </c>
      <c r="B267" t="s">
        <v>8</v>
      </c>
      <c r="C267" t="s">
        <v>8</v>
      </c>
      <c r="D267" t="s">
        <v>8</v>
      </c>
      <c r="E267" t="s">
        <v>8</v>
      </c>
      <c r="F267" t="s">
        <v>8</v>
      </c>
      <c r="H267" s="1">
        <v>31051</v>
      </c>
      <c r="I267" t="s">
        <v>8</v>
      </c>
      <c r="J267" t="s">
        <v>8</v>
      </c>
      <c r="K267" t="s">
        <v>8</v>
      </c>
      <c r="L267" t="s">
        <v>8</v>
      </c>
      <c r="M267" t="s">
        <v>8</v>
      </c>
      <c r="O267" s="1">
        <v>31053</v>
      </c>
      <c r="P267" t="s">
        <v>8</v>
      </c>
      <c r="R267" s="1">
        <v>31053</v>
      </c>
      <c r="S267" t="s">
        <v>8</v>
      </c>
    </row>
    <row r="268" spans="1:19" x14ac:dyDescent="0.25">
      <c r="A268" s="1">
        <v>31058</v>
      </c>
      <c r="B268" t="s">
        <v>8</v>
      </c>
      <c r="C268" t="s">
        <v>8</v>
      </c>
      <c r="D268" t="s">
        <v>8</v>
      </c>
      <c r="E268" t="s">
        <v>8</v>
      </c>
      <c r="F268" t="s">
        <v>8</v>
      </c>
      <c r="H268" s="1">
        <v>31058</v>
      </c>
      <c r="I268" t="s">
        <v>8</v>
      </c>
      <c r="J268" t="s">
        <v>8</v>
      </c>
      <c r="K268" t="s">
        <v>8</v>
      </c>
      <c r="L268" t="s">
        <v>8</v>
      </c>
      <c r="M268" t="s">
        <v>8</v>
      </c>
      <c r="O268" s="1">
        <v>31060</v>
      </c>
      <c r="P268" t="s">
        <v>8</v>
      </c>
      <c r="R268" s="1">
        <v>31060</v>
      </c>
      <c r="S268" t="s">
        <v>8</v>
      </c>
    </row>
    <row r="269" spans="1:19" x14ac:dyDescent="0.25">
      <c r="A269" s="1">
        <v>31065</v>
      </c>
      <c r="B269" t="s">
        <v>8</v>
      </c>
      <c r="C269" t="s">
        <v>8</v>
      </c>
      <c r="D269" t="s">
        <v>8</v>
      </c>
      <c r="E269" t="s">
        <v>8</v>
      </c>
      <c r="F269" t="s">
        <v>8</v>
      </c>
      <c r="H269" s="1">
        <v>31065</v>
      </c>
      <c r="I269" t="s">
        <v>8</v>
      </c>
      <c r="J269" t="s">
        <v>8</v>
      </c>
      <c r="K269" t="s">
        <v>8</v>
      </c>
      <c r="L269" t="s">
        <v>8</v>
      </c>
      <c r="M269" t="s">
        <v>8</v>
      </c>
      <c r="O269" s="1">
        <v>31067</v>
      </c>
      <c r="P269" t="s">
        <v>8</v>
      </c>
      <c r="R269" s="1">
        <v>31067</v>
      </c>
      <c r="S269" t="s">
        <v>8</v>
      </c>
    </row>
    <row r="270" spans="1:19" x14ac:dyDescent="0.25">
      <c r="A270" s="1">
        <v>31072</v>
      </c>
      <c r="B270" t="s">
        <v>8</v>
      </c>
      <c r="C270" t="s">
        <v>8</v>
      </c>
      <c r="D270" t="s">
        <v>8</v>
      </c>
      <c r="E270" t="s">
        <v>8</v>
      </c>
      <c r="F270" t="s">
        <v>8</v>
      </c>
      <c r="H270" s="1">
        <v>31072</v>
      </c>
      <c r="I270" t="s">
        <v>8</v>
      </c>
      <c r="J270" t="s">
        <v>8</v>
      </c>
      <c r="K270" t="s">
        <v>8</v>
      </c>
      <c r="L270" t="s">
        <v>8</v>
      </c>
      <c r="M270" t="s">
        <v>8</v>
      </c>
      <c r="O270" s="1">
        <v>31074</v>
      </c>
      <c r="P270" t="s">
        <v>8</v>
      </c>
      <c r="R270" s="1">
        <v>31074</v>
      </c>
      <c r="S270" t="s">
        <v>8</v>
      </c>
    </row>
    <row r="271" spans="1:19" x14ac:dyDescent="0.25">
      <c r="A271" s="1">
        <v>31079</v>
      </c>
      <c r="B271" t="s">
        <v>8</v>
      </c>
      <c r="C271" t="s">
        <v>8</v>
      </c>
      <c r="D271" t="s">
        <v>8</v>
      </c>
      <c r="E271" t="s">
        <v>8</v>
      </c>
      <c r="F271" t="s">
        <v>8</v>
      </c>
      <c r="H271" s="1">
        <v>31079</v>
      </c>
      <c r="I271" t="s">
        <v>8</v>
      </c>
      <c r="J271" t="s">
        <v>8</v>
      </c>
      <c r="K271" t="s">
        <v>8</v>
      </c>
      <c r="L271" t="s">
        <v>8</v>
      </c>
      <c r="M271" t="s">
        <v>8</v>
      </c>
      <c r="O271" s="1">
        <v>31081</v>
      </c>
      <c r="P271" t="s">
        <v>8</v>
      </c>
      <c r="R271" s="1">
        <v>31081</v>
      </c>
      <c r="S271" t="s">
        <v>8</v>
      </c>
    </row>
    <row r="272" spans="1:19" x14ac:dyDescent="0.25">
      <c r="A272" s="1">
        <v>31086</v>
      </c>
      <c r="B272" t="s">
        <v>8</v>
      </c>
      <c r="C272" t="s">
        <v>8</v>
      </c>
      <c r="D272" t="s">
        <v>8</v>
      </c>
      <c r="E272" t="s">
        <v>8</v>
      </c>
      <c r="F272" t="s">
        <v>8</v>
      </c>
      <c r="H272" s="1">
        <v>31086</v>
      </c>
      <c r="I272" t="s">
        <v>8</v>
      </c>
      <c r="J272" t="s">
        <v>8</v>
      </c>
      <c r="K272" t="s">
        <v>8</v>
      </c>
      <c r="L272" t="s">
        <v>8</v>
      </c>
      <c r="M272" t="s">
        <v>8</v>
      </c>
      <c r="O272" s="1">
        <v>31088</v>
      </c>
      <c r="P272" t="s">
        <v>8</v>
      </c>
      <c r="R272" s="1">
        <v>31088</v>
      </c>
      <c r="S272" t="s">
        <v>8</v>
      </c>
    </row>
    <row r="273" spans="1:19" x14ac:dyDescent="0.25">
      <c r="A273" s="1">
        <v>31093</v>
      </c>
      <c r="B273" t="s">
        <v>8</v>
      </c>
      <c r="C273" t="s">
        <v>8</v>
      </c>
      <c r="D273" t="s">
        <v>8</v>
      </c>
      <c r="E273" t="s">
        <v>8</v>
      </c>
      <c r="F273" t="s">
        <v>8</v>
      </c>
      <c r="H273" s="1">
        <v>31093</v>
      </c>
      <c r="I273" t="s">
        <v>8</v>
      </c>
      <c r="J273" t="s">
        <v>8</v>
      </c>
      <c r="K273" t="s">
        <v>8</v>
      </c>
      <c r="L273" t="s">
        <v>8</v>
      </c>
      <c r="M273" t="s">
        <v>8</v>
      </c>
      <c r="O273" s="1">
        <v>31095</v>
      </c>
      <c r="P273" t="s">
        <v>8</v>
      </c>
      <c r="R273" s="1">
        <v>31095</v>
      </c>
      <c r="S273" t="s">
        <v>8</v>
      </c>
    </row>
    <row r="274" spans="1:19" x14ac:dyDescent="0.25">
      <c r="A274" s="1">
        <v>31100</v>
      </c>
      <c r="B274" t="s">
        <v>8</v>
      </c>
      <c r="C274" t="s">
        <v>8</v>
      </c>
      <c r="D274" t="s">
        <v>8</v>
      </c>
      <c r="E274" t="s">
        <v>8</v>
      </c>
      <c r="F274" t="s">
        <v>8</v>
      </c>
      <c r="H274" s="1">
        <v>31100</v>
      </c>
      <c r="I274" t="s">
        <v>8</v>
      </c>
      <c r="J274" t="s">
        <v>8</v>
      </c>
      <c r="K274" t="s">
        <v>8</v>
      </c>
      <c r="L274" t="s">
        <v>8</v>
      </c>
      <c r="M274" t="s">
        <v>8</v>
      </c>
      <c r="O274" s="1">
        <v>31102</v>
      </c>
      <c r="P274" t="s">
        <v>8</v>
      </c>
      <c r="R274" s="1">
        <v>31102</v>
      </c>
      <c r="S274" t="s">
        <v>8</v>
      </c>
    </row>
    <row r="275" spans="1:19" x14ac:dyDescent="0.25">
      <c r="A275" s="1">
        <v>31107</v>
      </c>
      <c r="B275" t="s">
        <v>8</v>
      </c>
      <c r="C275" t="s">
        <v>8</v>
      </c>
      <c r="D275" t="s">
        <v>8</v>
      </c>
      <c r="E275" t="s">
        <v>8</v>
      </c>
      <c r="F275" t="s">
        <v>8</v>
      </c>
      <c r="H275" s="1">
        <v>31107</v>
      </c>
      <c r="I275" t="s">
        <v>8</v>
      </c>
      <c r="J275" t="s">
        <v>8</v>
      </c>
      <c r="K275" t="s">
        <v>8</v>
      </c>
      <c r="L275" t="s">
        <v>8</v>
      </c>
      <c r="M275" t="s">
        <v>8</v>
      </c>
      <c r="O275" s="1">
        <v>31109</v>
      </c>
      <c r="P275" t="s">
        <v>8</v>
      </c>
      <c r="R275" s="1">
        <v>31109</v>
      </c>
      <c r="S275" t="s">
        <v>8</v>
      </c>
    </row>
    <row r="276" spans="1:19" x14ac:dyDescent="0.25">
      <c r="A276" s="1">
        <v>31114</v>
      </c>
      <c r="B276" t="s">
        <v>8</v>
      </c>
      <c r="C276" t="s">
        <v>8</v>
      </c>
      <c r="D276" t="s">
        <v>8</v>
      </c>
      <c r="E276" t="s">
        <v>8</v>
      </c>
      <c r="F276" t="s">
        <v>8</v>
      </c>
      <c r="H276" s="1">
        <v>31114</v>
      </c>
      <c r="I276" t="s">
        <v>8</v>
      </c>
      <c r="J276" t="s">
        <v>8</v>
      </c>
      <c r="K276" t="s">
        <v>8</v>
      </c>
      <c r="L276" t="s">
        <v>8</v>
      </c>
      <c r="M276" t="s">
        <v>8</v>
      </c>
      <c r="O276" s="1">
        <v>31116</v>
      </c>
      <c r="P276" t="s">
        <v>8</v>
      </c>
      <c r="R276" s="1">
        <v>31116</v>
      </c>
      <c r="S276" t="s">
        <v>8</v>
      </c>
    </row>
    <row r="277" spans="1:19" x14ac:dyDescent="0.25">
      <c r="A277" s="1">
        <v>31121</v>
      </c>
      <c r="B277" t="s">
        <v>8</v>
      </c>
      <c r="C277" t="s">
        <v>8</v>
      </c>
      <c r="D277" t="s">
        <v>8</v>
      </c>
      <c r="E277" t="s">
        <v>8</v>
      </c>
      <c r="F277" t="s">
        <v>8</v>
      </c>
      <c r="H277" s="1">
        <v>31121</v>
      </c>
      <c r="I277" t="s">
        <v>8</v>
      </c>
      <c r="J277" t="s">
        <v>8</v>
      </c>
      <c r="K277" t="s">
        <v>8</v>
      </c>
      <c r="L277" t="s">
        <v>8</v>
      </c>
      <c r="M277" t="s">
        <v>8</v>
      </c>
      <c r="O277" s="1">
        <v>31123</v>
      </c>
      <c r="P277" t="s">
        <v>8</v>
      </c>
      <c r="R277" s="1">
        <v>31123</v>
      </c>
      <c r="S277" t="s">
        <v>8</v>
      </c>
    </row>
    <row r="278" spans="1:19" x14ac:dyDescent="0.25">
      <c r="A278" s="1">
        <v>31128</v>
      </c>
      <c r="B278" t="s">
        <v>8</v>
      </c>
      <c r="C278" t="s">
        <v>8</v>
      </c>
      <c r="D278" t="s">
        <v>8</v>
      </c>
      <c r="E278" t="s">
        <v>8</v>
      </c>
      <c r="F278" t="s">
        <v>8</v>
      </c>
      <c r="H278" s="1">
        <v>31128</v>
      </c>
      <c r="I278" t="s">
        <v>8</v>
      </c>
      <c r="J278" t="s">
        <v>8</v>
      </c>
      <c r="K278" t="s">
        <v>8</v>
      </c>
      <c r="L278" t="s">
        <v>8</v>
      </c>
      <c r="M278" t="s">
        <v>8</v>
      </c>
      <c r="O278" s="1">
        <v>31130</v>
      </c>
      <c r="P278" t="s">
        <v>8</v>
      </c>
      <c r="R278" s="1">
        <v>31130</v>
      </c>
      <c r="S278" t="s">
        <v>8</v>
      </c>
    </row>
    <row r="279" spans="1:19" x14ac:dyDescent="0.25">
      <c r="A279" s="1">
        <v>31135</v>
      </c>
      <c r="B279" t="s">
        <v>8</v>
      </c>
      <c r="C279" t="s">
        <v>8</v>
      </c>
      <c r="D279" t="s">
        <v>8</v>
      </c>
      <c r="E279" t="s">
        <v>8</v>
      </c>
      <c r="F279" t="s">
        <v>8</v>
      </c>
      <c r="H279" s="1">
        <v>31135</v>
      </c>
      <c r="I279" t="s">
        <v>8</v>
      </c>
      <c r="J279" t="s">
        <v>8</v>
      </c>
      <c r="K279" t="s">
        <v>8</v>
      </c>
      <c r="L279" t="s">
        <v>8</v>
      </c>
      <c r="M279" t="s">
        <v>8</v>
      </c>
      <c r="O279" s="1">
        <v>31137</v>
      </c>
      <c r="P279" t="s">
        <v>8</v>
      </c>
      <c r="R279" s="1">
        <v>31137</v>
      </c>
      <c r="S279" t="s">
        <v>8</v>
      </c>
    </row>
    <row r="280" spans="1:19" x14ac:dyDescent="0.25">
      <c r="A280" s="1">
        <v>31142</v>
      </c>
      <c r="B280" t="s">
        <v>8</v>
      </c>
      <c r="C280" t="s">
        <v>8</v>
      </c>
      <c r="D280" t="s">
        <v>8</v>
      </c>
      <c r="E280" t="s">
        <v>8</v>
      </c>
      <c r="F280" t="s">
        <v>8</v>
      </c>
      <c r="H280" s="1">
        <v>31142</v>
      </c>
      <c r="I280" t="s">
        <v>8</v>
      </c>
      <c r="J280" t="s">
        <v>8</v>
      </c>
      <c r="K280" t="s">
        <v>8</v>
      </c>
      <c r="L280" t="s">
        <v>8</v>
      </c>
      <c r="M280" t="s">
        <v>8</v>
      </c>
      <c r="O280" s="1">
        <v>31144</v>
      </c>
      <c r="P280" t="s">
        <v>8</v>
      </c>
      <c r="R280" s="1">
        <v>31144</v>
      </c>
      <c r="S280" t="s">
        <v>8</v>
      </c>
    </row>
    <row r="281" spans="1:19" x14ac:dyDescent="0.25">
      <c r="A281" s="1">
        <v>31149</v>
      </c>
      <c r="B281" t="s">
        <v>8</v>
      </c>
      <c r="C281" t="s">
        <v>8</v>
      </c>
      <c r="D281" t="s">
        <v>8</v>
      </c>
      <c r="E281" t="s">
        <v>8</v>
      </c>
      <c r="F281" t="s">
        <v>8</v>
      </c>
      <c r="H281" s="1">
        <v>31149</v>
      </c>
      <c r="I281" t="s">
        <v>8</v>
      </c>
      <c r="J281" t="s">
        <v>8</v>
      </c>
      <c r="K281" t="s">
        <v>8</v>
      </c>
      <c r="L281" t="s">
        <v>8</v>
      </c>
      <c r="M281" t="s">
        <v>8</v>
      </c>
      <c r="O281" s="1">
        <v>31151</v>
      </c>
      <c r="P281" t="s">
        <v>8</v>
      </c>
      <c r="R281" s="1">
        <v>31151</v>
      </c>
      <c r="S281" t="s">
        <v>8</v>
      </c>
    </row>
    <row r="282" spans="1:19" x14ac:dyDescent="0.25">
      <c r="A282" s="1">
        <v>31156</v>
      </c>
      <c r="B282" t="s">
        <v>8</v>
      </c>
      <c r="C282" t="s">
        <v>8</v>
      </c>
      <c r="D282" t="s">
        <v>8</v>
      </c>
      <c r="E282" t="s">
        <v>8</v>
      </c>
      <c r="F282" t="s">
        <v>8</v>
      </c>
      <c r="H282" s="1">
        <v>31156</v>
      </c>
      <c r="I282" t="s">
        <v>8</v>
      </c>
      <c r="J282" t="s">
        <v>8</v>
      </c>
      <c r="K282" t="s">
        <v>8</v>
      </c>
      <c r="L282" t="s">
        <v>8</v>
      </c>
      <c r="M282" t="s">
        <v>8</v>
      </c>
      <c r="O282" s="1">
        <v>31158</v>
      </c>
      <c r="P282" t="s">
        <v>8</v>
      </c>
      <c r="R282" s="1">
        <v>31158</v>
      </c>
      <c r="S282" t="s">
        <v>8</v>
      </c>
    </row>
    <row r="283" spans="1:19" x14ac:dyDescent="0.25">
      <c r="A283" s="1">
        <v>31163</v>
      </c>
      <c r="B283" t="s">
        <v>8</v>
      </c>
      <c r="C283" t="s">
        <v>8</v>
      </c>
      <c r="D283" t="s">
        <v>8</v>
      </c>
      <c r="E283" t="s">
        <v>8</v>
      </c>
      <c r="F283" t="s">
        <v>8</v>
      </c>
      <c r="H283" s="1">
        <v>31163</v>
      </c>
      <c r="I283" t="s">
        <v>8</v>
      </c>
      <c r="J283" t="s">
        <v>8</v>
      </c>
      <c r="K283" t="s">
        <v>8</v>
      </c>
      <c r="L283" t="s">
        <v>8</v>
      </c>
      <c r="M283" t="s">
        <v>8</v>
      </c>
      <c r="O283" s="1">
        <v>31165</v>
      </c>
      <c r="P283" t="s">
        <v>8</v>
      </c>
      <c r="R283" s="1">
        <v>31165</v>
      </c>
      <c r="S283" t="s">
        <v>8</v>
      </c>
    </row>
    <row r="284" spans="1:19" x14ac:dyDescent="0.25">
      <c r="A284" s="1">
        <v>31170</v>
      </c>
      <c r="B284" t="s">
        <v>8</v>
      </c>
      <c r="C284" t="s">
        <v>8</v>
      </c>
      <c r="D284" t="s">
        <v>8</v>
      </c>
      <c r="E284" t="s">
        <v>8</v>
      </c>
      <c r="F284" t="s">
        <v>8</v>
      </c>
      <c r="H284" s="1">
        <v>31170</v>
      </c>
      <c r="I284" t="s">
        <v>8</v>
      </c>
      <c r="J284" t="s">
        <v>8</v>
      </c>
      <c r="K284" t="s">
        <v>8</v>
      </c>
      <c r="L284" t="s">
        <v>8</v>
      </c>
      <c r="M284" t="s">
        <v>8</v>
      </c>
      <c r="O284" s="1">
        <v>31172</v>
      </c>
      <c r="P284" t="s">
        <v>8</v>
      </c>
      <c r="R284" s="1">
        <v>31172</v>
      </c>
      <c r="S284" t="s">
        <v>8</v>
      </c>
    </row>
    <row r="285" spans="1:19" x14ac:dyDescent="0.25">
      <c r="A285" s="1">
        <v>31177</v>
      </c>
      <c r="B285" t="s">
        <v>8</v>
      </c>
      <c r="C285" t="s">
        <v>8</v>
      </c>
      <c r="D285" t="s">
        <v>8</v>
      </c>
      <c r="E285" t="s">
        <v>8</v>
      </c>
      <c r="F285" t="s">
        <v>8</v>
      </c>
      <c r="H285" s="1">
        <v>31177</v>
      </c>
      <c r="I285" t="s">
        <v>8</v>
      </c>
      <c r="J285" t="s">
        <v>8</v>
      </c>
      <c r="K285" t="s">
        <v>8</v>
      </c>
      <c r="L285" t="s">
        <v>8</v>
      </c>
      <c r="M285" t="s">
        <v>8</v>
      </c>
      <c r="O285" s="1">
        <v>31179</v>
      </c>
      <c r="P285" t="s">
        <v>8</v>
      </c>
      <c r="R285" s="1">
        <v>31179</v>
      </c>
      <c r="S285" t="s">
        <v>8</v>
      </c>
    </row>
    <row r="286" spans="1:19" x14ac:dyDescent="0.25">
      <c r="A286" s="1">
        <v>31184</v>
      </c>
      <c r="B286" t="s">
        <v>8</v>
      </c>
      <c r="C286" t="s">
        <v>8</v>
      </c>
      <c r="D286" t="s">
        <v>8</v>
      </c>
      <c r="E286" t="s">
        <v>8</v>
      </c>
      <c r="F286" t="s">
        <v>8</v>
      </c>
      <c r="H286" s="1">
        <v>31184</v>
      </c>
      <c r="I286" t="s">
        <v>8</v>
      </c>
      <c r="J286" t="s">
        <v>8</v>
      </c>
      <c r="K286" t="s">
        <v>8</v>
      </c>
      <c r="L286" t="s">
        <v>8</v>
      </c>
      <c r="M286" t="s">
        <v>8</v>
      </c>
      <c r="O286" s="1">
        <v>31186</v>
      </c>
      <c r="P286" t="s">
        <v>8</v>
      </c>
      <c r="R286" s="1">
        <v>31186</v>
      </c>
      <c r="S286" t="s">
        <v>8</v>
      </c>
    </row>
    <row r="287" spans="1:19" x14ac:dyDescent="0.25">
      <c r="A287" s="1">
        <v>31191</v>
      </c>
      <c r="B287" t="s">
        <v>8</v>
      </c>
      <c r="C287" t="s">
        <v>8</v>
      </c>
      <c r="D287" t="s">
        <v>8</v>
      </c>
      <c r="E287" t="s">
        <v>8</v>
      </c>
      <c r="F287" t="s">
        <v>8</v>
      </c>
      <c r="H287" s="1">
        <v>31191</v>
      </c>
      <c r="I287" t="s">
        <v>8</v>
      </c>
      <c r="J287" t="s">
        <v>8</v>
      </c>
      <c r="K287" t="s">
        <v>8</v>
      </c>
      <c r="L287" t="s">
        <v>8</v>
      </c>
      <c r="M287" t="s">
        <v>8</v>
      </c>
      <c r="O287" s="1">
        <v>31193</v>
      </c>
      <c r="P287" t="s">
        <v>8</v>
      </c>
      <c r="R287" s="1">
        <v>31193</v>
      </c>
      <c r="S287" t="s">
        <v>8</v>
      </c>
    </row>
    <row r="288" spans="1:19" x14ac:dyDescent="0.25">
      <c r="A288" s="1">
        <v>31198</v>
      </c>
      <c r="B288" t="s">
        <v>8</v>
      </c>
      <c r="C288" t="s">
        <v>8</v>
      </c>
      <c r="D288" t="s">
        <v>8</v>
      </c>
      <c r="E288" t="s">
        <v>8</v>
      </c>
      <c r="F288" t="s">
        <v>8</v>
      </c>
      <c r="H288" s="1">
        <v>31198</v>
      </c>
      <c r="I288" t="s">
        <v>8</v>
      </c>
      <c r="J288" t="s">
        <v>8</v>
      </c>
      <c r="K288" t="s">
        <v>8</v>
      </c>
      <c r="L288" t="s">
        <v>8</v>
      </c>
      <c r="M288" t="s">
        <v>8</v>
      </c>
      <c r="O288" s="1">
        <v>31200</v>
      </c>
      <c r="P288" t="s">
        <v>8</v>
      </c>
      <c r="R288" s="1">
        <v>31200</v>
      </c>
      <c r="S288" t="s">
        <v>8</v>
      </c>
    </row>
    <row r="289" spans="1:19" x14ac:dyDescent="0.25">
      <c r="A289" s="1">
        <v>31205</v>
      </c>
      <c r="B289" t="s">
        <v>8</v>
      </c>
      <c r="C289" t="s">
        <v>8</v>
      </c>
      <c r="D289" t="s">
        <v>8</v>
      </c>
      <c r="E289" t="s">
        <v>8</v>
      </c>
      <c r="F289" t="s">
        <v>8</v>
      </c>
      <c r="H289" s="1">
        <v>31205</v>
      </c>
      <c r="I289" t="s">
        <v>8</v>
      </c>
      <c r="J289" t="s">
        <v>8</v>
      </c>
      <c r="K289" t="s">
        <v>8</v>
      </c>
      <c r="L289" t="s">
        <v>8</v>
      </c>
      <c r="M289" t="s">
        <v>8</v>
      </c>
      <c r="O289" s="1">
        <v>31207</v>
      </c>
      <c r="P289" t="s">
        <v>8</v>
      </c>
      <c r="R289" s="1">
        <v>31207</v>
      </c>
      <c r="S289" t="s">
        <v>8</v>
      </c>
    </row>
    <row r="290" spans="1:19" x14ac:dyDescent="0.25">
      <c r="A290" s="1">
        <v>31212</v>
      </c>
      <c r="B290" t="s">
        <v>8</v>
      </c>
      <c r="C290" t="s">
        <v>8</v>
      </c>
      <c r="D290" t="s">
        <v>8</v>
      </c>
      <c r="E290" t="s">
        <v>8</v>
      </c>
      <c r="F290" t="s">
        <v>8</v>
      </c>
      <c r="H290" s="1">
        <v>31212</v>
      </c>
      <c r="I290" t="s">
        <v>8</v>
      </c>
      <c r="J290" t="s">
        <v>8</v>
      </c>
      <c r="K290" t="s">
        <v>8</v>
      </c>
      <c r="L290" t="s">
        <v>8</v>
      </c>
      <c r="M290" t="s">
        <v>8</v>
      </c>
      <c r="O290" s="1">
        <v>31214</v>
      </c>
      <c r="P290" t="s">
        <v>8</v>
      </c>
      <c r="R290" s="1">
        <v>31214</v>
      </c>
      <c r="S290" t="s">
        <v>8</v>
      </c>
    </row>
    <row r="291" spans="1:19" x14ac:dyDescent="0.25">
      <c r="A291" s="1">
        <v>31219</v>
      </c>
      <c r="B291" t="s">
        <v>8</v>
      </c>
      <c r="C291" t="s">
        <v>8</v>
      </c>
      <c r="D291" t="s">
        <v>8</v>
      </c>
      <c r="E291" t="s">
        <v>8</v>
      </c>
      <c r="F291" t="s">
        <v>8</v>
      </c>
      <c r="H291" s="1">
        <v>31219</v>
      </c>
      <c r="I291" t="s">
        <v>8</v>
      </c>
      <c r="J291" t="s">
        <v>8</v>
      </c>
      <c r="K291" t="s">
        <v>8</v>
      </c>
      <c r="L291" t="s">
        <v>8</v>
      </c>
      <c r="M291" t="s">
        <v>8</v>
      </c>
      <c r="O291" s="1">
        <v>31221</v>
      </c>
      <c r="P291" t="s">
        <v>8</v>
      </c>
      <c r="R291" s="1">
        <v>31221</v>
      </c>
      <c r="S291" t="s">
        <v>8</v>
      </c>
    </row>
    <row r="292" spans="1:19" x14ac:dyDescent="0.25">
      <c r="A292" s="1">
        <v>31226</v>
      </c>
      <c r="B292" t="s">
        <v>8</v>
      </c>
      <c r="C292" t="s">
        <v>8</v>
      </c>
      <c r="D292" t="s">
        <v>8</v>
      </c>
      <c r="E292" t="s">
        <v>8</v>
      </c>
      <c r="F292" t="s">
        <v>8</v>
      </c>
      <c r="H292" s="1">
        <v>31226</v>
      </c>
      <c r="I292" t="s">
        <v>8</v>
      </c>
      <c r="J292" t="s">
        <v>8</v>
      </c>
      <c r="K292" t="s">
        <v>8</v>
      </c>
      <c r="L292" t="s">
        <v>8</v>
      </c>
      <c r="M292" t="s">
        <v>8</v>
      </c>
      <c r="O292" s="1">
        <v>31228</v>
      </c>
      <c r="P292" t="s">
        <v>8</v>
      </c>
      <c r="R292" s="1">
        <v>31228</v>
      </c>
      <c r="S292" t="s">
        <v>8</v>
      </c>
    </row>
    <row r="293" spans="1:19" x14ac:dyDescent="0.25">
      <c r="A293" s="1">
        <v>31233</v>
      </c>
      <c r="B293" t="s">
        <v>8</v>
      </c>
      <c r="C293" t="s">
        <v>8</v>
      </c>
      <c r="D293" t="s">
        <v>8</v>
      </c>
      <c r="E293" t="s">
        <v>8</v>
      </c>
      <c r="F293" t="s">
        <v>8</v>
      </c>
      <c r="H293" s="1">
        <v>31233</v>
      </c>
      <c r="I293" t="s">
        <v>8</v>
      </c>
      <c r="J293" t="s">
        <v>8</v>
      </c>
      <c r="K293" t="s">
        <v>8</v>
      </c>
      <c r="L293" t="s">
        <v>8</v>
      </c>
      <c r="M293" t="s">
        <v>8</v>
      </c>
      <c r="O293" s="1">
        <v>31235</v>
      </c>
      <c r="P293" t="s">
        <v>8</v>
      </c>
      <c r="R293" s="1">
        <v>31235</v>
      </c>
      <c r="S293" t="s">
        <v>8</v>
      </c>
    </row>
    <row r="294" spans="1:19" x14ac:dyDescent="0.25">
      <c r="A294" s="1">
        <v>31240</v>
      </c>
      <c r="B294" t="s">
        <v>8</v>
      </c>
      <c r="C294" t="s">
        <v>8</v>
      </c>
      <c r="D294" t="s">
        <v>8</v>
      </c>
      <c r="E294" t="s">
        <v>8</v>
      </c>
      <c r="F294" t="s">
        <v>8</v>
      </c>
      <c r="H294" s="1">
        <v>31240</v>
      </c>
      <c r="I294" t="s">
        <v>8</v>
      </c>
      <c r="J294" t="s">
        <v>8</v>
      </c>
      <c r="K294" t="s">
        <v>8</v>
      </c>
      <c r="L294" t="s">
        <v>8</v>
      </c>
      <c r="M294" t="s">
        <v>8</v>
      </c>
      <c r="O294" s="1">
        <v>31242</v>
      </c>
      <c r="P294" t="s">
        <v>8</v>
      </c>
      <c r="R294" s="1">
        <v>31242</v>
      </c>
      <c r="S294" t="s">
        <v>8</v>
      </c>
    </row>
    <row r="295" spans="1:19" x14ac:dyDescent="0.25">
      <c r="A295" s="1">
        <v>31247</v>
      </c>
      <c r="B295" t="s">
        <v>8</v>
      </c>
      <c r="C295" t="s">
        <v>8</v>
      </c>
      <c r="D295" t="s">
        <v>8</v>
      </c>
      <c r="E295" t="s">
        <v>8</v>
      </c>
      <c r="F295" t="s">
        <v>8</v>
      </c>
      <c r="H295" s="1">
        <v>31247</v>
      </c>
      <c r="I295" t="s">
        <v>8</v>
      </c>
      <c r="J295" t="s">
        <v>8</v>
      </c>
      <c r="K295" t="s">
        <v>8</v>
      </c>
      <c r="L295" t="s">
        <v>8</v>
      </c>
      <c r="M295" t="s">
        <v>8</v>
      </c>
      <c r="O295" s="1">
        <v>31249</v>
      </c>
      <c r="P295" t="s">
        <v>8</v>
      </c>
      <c r="R295" s="1">
        <v>31249</v>
      </c>
      <c r="S295" t="s">
        <v>8</v>
      </c>
    </row>
    <row r="296" spans="1:19" x14ac:dyDescent="0.25">
      <c r="A296" s="1">
        <v>31254</v>
      </c>
      <c r="B296" t="s">
        <v>8</v>
      </c>
      <c r="C296" t="s">
        <v>8</v>
      </c>
      <c r="D296" t="s">
        <v>8</v>
      </c>
      <c r="E296" t="s">
        <v>8</v>
      </c>
      <c r="F296" t="s">
        <v>8</v>
      </c>
      <c r="H296" s="1">
        <v>31254</v>
      </c>
      <c r="I296" t="s">
        <v>8</v>
      </c>
      <c r="J296" t="s">
        <v>8</v>
      </c>
      <c r="K296" t="s">
        <v>8</v>
      </c>
      <c r="L296" t="s">
        <v>8</v>
      </c>
      <c r="M296" t="s">
        <v>8</v>
      </c>
      <c r="O296" s="1">
        <v>31256</v>
      </c>
      <c r="P296" t="s">
        <v>8</v>
      </c>
      <c r="R296" s="1">
        <v>31256</v>
      </c>
      <c r="S296" t="s">
        <v>8</v>
      </c>
    </row>
    <row r="297" spans="1:19" x14ac:dyDescent="0.25">
      <c r="A297" s="1">
        <v>31261</v>
      </c>
      <c r="B297" t="s">
        <v>8</v>
      </c>
      <c r="C297" t="s">
        <v>8</v>
      </c>
      <c r="D297" t="s">
        <v>8</v>
      </c>
      <c r="E297" t="s">
        <v>8</v>
      </c>
      <c r="F297" t="s">
        <v>8</v>
      </c>
      <c r="H297" s="1">
        <v>31261</v>
      </c>
      <c r="I297" t="s">
        <v>8</v>
      </c>
      <c r="J297" t="s">
        <v>8</v>
      </c>
      <c r="K297" t="s">
        <v>8</v>
      </c>
      <c r="L297" t="s">
        <v>8</v>
      </c>
      <c r="M297" t="s">
        <v>8</v>
      </c>
      <c r="O297" s="1">
        <v>31263</v>
      </c>
      <c r="P297" t="s">
        <v>8</v>
      </c>
      <c r="R297" s="1">
        <v>31263</v>
      </c>
      <c r="S297" t="s">
        <v>8</v>
      </c>
    </row>
    <row r="298" spans="1:19" x14ac:dyDescent="0.25">
      <c r="A298" s="1">
        <v>31268</v>
      </c>
      <c r="B298" t="s">
        <v>8</v>
      </c>
      <c r="C298" t="s">
        <v>8</v>
      </c>
      <c r="D298" t="s">
        <v>8</v>
      </c>
      <c r="E298" t="s">
        <v>8</v>
      </c>
      <c r="F298" t="s">
        <v>8</v>
      </c>
      <c r="H298" s="1">
        <v>31268</v>
      </c>
      <c r="I298" t="s">
        <v>8</v>
      </c>
      <c r="J298" t="s">
        <v>8</v>
      </c>
      <c r="K298" t="s">
        <v>8</v>
      </c>
      <c r="L298" t="s">
        <v>8</v>
      </c>
      <c r="M298" t="s">
        <v>8</v>
      </c>
      <c r="O298" s="1">
        <v>31270</v>
      </c>
      <c r="P298" t="s">
        <v>8</v>
      </c>
      <c r="R298" s="1">
        <v>31270</v>
      </c>
      <c r="S298" t="s">
        <v>8</v>
      </c>
    </row>
    <row r="299" spans="1:19" x14ac:dyDescent="0.25">
      <c r="A299" s="1">
        <v>31275</v>
      </c>
      <c r="B299" t="s">
        <v>8</v>
      </c>
      <c r="C299" t="s">
        <v>8</v>
      </c>
      <c r="D299" t="s">
        <v>8</v>
      </c>
      <c r="E299" t="s">
        <v>8</v>
      </c>
      <c r="F299" t="s">
        <v>8</v>
      </c>
      <c r="H299" s="1">
        <v>31275</v>
      </c>
      <c r="I299" t="s">
        <v>8</v>
      </c>
      <c r="J299" t="s">
        <v>8</v>
      </c>
      <c r="K299" t="s">
        <v>8</v>
      </c>
      <c r="L299" t="s">
        <v>8</v>
      </c>
      <c r="M299" t="s">
        <v>8</v>
      </c>
      <c r="O299" s="1">
        <v>31277</v>
      </c>
      <c r="P299" t="s">
        <v>8</v>
      </c>
      <c r="R299" s="1">
        <v>31277</v>
      </c>
      <c r="S299" t="s">
        <v>8</v>
      </c>
    </row>
    <row r="300" spans="1:19" x14ac:dyDescent="0.25">
      <c r="A300" s="1">
        <v>31282</v>
      </c>
      <c r="B300" t="s">
        <v>8</v>
      </c>
      <c r="C300" t="s">
        <v>8</v>
      </c>
      <c r="D300" t="s">
        <v>8</v>
      </c>
      <c r="E300" t="s">
        <v>8</v>
      </c>
      <c r="F300" t="s">
        <v>8</v>
      </c>
      <c r="H300" s="1">
        <v>31282</v>
      </c>
      <c r="I300" t="s">
        <v>8</v>
      </c>
      <c r="J300" t="s">
        <v>8</v>
      </c>
      <c r="K300" t="s">
        <v>8</v>
      </c>
      <c r="L300" t="s">
        <v>8</v>
      </c>
      <c r="M300" t="s">
        <v>8</v>
      </c>
      <c r="O300" s="1">
        <v>31284</v>
      </c>
      <c r="P300" t="s">
        <v>8</v>
      </c>
      <c r="R300" s="1">
        <v>31284</v>
      </c>
      <c r="S300" t="s">
        <v>8</v>
      </c>
    </row>
    <row r="301" spans="1:19" x14ac:dyDescent="0.25">
      <c r="A301" s="1">
        <v>31289</v>
      </c>
      <c r="B301" t="s">
        <v>8</v>
      </c>
      <c r="C301" t="s">
        <v>8</v>
      </c>
      <c r="D301" t="s">
        <v>8</v>
      </c>
      <c r="E301" t="s">
        <v>8</v>
      </c>
      <c r="F301" t="s">
        <v>8</v>
      </c>
      <c r="H301" s="1">
        <v>31289</v>
      </c>
      <c r="I301" t="s">
        <v>8</v>
      </c>
      <c r="J301" t="s">
        <v>8</v>
      </c>
      <c r="K301" t="s">
        <v>8</v>
      </c>
      <c r="L301" t="s">
        <v>8</v>
      </c>
      <c r="M301" t="s">
        <v>8</v>
      </c>
      <c r="O301" s="1">
        <v>31291</v>
      </c>
      <c r="P301" t="s">
        <v>8</v>
      </c>
      <c r="R301" s="1">
        <v>31291</v>
      </c>
      <c r="S301" t="s">
        <v>8</v>
      </c>
    </row>
    <row r="302" spans="1:19" x14ac:dyDescent="0.25">
      <c r="A302" s="1">
        <v>31296</v>
      </c>
      <c r="B302" t="s">
        <v>8</v>
      </c>
      <c r="C302" t="s">
        <v>8</v>
      </c>
      <c r="D302" t="s">
        <v>8</v>
      </c>
      <c r="E302" t="s">
        <v>8</v>
      </c>
      <c r="F302" t="s">
        <v>8</v>
      </c>
      <c r="H302" s="1">
        <v>31296</v>
      </c>
      <c r="I302" t="s">
        <v>8</v>
      </c>
      <c r="J302" t="s">
        <v>8</v>
      </c>
      <c r="K302" t="s">
        <v>8</v>
      </c>
      <c r="L302" t="s">
        <v>8</v>
      </c>
      <c r="M302" t="s">
        <v>8</v>
      </c>
      <c r="O302" s="1">
        <v>31298</v>
      </c>
      <c r="P302" t="s">
        <v>8</v>
      </c>
      <c r="R302" s="1">
        <v>31298</v>
      </c>
      <c r="S302" t="s">
        <v>8</v>
      </c>
    </row>
    <row r="303" spans="1:19" x14ac:dyDescent="0.25">
      <c r="A303" s="1">
        <v>31303</v>
      </c>
      <c r="B303" t="s">
        <v>8</v>
      </c>
      <c r="C303" t="s">
        <v>8</v>
      </c>
      <c r="D303" t="s">
        <v>8</v>
      </c>
      <c r="E303" t="s">
        <v>8</v>
      </c>
      <c r="F303" t="s">
        <v>8</v>
      </c>
      <c r="H303" s="1">
        <v>31303</v>
      </c>
      <c r="I303" t="s">
        <v>8</v>
      </c>
      <c r="J303" t="s">
        <v>8</v>
      </c>
      <c r="K303" t="s">
        <v>8</v>
      </c>
      <c r="L303" t="s">
        <v>8</v>
      </c>
      <c r="M303" t="s">
        <v>8</v>
      </c>
      <c r="O303" s="1">
        <v>31305</v>
      </c>
      <c r="P303" t="s">
        <v>8</v>
      </c>
      <c r="R303" s="1">
        <v>31305</v>
      </c>
      <c r="S303" t="s">
        <v>8</v>
      </c>
    </row>
    <row r="304" spans="1:19" x14ac:dyDescent="0.25">
      <c r="A304" s="1">
        <v>31310</v>
      </c>
      <c r="B304" t="s">
        <v>8</v>
      </c>
      <c r="C304" t="s">
        <v>8</v>
      </c>
      <c r="D304" t="s">
        <v>8</v>
      </c>
      <c r="E304" t="s">
        <v>8</v>
      </c>
      <c r="F304" t="s">
        <v>8</v>
      </c>
      <c r="H304" s="1">
        <v>31310</v>
      </c>
      <c r="I304" t="s">
        <v>8</v>
      </c>
      <c r="J304" t="s">
        <v>8</v>
      </c>
      <c r="K304" t="s">
        <v>8</v>
      </c>
      <c r="L304" t="s">
        <v>8</v>
      </c>
      <c r="M304" t="s">
        <v>8</v>
      </c>
      <c r="O304" s="1">
        <v>31312</v>
      </c>
      <c r="P304" t="s">
        <v>8</v>
      </c>
      <c r="R304" s="1">
        <v>31312</v>
      </c>
      <c r="S304" t="s">
        <v>8</v>
      </c>
    </row>
    <row r="305" spans="1:19" x14ac:dyDescent="0.25">
      <c r="A305" s="1">
        <v>31317</v>
      </c>
      <c r="B305" t="s">
        <v>8</v>
      </c>
      <c r="C305" t="s">
        <v>8</v>
      </c>
      <c r="D305" t="s">
        <v>8</v>
      </c>
      <c r="E305" t="s">
        <v>8</v>
      </c>
      <c r="F305" t="s">
        <v>8</v>
      </c>
      <c r="H305" s="1">
        <v>31317</v>
      </c>
      <c r="I305" t="s">
        <v>8</v>
      </c>
      <c r="J305" t="s">
        <v>8</v>
      </c>
      <c r="K305" t="s">
        <v>8</v>
      </c>
      <c r="L305" t="s">
        <v>8</v>
      </c>
      <c r="M305" t="s">
        <v>8</v>
      </c>
      <c r="O305" s="1">
        <v>31319</v>
      </c>
      <c r="P305" t="s">
        <v>8</v>
      </c>
      <c r="R305" s="1">
        <v>31319</v>
      </c>
      <c r="S305" t="s">
        <v>8</v>
      </c>
    </row>
    <row r="306" spans="1:19" x14ac:dyDescent="0.25">
      <c r="A306" s="1">
        <v>31324</v>
      </c>
      <c r="B306" t="s">
        <v>8</v>
      </c>
      <c r="C306" t="s">
        <v>8</v>
      </c>
      <c r="D306" t="s">
        <v>8</v>
      </c>
      <c r="E306" t="s">
        <v>8</v>
      </c>
      <c r="F306" t="s">
        <v>8</v>
      </c>
      <c r="H306" s="1">
        <v>31324</v>
      </c>
      <c r="I306" t="s">
        <v>8</v>
      </c>
      <c r="J306" t="s">
        <v>8</v>
      </c>
      <c r="K306" t="s">
        <v>8</v>
      </c>
      <c r="L306" t="s">
        <v>8</v>
      </c>
      <c r="M306" t="s">
        <v>8</v>
      </c>
      <c r="O306" s="1">
        <v>31326</v>
      </c>
      <c r="P306" t="s">
        <v>8</v>
      </c>
      <c r="R306" s="1">
        <v>31326</v>
      </c>
      <c r="S306" t="s">
        <v>8</v>
      </c>
    </row>
    <row r="307" spans="1:19" x14ac:dyDescent="0.25">
      <c r="A307" s="1">
        <v>31331</v>
      </c>
      <c r="B307" t="s">
        <v>8</v>
      </c>
      <c r="C307" t="s">
        <v>8</v>
      </c>
      <c r="D307" t="s">
        <v>8</v>
      </c>
      <c r="E307" t="s">
        <v>8</v>
      </c>
      <c r="F307" t="s">
        <v>8</v>
      </c>
      <c r="H307" s="1">
        <v>31331</v>
      </c>
      <c r="I307" t="s">
        <v>8</v>
      </c>
      <c r="J307" t="s">
        <v>8</v>
      </c>
      <c r="K307" t="s">
        <v>8</v>
      </c>
      <c r="L307" t="s">
        <v>8</v>
      </c>
      <c r="M307" t="s">
        <v>8</v>
      </c>
      <c r="O307" s="1">
        <v>31333</v>
      </c>
      <c r="P307" t="s">
        <v>8</v>
      </c>
      <c r="R307" s="1">
        <v>31333</v>
      </c>
      <c r="S307" t="s">
        <v>8</v>
      </c>
    </row>
    <row r="308" spans="1:19" x14ac:dyDescent="0.25">
      <c r="A308" s="1">
        <v>31338</v>
      </c>
      <c r="B308" t="s">
        <v>8</v>
      </c>
      <c r="C308" t="s">
        <v>8</v>
      </c>
      <c r="D308" t="s">
        <v>8</v>
      </c>
      <c r="E308" t="s">
        <v>8</v>
      </c>
      <c r="F308" t="s">
        <v>8</v>
      </c>
      <c r="H308" s="1">
        <v>31338</v>
      </c>
      <c r="I308" t="s">
        <v>8</v>
      </c>
      <c r="J308" t="s">
        <v>8</v>
      </c>
      <c r="K308" t="s">
        <v>8</v>
      </c>
      <c r="L308" t="s">
        <v>8</v>
      </c>
      <c r="M308" t="s">
        <v>8</v>
      </c>
      <c r="O308" s="1">
        <v>31340</v>
      </c>
      <c r="P308" t="s">
        <v>8</v>
      </c>
      <c r="R308" s="1">
        <v>31340</v>
      </c>
      <c r="S308" t="s">
        <v>8</v>
      </c>
    </row>
    <row r="309" spans="1:19" x14ac:dyDescent="0.25">
      <c r="A309" s="1">
        <v>31345</v>
      </c>
      <c r="B309" t="s">
        <v>8</v>
      </c>
      <c r="C309" t="s">
        <v>8</v>
      </c>
      <c r="D309" t="s">
        <v>8</v>
      </c>
      <c r="E309" t="s">
        <v>8</v>
      </c>
      <c r="F309" t="s">
        <v>8</v>
      </c>
      <c r="H309" s="1">
        <v>31345</v>
      </c>
      <c r="I309" t="s">
        <v>8</v>
      </c>
      <c r="J309" t="s">
        <v>8</v>
      </c>
      <c r="K309" t="s">
        <v>8</v>
      </c>
      <c r="L309" t="s">
        <v>8</v>
      </c>
      <c r="M309" t="s">
        <v>8</v>
      </c>
      <c r="O309" s="1">
        <v>31347</v>
      </c>
      <c r="P309" t="s">
        <v>8</v>
      </c>
      <c r="R309" s="1">
        <v>31347</v>
      </c>
      <c r="S309" t="s">
        <v>8</v>
      </c>
    </row>
    <row r="310" spans="1:19" x14ac:dyDescent="0.25">
      <c r="A310" s="1">
        <v>31352</v>
      </c>
      <c r="B310" t="s">
        <v>8</v>
      </c>
      <c r="C310" t="s">
        <v>8</v>
      </c>
      <c r="D310" t="s">
        <v>8</v>
      </c>
      <c r="E310" t="s">
        <v>8</v>
      </c>
      <c r="F310" t="s">
        <v>8</v>
      </c>
      <c r="H310" s="1">
        <v>31352</v>
      </c>
      <c r="I310" t="s">
        <v>8</v>
      </c>
      <c r="J310" t="s">
        <v>8</v>
      </c>
      <c r="K310" t="s">
        <v>8</v>
      </c>
      <c r="L310" t="s">
        <v>8</v>
      </c>
      <c r="M310" t="s">
        <v>8</v>
      </c>
      <c r="O310" s="1">
        <v>31354</v>
      </c>
      <c r="P310" t="s">
        <v>8</v>
      </c>
      <c r="R310" s="1">
        <v>31354</v>
      </c>
      <c r="S310" t="s">
        <v>8</v>
      </c>
    </row>
    <row r="311" spans="1:19" x14ac:dyDescent="0.25">
      <c r="A311" s="1">
        <v>31359</v>
      </c>
      <c r="B311" t="s">
        <v>8</v>
      </c>
      <c r="C311" t="s">
        <v>8</v>
      </c>
      <c r="D311" t="s">
        <v>8</v>
      </c>
      <c r="E311" t="s">
        <v>8</v>
      </c>
      <c r="F311" t="s">
        <v>8</v>
      </c>
      <c r="H311" s="1">
        <v>31359</v>
      </c>
      <c r="I311" t="s">
        <v>8</v>
      </c>
      <c r="J311" t="s">
        <v>8</v>
      </c>
      <c r="K311" t="s">
        <v>8</v>
      </c>
      <c r="L311" t="s">
        <v>8</v>
      </c>
      <c r="M311" t="s">
        <v>8</v>
      </c>
      <c r="O311" s="1">
        <v>31361</v>
      </c>
      <c r="P311" t="s">
        <v>8</v>
      </c>
      <c r="R311" s="1">
        <v>31361</v>
      </c>
      <c r="S311" t="s">
        <v>8</v>
      </c>
    </row>
    <row r="312" spans="1:19" x14ac:dyDescent="0.25">
      <c r="A312" s="1">
        <v>31366</v>
      </c>
      <c r="B312" t="s">
        <v>8</v>
      </c>
      <c r="C312" t="s">
        <v>8</v>
      </c>
      <c r="D312" t="s">
        <v>8</v>
      </c>
      <c r="E312" t="s">
        <v>8</v>
      </c>
      <c r="F312" t="s">
        <v>8</v>
      </c>
      <c r="H312" s="1">
        <v>31366</v>
      </c>
      <c r="I312" t="s">
        <v>8</v>
      </c>
      <c r="J312" t="s">
        <v>8</v>
      </c>
      <c r="K312" t="s">
        <v>8</v>
      </c>
      <c r="L312" t="s">
        <v>8</v>
      </c>
      <c r="M312" t="s">
        <v>8</v>
      </c>
      <c r="O312" s="1">
        <v>31368</v>
      </c>
      <c r="P312" t="s">
        <v>8</v>
      </c>
      <c r="R312" s="1">
        <v>31368</v>
      </c>
      <c r="S312" t="s">
        <v>8</v>
      </c>
    </row>
    <row r="313" spans="1:19" x14ac:dyDescent="0.25">
      <c r="A313" s="1">
        <v>31373</v>
      </c>
      <c r="B313" t="s">
        <v>8</v>
      </c>
      <c r="C313" t="s">
        <v>8</v>
      </c>
      <c r="D313" t="s">
        <v>8</v>
      </c>
      <c r="E313" t="s">
        <v>8</v>
      </c>
      <c r="F313" t="s">
        <v>8</v>
      </c>
      <c r="H313" s="1">
        <v>31373</v>
      </c>
      <c r="I313" t="s">
        <v>8</v>
      </c>
      <c r="J313" t="s">
        <v>8</v>
      </c>
      <c r="K313" t="s">
        <v>8</v>
      </c>
      <c r="L313" t="s">
        <v>8</v>
      </c>
      <c r="M313" t="s">
        <v>8</v>
      </c>
      <c r="O313" s="1">
        <v>31375</v>
      </c>
      <c r="P313" t="s">
        <v>8</v>
      </c>
      <c r="R313" s="1">
        <v>31375</v>
      </c>
      <c r="S313" t="s">
        <v>8</v>
      </c>
    </row>
    <row r="314" spans="1:19" x14ac:dyDescent="0.25">
      <c r="A314" s="1">
        <v>31380</v>
      </c>
      <c r="B314" t="s">
        <v>8</v>
      </c>
      <c r="C314" t="s">
        <v>8</v>
      </c>
      <c r="D314" t="s">
        <v>8</v>
      </c>
      <c r="E314" t="s">
        <v>8</v>
      </c>
      <c r="F314" t="s">
        <v>8</v>
      </c>
      <c r="H314" s="1">
        <v>31380</v>
      </c>
      <c r="I314" t="s">
        <v>8</v>
      </c>
      <c r="J314" t="s">
        <v>8</v>
      </c>
      <c r="K314" t="s">
        <v>8</v>
      </c>
      <c r="L314" t="s">
        <v>8</v>
      </c>
      <c r="M314" t="s">
        <v>8</v>
      </c>
      <c r="O314" s="1">
        <v>31382</v>
      </c>
      <c r="P314" t="s">
        <v>8</v>
      </c>
      <c r="R314" s="1">
        <v>31382</v>
      </c>
      <c r="S314" t="s">
        <v>8</v>
      </c>
    </row>
    <row r="315" spans="1:19" x14ac:dyDescent="0.25">
      <c r="A315" s="1">
        <v>31387</v>
      </c>
      <c r="B315" t="s">
        <v>8</v>
      </c>
      <c r="C315" t="s">
        <v>8</v>
      </c>
      <c r="D315" t="s">
        <v>8</v>
      </c>
      <c r="E315" t="s">
        <v>8</v>
      </c>
      <c r="F315" t="s">
        <v>8</v>
      </c>
      <c r="H315" s="1">
        <v>31387</v>
      </c>
      <c r="I315" t="s">
        <v>8</v>
      </c>
      <c r="J315" t="s">
        <v>8</v>
      </c>
      <c r="K315" t="s">
        <v>8</v>
      </c>
      <c r="L315" t="s">
        <v>8</v>
      </c>
      <c r="M315" t="s">
        <v>8</v>
      </c>
      <c r="O315" s="1">
        <v>31389</v>
      </c>
      <c r="P315" t="s">
        <v>8</v>
      </c>
      <c r="R315" s="1">
        <v>31389</v>
      </c>
      <c r="S315" t="s">
        <v>8</v>
      </c>
    </row>
    <row r="316" spans="1:19" x14ac:dyDescent="0.25">
      <c r="A316" s="1">
        <v>31394</v>
      </c>
      <c r="B316" t="s">
        <v>8</v>
      </c>
      <c r="C316" t="s">
        <v>8</v>
      </c>
      <c r="D316" t="s">
        <v>8</v>
      </c>
      <c r="E316" t="s">
        <v>8</v>
      </c>
      <c r="F316" t="s">
        <v>8</v>
      </c>
      <c r="H316" s="1">
        <v>31394</v>
      </c>
      <c r="I316" t="s">
        <v>8</v>
      </c>
      <c r="J316" t="s">
        <v>8</v>
      </c>
      <c r="K316" t="s">
        <v>8</v>
      </c>
      <c r="L316" t="s">
        <v>8</v>
      </c>
      <c r="M316" t="s">
        <v>8</v>
      </c>
      <c r="O316" s="1">
        <v>31396</v>
      </c>
      <c r="P316" t="s">
        <v>8</v>
      </c>
      <c r="R316" s="1">
        <v>31396</v>
      </c>
      <c r="S316" t="s">
        <v>8</v>
      </c>
    </row>
    <row r="317" spans="1:19" x14ac:dyDescent="0.25">
      <c r="A317" s="1">
        <v>31401</v>
      </c>
      <c r="B317" t="s">
        <v>8</v>
      </c>
      <c r="C317" t="s">
        <v>8</v>
      </c>
      <c r="D317" t="s">
        <v>8</v>
      </c>
      <c r="E317" t="s">
        <v>8</v>
      </c>
      <c r="F317" t="s">
        <v>8</v>
      </c>
      <c r="H317" s="1">
        <v>31401</v>
      </c>
      <c r="I317" t="s">
        <v>8</v>
      </c>
      <c r="J317" t="s">
        <v>8</v>
      </c>
      <c r="K317" t="s">
        <v>8</v>
      </c>
      <c r="L317" t="s">
        <v>8</v>
      </c>
      <c r="M317" t="s">
        <v>8</v>
      </c>
      <c r="O317" s="1">
        <v>31403</v>
      </c>
      <c r="P317" t="s">
        <v>8</v>
      </c>
      <c r="R317" s="1">
        <v>31403</v>
      </c>
      <c r="S317" t="s">
        <v>8</v>
      </c>
    </row>
    <row r="318" spans="1:19" x14ac:dyDescent="0.25">
      <c r="A318" s="1">
        <v>31408</v>
      </c>
      <c r="B318" t="s">
        <v>8</v>
      </c>
      <c r="C318" t="s">
        <v>8</v>
      </c>
      <c r="D318" t="s">
        <v>8</v>
      </c>
      <c r="E318" t="s">
        <v>8</v>
      </c>
      <c r="F318" t="s">
        <v>8</v>
      </c>
      <c r="H318" s="1">
        <v>31408</v>
      </c>
      <c r="I318" t="s">
        <v>8</v>
      </c>
      <c r="J318" t="s">
        <v>8</v>
      </c>
      <c r="K318" t="s">
        <v>8</v>
      </c>
      <c r="L318" t="s">
        <v>8</v>
      </c>
      <c r="M318" t="s">
        <v>8</v>
      </c>
      <c r="O318" s="1">
        <v>31410</v>
      </c>
      <c r="P318" t="s">
        <v>8</v>
      </c>
      <c r="R318" s="1">
        <v>31410</v>
      </c>
      <c r="S318" t="s">
        <v>8</v>
      </c>
    </row>
    <row r="319" spans="1:19" x14ac:dyDescent="0.25">
      <c r="A319" s="1">
        <v>31415</v>
      </c>
      <c r="B319" t="s">
        <v>8</v>
      </c>
      <c r="C319" t="s">
        <v>8</v>
      </c>
      <c r="D319" t="s">
        <v>8</v>
      </c>
      <c r="E319" t="s">
        <v>8</v>
      </c>
      <c r="F319" t="s">
        <v>8</v>
      </c>
      <c r="H319" s="1">
        <v>31415</v>
      </c>
      <c r="I319" t="s">
        <v>8</v>
      </c>
      <c r="J319" t="s">
        <v>8</v>
      </c>
      <c r="K319" t="s">
        <v>8</v>
      </c>
      <c r="L319" t="s">
        <v>8</v>
      </c>
      <c r="M319" t="s">
        <v>8</v>
      </c>
      <c r="O319" s="1">
        <v>31417</v>
      </c>
      <c r="P319" t="s">
        <v>8</v>
      </c>
      <c r="R319" s="1">
        <v>31417</v>
      </c>
      <c r="S319" t="s">
        <v>8</v>
      </c>
    </row>
    <row r="320" spans="1:19" x14ac:dyDescent="0.25">
      <c r="A320" s="1">
        <v>31422</v>
      </c>
      <c r="B320" t="s">
        <v>8</v>
      </c>
      <c r="C320" t="s">
        <v>8</v>
      </c>
      <c r="D320" t="s">
        <v>8</v>
      </c>
      <c r="E320" t="s">
        <v>8</v>
      </c>
      <c r="F320" t="s">
        <v>8</v>
      </c>
      <c r="H320" s="1">
        <v>31422</v>
      </c>
      <c r="I320" t="s">
        <v>8</v>
      </c>
      <c r="J320" t="s">
        <v>8</v>
      </c>
      <c r="K320" t="s">
        <v>8</v>
      </c>
      <c r="L320" t="s">
        <v>8</v>
      </c>
      <c r="M320" t="s">
        <v>8</v>
      </c>
      <c r="O320" s="1">
        <v>31424</v>
      </c>
      <c r="P320" t="s">
        <v>8</v>
      </c>
      <c r="R320" s="1">
        <v>31424</v>
      </c>
      <c r="S320" t="s">
        <v>8</v>
      </c>
    </row>
    <row r="321" spans="1:19" x14ac:dyDescent="0.25">
      <c r="A321" s="1">
        <v>31429</v>
      </c>
      <c r="B321" t="s">
        <v>8</v>
      </c>
      <c r="C321" t="s">
        <v>8</v>
      </c>
      <c r="D321" t="s">
        <v>8</v>
      </c>
      <c r="E321" t="s">
        <v>8</v>
      </c>
      <c r="F321" t="s">
        <v>8</v>
      </c>
      <c r="H321" s="1">
        <v>31429</v>
      </c>
      <c r="I321" t="s">
        <v>8</v>
      </c>
      <c r="J321" t="s">
        <v>8</v>
      </c>
      <c r="K321" t="s">
        <v>8</v>
      </c>
      <c r="L321" t="s">
        <v>8</v>
      </c>
      <c r="M321" t="s">
        <v>8</v>
      </c>
      <c r="O321" s="1">
        <v>31431</v>
      </c>
      <c r="P321" t="s">
        <v>8</v>
      </c>
      <c r="R321" s="1">
        <v>31431</v>
      </c>
      <c r="S321" t="s">
        <v>8</v>
      </c>
    </row>
    <row r="322" spans="1:19" x14ac:dyDescent="0.25">
      <c r="A322" s="1">
        <v>31436</v>
      </c>
      <c r="B322" t="s">
        <v>8</v>
      </c>
      <c r="C322" t="s">
        <v>8</v>
      </c>
      <c r="D322" t="s">
        <v>8</v>
      </c>
      <c r="E322" t="s">
        <v>8</v>
      </c>
      <c r="F322" t="s">
        <v>8</v>
      </c>
      <c r="H322" s="1">
        <v>31436</v>
      </c>
      <c r="I322" t="s">
        <v>8</v>
      </c>
      <c r="J322" t="s">
        <v>8</v>
      </c>
      <c r="K322" t="s">
        <v>8</v>
      </c>
      <c r="L322" t="s">
        <v>8</v>
      </c>
      <c r="M322" t="s">
        <v>8</v>
      </c>
      <c r="O322" s="1">
        <v>31438</v>
      </c>
      <c r="P322" t="s">
        <v>8</v>
      </c>
      <c r="R322" s="1">
        <v>31438</v>
      </c>
      <c r="S322" t="s">
        <v>8</v>
      </c>
    </row>
    <row r="323" spans="1:19" x14ac:dyDescent="0.25">
      <c r="A323" s="1">
        <v>31443</v>
      </c>
      <c r="B323" t="s">
        <v>8</v>
      </c>
      <c r="C323" t="s">
        <v>8</v>
      </c>
      <c r="D323" t="s">
        <v>8</v>
      </c>
      <c r="E323" t="s">
        <v>8</v>
      </c>
      <c r="F323" t="s">
        <v>8</v>
      </c>
      <c r="H323" s="1">
        <v>31443</v>
      </c>
      <c r="I323" t="s">
        <v>8</v>
      </c>
      <c r="J323" t="s">
        <v>8</v>
      </c>
      <c r="K323" t="s">
        <v>8</v>
      </c>
      <c r="L323" t="s">
        <v>8</v>
      </c>
      <c r="M323" t="s">
        <v>8</v>
      </c>
      <c r="O323" s="1">
        <v>31445</v>
      </c>
      <c r="P323" t="s">
        <v>8</v>
      </c>
      <c r="R323" s="1">
        <v>31445</v>
      </c>
      <c r="S323" t="s">
        <v>8</v>
      </c>
    </row>
    <row r="324" spans="1:19" x14ac:dyDescent="0.25">
      <c r="A324" s="1">
        <v>31450</v>
      </c>
      <c r="B324" t="s">
        <v>8</v>
      </c>
      <c r="C324" t="s">
        <v>8</v>
      </c>
      <c r="D324" t="s">
        <v>8</v>
      </c>
      <c r="E324" t="s">
        <v>8</v>
      </c>
      <c r="F324" t="s">
        <v>8</v>
      </c>
      <c r="H324" s="1">
        <v>31450</v>
      </c>
      <c r="I324" t="s">
        <v>8</v>
      </c>
      <c r="J324" t="s">
        <v>8</v>
      </c>
      <c r="K324" t="s">
        <v>8</v>
      </c>
      <c r="L324" t="s">
        <v>8</v>
      </c>
      <c r="M324" t="s">
        <v>8</v>
      </c>
      <c r="O324" s="1">
        <v>31452</v>
      </c>
      <c r="P324" t="s">
        <v>8</v>
      </c>
      <c r="R324" s="1">
        <v>31452</v>
      </c>
      <c r="S324" t="s">
        <v>8</v>
      </c>
    </row>
    <row r="325" spans="1:19" x14ac:dyDescent="0.25">
      <c r="A325" s="1">
        <v>31457</v>
      </c>
      <c r="B325" t="s">
        <v>8</v>
      </c>
      <c r="C325" t="s">
        <v>8</v>
      </c>
      <c r="D325" t="s">
        <v>8</v>
      </c>
      <c r="E325" t="s">
        <v>8</v>
      </c>
      <c r="F325" t="s">
        <v>8</v>
      </c>
      <c r="H325" s="1">
        <v>31457</v>
      </c>
      <c r="I325" t="s">
        <v>8</v>
      </c>
      <c r="J325" t="s">
        <v>8</v>
      </c>
      <c r="K325" t="s">
        <v>8</v>
      </c>
      <c r="L325" t="s">
        <v>8</v>
      </c>
      <c r="M325" t="s">
        <v>8</v>
      </c>
      <c r="O325" s="1">
        <v>31459</v>
      </c>
      <c r="P325" t="s">
        <v>8</v>
      </c>
      <c r="R325" s="1">
        <v>31459</v>
      </c>
      <c r="S325" t="s">
        <v>8</v>
      </c>
    </row>
    <row r="326" spans="1:19" x14ac:dyDescent="0.25">
      <c r="A326" s="1">
        <v>31464</v>
      </c>
      <c r="B326" t="s">
        <v>8</v>
      </c>
      <c r="C326" t="s">
        <v>8</v>
      </c>
      <c r="D326" t="s">
        <v>8</v>
      </c>
      <c r="E326" t="s">
        <v>8</v>
      </c>
      <c r="F326" t="s">
        <v>8</v>
      </c>
      <c r="H326" s="1">
        <v>31464</v>
      </c>
      <c r="I326" t="s">
        <v>8</v>
      </c>
      <c r="J326" t="s">
        <v>8</v>
      </c>
      <c r="K326" t="s">
        <v>8</v>
      </c>
      <c r="L326" t="s">
        <v>8</v>
      </c>
      <c r="M326" t="s">
        <v>8</v>
      </c>
      <c r="O326" s="1">
        <v>31466</v>
      </c>
      <c r="P326" t="s">
        <v>8</v>
      </c>
      <c r="R326" s="1">
        <v>31466</v>
      </c>
      <c r="S326" t="s">
        <v>8</v>
      </c>
    </row>
    <row r="327" spans="1:19" x14ac:dyDescent="0.25">
      <c r="A327" s="1">
        <v>31471</v>
      </c>
      <c r="B327" t="s">
        <v>8</v>
      </c>
      <c r="C327" t="s">
        <v>8</v>
      </c>
      <c r="D327" t="s">
        <v>8</v>
      </c>
      <c r="E327" t="s">
        <v>8</v>
      </c>
      <c r="F327" t="s">
        <v>8</v>
      </c>
      <c r="H327" s="1">
        <v>31471</v>
      </c>
      <c r="I327" t="s">
        <v>8</v>
      </c>
      <c r="J327" t="s">
        <v>8</v>
      </c>
      <c r="K327" t="s">
        <v>8</v>
      </c>
      <c r="L327" t="s">
        <v>8</v>
      </c>
      <c r="M327" t="s">
        <v>8</v>
      </c>
      <c r="O327" s="1">
        <v>31473</v>
      </c>
      <c r="P327" t="s">
        <v>8</v>
      </c>
      <c r="R327" s="1">
        <v>31473</v>
      </c>
      <c r="S327" t="s">
        <v>8</v>
      </c>
    </row>
    <row r="328" spans="1:19" x14ac:dyDescent="0.25">
      <c r="A328" s="1">
        <v>31478</v>
      </c>
      <c r="B328" t="s">
        <v>8</v>
      </c>
      <c r="C328" t="s">
        <v>8</v>
      </c>
      <c r="D328" t="s">
        <v>8</v>
      </c>
      <c r="E328" t="s">
        <v>8</v>
      </c>
      <c r="F328" t="s">
        <v>8</v>
      </c>
      <c r="H328" s="1">
        <v>31478</v>
      </c>
      <c r="I328" t="s">
        <v>8</v>
      </c>
      <c r="J328" t="s">
        <v>8</v>
      </c>
      <c r="K328" t="s">
        <v>8</v>
      </c>
      <c r="L328" t="s">
        <v>8</v>
      </c>
      <c r="M328" t="s">
        <v>8</v>
      </c>
      <c r="O328" s="1">
        <v>31480</v>
      </c>
      <c r="P328" t="s">
        <v>8</v>
      </c>
      <c r="R328" s="1">
        <v>31480</v>
      </c>
      <c r="S328" t="s">
        <v>8</v>
      </c>
    </row>
    <row r="329" spans="1:19" x14ac:dyDescent="0.25">
      <c r="A329" s="1">
        <v>31485</v>
      </c>
      <c r="B329" t="s">
        <v>8</v>
      </c>
      <c r="C329" t="s">
        <v>8</v>
      </c>
      <c r="D329" t="s">
        <v>8</v>
      </c>
      <c r="E329" t="s">
        <v>8</v>
      </c>
      <c r="F329" t="s">
        <v>8</v>
      </c>
      <c r="H329" s="1">
        <v>31485</v>
      </c>
      <c r="I329" t="s">
        <v>8</v>
      </c>
      <c r="J329" t="s">
        <v>8</v>
      </c>
      <c r="K329" t="s">
        <v>8</v>
      </c>
      <c r="L329" t="s">
        <v>8</v>
      </c>
      <c r="M329" t="s">
        <v>8</v>
      </c>
      <c r="O329" s="1">
        <v>31487</v>
      </c>
      <c r="P329" t="s">
        <v>8</v>
      </c>
      <c r="R329" s="1">
        <v>31487</v>
      </c>
      <c r="S329" t="s">
        <v>8</v>
      </c>
    </row>
    <row r="330" spans="1:19" x14ac:dyDescent="0.25">
      <c r="A330" s="1">
        <v>31492</v>
      </c>
      <c r="B330" t="s">
        <v>8</v>
      </c>
      <c r="C330" t="s">
        <v>8</v>
      </c>
      <c r="D330" t="s">
        <v>8</v>
      </c>
      <c r="E330" t="s">
        <v>8</v>
      </c>
      <c r="F330" t="s">
        <v>8</v>
      </c>
      <c r="H330" s="1">
        <v>31492</v>
      </c>
      <c r="I330" t="s">
        <v>8</v>
      </c>
      <c r="J330" t="s">
        <v>8</v>
      </c>
      <c r="K330" t="s">
        <v>8</v>
      </c>
      <c r="L330" t="s">
        <v>8</v>
      </c>
      <c r="M330" t="s">
        <v>8</v>
      </c>
      <c r="O330" s="1">
        <v>31494</v>
      </c>
      <c r="P330" t="s">
        <v>8</v>
      </c>
      <c r="R330" s="1">
        <v>31494</v>
      </c>
      <c r="S330" t="s">
        <v>8</v>
      </c>
    </row>
    <row r="331" spans="1:19" x14ac:dyDescent="0.25">
      <c r="A331" s="1">
        <v>31499</v>
      </c>
      <c r="B331" t="s">
        <v>8</v>
      </c>
      <c r="C331" t="s">
        <v>8</v>
      </c>
      <c r="D331" t="s">
        <v>8</v>
      </c>
      <c r="E331" t="s">
        <v>8</v>
      </c>
      <c r="F331" t="s">
        <v>8</v>
      </c>
      <c r="H331" s="1">
        <v>31499</v>
      </c>
      <c r="I331" t="s">
        <v>8</v>
      </c>
      <c r="J331" t="s">
        <v>8</v>
      </c>
      <c r="K331" t="s">
        <v>8</v>
      </c>
      <c r="L331" t="s">
        <v>8</v>
      </c>
      <c r="M331" t="s">
        <v>8</v>
      </c>
      <c r="O331" s="1">
        <v>31501</v>
      </c>
      <c r="P331" t="s">
        <v>8</v>
      </c>
      <c r="R331" s="1">
        <v>31501</v>
      </c>
      <c r="S331" t="s">
        <v>8</v>
      </c>
    </row>
    <row r="332" spans="1:19" x14ac:dyDescent="0.25">
      <c r="A332" s="1">
        <v>31506</v>
      </c>
      <c r="B332" t="s">
        <v>8</v>
      </c>
      <c r="C332" t="s">
        <v>8</v>
      </c>
      <c r="D332" t="s">
        <v>8</v>
      </c>
      <c r="E332" t="s">
        <v>8</v>
      </c>
      <c r="F332" t="s">
        <v>8</v>
      </c>
      <c r="H332" s="1">
        <v>31506</v>
      </c>
      <c r="I332" t="s">
        <v>8</v>
      </c>
      <c r="J332" t="s">
        <v>8</v>
      </c>
      <c r="K332" t="s">
        <v>8</v>
      </c>
      <c r="L332" t="s">
        <v>8</v>
      </c>
      <c r="M332" t="s">
        <v>8</v>
      </c>
      <c r="O332" s="1">
        <v>31508</v>
      </c>
      <c r="P332" t="s">
        <v>8</v>
      </c>
      <c r="R332" s="1">
        <v>31508</v>
      </c>
      <c r="S332" t="s">
        <v>8</v>
      </c>
    </row>
    <row r="333" spans="1:19" x14ac:dyDescent="0.25">
      <c r="A333" s="1">
        <v>31513</v>
      </c>
      <c r="B333" t="s">
        <v>8</v>
      </c>
      <c r="C333" t="s">
        <v>8</v>
      </c>
      <c r="D333" t="s">
        <v>8</v>
      </c>
      <c r="E333" t="s">
        <v>8</v>
      </c>
      <c r="F333" t="s">
        <v>8</v>
      </c>
      <c r="H333" s="1">
        <v>31513</v>
      </c>
      <c r="I333" t="s">
        <v>8</v>
      </c>
      <c r="J333" t="s">
        <v>8</v>
      </c>
      <c r="K333" t="s">
        <v>8</v>
      </c>
      <c r="L333" t="s">
        <v>8</v>
      </c>
      <c r="M333" t="s">
        <v>8</v>
      </c>
      <c r="O333" s="1">
        <v>31515</v>
      </c>
      <c r="P333" t="s">
        <v>8</v>
      </c>
      <c r="R333" s="1">
        <v>31515</v>
      </c>
      <c r="S333" t="s">
        <v>8</v>
      </c>
    </row>
    <row r="334" spans="1:19" x14ac:dyDescent="0.25">
      <c r="A334" s="1">
        <v>31520</v>
      </c>
      <c r="B334" t="s">
        <v>8</v>
      </c>
      <c r="C334" t="s">
        <v>8</v>
      </c>
      <c r="D334" t="s">
        <v>8</v>
      </c>
      <c r="E334" t="s">
        <v>8</v>
      </c>
      <c r="F334" t="s">
        <v>8</v>
      </c>
      <c r="H334" s="1">
        <v>31520</v>
      </c>
      <c r="I334" t="s">
        <v>8</v>
      </c>
      <c r="J334" t="s">
        <v>8</v>
      </c>
      <c r="K334" t="s">
        <v>8</v>
      </c>
      <c r="L334" t="s">
        <v>8</v>
      </c>
      <c r="M334" t="s">
        <v>8</v>
      </c>
      <c r="O334" s="1">
        <v>31522</v>
      </c>
      <c r="P334" t="s">
        <v>8</v>
      </c>
      <c r="R334" s="1">
        <v>31522</v>
      </c>
      <c r="S334" t="s">
        <v>8</v>
      </c>
    </row>
    <row r="335" spans="1:19" x14ac:dyDescent="0.25">
      <c r="A335" s="1">
        <v>31527</v>
      </c>
      <c r="B335" t="s">
        <v>8</v>
      </c>
      <c r="C335" t="s">
        <v>8</v>
      </c>
      <c r="D335" t="s">
        <v>8</v>
      </c>
      <c r="E335" t="s">
        <v>8</v>
      </c>
      <c r="F335" t="s">
        <v>8</v>
      </c>
      <c r="H335" s="1">
        <v>31527</v>
      </c>
      <c r="I335" t="s">
        <v>8</v>
      </c>
      <c r="J335" t="s">
        <v>8</v>
      </c>
      <c r="K335" t="s">
        <v>8</v>
      </c>
      <c r="L335" t="s">
        <v>8</v>
      </c>
      <c r="M335" t="s">
        <v>8</v>
      </c>
      <c r="O335" s="1">
        <v>31529</v>
      </c>
      <c r="P335" t="s">
        <v>8</v>
      </c>
      <c r="R335" s="1">
        <v>31529</v>
      </c>
      <c r="S335" t="s">
        <v>8</v>
      </c>
    </row>
    <row r="336" spans="1:19" x14ac:dyDescent="0.25">
      <c r="A336" s="1">
        <v>31534</v>
      </c>
      <c r="B336" t="s">
        <v>8</v>
      </c>
      <c r="C336" t="s">
        <v>8</v>
      </c>
      <c r="D336" t="s">
        <v>8</v>
      </c>
      <c r="E336" t="s">
        <v>8</v>
      </c>
      <c r="F336" t="s">
        <v>8</v>
      </c>
      <c r="H336" s="1">
        <v>31534</v>
      </c>
      <c r="I336" t="s">
        <v>8</v>
      </c>
      <c r="J336" t="s">
        <v>8</v>
      </c>
      <c r="K336" t="s">
        <v>8</v>
      </c>
      <c r="L336" t="s">
        <v>8</v>
      </c>
      <c r="M336" t="s">
        <v>8</v>
      </c>
      <c r="O336" s="1">
        <v>31536</v>
      </c>
      <c r="P336" t="s">
        <v>8</v>
      </c>
      <c r="R336" s="1">
        <v>31536</v>
      </c>
      <c r="S336" t="s">
        <v>8</v>
      </c>
    </row>
    <row r="337" spans="1:19" x14ac:dyDescent="0.25">
      <c r="A337" s="1">
        <v>31541</v>
      </c>
      <c r="B337" t="s">
        <v>8</v>
      </c>
      <c r="C337" t="s">
        <v>8</v>
      </c>
      <c r="D337" t="s">
        <v>8</v>
      </c>
      <c r="E337" t="s">
        <v>8</v>
      </c>
      <c r="F337" t="s">
        <v>8</v>
      </c>
      <c r="H337" s="1">
        <v>31541</v>
      </c>
      <c r="I337" t="s">
        <v>8</v>
      </c>
      <c r="J337" t="s">
        <v>8</v>
      </c>
      <c r="K337" t="s">
        <v>8</v>
      </c>
      <c r="L337" t="s">
        <v>8</v>
      </c>
      <c r="M337" t="s">
        <v>8</v>
      </c>
      <c r="O337" s="1">
        <v>31543</v>
      </c>
      <c r="P337" t="s">
        <v>8</v>
      </c>
      <c r="R337" s="1">
        <v>31543</v>
      </c>
      <c r="S337" t="s">
        <v>8</v>
      </c>
    </row>
    <row r="338" spans="1:19" x14ac:dyDescent="0.25">
      <c r="A338" s="1">
        <v>31548</v>
      </c>
      <c r="B338" t="s">
        <v>8</v>
      </c>
      <c r="C338" t="s">
        <v>8</v>
      </c>
      <c r="D338" t="s">
        <v>8</v>
      </c>
      <c r="E338" t="s">
        <v>8</v>
      </c>
      <c r="F338" t="s">
        <v>8</v>
      </c>
      <c r="H338" s="1">
        <v>31548</v>
      </c>
      <c r="I338" t="s">
        <v>8</v>
      </c>
      <c r="J338" t="s">
        <v>8</v>
      </c>
      <c r="K338" t="s">
        <v>8</v>
      </c>
      <c r="L338" t="s">
        <v>8</v>
      </c>
      <c r="M338" t="s">
        <v>8</v>
      </c>
      <c r="O338" s="1">
        <v>31550</v>
      </c>
      <c r="P338" t="s">
        <v>8</v>
      </c>
      <c r="R338" s="1">
        <v>31550</v>
      </c>
      <c r="S338" t="s">
        <v>8</v>
      </c>
    </row>
    <row r="339" spans="1:19" x14ac:dyDescent="0.25">
      <c r="A339" s="1">
        <v>31555</v>
      </c>
      <c r="B339" t="s">
        <v>8</v>
      </c>
      <c r="C339" t="s">
        <v>8</v>
      </c>
      <c r="D339" t="s">
        <v>8</v>
      </c>
      <c r="E339" t="s">
        <v>8</v>
      </c>
      <c r="F339" t="s">
        <v>8</v>
      </c>
      <c r="H339" s="1">
        <v>31555</v>
      </c>
      <c r="I339" t="s">
        <v>8</v>
      </c>
      <c r="J339" t="s">
        <v>8</v>
      </c>
      <c r="K339" t="s">
        <v>8</v>
      </c>
      <c r="L339" t="s">
        <v>8</v>
      </c>
      <c r="M339" t="s">
        <v>8</v>
      </c>
      <c r="O339" s="1">
        <v>31557</v>
      </c>
      <c r="P339" t="s">
        <v>8</v>
      </c>
      <c r="R339" s="1">
        <v>31557</v>
      </c>
      <c r="S339" t="s">
        <v>8</v>
      </c>
    </row>
    <row r="340" spans="1:19" x14ac:dyDescent="0.25">
      <c r="A340" s="1">
        <v>31562</v>
      </c>
      <c r="B340" t="s">
        <v>8</v>
      </c>
      <c r="C340" t="s">
        <v>8</v>
      </c>
      <c r="D340" t="s">
        <v>8</v>
      </c>
      <c r="E340" t="s">
        <v>8</v>
      </c>
      <c r="F340" t="s">
        <v>8</v>
      </c>
      <c r="H340" s="1">
        <v>31562</v>
      </c>
      <c r="I340" t="s">
        <v>8</v>
      </c>
      <c r="J340" t="s">
        <v>8</v>
      </c>
      <c r="K340" t="s">
        <v>8</v>
      </c>
      <c r="L340" t="s">
        <v>8</v>
      </c>
      <c r="M340" t="s">
        <v>8</v>
      </c>
      <c r="O340" s="1">
        <v>31564</v>
      </c>
      <c r="P340" t="s">
        <v>8</v>
      </c>
      <c r="R340" s="1">
        <v>31564</v>
      </c>
      <c r="S340" t="s">
        <v>8</v>
      </c>
    </row>
    <row r="341" spans="1:19" x14ac:dyDescent="0.25">
      <c r="A341" s="1">
        <v>31569</v>
      </c>
      <c r="B341" t="s">
        <v>8</v>
      </c>
      <c r="C341" t="s">
        <v>8</v>
      </c>
      <c r="D341" t="s">
        <v>8</v>
      </c>
      <c r="E341" t="s">
        <v>8</v>
      </c>
      <c r="F341" t="s">
        <v>8</v>
      </c>
      <c r="H341" s="1">
        <v>31569</v>
      </c>
      <c r="I341" t="s">
        <v>8</v>
      </c>
      <c r="J341" t="s">
        <v>8</v>
      </c>
      <c r="K341" t="s">
        <v>8</v>
      </c>
      <c r="L341" t="s">
        <v>8</v>
      </c>
      <c r="M341" t="s">
        <v>8</v>
      </c>
      <c r="O341" s="1">
        <v>31571</v>
      </c>
      <c r="P341" t="s">
        <v>8</v>
      </c>
      <c r="R341" s="1">
        <v>31571</v>
      </c>
      <c r="S341" t="s">
        <v>8</v>
      </c>
    </row>
    <row r="342" spans="1:19" x14ac:dyDescent="0.25">
      <c r="A342" s="1">
        <v>31576</v>
      </c>
      <c r="B342" t="s">
        <v>8</v>
      </c>
      <c r="C342" t="s">
        <v>8</v>
      </c>
      <c r="D342" t="s">
        <v>8</v>
      </c>
      <c r="E342" t="s">
        <v>8</v>
      </c>
      <c r="F342" t="s">
        <v>8</v>
      </c>
      <c r="H342" s="1">
        <v>31576</v>
      </c>
      <c r="I342" t="s">
        <v>8</v>
      </c>
      <c r="J342" t="s">
        <v>8</v>
      </c>
      <c r="K342" t="s">
        <v>8</v>
      </c>
      <c r="L342" t="s">
        <v>8</v>
      </c>
      <c r="M342" t="s">
        <v>8</v>
      </c>
      <c r="O342" s="1">
        <v>31578</v>
      </c>
      <c r="P342" t="s">
        <v>8</v>
      </c>
      <c r="R342" s="1">
        <v>31578</v>
      </c>
      <c r="S342" t="s">
        <v>8</v>
      </c>
    </row>
    <row r="343" spans="1:19" x14ac:dyDescent="0.25">
      <c r="A343" s="1">
        <v>31583</v>
      </c>
      <c r="B343" t="s">
        <v>8</v>
      </c>
      <c r="C343" t="s">
        <v>8</v>
      </c>
      <c r="D343" t="s">
        <v>8</v>
      </c>
      <c r="E343" t="s">
        <v>8</v>
      </c>
      <c r="F343" t="s">
        <v>8</v>
      </c>
      <c r="H343" s="1">
        <v>31583</v>
      </c>
      <c r="I343" t="s">
        <v>8</v>
      </c>
      <c r="J343" t="s">
        <v>8</v>
      </c>
      <c r="K343" t="s">
        <v>8</v>
      </c>
      <c r="L343" t="s">
        <v>8</v>
      </c>
      <c r="M343" t="s">
        <v>8</v>
      </c>
      <c r="O343" s="1">
        <v>31585</v>
      </c>
      <c r="P343" t="s">
        <v>8</v>
      </c>
      <c r="R343" s="1">
        <v>31585</v>
      </c>
      <c r="S343" t="s">
        <v>8</v>
      </c>
    </row>
    <row r="344" spans="1:19" x14ac:dyDescent="0.25">
      <c r="A344" s="1">
        <v>31590</v>
      </c>
      <c r="B344" t="s">
        <v>8</v>
      </c>
      <c r="C344" t="s">
        <v>8</v>
      </c>
      <c r="D344" t="s">
        <v>8</v>
      </c>
      <c r="E344" t="s">
        <v>8</v>
      </c>
      <c r="F344" t="s">
        <v>8</v>
      </c>
      <c r="H344" s="1">
        <v>31590</v>
      </c>
      <c r="I344" t="s">
        <v>8</v>
      </c>
      <c r="J344" t="s">
        <v>8</v>
      </c>
      <c r="K344" t="s">
        <v>8</v>
      </c>
      <c r="L344" t="s">
        <v>8</v>
      </c>
      <c r="M344" t="s">
        <v>8</v>
      </c>
      <c r="O344" s="1">
        <v>31592</v>
      </c>
      <c r="P344" t="s">
        <v>8</v>
      </c>
      <c r="R344" s="1">
        <v>31592</v>
      </c>
      <c r="S344" t="s">
        <v>8</v>
      </c>
    </row>
    <row r="345" spans="1:19" x14ac:dyDescent="0.25">
      <c r="A345" s="1">
        <v>31597</v>
      </c>
      <c r="B345" t="s">
        <v>8</v>
      </c>
      <c r="C345" t="s">
        <v>8</v>
      </c>
      <c r="D345" t="s">
        <v>8</v>
      </c>
      <c r="E345" t="s">
        <v>8</v>
      </c>
      <c r="F345" t="s">
        <v>8</v>
      </c>
      <c r="H345" s="1">
        <v>31597</v>
      </c>
      <c r="I345" t="s">
        <v>8</v>
      </c>
      <c r="J345" t="s">
        <v>8</v>
      </c>
      <c r="K345" t="s">
        <v>8</v>
      </c>
      <c r="L345" t="s">
        <v>8</v>
      </c>
      <c r="M345" t="s">
        <v>8</v>
      </c>
      <c r="O345" s="1">
        <v>31599</v>
      </c>
      <c r="P345" t="s">
        <v>8</v>
      </c>
      <c r="R345" s="1">
        <v>31599</v>
      </c>
      <c r="S345" t="s">
        <v>8</v>
      </c>
    </row>
    <row r="346" spans="1:19" x14ac:dyDescent="0.25">
      <c r="A346" s="1">
        <v>31604</v>
      </c>
      <c r="B346" t="s">
        <v>8</v>
      </c>
      <c r="C346" t="s">
        <v>8</v>
      </c>
      <c r="D346" t="s">
        <v>8</v>
      </c>
      <c r="E346" t="s">
        <v>8</v>
      </c>
      <c r="F346" t="s">
        <v>8</v>
      </c>
      <c r="H346" s="1">
        <v>31604</v>
      </c>
      <c r="I346" t="s">
        <v>8</v>
      </c>
      <c r="J346" t="s">
        <v>8</v>
      </c>
      <c r="K346" t="s">
        <v>8</v>
      </c>
      <c r="L346" t="s">
        <v>8</v>
      </c>
      <c r="M346" t="s">
        <v>8</v>
      </c>
      <c r="O346" s="1">
        <v>31606</v>
      </c>
      <c r="P346" t="s">
        <v>8</v>
      </c>
      <c r="R346" s="1">
        <v>31606</v>
      </c>
      <c r="S346" t="s">
        <v>8</v>
      </c>
    </row>
    <row r="347" spans="1:19" x14ac:dyDescent="0.25">
      <c r="A347" s="1">
        <v>31611</v>
      </c>
      <c r="B347" t="s">
        <v>8</v>
      </c>
      <c r="C347" t="s">
        <v>8</v>
      </c>
      <c r="D347" t="s">
        <v>8</v>
      </c>
      <c r="E347" t="s">
        <v>8</v>
      </c>
      <c r="F347" t="s">
        <v>8</v>
      </c>
      <c r="H347" s="1">
        <v>31611</v>
      </c>
      <c r="I347" t="s">
        <v>8</v>
      </c>
      <c r="J347" t="s">
        <v>8</v>
      </c>
      <c r="K347" t="s">
        <v>8</v>
      </c>
      <c r="L347" t="s">
        <v>8</v>
      </c>
      <c r="M347" t="s">
        <v>8</v>
      </c>
      <c r="O347" s="1">
        <v>31613</v>
      </c>
      <c r="P347" t="s">
        <v>8</v>
      </c>
      <c r="R347" s="1">
        <v>31613</v>
      </c>
      <c r="S347" t="s">
        <v>8</v>
      </c>
    </row>
    <row r="348" spans="1:19" x14ac:dyDescent="0.25">
      <c r="A348" s="1">
        <v>31618</v>
      </c>
      <c r="B348" t="s">
        <v>8</v>
      </c>
      <c r="C348" t="s">
        <v>8</v>
      </c>
      <c r="D348" t="s">
        <v>8</v>
      </c>
      <c r="E348" t="s">
        <v>8</v>
      </c>
      <c r="F348" t="s">
        <v>8</v>
      </c>
      <c r="H348" s="1">
        <v>31618</v>
      </c>
      <c r="I348" t="s">
        <v>8</v>
      </c>
      <c r="J348" t="s">
        <v>8</v>
      </c>
      <c r="K348" t="s">
        <v>8</v>
      </c>
      <c r="L348" t="s">
        <v>8</v>
      </c>
      <c r="M348" t="s">
        <v>8</v>
      </c>
      <c r="O348" s="1">
        <v>31620</v>
      </c>
      <c r="P348" t="s">
        <v>8</v>
      </c>
      <c r="R348" s="1">
        <v>31620</v>
      </c>
      <c r="S348" t="s">
        <v>8</v>
      </c>
    </row>
    <row r="349" spans="1:19" x14ac:dyDescent="0.25">
      <c r="A349" s="1">
        <v>31625</v>
      </c>
      <c r="B349" t="s">
        <v>8</v>
      </c>
      <c r="C349" t="s">
        <v>8</v>
      </c>
      <c r="D349" t="s">
        <v>8</v>
      </c>
      <c r="E349" t="s">
        <v>8</v>
      </c>
      <c r="F349" t="s">
        <v>8</v>
      </c>
      <c r="H349" s="1">
        <v>31625</v>
      </c>
      <c r="I349" t="s">
        <v>8</v>
      </c>
      <c r="J349" t="s">
        <v>8</v>
      </c>
      <c r="K349" t="s">
        <v>8</v>
      </c>
      <c r="L349" t="s">
        <v>8</v>
      </c>
      <c r="M349" t="s">
        <v>8</v>
      </c>
      <c r="O349" s="1">
        <v>31627</v>
      </c>
      <c r="P349" t="s">
        <v>8</v>
      </c>
      <c r="R349" s="1">
        <v>31627</v>
      </c>
      <c r="S349" t="s">
        <v>8</v>
      </c>
    </row>
    <row r="350" spans="1:19" x14ac:dyDescent="0.25">
      <c r="A350" s="1">
        <v>31632</v>
      </c>
      <c r="B350" t="s">
        <v>8</v>
      </c>
      <c r="C350" t="s">
        <v>8</v>
      </c>
      <c r="D350" t="s">
        <v>8</v>
      </c>
      <c r="E350" t="s">
        <v>8</v>
      </c>
      <c r="F350" t="s">
        <v>8</v>
      </c>
      <c r="H350" s="1">
        <v>31632</v>
      </c>
      <c r="I350" t="s">
        <v>8</v>
      </c>
      <c r="J350" t="s">
        <v>8</v>
      </c>
      <c r="K350" t="s">
        <v>8</v>
      </c>
      <c r="L350" t="s">
        <v>8</v>
      </c>
      <c r="M350" t="s">
        <v>8</v>
      </c>
      <c r="O350" s="1">
        <v>31634</v>
      </c>
      <c r="P350" t="s">
        <v>8</v>
      </c>
      <c r="R350" s="1">
        <v>31634</v>
      </c>
      <c r="S350" t="s">
        <v>8</v>
      </c>
    </row>
    <row r="351" spans="1:19" x14ac:dyDescent="0.25">
      <c r="A351" s="1">
        <v>31639</v>
      </c>
      <c r="B351" t="s">
        <v>8</v>
      </c>
      <c r="C351" t="s">
        <v>8</v>
      </c>
      <c r="D351" t="s">
        <v>8</v>
      </c>
      <c r="E351" t="s">
        <v>8</v>
      </c>
      <c r="F351" t="s">
        <v>8</v>
      </c>
      <c r="H351" s="1">
        <v>31639</v>
      </c>
      <c r="I351" t="s">
        <v>8</v>
      </c>
      <c r="J351" t="s">
        <v>8</v>
      </c>
      <c r="K351" t="s">
        <v>8</v>
      </c>
      <c r="L351" t="s">
        <v>8</v>
      </c>
      <c r="M351" t="s">
        <v>8</v>
      </c>
      <c r="O351" s="1">
        <v>31641</v>
      </c>
      <c r="P351" t="s">
        <v>8</v>
      </c>
      <c r="R351" s="1">
        <v>31641</v>
      </c>
      <c r="S351" t="s">
        <v>8</v>
      </c>
    </row>
    <row r="352" spans="1:19" x14ac:dyDescent="0.25">
      <c r="A352" s="1">
        <v>31646</v>
      </c>
      <c r="B352" t="s">
        <v>8</v>
      </c>
      <c r="C352" t="s">
        <v>8</v>
      </c>
      <c r="D352" t="s">
        <v>8</v>
      </c>
      <c r="E352" t="s">
        <v>8</v>
      </c>
      <c r="F352" t="s">
        <v>8</v>
      </c>
      <c r="H352" s="1">
        <v>31646</v>
      </c>
      <c r="I352" t="s">
        <v>8</v>
      </c>
      <c r="J352" t="s">
        <v>8</v>
      </c>
      <c r="K352" t="s">
        <v>8</v>
      </c>
      <c r="L352" t="s">
        <v>8</v>
      </c>
      <c r="M352" t="s">
        <v>8</v>
      </c>
      <c r="O352" s="1">
        <v>31648</v>
      </c>
      <c r="P352" t="s">
        <v>8</v>
      </c>
      <c r="R352" s="1">
        <v>31648</v>
      </c>
      <c r="S352" t="s">
        <v>8</v>
      </c>
    </row>
    <row r="353" spans="1:19" x14ac:dyDescent="0.25">
      <c r="A353" s="1">
        <v>31653</v>
      </c>
      <c r="B353" t="s">
        <v>8</v>
      </c>
      <c r="C353" t="s">
        <v>8</v>
      </c>
      <c r="D353" t="s">
        <v>8</v>
      </c>
      <c r="E353" t="s">
        <v>8</v>
      </c>
      <c r="F353" t="s">
        <v>8</v>
      </c>
      <c r="H353" s="1">
        <v>31653</v>
      </c>
      <c r="I353" t="s">
        <v>8</v>
      </c>
      <c r="J353" t="s">
        <v>8</v>
      </c>
      <c r="K353" t="s">
        <v>8</v>
      </c>
      <c r="L353" t="s">
        <v>8</v>
      </c>
      <c r="M353" t="s">
        <v>8</v>
      </c>
      <c r="O353" s="1">
        <v>31655</v>
      </c>
      <c r="P353" t="s">
        <v>8</v>
      </c>
      <c r="R353" s="1">
        <v>31655</v>
      </c>
      <c r="S353" t="s">
        <v>8</v>
      </c>
    </row>
    <row r="354" spans="1:19" x14ac:dyDescent="0.25">
      <c r="A354" s="1">
        <v>31660</v>
      </c>
      <c r="B354" t="s">
        <v>8</v>
      </c>
      <c r="C354" t="s">
        <v>8</v>
      </c>
      <c r="D354" t="s">
        <v>8</v>
      </c>
      <c r="E354" t="s">
        <v>8</v>
      </c>
      <c r="F354" t="s">
        <v>8</v>
      </c>
      <c r="H354" s="1">
        <v>31660</v>
      </c>
      <c r="I354" t="s">
        <v>8</v>
      </c>
      <c r="J354" t="s">
        <v>8</v>
      </c>
      <c r="K354" t="s">
        <v>8</v>
      </c>
      <c r="L354" t="s">
        <v>8</v>
      </c>
      <c r="M354" t="s">
        <v>8</v>
      </c>
      <c r="O354" s="1">
        <v>31662</v>
      </c>
      <c r="P354" t="s">
        <v>8</v>
      </c>
      <c r="R354" s="1">
        <v>31662</v>
      </c>
      <c r="S354" t="s">
        <v>8</v>
      </c>
    </row>
    <row r="355" spans="1:19" x14ac:dyDescent="0.25">
      <c r="A355" s="1">
        <v>31667</v>
      </c>
      <c r="B355" t="s">
        <v>8</v>
      </c>
      <c r="C355" t="s">
        <v>8</v>
      </c>
      <c r="D355" t="s">
        <v>8</v>
      </c>
      <c r="E355" t="s">
        <v>8</v>
      </c>
      <c r="F355" t="s">
        <v>8</v>
      </c>
      <c r="H355" s="1">
        <v>31667</v>
      </c>
      <c r="I355" t="s">
        <v>8</v>
      </c>
      <c r="J355" t="s">
        <v>8</v>
      </c>
      <c r="K355" t="s">
        <v>8</v>
      </c>
      <c r="L355" t="s">
        <v>8</v>
      </c>
      <c r="M355" t="s">
        <v>8</v>
      </c>
      <c r="O355" s="1">
        <v>31669</v>
      </c>
      <c r="P355" t="s">
        <v>8</v>
      </c>
      <c r="R355" s="1">
        <v>31669</v>
      </c>
      <c r="S355" t="s">
        <v>8</v>
      </c>
    </row>
    <row r="356" spans="1:19" x14ac:dyDescent="0.25">
      <c r="A356" s="1">
        <v>31674</v>
      </c>
      <c r="B356" t="s">
        <v>8</v>
      </c>
      <c r="C356" t="s">
        <v>8</v>
      </c>
      <c r="D356" t="s">
        <v>8</v>
      </c>
      <c r="E356" t="s">
        <v>8</v>
      </c>
      <c r="F356" t="s">
        <v>8</v>
      </c>
      <c r="H356" s="1">
        <v>31674</v>
      </c>
      <c r="I356" t="s">
        <v>8</v>
      </c>
      <c r="J356" t="s">
        <v>8</v>
      </c>
      <c r="K356" t="s">
        <v>8</v>
      </c>
      <c r="L356" t="s">
        <v>8</v>
      </c>
      <c r="M356" t="s">
        <v>8</v>
      </c>
      <c r="O356" s="1">
        <v>31676</v>
      </c>
      <c r="P356" t="s">
        <v>8</v>
      </c>
      <c r="R356" s="1">
        <v>31676</v>
      </c>
      <c r="S356" t="s">
        <v>8</v>
      </c>
    </row>
    <row r="357" spans="1:19" x14ac:dyDescent="0.25">
      <c r="A357" s="1">
        <v>31681</v>
      </c>
      <c r="B357" t="s">
        <v>8</v>
      </c>
      <c r="C357" t="s">
        <v>8</v>
      </c>
      <c r="D357" t="s">
        <v>8</v>
      </c>
      <c r="E357" t="s">
        <v>8</v>
      </c>
      <c r="F357" t="s">
        <v>8</v>
      </c>
      <c r="H357" s="1">
        <v>31681</v>
      </c>
      <c r="I357" t="s">
        <v>8</v>
      </c>
      <c r="J357" t="s">
        <v>8</v>
      </c>
      <c r="K357" t="s">
        <v>8</v>
      </c>
      <c r="L357" t="s">
        <v>8</v>
      </c>
      <c r="M357" t="s">
        <v>8</v>
      </c>
      <c r="O357" s="1">
        <v>31683</v>
      </c>
      <c r="P357" t="s">
        <v>8</v>
      </c>
      <c r="R357" s="1">
        <v>31683</v>
      </c>
      <c r="S357" t="s">
        <v>8</v>
      </c>
    </row>
    <row r="358" spans="1:19" x14ac:dyDescent="0.25">
      <c r="A358" s="1">
        <v>31688</v>
      </c>
      <c r="B358" t="s">
        <v>8</v>
      </c>
      <c r="C358" t="s">
        <v>8</v>
      </c>
      <c r="D358" t="s">
        <v>8</v>
      </c>
      <c r="E358" t="s">
        <v>8</v>
      </c>
      <c r="F358" t="s">
        <v>8</v>
      </c>
      <c r="H358" s="1">
        <v>31688</v>
      </c>
      <c r="I358" t="s">
        <v>8</v>
      </c>
      <c r="J358" t="s">
        <v>8</v>
      </c>
      <c r="K358" t="s">
        <v>8</v>
      </c>
      <c r="L358" t="s">
        <v>8</v>
      </c>
      <c r="M358" t="s">
        <v>8</v>
      </c>
      <c r="O358" s="1">
        <v>31690</v>
      </c>
      <c r="P358" t="s">
        <v>8</v>
      </c>
      <c r="R358" s="1">
        <v>31690</v>
      </c>
      <c r="S358" t="s">
        <v>8</v>
      </c>
    </row>
    <row r="359" spans="1:19" x14ac:dyDescent="0.25">
      <c r="A359" s="1">
        <v>31695</v>
      </c>
      <c r="B359" t="s">
        <v>8</v>
      </c>
      <c r="C359" t="s">
        <v>8</v>
      </c>
      <c r="D359" t="s">
        <v>8</v>
      </c>
      <c r="E359" t="s">
        <v>8</v>
      </c>
      <c r="F359" t="s">
        <v>8</v>
      </c>
      <c r="H359" s="1">
        <v>31695</v>
      </c>
      <c r="I359" t="s">
        <v>8</v>
      </c>
      <c r="J359" t="s">
        <v>8</v>
      </c>
      <c r="K359" t="s">
        <v>8</v>
      </c>
      <c r="L359" t="s">
        <v>8</v>
      </c>
      <c r="M359" t="s">
        <v>8</v>
      </c>
      <c r="O359" s="1">
        <v>31697</v>
      </c>
      <c r="P359" t="s">
        <v>8</v>
      </c>
      <c r="R359" s="1">
        <v>31697</v>
      </c>
      <c r="S359" t="s">
        <v>8</v>
      </c>
    </row>
    <row r="360" spans="1:19" x14ac:dyDescent="0.25">
      <c r="A360" s="1">
        <v>31702</v>
      </c>
      <c r="B360" t="s">
        <v>8</v>
      </c>
      <c r="C360" t="s">
        <v>8</v>
      </c>
      <c r="D360" t="s">
        <v>8</v>
      </c>
      <c r="E360" t="s">
        <v>8</v>
      </c>
      <c r="F360" t="s">
        <v>8</v>
      </c>
      <c r="H360" s="1">
        <v>31702</v>
      </c>
      <c r="I360" t="s">
        <v>8</v>
      </c>
      <c r="J360" t="s">
        <v>8</v>
      </c>
      <c r="K360" t="s">
        <v>8</v>
      </c>
      <c r="L360" t="s">
        <v>8</v>
      </c>
      <c r="M360" t="s">
        <v>8</v>
      </c>
      <c r="O360" s="1">
        <v>31704</v>
      </c>
      <c r="P360" t="s">
        <v>8</v>
      </c>
      <c r="R360" s="1">
        <v>31704</v>
      </c>
      <c r="S360" t="s">
        <v>8</v>
      </c>
    </row>
    <row r="361" spans="1:19" x14ac:dyDescent="0.25">
      <c r="A361" s="1">
        <v>31709</v>
      </c>
      <c r="B361" t="s">
        <v>8</v>
      </c>
      <c r="C361" t="s">
        <v>8</v>
      </c>
      <c r="D361" t="s">
        <v>8</v>
      </c>
      <c r="E361" t="s">
        <v>8</v>
      </c>
      <c r="F361" t="s">
        <v>8</v>
      </c>
      <c r="H361" s="1">
        <v>31709</v>
      </c>
      <c r="I361" t="s">
        <v>8</v>
      </c>
      <c r="J361" t="s">
        <v>8</v>
      </c>
      <c r="K361" t="s">
        <v>8</v>
      </c>
      <c r="L361" t="s">
        <v>8</v>
      </c>
      <c r="M361" t="s">
        <v>8</v>
      </c>
      <c r="O361" s="1">
        <v>31711</v>
      </c>
      <c r="P361" t="s">
        <v>8</v>
      </c>
      <c r="R361" s="1">
        <v>31711</v>
      </c>
      <c r="S361" t="s">
        <v>8</v>
      </c>
    </row>
    <row r="362" spans="1:19" x14ac:dyDescent="0.25">
      <c r="A362" s="1">
        <v>31716</v>
      </c>
      <c r="B362" t="s">
        <v>8</v>
      </c>
      <c r="C362" t="s">
        <v>8</v>
      </c>
      <c r="D362" t="s">
        <v>8</v>
      </c>
      <c r="E362" t="s">
        <v>8</v>
      </c>
      <c r="F362" t="s">
        <v>8</v>
      </c>
      <c r="H362" s="1">
        <v>31716</v>
      </c>
      <c r="I362" t="s">
        <v>8</v>
      </c>
      <c r="J362" t="s">
        <v>8</v>
      </c>
      <c r="K362" t="s">
        <v>8</v>
      </c>
      <c r="L362" t="s">
        <v>8</v>
      </c>
      <c r="M362" t="s">
        <v>8</v>
      </c>
      <c r="O362" s="1">
        <v>31718</v>
      </c>
      <c r="P362" t="s">
        <v>8</v>
      </c>
      <c r="R362" s="1">
        <v>31718</v>
      </c>
      <c r="S362" t="s">
        <v>8</v>
      </c>
    </row>
    <row r="363" spans="1:19" x14ac:dyDescent="0.25">
      <c r="A363" s="1">
        <v>31723</v>
      </c>
      <c r="B363" t="s">
        <v>8</v>
      </c>
      <c r="C363" t="s">
        <v>8</v>
      </c>
      <c r="D363" t="s">
        <v>8</v>
      </c>
      <c r="E363" t="s">
        <v>8</v>
      </c>
      <c r="F363" t="s">
        <v>8</v>
      </c>
      <c r="H363" s="1">
        <v>31723</v>
      </c>
      <c r="I363" t="s">
        <v>8</v>
      </c>
      <c r="J363" t="s">
        <v>8</v>
      </c>
      <c r="K363" t="s">
        <v>8</v>
      </c>
      <c r="L363" t="s">
        <v>8</v>
      </c>
      <c r="M363" t="s">
        <v>8</v>
      </c>
      <c r="O363" s="1">
        <v>31725</v>
      </c>
      <c r="P363" t="s">
        <v>8</v>
      </c>
      <c r="R363" s="1">
        <v>31725</v>
      </c>
      <c r="S363" t="s">
        <v>8</v>
      </c>
    </row>
    <row r="364" spans="1:19" x14ac:dyDescent="0.25">
      <c r="A364" s="1">
        <v>31730</v>
      </c>
      <c r="B364" t="s">
        <v>8</v>
      </c>
      <c r="C364" t="s">
        <v>8</v>
      </c>
      <c r="D364" t="s">
        <v>8</v>
      </c>
      <c r="E364" t="s">
        <v>8</v>
      </c>
      <c r="F364" t="s">
        <v>8</v>
      </c>
      <c r="H364" s="1">
        <v>31730</v>
      </c>
      <c r="I364" t="s">
        <v>8</v>
      </c>
      <c r="J364" t="s">
        <v>8</v>
      </c>
      <c r="K364" t="s">
        <v>8</v>
      </c>
      <c r="L364" t="s">
        <v>8</v>
      </c>
      <c r="M364" t="s">
        <v>8</v>
      </c>
      <c r="O364" s="1">
        <v>31732</v>
      </c>
      <c r="P364" t="s">
        <v>8</v>
      </c>
      <c r="R364" s="1">
        <v>31732</v>
      </c>
      <c r="S364" t="s">
        <v>8</v>
      </c>
    </row>
    <row r="365" spans="1:19" x14ac:dyDescent="0.25">
      <c r="A365" s="1">
        <v>31737</v>
      </c>
      <c r="B365" t="s">
        <v>8</v>
      </c>
      <c r="C365" t="s">
        <v>8</v>
      </c>
      <c r="D365" t="s">
        <v>8</v>
      </c>
      <c r="E365" t="s">
        <v>8</v>
      </c>
      <c r="F365" t="s">
        <v>8</v>
      </c>
      <c r="H365" s="1">
        <v>31737</v>
      </c>
      <c r="I365" t="s">
        <v>8</v>
      </c>
      <c r="J365" t="s">
        <v>8</v>
      </c>
      <c r="K365" t="s">
        <v>8</v>
      </c>
      <c r="L365" t="s">
        <v>8</v>
      </c>
      <c r="M365" t="s">
        <v>8</v>
      </c>
      <c r="O365" s="1">
        <v>31739</v>
      </c>
      <c r="P365" t="s">
        <v>8</v>
      </c>
      <c r="R365" s="1">
        <v>31739</v>
      </c>
      <c r="S365" t="s">
        <v>8</v>
      </c>
    </row>
    <row r="366" spans="1:19" x14ac:dyDescent="0.25">
      <c r="A366" s="1">
        <v>31744</v>
      </c>
      <c r="B366" t="s">
        <v>8</v>
      </c>
      <c r="C366" t="s">
        <v>8</v>
      </c>
      <c r="D366" t="s">
        <v>8</v>
      </c>
      <c r="E366" t="s">
        <v>8</v>
      </c>
      <c r="F366" t="s">
        <v>8</v>
      </c>
      <c r="H366" s="1">
        <v>31744</v>
      </c>
      <c r="I366" t="s">
        <v>8</v>
      </c>
      <c r="J366" t="s">
        <v>8</v>
      </c>
      <c r="K366" t="s">
        <v>8</v>
      </c>
      <c r="L366" t="s">
        <v>8</v>
      </c>
      <c r="M366" t="s">
        <v>8</v>
      </c>
      <c r="O366" s="1">
        <v>31746</v>
      </c>
      <c r="P366" t="s">
        <v>8</v>
      </c>
      <c r="R366" s="1">
        <v>31746</v>
      </c>
      <c r="S366" t="s">
        <v>8</v>
      </c>
    </row>
    <row r="367" spans="1:19" x14ac:dyDescent="0.25">
      <c r="A367" s="1">
        <v>31751</v>
      </c>
      <c r="B367" t="s">
        <v>8</v>
      </c>
      <c r="C367" t="s">
        <v>8</v>
      </c>
      <c r="D367" t="s">
        <v>8</v>
      </c>
      <c r="E367" t="s">
        <v>8</v>
      </c>
      <c r="F367" t="s">
        <v>8</v>
      </c>
      <c r="H367" s="1">
        <v>31751</v>
      </c>
      <c r="I367" t="s">
        <v>8</v>
      </c>
      <c r="J367" t="s">
        <v>8</v>
      </c>
      <c r="K367" t="s">
        <v>8</v>
      </c>
      <c r="L367" t="s">
        <v>8</v>
      </c>
      <c r="M367" t="s">
        <v>8</v>
      </c>
      <c r="O367" s="1">
        <v>31753</v>
      </c>
      <c r="P367" t="s">
        <v>8</v>
      </c>
      <c r="R367" s="1">
        <v>31753</v>
      </c>
      <c r="S367" t="s">
        <v>8</v>
      </c>
    </row>
    <row r="368" spans="1:19" x14ac:dyDescent="0.25">
      <c r="A368" s="1">
        <v>31758</v>
      </c>
      <c r="B368" t="s">
        <v>8</v>
      </c>
      <c r="C368" t="s">
        <v>8</v>
      </c>
      <c r="D368" t="s">
        <v>8</v>
      </c>
      <c r="E368" t="s">
        <v>8</v>
      </c>
      <c r="F368" t="s">
        <v>8</v>
      </c>
      <c r="H368" s="1">
        <v>31758</v>
      </c>
      <c r="I368" t="s">
        <v>8</v>
      </c>
      <c r="J368" t="s">
        <v>8</v>
      </c>
      <c r="K368" t="s">
        <v>8</v>
      </c>
      <c r="L368" t="s">
        <v>8</v>
      </c>
      <c r="M368" t="s">
        <v>8</v>
      </c>
      <c r="O368" s="1">
        <v>31760</v>
      </c>
      <c r="P368" t="s">
        <v>8</v>
      </c>
      <c r="R368" s="1">
        <v>31760</v>
      </c>
      <c r="S368" t="s">
        <v>8</v>
      </c>
    </row>
    <row r="369" spans="1:19" x14ac:dyDescent="0.25">
      <c r="A369" s="1">
        <v>31765</v>
      </c>
      <c r="B369" t="s">
        <v>8</v>
      </c>
      <c r="C369" t="s">
        <v>8</v>
      </c>
      <c r="D369" t="s">
        <v>8</v>
      </c>
      <c r="E369" t="s">
        <v>8</v>
      </c>
      <c r="F369" t="s">
        <v>8</v>
      </c>
      <c r="H369" s="1">
        <v>31765</v>
      </c>
      <c r="I369" t="s">
        <v>8</v>
      </c>
      <c r="J369" t="s">
        <v>8</v>
      </c>
      <c r="K369" t="s">
        <v>8</v>
      </c>
      <c r="L369" t="s">
        <v>8</v>
      </c>
      <c r="M369" t="s">
        <v>8</v>
      </c>
      <c r="O369" s="1">
        <v>31767</v>
      </c>
      <c r="P369" t="s">
        <v>8</v>
      </c>
      <c r="R369" s="1">
        <v>31767</v>
      </c>
      <c r="S369" t="s">
        <v>8</v>
      </c>
    </row>
    <row r="370" spans="1:19" x14ac:dyDescent="0.25">
      <c r="A370" s="1">
        <v>31772</v>
      </c>
      <c r="B370" t="s">
        <v>8</v>
      </c>
      <c r="C370" t="s">
        <v>8</v>
      </c>
      <c r="D370" t="s">
        <v>8</v>
      </c>
      <c r="E370" t="s">
        <v>8</v>
      </c>
      <c r="F370" t="s">
        <v>8</v>
      </c>
      <c r="H370" s="1">
        <v>31772</v>
      </c>
      <c r="I370" t="s">
        <v>8</v>
      </c>
      <c r="J370" t="s">
        <v>8</v>
      </c>
      <c r="K370" t="s">
        <v>8</v>
      </c>
      <c r="L370" t="s">
        <v>8</v>
      </c>
      <c r="M370" t="s">
        <v>8</v>
      </c>
      <c r="O370" s="1">
        <v>31774</v>
      </c>
      <c r="P370" t="s">
        <v>8</v>
      </c>
      <c r="R370" s="1">
        <v>31774</v>
      </c>
      <c r="S370" t="s">
        <v>8</v>
      </c>
    </row>
    <row r="371" spans="1:19" x14ac:dyDescent="0.25">
      <c r="A371" s="1">
        <v>31779</v>
      </c>
      <c r="B371" t="s">
        <v>8</v>
      </c>
      <c r="C371" t="s">
        <v>8</v>
      </c>
      <c r="D371" t="s">
        <v>8</v>
      </c>
      <c r="E371" t="s">
        <v>8</v>
      </c>
      <c r="F371" t="s">
        <v>8</v>
      </c>
      <c r="H371" s="1">
        <v>31779</v>
      </c>
      <c r="I371" t="s">
        <v>8</v>
      </c>
      <c r="J371" t="s">
        <v>8</v>
      </c>
      <c r="K371" t="s">
        <v>8</v>
      </c>
      <c r="L371" t="s">
        <v>8</v>
      </c>
      <c r="M371" t="s">
        <v>8</v>
      </c>
      <c r="O371" s="1">
        <v>31781</v>
      </c>
      <c r="P371" t="s">
        <v>8</v>
      </c>
      <c r="R371" s="1">
        <v>31781</v>
      </c>
      <c r="S371" t="s">
        <v>8</v>
      </c>
    </row>
    <row r="372" spans="1:19" x14ac:dyDescent="0.25">
      <c r="A372" s="1">
        <v>31786</v>
      </c>
      <c r="B372" t="s">
        <v>8</v>
      </c>
      <c r="C372" t="s">
        <v>8</v>
      </c>
      <c r="D372" t="s">
        <v>8</v>
      </c>
      <c r="E372" t="s">
        <v>8</v>
      </c>
      <c r="F372" t="s">
        <v>8</v>
      </c>
      <c r="H372" s="1">
        <v>31786</v>
      </c>
      <c r="I372" t="s">
        <v>8</v>
      </c>
      <c r="J372" t="s">
        <v>8</v>
      </c>
      <c r="K372" t="s">
        <v>8</v>
      </c>
      <c r="L372" t="s">
        <v>8</v>
      </c>
      <c r="M372" t="s">
        <v>8</v>
      </c>
      <c r="O372" s="1">
        <v>31788</v>
      </c>
      <c r="P372" t="s">
        <v>8</v>
      </c>
      <c r="R372" s="1">
        <v>31788</v>
      </c>
      <c r="S372" t="s">
        <v>8</v>
      </c>
    </row>
    <row r="373" spans="1:19" x14ac:dyDescent="0.25">
      <c r="A373" s="1">
        <v>31793</v>
      </c>
      <c r="B373" t="s">
        <v>8</v>
      </c>
      <c r="C373" t="s">
        <v>8</v>
      </c>
      <c r="D373" t="s">
        <v>8</v>
      </c>
      <c r="E373" t="s">
        <v>8</v>
      </c>
      <c r="F373" t="s">
        <v>8</v>
      </c>
      <c r="H373" s="1">
        <v>31793</v>
      </c>
      <c r="I373" t="s">
        <v>8</v>
      </c>
      <c r="J373" t="s">
        <v>8</v>
      </c>
      <c r="K373" t="s">
        <v>8</v>
      </c>
      <c r="L373" t="s">
        <v>8</v>
      </c>
      <c r="M373" t="s">
        <v>8</v>
      </c>
      <c r="O373" s="1">
        <v>31795</v>
      </c>
      <c r="P373" t="s">
        <v>8</v>
      </c>
      <c r="R373" s="1">
        <v>31795</v>
      </c>
      <c r="S373" t="s">
        <v>8</v>
      </c>
    </row>
    <row r="374" spans="1:19" x14ac:dyDescent="0.25">
      <c r="A374" s="1">
        <v>31800</v>
      </c>
      <c r="B374" t="s">
        <v>8</v>
      </c>
      <c r="C374" t="s">
        <v>8</v>
      </c>
      <c r="D374" t="s">
        <v>8</v>
      </c>
      <c r="E374" t="s">
        <v>8</v>
      </c>
      <c r="F374" t="s">
        <v>8</v>
      </c>
      <c r="H374" s="1">
        <v>31800</v>
      </c>
      <c r="I374" t="s">
        <v>8</v>
      </c>
      <c r="J374" t="s">
        <v>8</v>
      </c>
      <c r="K374" t="s">
        <v>8</v>
      </c>
      <c r="L374" t="s">
        <v>8</v>
      </c>
      <c r="M374" t="s">
        <v>8</v>
      </c>
      <c r="O374" s="1">
        <v>31802</v>
      </c>
      <c r="P374" t="s">
        <v>8</v>
      </c>
      <c r="R374" s="1">
        <v>31802</v>
      </c>
      <c r="S374" t="s">
        <v>8</v>
      </c>
    </row>
    <row r="375" spans="1:19" x14ac:dyDescent="0.25">
      <c r="A375" s="1">
        <v>31807</v>
      </c>
      <c r="B375" t="s">
        <v>8</v>
      </c>
      <c r="C375" t="s">
        <v>8</v>
      </c>
      <c r="D375" t="s">
        <v>8</v>
      </c>
      <c r="E375" t="s">
        <v>8</v>
      </c>
      <c r="F375" t="s">
        <v>8</v>
      </c>
      <c r="H375" s="1">
        <v>31807</v>
      </c>
      <c r="I375" t="s">
        <v>8</v>
      </c>
      <c r="J375" t="s">
        <v>8</v>
      </c>
      <c r="K375" t="s">
        <v>8</v>
      </c>
      <c r="L375" t="s">
        <v>8</v>
      </c>
      <c r="M375" t="s">
        <v>8</v>
      </c>
      <c r="O375" s="1">
        <v>31809</v>
      </c>
      <c r="P375" t="s">
        <v>8</v>
      </c>
      <c r="R375" s="1">
        <v>31809</v>
      </c>
      <c r="S375" t="s">
        <v>8</v>
      </c>
    </row>
    <row r="376" spans="1:19" x14ac:dyDescent="0.25">
      <c r="A376" s="1">
        <v>31814</v>
      </c>
      <c r="B376" t="s">
        <v>8</v>
      </c>
      <c r="C376" t="s">
        <v>8</v>
      </c>
      <c r="D376" t="s">
        <v>8</v>
      </c>
      <c r="E376" t="s">
        <v>8</v>
      </c>
      <c r="F376" t="s">
        <v>8</v>
      </c>
      <c r="H376" s="1">
        <v>31814</v>
      </c>
      <c r="I376" t="s">
        <v>8</v>
      </c>
      <c r="J376" t="s">
        <v>8</v>
      </c>
      <c r="K376" t="s">
        <v>8</v>
      </c>
      <c r="L376" t="s">
        <v>8</v>
      </c>
      <c r="M376" t="s">
        <v>8</v>
      </c>
      <c r="O376" s="1">
        <v>31816</v>
      </c>
      <c r="P376" t="s">
        <v>8</v>
      </c>
      <c r="R376" s="1">
        <v>31816</v>
      </c>
      <c r="S376" t="s">
        <v>8</v>
      </c>
    </row>
    <row r="377" spans="1:19" x14ac:dyDescent="0.25">
      <c r="A377" s="1">
        <v>31821</v>
      </c>
      <c r="B377" t="s">
        <v>8</v>
      </c>
      <c r="C377" t="s">
        <v>8</v>
      </c>
      <c r="D377" t="s">
        <v>8</v>
      </c>
      <c r="E377" t="s">
        <v>8</v>
      </c>
      <c r="F377" t="s">
        <v>8</v>
      </c>
      <c r="H377" s="1">
        <v>31821</v>
      </c>
      <c r="I377" t="s">
        <v>8</v>
      </c>
      <c r="J377" t="s">
        <v>8</v>
      </c>
      <c r="K377" t="s">
        <v>8</v>
      </c>
      <c r="L377" t="s">
        <v>8</v>
      </c>
      <c r="M377" t="s">
        <v>8</v>
      </c>
      <c r="O377" s="1">
        <v>31823</v>
      </c>
      <c r="P377" t="s">
        <v>8</v>
      </c>
      <c r="R377" s="1">
        <v>31823</v>
      </c>
      <c r="S377" t="s">
        <v>8</v>
      </c>
    </row>
    <row r="378" spans="1:19" x14ac:dyDescent="0.25">
      <c r="A378" s="1">
        <v>31828</v>
      </c>
      <c r="B378" t="s">
        <v>8</v>
      </c>
      <c r="C378" t="s">
        <v>8</v>
      </c>
      <c r="D378" t="s">
        <v>8</v>
      </c>
      <c r="E378" t="s">
        <v>8</v>
      </c>
      <c r="F378" t="s">
        <v>8</v>
      </c>
      <c r="H378" s="1">
        <v>31828</v>
      </c>
      <c r="I378" t="s">
        <v>8</v>
      </c>
      <c r="J378" t="s">
        <v>8</v>
      </c>
      <c r="K378" t="s">
        <v>8</v>
      </c>
      <c r="L378" t="s">
        <v>8</v>
      </c>
      <c r="M378" t="s">
        <v>8</v>
      </c>
      <c r="O378" s="1">
        <v>31830</v>
      </c>
      <c r="P378" t="s">
        <v>8</v>
      </c>
      <c r="R378" s="1">
        <v>31830</v>
      </c>
      <c r="S378" t="s">
        <v>8</v>
      </c>
    </row>
    <row r="379" spans="1:19" x14ac:dyDescent="0.25">
      <c r="A379" s="1">
        <v>31835</v>
      </c>
      <c r="B379" t="s">
        <v>8</v>
      </c>
      <c r="C379" t="s">
        <v>8</v>
      </c>
      <c r="D379" t="s">
        <v>8</v>
      </c>
      <c r="E379" t="s">
        <v>8</v>
      </c>
      <c r="F379" t="s">
        <v>8</v>
      </c>
      <c r="H379" s="1">
        <v>31835</v>
      </c>
      <c r="I379" t="s">
        <v>8</v>
      </c>
      <c r="J379" t="s">
        <v>8</v>
      </c>
      <c r="K379" t="s">
        <v>8</v>
      </c>
      <c r="L379" t="s">
        <v>8</v>
      </c>
      <c r="M379" t="s">
        <v>8</v>
      </c>
      <c r="O379" s="1">
        <v>31837</v>
      </c>
      <c r="P379" t="s">
        <v>8</v>
      </c>
      <c r="R379" s="1">
        <v>31837</v>
      </c>
      <c r="S379" t="s">
        <v>8</v>
      </c>
    </row>
    <row r="380" spans="1:19" x14ac:dyDescent="0.25">
      <c r="A380" s="1">
        <v>31842</v>
      </c>
      <c r="B380" t="s">
        <v>8</v>
      </c>
      <c r="C380" t="s">
        <v>8</v>
      </c>
      <c r="D380" t="s">
        <v>8</v>
      </c>
      <c r="E380" t="s">
        <v>8</v>
      </c>
      <c r="F380" t="s">
        <v>8</v>
      </c>
      <c r="H380" s="1">
        <v>31842</v>
      </c>
      <c r="I380" t="s">
        <v>8</v>
      </c>
      <c r="J380" t="s">
        <v>8</v>
      </c>
      <c r="K380" t="s">
        <v>8</v>
      </c>
      <c r="L380" t="s">
        <v>8</v>
      </c>
      <c r="M380" t="s">
        <v>8</v>
      </c>
      <c r="O380" s="1">
        <v>31844</v>
      </c>
      <c r="P380" t="s">
        <v>8</v>
      </c>
      <c r="R380" s="1">
        <v>31844</v>
      </c>
      <c r="S380" t="s">
        <v>8</v>
      </c>
    </row>
    <row r="381" spans="1:19" x14ac:dyDescent="0.25">
      <c r="A381" s="1">
        <v>31849</v>
      </c>
      <c r="B381" t="s">
        <v>8</v>
      </c>
      <c r="C381" t="s">
        <v>8</v>
      </c>
      <c r="D381" t="s">
        <v>8</v>
      </c>
      <c r="E381" t="s">
        <v>8</v>
      </c>
      <c r="F381" t="s">
        <v>8</v>
      </c>
      <c r="H381" s="1">
        <v>31849</v>
      </c>
      <c r="I381" t="s">
        <v>8</v>
      </c>
      <c r="J381" t="s">
        <v>8</v>
      </c>
      <c r="K381" t="s">
        <v>8</v>
      </c>
      <c r="L381" t="s">
        <v>8</v>
      </c>
      <c r="M381" t="s">
        <v>8</v>
      </c>
      <c r="O381" s="1">
        <v>31851</v>
      </c>
      <c r="P381" t="s">
        <v>8</v>
      </c>
      <c r="R381" s="1">
        <v>31851</v>
      </c>
      <c r="S381" t="s">
        <v>8</v>
      </c>
    </row>
    <row r="382" spans="1:19" x14ac:dyDescent="0.25">
      <c r="A382" s="1">
        <v>31856</v>
      </c>
      <c r="B382" t="s">
        <v>8</v>
      </c>
      <c r="C382" t="s">
        <v>8</v>
      </c>
      <c r="D382" t="s">
        <v>8</v>
      </c>
      <c r="E382" t="s">
        <v>8</v>
      </c>
      <c r="F382" t="s">
        <v>8</v>
      </c>
      <c r="H382" s="1">
        <v>31856</v>
      </c>
      <c r="I382" t="s">
        <v>8</v>
      </c>
      <c r="J382" t="s">
        <v>8</v>
      </c>
      <c r="K382" t="s">
        <v>8</v>
      </c>
      <c r="L382" t="s">
        <v>8</v>
      </c>
      <c r="M382" t="s">
        <v>8</v>
      </c>
      <c r="O382" s="1">
        <v>31858</v>
      </c>
      <c r="P382" t="s">
        <v>8</v>
      </c>
      <c r="R382" s="1">
        <v>31858</v>
      </c>
      <c r="S382" t="s">
        <v>8</v>
      </c>
    </row>
    <row r="383" spans="1:19" x14ac:dyDescent="0.25">
      <c r="A383" s="1">
        <v>31863</v>
      </c>
      <c r="B383" t="s">
        <v>8</v>
      </c>
      <c r="C383" t="s">
        <v>8</v>
      </c>
      <c r="D383" t="s">
        <v>8</v>
      </c>
      <c r="E383" t="s">
        <v>8</v>
      </c>
      <c r="F383" t="s">
        <v>8</v>
      </c>
      <c r="H383" s="1">
        <v>31863</v>
      </c>
      <c r="I383" t="s">
        <v>8</v>
      </c>
      <c r="J383" t="s">
        <v>8</v>
      </c>
      <c r="K383" t="s">
        <v>8</v>
      </c>
      <c r="L383" t="s">
        <v>8</v>
      </c>
      <c r="M383" t="s">
        <v>8</v>
      </c>
      <c r="O383" s="1">
        <v>31865</v>
      </c>
      <c r="P383" t="s">
        <v>8</v>
      </c>
      <c r="R383" s="1">
        <v>31865</v>
      </c>
      <c r="S383" t="s">
        <v>8</v>
      </c>
    </row>
    <row r="384" spans="1:19" x14ac:dyDescent="0.25">
      <c r="A384" s="1">
        <v>31870</v>
      </c>
      <c r="B384" t="s">
        <v>8</v>
      </c>
      <c r="C384" t="s">
        <v>8</v>
      </c>
      <c r="D384" t="s">
        <v>8</v>
      </c>
      <c r="E384" t="s">
        <v>8</v>
      </c>
      <c r="F384" t="s">
        <v>8</v>
      </c>
      <c r="H384" s="1">
        <v>31870</v>
      </c>
      <c r="I384" t="s">
        <v>8</v>
      </c>
      <c r="J384" t="s">
        <v>8</v>
      </c>
      <c r="K384" t="s">
        <v>8</v>
      </c>
      <c r="L384" t="s">
        <v>8</v>
      </c>
      <c r="M384" t="s">
        <v>8</v>
      </c>
      <c r="O384" s="1">
        <v>31872</v>
      </c>
      <c r="P384" t="s">
        <v>8</v>
      </c>
      <c r="R384" s="1">
        <v>31872</v>
      </c>
      <c r="S384" t="s">
        <v>8</v>
      </c>
    </row>
    <row r="385" spans="1:19" x14ac:dyDescent="0.25">
      <c r="A385" s="1">
        <v>31877</v>
      </c>
      <c r="B385" t="s">
        <v>8</v>
      </c>
      <c r="C385" t="s">
        <v>8</v>
      </c>
      <c r="D385" t="s">
        <v>8</v>
      </c>
      <c r="E385" t="s">
        <v>8</v>
      </c>
      <c r="F385" t="s">
        <v>8</v>
      </c>
      <c r="H385" s="1">
        <v>31877</v>
      </c>
      <c r="I385" t="s">
        <v>8</v>
      </c>
      <c r="J385" t="s">
        <v>8</v>
      </c>
      <c r="K385" t="s">
        <v>8</v>
      </c>
      <c r="L385" t="s">
        <v>8</v>
      </c>
      <c r="M385" t="s">
        <v>8</v>
      </c>
      <c r="O385" s="1">
        <v>31879</v>
      </c>
      <c r="P385" t="s">
        <v>8</v>
      </c>
      <c r="R385" s="1">
        <v>31879</v>
      </c>
      <c r="S385" t="s">
        <v>8</v>
      </c>
    </row>
    <row r="386" spans="1:19" x14ac:dyDescent="0.25">
      <c r="A386" s="1">
        <v>31884</v>
      </c>
      <c r="B386" t="s">
        <v>8</v>
      </c>
      <c r="C386" t="s">
        <v>8</v>
      </c>
      <c r="D386" t="s">
        <v>8</v>
      </c>
      <c r="E386" t="s">
        <v>8</v>
      </c>
      <c r="F386" t="s">
        <v>8</v>
      </c>
      <c r="H386" s="1">
        <v>31884</v>
      </c>
      <c r="I386" t="s">
        <v>8</v>
      </c>
      <c r="J386" t="s">
        <v>8</v>
      </c>
      <c r="K386" t="s">
        <v>8</v>
      </c>
      <c r="L386" t="s">
        <v>8</v>
      </c>
      <c r="M386" t="s">
        <v>8</v>
      </c>
      <c r="O386" s="1">
        <v>31886</v>
      </c>
      <c r="P386" t="s">
        <v>8</v>
      </c>
      <c r="R386" s="1">
        <v>31886</v>
      </c>
      <c r="S386" t="s">
        <v>8</v>
      </c>
    </row>
    <row r="387" spans="1:19" x14ac:dyDescent="0.25">
      <c r="A387" s="1">
        <v>31891</v>
      </c>
      <c r="B387" t="s">
        <v>8</v>
      </c>
      <c r="C387" t="s">
        <v>8</v>
      </c>
      <c r="D387" t="s">
        <v>8</v>
      </c>
      <c r="E387" t="s">
        <v>8</v>
      </c>
      <c r="F387" t="s">
        <v>8</v>
      </c>
      <c r="H387" s="1">
        <v>31891</v>
      </c>
      <c r="I387" t="s">
        <v>8</v>
      </c>
      <c r="J387" t="s">
        <v>8</v>
      </c>
      <c r="K387" t="s">
        <v>8</v>
      </c>
      <c r="L387" t="s">
        <v>8</v>
      </c>
      <c r="M387" t="s">
        <v>8</v>
      </c>
      <c r="O387" s="1">
        <v>31893</v>
      </c>
      <c r="P387" t="s">
        <v>8</v>
      </c>
      <c r="R387" s="1">
        <v>31893</v>
      </c>
      <c r="S387" t="s">
        <v>8</v>
      </c>
    </row>
    <row r="388" spans="1:19" x14ac:dyDescent="0.25">
      <c r="A388" s="1">
        <v>31898</v>
      </c>
      <c r="B388" t="s">
        <v>8</v>
      </c>
      <c r="C388" t="s">
        <v>8</v>
      </c>
      <c r="D388" t="s">
        <v>8</v>
      </c>
      <c r="E388" t="s">
        <v>8</v>
      </c>
      <c r="F388" t="s">
        <v>8</v>
      </c>
      <c r="H388" s="1">
        <v>31898</v>
      </c>
      <c r="I388" t="s">
        <v>8</v>
      </c>
      <c r="J388" t="s">
        <v>8</v>
      </c>
      <c r="K388" t="s">
        <v>8</v>
      </c>
      <c r="L388" t="s">
        <v>8</v>
      </c>
      <c r="M388" t="s">
        <v>8</v>
      </c>
      <c r="O388" s="1">
        <v>31900</v>
      </c>
      <c r="P388" t="s">
        <v>8</v>
      </c>
      <c r="R388" s="1">
        <v>31900</v>
      </c>
      <c r="S388" t="s">
        <v>8</v>
      </c>
    </row>
    <row r="389" spans="1:19" x14ac:dyDescent="0.25">
      <c r="A389" s="1">
        <v>31905</v>
      </c>
      <c r="B389" t="s">
        <v>8</v>
      </c>
      <c r="C389" t="s">
        <v>8</v>
      </c>
      <c r="D389" t="s">
        <v>8</v>
      </c>
      <c r="E389" t="s">
        <v>8</v>
      </c>
      <c r="F389" t="s">
        <v>8</v>
      </c>
      <c r="H389" s="1">
        <v>31905</v>
      </c>
      <c r="I389" t="s">
        <v>8</v>
      </c>
      <c r="J389" t="s">
        <v>8</v>
      </c>
      <c r="K389" t="s">
        <v>8</v>
      </c>
      <c r="L389" t="s">
        <v>8</v>
      </c>
      <c r="M389" t="s">
        <v>8</v>
      </c>
      <c r="O389" s="1">
        <v>31907</v>
      </c>
      <c r="P389" t="s">
        <v>8</v>
      </c>
      <c r="R389" s="1">
        <v>31907</v>
      </c>
      <c r="S389" t="s">
        <v>8</v>
      </c>
    </row>
    <row r="390" spans="1:19" x14ac:dyDescent="0.25">
      <c r="A390" s="1">
        <v>31912</v>
      </c>
      <c r="B390" t="s">
        <v>8</v>
      </c>
      <c r="C390" t="s">
        <v>8</v>
      </c>
      <c r="D390" t="s">
        <v>8</v>
      </c>
      <c r="E390" t="s">
        <v>8</v>
      </c>
      <c r="F390" t="s">
        <v>8</v>
      </c>
      <c r="H390" s="1">
        <v>31912</v>
      </c>
      <c r="I390" t="s">
        <v>8</v>
      </c>
      <c r="J390" t="s">
        <v>8</v>
      </c>
      <c r="K390" t="s">
        <v>8</v>
      </c>
      <c r="L390" t="s">
        <v>8</v>
      </c>
      <c r="M390" t="s">
        <v>8</v>
      </c>
      <c r="O390" s="1">
        <v>31914</v>
      </c>
      <c r="P390" t="s">
        <v>8</v>
      </c>
      <c r="R390" s="1">
        <v>31914</v>
      </c>
      <c r="S390" t="s">
        <v>8</v>
      </c>
    </row>
    <row r="391" spans="1:19" x14ac:dyDescent="0.25">
      <c r="A391" s="1">
        <v>31919</v>
      </c>
      <c r="B391" t="s">
        <v>8</v>
      </c>
      <c r="C391" t="s">
        <v>8</v>
      </c>
      <c r="D391" t="s">
        <v>8</v>
      </c>
      <c r="E391" t="s">
        <v>8</v>
      </c>
      <c r="F391" t="s">
        <v>8</v>
      </c>
      <c r="H391" s="1">
        <v>31919</v>
      </c>
      <c r="I391" t="s">
        <v>8</v>
      </c>
      <c r="J391" t="s">
        <v>8</v>
      </c>
      <c r="K391" t="s">
        <v>8</v>
      </c>
      <c r="L391" t="s">
        <v>8</v>
      </c>
      <c r="M391" t="s">
        <v>8</v>
      </c>
      <c r="O391" s="1">
        <v>31921</v>
      </c>
      <c r="P391" t="s">
        <v>8</v>
      </c>
      <c r="R391" s="1">
        <v>31921</v>
      </c>
      <c r="S391" t="s">
        <v>8</v>
      </c>
    </row>
    <row r="392" spans="1:19" x14ac:dyDescent="0.25">
      <c r="A392" s="1">
        <v>31926</v>
      </c>
      <c r="B392" t="s">
        <v>8</v>
      </c>
      <c r="C392" t="s">
        <v>8</v>
      </c>
      <c r="D392" t="s">
        <v>8</v>
      </c>
      <c r="E392" t="s">
        <v>8</v>
      </c>
      <c r="F392" t="s">
        <v>8</v>
      </c>
      <c r="H392" s="1">
        <v>31926</v>
      </c>
      <c r="I392" t="s">
        <v>8</v>
      </c>
      <c r="J392" t="s">
        <v>8</v>
      </c>
      <c r="K392" t="s">
        <v>8</v>
      </c>
      <c r="L392" t="s">
        <v>8</v>
      </c>
      <c r="M392" t="s">
        <v>8</v>
      </c>
      <c r="O392" s="1">
        <v>31928</v>
      </c>
      <c r="P392" t="s">
        <v>8</v>
      </c>
      <c r="R392" s="1">
        <v>31928</v>
      </c>
      <c r="S392" t="s">
        <v>8</v>
      </c>
    </row>
    <row r="393" spans="1:19" x14ac:dyDescent="0.25">
      <c r="A393" s="1">
        <v>31933</v>
      </c>
      <c r="B393" t="s">
        <v>8</v>
      </c>
      <c r="C393" t="s">
        <v>8</v>
      </c>
      <c r="D393" t="s">
        <v>8</v>
      </c>
      <c r="E393" t="s">
        <v>8</v>
      </c>
      <c r="F393" t="s">
        <v>8</v>
      </c>
      <c r="H393" s="1">
        <v>31933</v>
      </c>
      <c r="I393" t="s">
        <v>8</v>
      </c>
      <c r="J393" t="s">
        <v>8</v>
      </c>
      <c r="K393" t="s">
        <v>8</v>
      </c>
      <c r="L393" t="s">
        <v>8</v>
      </c>
      <c r="M393" t="s">
        <v>8</v>
      </c>
      <c r="O393" s="1">
        <v>31935</v>
      </c>
      <c r="P393" t="s">
        <v>8</v>
      </c>
      <c r="R393" s="1">
        <v>31935</v>
      </c>
      <c r="S393" t="s">
        <v>8</v>
      </c>
    </row>
    <row r="394" spans="1:19" x14ac:dyDescent="0.25">
      <c r="A394" s="1">
        <v>31940</v>
      </c>
      <c r="B394" t="s">
        <v>8</v>
      </c>
      <c r="C394" t="s">
        <v>8</v>
      </c>
      <c r="D394" t="s">
        <v>8</v>
      </c>
      <c r="E394" t="s">
        <v>8</v>
      </c>
      <c r="F394" t="s">
        <v>8</v>
      </c>
      <c r="H394" s="1">
        <v>31940</v>
      </c>
      <c r="I394" t="s">
        <v>8</v>
      </c>
      <c r="J394" t="s">
        <v>8</v>
      </c>
      <c r="K394" t="s">
        <v>8</v>
      </c>
      <c r="L394" t="s">
        <v>8</v>
      </c>
      <c r="M394" t="s">
        <v>8</v>
      </c>
      <c r="O394" s="1">
        <v>31942</v>
      </c>
      <c r="P394" t="s">
        <v>8</v>
      </c>
      <c r="R394" s="1">
        <v>31942</v>
      </c>
      <c r="S394" t="s">
        <v>8</v>
      </c>
    </row>
    <row r="395" spans="1:19" x14ac:dyDescent="0.25">
      <c r="A395" s="1">
        <v>31947</v>
      </c>
      <c r="B395" t="s">
        <v>8</v>
      </c>
      <c r="C395" t="s">
        <v>8</v>
      </c>
      <c r="D395" t="s">
        <v>8</v>
      </c>
      <c r="E395" t="s">
        <v>8</v>
      </c>
      <c r="F395" t="s">
        <v>8</v>
      </c>
      <c r="H395" s="1">
        <v>31947</v>
      </c>
      <c r="I395" t="s">
        <v>8</v>
      </c>
      <c r="J395" t="s">
        <v>8</v>
      </c>
      <c r="K395" t="s">
        <v>8</v>
      </c>
      <c r="L395" t="s">
        <v>8</v>
      </c>
      <c r="M395" t="s">
        <v>8</v>
      </c>
      <c r="O395" s="1">
        <v>31949</v>
      </c>
      <c r="P395" t="s">
        <v>8</v>
      </c>
      <c r="R395" s="1">
        <v>31949</v>
      </c>
      <c r="S395" t="s">
        <v>8</v>
      </c>
    </row>
    <row r="396" spans="1:19" x14ac:dyDescent="0.25">
      <c r="A396" s="1">
        <v>31954</v>
      </c>
      <c r="B396" t="s">
        <v>8</v>
      </c>
      <c r="C396" t="s">
        <v>8</v>
      </c>
      <c r="D396" t="s">
        <v>8</v>
      </c>
      <c r="E396" t="s">
        <v>8</v>
      </c>
      <c r="F396" t="s">
        <v>8</v>
      </c>
      <c r="H396" s="1">
        <v>31954</v>
      </c>
      <c r="I396" t="s">
        <v>8</v>
      </c>
      <c r="J396" t="s">
        <v>8</v>
      </c>
      <c r="K396" t="s">
        <v>8</v>
      </c>
      <c r="L396" t="s">
        <v>8</v>
      </c>
      <c r="M396" t="s">
        <v>8</v>
      </c>
      <c r="O396" s="1">
        <v>31956</v>
      </c>
      <c r="P396" t="s">
        <v>8</v>
      </c>
      <c r="R396" s="1">
        <v>31956</v>
      </c>
      <c r="S396" t="s">
        <v>8</v>
      </c>
    </row>
    <row r="397" spans="1:19" x14ac:dyDescent="0.25">
      <c r="A397" s="1">
        <v>31961</v>
      </c>
      <c r="B397" t="s">
        <v>8</v>
      </c>
      <c r="C397" t="s">
        <v>8</v>
      </c>
      <c r="D397" t="s">
        <v>8</v>
      </c>
      <c r="E397" t="s">
        <v>8</v>
      </c>
      <c r="F397" t="s">
        <v>8</v>
      </c>
      <c r="H397" s="1">
        <v>31961</v>
      </c>
      <c r="I397" t="s">
        <v>8</v>
      </c>
      <c r="J397" t="s">
        <v>8</v>
      </c>
      <c r="K397" t="s">
        <v>8</v>
      </c>
      <c r="L397" t="s">
        <v>8</v>
      </c>
      <c r="M397" t="s">
        <v>8</v>
      </c>
      <c r="O397" s="1">
        <v>31963</v>
      </c>
      <c r="P397" t="s">
        <v>8</v>
      </c>
      <c r="R397" s="1">
        <v>31963</v>
      </c>
      <c r="S397" t="s">
        <v>8</v>
      </c>
    </row>
    <row r="398" spans="1:19" x14ac:dyDescent="0.25">
      <c r="A398" s="1">
        <v>31968</v>
      </c>
      <c r="B398" t="s">
        <v>8</v>
      </c>
      <c r="C398" t="s">
        <v>8</v>
      </c>
      <c r="D398" t="s">
        <v>8</v>
      </c>
      <c r="E398" t="s">
        <v>8</v>
      </c>
      <c r="F398" t="s">
        <v>8</v>
      </c>
      <c r="H398" s="1">
        <v>31968</v>
      </c>
      <c r="I398" t="s">
        <v>8</v>
      </c>
      <c r="J398" t="s">
        <v>8</v>
      </c>
      <c r="K398" t="s">
        <v>8</v>
      </c>
      <c r="L398" t="s">
        <v>8</v>
      </c>
      <c r="M398" t="s">
        <v>8</v>
      </c>
      <c r="O398" s="1">
        <v>31970</v>
      </c>
      <c r="P398" t="s">
        <v>8</v>
      </c>
      <c r="R398" s="1">
        <v>31970</v>
      </c>
      <c r="S398" t="s">
        <v>8</v>
      </c>
    </row>
    <row r="399" spans="1:19" x14ac:dyDescent="0.25">
      <c r="A399" s="1">
        <v>31975</v>
      </c>
      <c r="B399" t="s">
        <v>8</v>
      </c>
      <c r="C399" t="s">
        <v>8</v>
      </c>
      <c r="D399" t="s">
        <v>8</v>
      </c>
      <c r="E399" t="s">
        <v>8</v>
      </c>
      <c r="F399" t="s">
        <v>8</v>
      </c>
      <c r="H399" s="1">
        <v>31975</v>
      </c>
      <c r="I399" t="s">
        <v>8</v>
      </c>
      <c r="J399" t="s">
        <v>8</v>
      </c>
      <c r="K399" t="s">
        <v>8</v>
      </c>
      <c r="L399" t="s">
        <v>8</v>
      </c>
      <c r="M399" t="s">
        <v>8</v>
      </c>
      <c r="O399" s="1">
        <v>31977</v>
      </c>
      <c r="P399" t="s">
        <v>8</v>
      </c>
      <c r="R399" s="1">
        <v>31977</v>
      </c>
      <c r="S399" t="s">
        <v>8</v>
      </c>
    </row>
    <row r="400" spans="1:19" x14ac:dyDescent="0.25">
      <c r="A400" s="1">
        <v>31982</v>
      </c>
      <c r="B400" t="s">
        <v>8</v>
      </c>
      <c r="C400" t="s">
        <v>8</v>
      </c>
      <c r="D400" t="s">
        <v>8</v>
      </c>
      <c r="E400" t="s">
        <v>8</v>
      </c>
      <c r="F400" t="s">
        <v>8</v>
      </c>
      <c r="H400" s="1">
        <v>31982</v>
      </c>
      <c r="I400" t="s">
        <v>8</v>
      </c>
      <c r="J400" t="s">
        <v>8</v>
      </c>
      <c r="K400" t="s">
        <v>8</v>
      </c>
      <c r="L400" t="s">
        <v>8</v>
      </c>
      <c r="M400" t="s">
        <v>8</v>
      </c>
      <c r="O400" s="1">
        <v>31984</v>
      </c>
      <c r="P400" t="s">
        <v>8</v>
      </c>
      <c r="R400" s="1">
        <v>31984</v>
      </c>
      <c r="S400" t="s">
        <v>8</v>
      </c>
    </row>
    <row r="401" spans="1:19" x14ac:dyDescent="0.25">
      <c r="A401" s="1">
        <v>31989</v>
      </c>
      <c r="B401" t="s">
        <v>8</v>
      </c>
      <c r="C401" t="s">
        <v>8</v>
      </c>
      <c r="D401" t="s">
        <v>8</v>
      </c>
      <c r="E401" t="s">
        <v>8</v>
      </c>
      <c r="F401" t="s">
        <v>8</v>
      </c>
      <c r="H401" s="1">
        <v>31989</v>
      </c>
      <c r="I401" t="s">
        <v>8</v>
      </c>
      <c r="J401" t="s">
        <v>8</v>
      </c>
      <c r="K401" t="s">
        <v>8</v>
      </c>
      <c r="L401" t="s">
        <v>8</v>
      </c>
      <c r="M401" t="s">
        <v>8</v>
      </c>
      <c r="O401" s="1">
        <v>31991</v>
      </c>
      <c r="P401" t="s">
        <v>8</v>
      </c>
      <c r="R401" s="1">
        <v>31991</v>
      </c>
      <c r="S401" t="s">
        <v>8</v>
      </c>
    </row>
    <row r="402" spans="1:19" x14ac:dyDescent="0.25">
      <c r="A402" s="1">
        <v>31996</v>
      </c>
      <c r="B402" t="s">
        <v>8</v>
      </c>
      <c r="C402" t="s">
        <v>8</v>
      </c>
      <c r="D402" t="s">
        <v>8</v>
      </c>
      <c r="E402" t="s">
        <v>8</v>
      </c>
      <c r="F402" t="s">
        <v>8</v>
      </c>
      <c r="H402" s="1">
        <v>31996</v>
      </c>
      <c r="I402" t="s">
        <v>8</v>
      </c>
      <c r="J402" t="s">
        <v>8</v>
      </c>
      <c r="K402" t="s">
        <v>8</v>
      </c>
      <c r="L402" t="s">
        <v>8</v>
      </c>
      <c r="M402" t="s">
        <v>8</v>
      </c>
      <c r="O402" s="1">
        <v>31998</v>
      </c>
      <c r="P402" t="s">
        <v>8</v>
      </c>
      <c r="R402" s="1">
        <v>31998</v>
      </c>
      <c r="S402" t="s">
        <v>8</v>
      </c>
    </row>
    <row r="403" spans="1:19" x14ac:dyDescent="0.25">
      <c r="A403" s="1">
        <v>32003</v>
      </c>
      <c r="B403" t="s">
        <v>8</v>
      </c>
      <c r="C403" t="s">
        <v>8</v>
      </c>
      <c r="D403" t="s">
        <v>8</v>
      </c>
      <c r="E403" t="s">
        <v>8</v>
      </c>
      <c r="F403" t="s">
        <v>8</v>
      </c>
      <c r="H403" s="1">
        <v>32003</v>
      </c>
      <c r="I403" t="s">
        <v>8</v>
      </c>
      <c r="J403" t="s">
        <v>8</v>
      </c>
      <c r="K403" t="s">
        <v>8</v>
      </c>
      <c r="L403" t="s">
        <v>8</v>
      </c>
      <c r="M403" t="s">
        <v>8</v>
      </c>
      <c r="O403" s="1">
        <v>32005</v>
      </c>
      <c r="P403" t="s">
        <v>8</v>
      </c>
      <c r="R403" s="1">
        <v>32005</v>
      </c>
      <c r="S403" t="s">
        <v>8</v>
      </c>
    </row>
    <row r="404" spans="1:19" x14ac:dyDescent="0.25">
      <c r="A404" s="1">
        <v>32010</v>
      </c>
      <c r="B404" t="s">
        <v>8</v>
      </c>
      <c r="C404" t="s">
        <v>8</v>
      </c>
      <c r="D404" t="s">
        <v>8</v>
      </c>
      <c r="E404" t="s">
        <v>8</v>
      </c>
      <c r="F404" t="s">
        <v>8</v>
      </c>
      <c r="H404" s="1">
        <v>32010</v>
      </c>
      <c r="I404" t="s">
        <v>8</v>
      </c>
      <c r="J404" t="s">
        <v>8</v>
      </c>
      <c r="K404" t="s">
        <v>8</v>
      </c>
      <c r="L404" t="s">
        <v>8</v>
      </c>
      <c r="M404" t="s">
        <v>8</v>
      </c>
      <c r="O404" s="1">
        <v>32012</v>
      </c>
      <c r="P404" t="s">
        <v>8</v>
      </c>
      <c r="R404" s="1">
        <v>32012</v>
      </c>
      <c r="S404" t="s">
        <v>8</v>
      </c>
    </row>
    <row r="405" spans="1:19" x14ac:dyDescent="0.25">
      <c r="A405" s="1">
        <v>32017</v>
      </c>
      <c r="B405" t="s">
        <v>8</v>
      </c>
      <c r="C405" t="s">
        <v>8</v>
      </c>
      <c r="D405" t="s">
        <v>8</v>
      </c>
      <c r="E405" t="s">
        <v>8</v>
      </c>
      <c r="F405" t="s">
        <v>8</v>
      </c>
      <c r="H405" s="1">
        <v>32017</v>
      </c>
      <c r="I405" t="s">
        <v>8</v>
      </c>
      <c r="J405" t="s">
        <v>8</v>
      </c>
      <c r="K405" t="s">
        <v>8</v>
      </c>
      <c r="L405" t="s">
        <v>8</v>
      </c>
      <c r="M405" t="s">
        <v>8</v>
      </c>
      <c r="O405" s="1">
        <v>32019</v>
      </c>
      <c r="P405" t="s">
        <v>8</v>
      </c>
      <c r="R405" s="1">
        <v>32019</v>
      </c>
      <c r="S405" t="s">
        <v>8</v>
      </c>
    </row>
    <row r="406" spans="1:19" x14ac:dyDescent="0.25">
      <c r="A406" s="1">
        <v>32024</v>
      </c>
      <c r="B406" t="s">
        <v>8</v>
      </c>
      <c r="C406" t="s">
        <v>8</v>
      </c>
      <c r="D406" t="s">
        <v>8</v>
      </c>
      <c r="E406" t="s">
        <v>8</v>
      </c>
      <c r="F406" t="s">
        <v>8</v>
      </c>
      <c r="H406" s="1">
        <v>32024</v>
      </c>
      <c r="I406" t="s">
        <v>8</v>
      </c>
      <c r="J406" t="s">
        <v>8</v>
      </c>
      <c r="K406" t="s">
        <v>8</v>
      </c>
      <c r="L406" t="s">
        <v>8</v>
      </c>
      <c r="M406" t="s">
        <v>8</v>
      </c>
      <c r="O406" s="1">
        <v>32026</v>
      </c>
      <c r="P406" t="s">
        <v>8</v>
      </c>
      <c r="R406" s="1">
        <v>32026</v>
      </c>
      <c r="S406" t="s">
        <v>8</v>
      </c>
    </row>
    <row r="407" spans="1:19" x14ac:dyDescent="0.25">
      <c r="A407" s="1">
        <v>32031</v>
      </c>
      <c r="B407" t="s">
        <v>8</v>
      </c>
      <c r="C407" t="s">
        <v>8</v>
      </c>
      <c r="D407" t="s">
        <v>8</v>
      </c>
      <c r="E407" t="s">
        <v>8</v>
      </c>
      <c r="F407" t="s">
        <v>8</v>
      </c>
      <c r="H407" s="1">
        <v>32031</v>
      </c>
      <c r="I407" t="s">
        <v>8</v>
      </c>
      <c r="J407" t="s">
        <v>8</v>
      </c>
      <c r="K407" t="s">
        <v>8</v>
      </c>
      <c r="L407" t="s">
        <v>8</v>
      </c>
      <c r="M407" t="s">
        <v>8</v>
      </c>
      <c r="O407" s="1">
        <v>32033</v>
      </c>
      <c r="P407" t="s">
        <v>8</v>
      </c>
      <c r="R407" s="1">
        <v>32033</v>
      </c>
      <c r="S407" t="s">
        <v>8</v>
      </c>
    </row>
    <row r="408" spans="1:19" x14ac:dyDescent="0.25">
      <c r="A408" s="1">
        <v>32038</v>
      </c>
      <c r="B408" t="s">
        <v>8</v>
      </c>
      <c r="C408" t="s">
        <v>8</v>
      </c>
      <c r="D408" t="s">
        <v>8</v>
      </c>
      <c r="E408" t="s">
        <v>8</v>
      </c>
      <c r="F408" t="s">
        <v>8</v>
      </c>
      <c r="H408" s="1">
        <v>32038</v>
      </c>
      <c r="I408" t="s">
        <v>8</v>
      </c>
      <c r="J408" t="s">
        <v>8</v>
      </c>
      <c r="K408" t="s">
        <v>8</v>
      </c>
      <c r="L408" t="s">
        <v>8</v>
      </c>
      <c r="M408" t="s">
        <v>8</v>
      </c>
      <c r="O408" s="1">
        <v>32040</v>
      </c>
      <c r="P408" t="s">
        <v>8</v>
      </c>
      <c r="R408" s="1">
        <v>32040</v>
      </c>
      <c r="S408" t="s">
        <v>8</v>
      </c>
    </row>
    <row r="409" spans="1:19" x14ac:dyDescent="0.25">
      <c r="A409" s="1">
        <v>32045</v>
      </c>
      <c r="B409" t="s">
        <v>8</v>
      </c>
      <c r="C409" t="s">
        <v>8</v>
      </c>
      <c r="D409" t="s">
        <v>8</v>
      </c>
      <c r="E409" t="s">
        <v>8</v>
      </c>
      <c r="F409" t="s">
        <v>8</v>
      </c>
      <c r="H409" s="1">
        <v>32045</v>
      </c>
      <c r="I409" t="s">
        <v>8</v>
      </c>
      <c r="J409" t="s">
        <v>8</v>
      </c>
      <c r="K409" t="s">
        <v>8</v>
      </c>
      <c r="L409" t="s">
        <v>8</v>
      </c>
      <c r="M409" t="s">
        <v>8</v>
      </c>
      <c r="O409" s="1">
        <v>32047</v>
      </c>
      <c r="P409" t="s">
        <v>8</v>
      </c>
      <c r="R409" s="1">
        <v>32047</v>
      </c>
      <c r="S409" t="s">
        <v>8</v>
      </c>
    </row>
    <row r="410" spans="1:19" x14ac:dyDescent="0.25">
      <c r="A410" s="1">
        <v>32052</v>
      </c>
      <c r="B410" t="s">
        <v>8</v>
      </c>
      <c r="C410" t="s">
        <v>8</v>
      </c>
      <c r="D410" t="s">
        <v>8</v>
      </c>
      <c r="E410" t="s">
        <v>8</v>
      </c>
      <c r="F410" t="s">
        <v>8</v>
      </c>
      <c r="H410" s="1">
        <v>32052</v>
      </c>
      <c r="I410" t="s">
        <v>8</v>
      </c>
      <c r="J410" t="s">
        <v>8</v>
      </c>
      <c r="K410" t="s">
        <v>8</v>
      </c>
      <c r="L410" t="s">
        <v>8</v>
      </c>
      <c r="M410" t="s">
        <v>8</v>
      </c>
      <c r="O410" s="1">
        <v>32054</v>
      </c>
      <c r="P410" t="s">
        <v>8</v>
      </c>
      <c r="R410" s="1">
        <v>32054</v>
      </c>
      <c r="S410" t="s">
        <v>8</v>
      </c>
    </row>
    <row r="411" spans="1:19" x14ac:dyDescent="0.25">
      <c r="A411" s="1">
        <v>32059</v>
      </c>
      <c r="B411" t="s">
        <v>8</v>
      </c>
      <c r="C411" t="s">
        <v>8</v>
      </c>
      <c r="D411" t="s">
        <v>8</v>
      </c>
      <c r="E411" t="s">
        <v>8</v>
      </c>
      <c r="F411" t="s">
        <v>8</v>
      </c>
      <c r="H411" s="1">
        <v>32059</v>
      </c>
      <c r="I411" t="s">
        <v>8</v>
      </c>
      <c r="J411" t="s">
        <v>8</v>
      </c>
      <c r="K411" t="s">
        <v>8</v>
      </c>
      <c r="L411" t="s">
        <v>8</v>
      </c>
      <c r="M411" t="s">
        <v>8</v>
      </c>
      <c r="O411" s="1">
        <v>32061</v>
      </c>
      <c r="P411" t="s">
        <v>8</v>
      </c>
      <c r="R411" s="1">
        <v>32061</v>
      </c>
      <c r="S411" t="s">
        <v>8</v>
      </c>
    </row>
    <row r="412" spans="1:19" x14ac:dyDescent="0.25">
      <c r="A412" s="1">
        <v>32066</v>
      </c>
      <c r="B412" t="s">
        <v>8</v>
      </c>
      <c r="C412" t="s">
        <v>8</v>
      </c>
      <c r="D412" t="s">
        <v>8</v>
      </c>
      <c r="E412" t="s">
        <v>8</v>
      </c>
      <c r="F412" t="s">
        <v>8</v>
      </c>
      <c r="H412" s="1">
        <v>32066</v>
      </c>
      <c r="I412" t="s">
        <v>8</v>
      </c>
      <c r="J412" t="s">
        <v>8</v>
      </c>
      <c r="K412" t="s">
        <v>8</v>
      </c>
      <c r="L412" t="s">
        <v>8</v>
      </c>
      <c r="M412" t="s">
        <v>8</v>
      </c>
      <c r="O412" s="1">
        <v>32068</v>
      </c>
      <c r="P412" t="s">
        <v>8</v>
      </c>
      <c r="R412" s="1">
        <v>32068</v>
      </c>
      <c r="S412" t="s">
        <v>8</v>
      </c>
    </row>
    <row r="413" spans="1:19" x14ac:dyDescent="0.25">
      <c r="A413" s="1">
        <v>32073</v>
      </c>
      <c r="B413" t="s">
        <v>8</v>
      </c>
      <c r="C413" t="s">
        <v>8</v>
      </c>
      <c r="D413" t="s">
        <v>8</v>
      </c>
      <c r="E413" t="s">
        <v>8</v>
      </c>
      <c r="F413" t="s">
        <v>8</v>
      </c>
      <c r="H413" s="1">
        <v>32073</v>
      </c>
      <c r="I413" t="s">
        <v>8</v>
      </c>
      <c r="J413" t="s">
        <v>8</v>
      </c>
      <c r="K413" t="s">
        <v>8</v>
      </c>
      <c r="L413" t="s">
        <v>8</v>
      </c>
      <c r="M413" t="s">
        <v>8</v>
      </c>
      <c r="O413" s="1">
        <v>32075</v>
      </c>
      <c r="P413" t="s">
        <v>8</v>
      </c>
      <c r="R413" s="1">
        <v>32075</v>
      </c>
      <c r="S413" t="s">
        <v>8</v>
      </c>
    </row>
    <row r="414" spans="1:19" x14ac:dyDescent="0.25">
      <c r="A414" s="1">
        <v>32080</v>
      </c>
      <c r="B414" t="s">
        <v>8</v>
      </c>
      <c r="C414" t="s">
        <v>8</v>
      </c>
      <c r="D414" t="s">
        <v>8</v>
      </c>
      <c r="E414" t="s">
        <v>8</v>
      </c>
      <c r="F414" t="s">
        <v>8</v>
      </c>
      <c r="H414" s="1">
        <v>32080</v>
      </c>
      <c r="I414" t="s">
        <v>8</v>
      </c>
      <c r="J414" t="s">
        <v>8</v>
      </c>
      <c r="K414" t="s">
        <v>8</v>
      </c>
      <c r="L414" t="s">
        <v>8</v>
      </c>
      <c r="M414" t="s">
        <v>8</v>
      </c>
      <c r="O414" s="1">
        <v>32082</v>
      </c>
      <c r="P414" t="s">
        <v>8</v>
      </c>
      <c r="R414" s="1">
        <v>32082</v>
      </c>
      <c r="S414" t="s">
        <v>8</v>
      </c>
    </row>
    <row r="415" spans="1:19" x14ac:dyDescent="0.25">
      <c r="A415" s="1">
        <v>32087</v>
      </c>
      <c r="B415" t="s">
        <v>8</v>
      </c>
      <c r="C415" t="s">
        <v>8</v>
      </c>
      <c r="D415" t="s">
        <v>8</v>
      </c>
      <c r="E415" t="s">
        <v>8</v>
      </c>
      <c r="F415" t="s">
        <v>8</v>
      </c>
      <c r="H415" s="1">
        <v>32087</v>
      </c>
      <c r="I415" t="s">
        <v>8</v>
      </c>
      <c r="J415" t="s">
        <v>8</v>
      </c>
      <c r="K415" t="s">
        <v>8</v>
      </c>
      <c r="L415" t="s">
        <v>8</v>
      </c>
      <c r="M415" t="s">
        <v>8</v>
      </c>
      <c r="O415" s="1">
        <v>32089</v>
      </c>
      <c r="P415" t="s">
        <v>8</v>
      </c>
      <c r="R415" s="1">
        <v>32089</v>
      </c>
      <c r="S415" t="s">
        <v>8</v>
      </c>
    </row>
    <row r="416" spans="1:19" x14ac:dyDescent="0.25">
      <c r="A416" s="1">
        <v>32094</v>
      </c>
      <c r="B416" t="s">
        <v>8</v>
      </c>
      <c r="C416" t="s">
        <v>8</v>
      </c>
      <c r="D416" t="s">
        <v>8</v>
      </c>
      <c r="E416" t="s">
        <v>8</v>
      </c>
      <c r="F416" t="s">
        <v>8</v>
      </c>
      <c r="H416" s="1">
        <v>32094</v>
      </c>
      <c r="I416" t="s">
        <v>8</v>
      </c>
      <c r="J416" t="s">
        <v>8</v>
      </c>
      <c r="K416" t="s">
        <v>8</v>
      </c>
      <c r="L416" t="s">
        <v>8</v>
      </c>
      <c r="M416" t="s">
        <v>8</v>
      </c>
      <c r="O416" s="1">
        <v>32096</v>
      </c>
      <c r="P416" t="s">
        <v>8</v>
      </c>
      <c r="R416" s="1">
        <v>32096</v>
      </c>
      <c r="S416" t="s">
        <v>8</v>
      </c>
    </row>
    <row r="417" spans="1:19" x14ac:dyDescent="0.25">
      <c r="A417" s="1">
        <v>32101</v>
      </c>
      <c r="B417" t="s">
        <v>8</v>
      </c>
      <c r="C417" t="s">
        <v>8</v>
      </c>
      <c r="D417" t="s">
        <v>8</v>
      </c>
      <c r="E417" t="s">
        <v>8</v>
      </c>
      <c r="F417" t="s">
        <v>8</v>
      </c>
      <c r="H417" s="1">
        <v>32101</v>
      </c>
      <c r="I417" t="s">
        <v>8</v>
      </c>
      <c r="J417" t="s">
        <v>8</v>
      </c>
      <c r="K417" t="s">
        <v>8</v>
      </c>
      <c r="L417" t="s">
        <v>8</v>
      </c>
      <c r="M417" t="s">
        <v>8</v>
      </c>
      <c r="O417" s="1">
        <v>32103</v>
      </c>
      <c r="P417" t="s">
        <v>8</v>
      </c>
      <c r="R417" s="1">
        <v>32103</v>
      </c>
      <c r="S417" t="s">
        <v>8</v>
      </c>
    </row>
    <row r="418" spans="1:19" x14ac:dyDescent="0.25">
      <c r="A418" s="1">
        <v>32108</v>
      </c>
      <c r="B418" t="s">
        <v>8</v>
      </c>
      <c r="C418" t="s">
        <v>8</v>
      </c>
      <c r="D418" t="s">
        <v>8</v>
      </c>
      <c r="E418" t="s">
        <v>8</v>
      </c>
      <c r="F418" t="s">
        <v>8</v>
      </c>
      <c r="H418" s="1">
        <v>32108</v>
      </c>
      <c r="I418" t="s">
        <v>8</v>
      </c>
      <c r="J418" t="s">
        <v>8</v>
      </c>
      <c r="K418" t="s">
        <v>8</v>
      </c>
      <c r="L418" t="s">
        <v>8</v>
      </c>
      <c r="M418" t="s">
        <v>8</v>
      </c>
      <c r="O418" s="1">
        <v>32110</v>
      </c>
      <c r="P418" t="s">
        <v>8</v>
      </c>
      <c r="R418" s="1">
        <v>32110</v>
      </c>
      <c r="S418" t="s">
        <v>8</v>
      </c>
    </row>
    <row r="419" spans="1:19" x14ac:dyDescent="0.25">
      <c r="A419" s="1">
        <v>32115</v>
      </c>
      <c r="B419" t="s">
        <v>8</v>
      </c>
      <c r="C419" t="s">
        <v>8</v>
      </c>
      <c r="D419" t="s">
        <v>8</v>
      </c>
      <c r="E419" t="s">
        <v>8</v>
      </c>
      <c r="F419" t="s">
        <v>8</v>
      </c>
      <c r="H419" s="1">
        <v>32115</v>
      </c>
      <c r="I419" t="s">
        <v>8</v>
      </c>
      <c r="J419" t="s">
        <v>8</v>
      </c>
      <c r="K419" t="s">
        <v>8</v>
      </c>
      <c r="L419" t="s">
        <v>8</v>
      </c>
      <c r="M419" t="s">
        <v>8</v>
      </c>
      <c r="O419" s="1">
        <v>32117</v>
      </c>
      <c r="P419" t="s">
        <v>8</v>
      </c>
      <c r="R419" s="1">
        <v>32117</v>
      </c>
      <c r="S419" t="s">
        <v>8</v>
      </c>
    </row>
    <row r="420" spans="1:19" x14ac:dyDescent="0.25">
      <c r="A420" s="1">
        <v>32122</v>
      </c>
      <c r="B420" t="s">
        <v>8</v>
      </c>
      <c r="C420" t="s">
        <v>8</v>
      </c>
      <c r="D420" t="s">
        <v>8</v>
      </c>
      <c r="E420" t="s">
        <v>8</v>
      </c>
      <c r="F420" t="s">
        <v>8</v>
      </c>
      <c r="H420" s="1">
        <v>32122</v>
      </c>
      <c r="I420" t="s">
        <v>8</v>
      </c>
      <c r="J420" t="s">
        <v>8</v>
      </c>
      <c r="K420" t="s">
        <v>8</v>
      </c>
      <c r="L420" t="s">
        <v>8</v>
      </c>
      <c r="M420" t="s">
        <v>8</v>
      </c>
      <c r="O420" s="1">
        <v>32124</v>
      </c>
      <c r="P420" t="s">
        <v>8</v>
      </c>
      <c r="R420" s="1">
        <v>32124</v>
      </c>
      <c r="S420" t="s">
        <v>8</v>
      </c>
    </row>
    <row r="421" spans="1:19" x14ac:dyDescent="0.25">
      <c r="A421" s="1">
        <v>32129</v>
      </c>
      <c r="B421" t="s">
        <v>8</v>
      </c>
      <c r="C421" t="s">
        <v>8</v>
      </c>
      <c r="D421" t="s">
        <v>8</v>
      </c>
      <c r="E421" t="s">
        <v>8</v>
      </c>
      <c r="F421" t="s">
        <v>8</v>
      </c>
      <c r="H421" s="1">
        <v>32129</v>
      </c>
      <c r="I421" t="s">
        <v>8</v>
      </c>
      <c r="J421" t="s">
        <v>8</v>
      </c>
      <c r="K421" t="s">
        <v>8</v>
      </c>
      <c r="L421" t="s">
        <v>8</v>
      </c>
      <c r="M421" t="s">
        <v>8</v>
      </c>
      <c r="O421" s="1">
        <v>32131</v>
      </c>
      <c r="P421" t="s">
        <v>8</v>
      </c>
      <c r="R421" s="1">
        <v>32131</v>
      </c>
      <c r="S421" t="s">
        <v>8</v>
      </c>
    </row>
    <row r="422" spans="1:19" x14ac:dyDescent="0.25">
      <c r="A422" s="1">
        <v>32136</v>
      </c>
      <c r="B422" t="s">
        <v>8</v>
      </c>
      <c r="C422" t="s">
        <v>8</v>
      </c>
      <c r="D422" t="s">
        <v>8</v>
      </c>
      <c r="E422" t="s">
        <v>8</v>
      </c>
      <c r="F422" t="s">
        <v>8</v>
      </c>
      <c r="H422" s="1">
        <v>32136</v>
      </c>
      <c r="I422" t="s">
        <v>8</v>
      </c>
      <c r="J422" t="s">
        <v>8</v>
      </c>
      <c r="K422" t="s">
        <v>8</v>
      </c>
      <c r="L422" t="s">
        <v>8</v>
      </c>
      <c r="M422" t="s">
        <v>8</v>
      </c>
      <c r="O422" s="1">
        <v>32138</v>
      </c>
      <c r="P422" t="s">
        <v>8</v>
      </c>
      <c r="R422" s="1">
        <v>32138</v>
      </c>
      <c r="S422" t="s">
        <v>8</v>
      </c>
    </row>
    <row r="423" spans="1:19" x14ac:dyDescent="0.25">
      <c r="A423" s="1">
        <v>32143</v>
      </c>
      <c r="B423" t="s">
        <v>8</v>
      </c>
      <c r="C423" t="s">
        <v>8</v>
      </c>
      <c r="D423" t="s">
        <v>8</v>
      </c>
      <c r="E423" t="s">
        <v>8</v>
      </c>
      <c r="F423" t="s">
        <v>8</v>
      </c>
      <c r="H423" s="1">
        <v>32143</v>
      </c>
      <c r="I423" t="s">
        <v>8</v>
      </c>
      <c r="J423" t="s">
        <v>8</v>
      </c>
      <c r="K423" t="s">
        <v>8</v>
      </c>
      <c r="L423" t="s">
        <v>8</v>
      </c>
      <c r="M423" t="s">
        <v>8</v>
      </c>
      <c r="O423" s="1">
        <v>32145</v>
      </c>
      <c r="P423" t="s">
        <v>8</v>
      </c>
      <c r="R423" s="1">
        <v>32145</v>
      </c>
      <c r="S423" t="s">
        <v>8</v>
      </c>
    </row>
    <row r="424" spans="1:19" x14ac:dyDescent="0.25">
      <c r="A424" s="1">
        <v>32150</v>
      </c>
      <c r="B424" t="s">
        <v>8</v>
      </c>
      <c r="C424" t="s">
        <v>8</v>
      </c>
      <c r="D424" t="s">
        <v>8</v>
      </c>
      <c r="E424" t="s">
        <v>8</v>
      </c>
      <c r="F424" t="s">
        <v>8</v>
      </c>
      <c r="H424" s="1">
        <v>32150</v>
      </c>
      <c r="I424" t="s">
        <v>8</v>
      </c>
      <c r="J424" t="s">
        <v>8</v>
      </c>
      <c r="K424" t="s">
        <v>8</v>
      </c>
      <c r="L424" t="s">
        <v>8</v>
      </c>
      <c r="M424" t="s">
        <v>8</v>
      </c>
      <c r="O424" s="1">
        <v>32152</v>
      </c>
      <c r="P424" t="s">
        <v>8</v>
      </c>
      <c r="R424" s="1">
        <v>32152</v>
      </c>
      <c r="S424" t="s">
        <v>8</v>
      </c>
    </row>
    <row r="425" spans="1:19" x14ac:dyDescent="0.25">
      <c r="A425" s="1">
        <v>32157</v>
      </c>
      <c r="B425" t="s">
        <v>8</v>
      </c>
      <c r="C425" t="s">
        <v>8</v>
      </c>
      <c r="D425" t="s">
        <v>8</v>
      </c>
      <c r="E425" t="s">
        <v>8</v>
      </c>
      <c r="F425" t="s">
        <v>8</v>
      </c>
      <c r="H425" s="1">
        <v>32157</v>
      </c>
      <c r="I425" t="s">
        <v>8</v>
      </c>
      <c r="J425" t="s">
        <v>8</v>
      </c>
      <c r="K425" t="s">
        <v>8</v>
      </c>
      <c r="L425" t="s">
        <v>8</v>
      </c>
      <c r="M425" t="s">
        <v>8</v>
      </c>
      <c r="O425" s="1">
        <v>32159</v>
      </c>
      <c r="P425" t="s">
        <v>8</v>
      </c>
      <c r="R425" s="1">
        <v>32159</v>
      </c>
      <c r="S425" t="s">
        <v>8</v>
      </c>
    </row>
    <row r="426" spans="1:19" x14ac:dyDescent="0.25">
      <c r="A426" s="1">
        <v>32164</v>
      </c>
      <c r="B426" t="s">
        <v>8</v>
      </c>
      <c r="C426" t="s">
        <v>8</v>
      </c>
      <c r="D426" t="s">
        <v>8</v>
      </c>
      <c r="E426" t="s">
        <v>8</v>
      </c>
      <c r="F426" t="s">
        <v>8</v>
      </c>
      <c r="H426" s="1">
        <v>32164</v>
      </c>
      <c r="I426" t="s">
        <v>8</v>
      </c>
      <c r="J426" t="s">
        <v>8</v>
      </c>
      <c r="K426" t="s">
        <v>8</v>
      </c>
      <c r="L426" t="s">
        <v>8</v>
      </c>
      <c r="M426" t="s">
        <v>8</v>
      </c>
      <c r="O426" s="1">
        <v>32166</v>
      </c>
      <c r="P426" t="s">
        <v>8</v>
      </c>
      <c r="R426" s="1">
        <v>32166</v>
      </c>
      <c r="S426" t="s">
        <v>8</v>
      </c>
    </row>
    <row r="427" spans="1:19" x14ac:dyDescent="0.25">
      <c r="A427" s="1">
        <v>32171</v>
      </c>
      <c r="B427" t="s">
        <v>8</v>
      </c>
      <c r="C427" t="s">
        <v>8</v>
      </c>
      <c r="D427" t="s">
        <v>8</v>
      </c>
      <c r="E427" t="s">
        <v>8</v>
      </c>
      <c r="F427" t="s">
        <v>8</v>
      </c>
      <c r="H427" s="1">
        <v>32171</v>
      </c>
      <c r="I427" t="s">
        <v>8</v>
      </c>
      <c r="J427" t="s">
        <v>8</v>
      </c>
      <c r="K427" t="s">
        <v>8</v>
      </c>
      <c r="L427" t="s">
        <v>8</v>
      </c>
      <c r="M427" t="s">
        <v>8</v>
      </c>
      <c r="O427" s="1">
        <v>32173</v>
      </c>
      <c r="P427" t="s">
        <v>8</v>
      </c>
      <c r="R427" s="1">
        <v>32173</v>
      </c>
      <c r="S427" t="s">
        <v>8</v>
      </c>
    </row>
    <row r="428" spans="1:19" x14ac:dyDescent="0.25">
      <c r="A428" s="1">
        <v>32178</v>
      </c>
      <c r="B428" t="s">
        <v>8</v>
      </c>
      <c r="C428" t="s">
        <v>8</v>
      </c>
      <c r="D428" t="s">
        <v>8</v>
      </c>
      <c r="E428" t="s">
        <v>8</v>
      </c>
      <c r="F428" t="s">
        <v>8</v>
      </c>
      <c r="H428" s="1">
        <v>32178</v>
      </c>
      <c r="I428" t="s">
        <v>8</v>
      </c>
      <c r="J428" t="s">
        <v>8</v>
      </c>
      <c r="K428" t="s">
        <v>8</v>
      </c>
      <c r="L428" t="s">
        <v>8</v>
      </c>
      <c r="M428" t="s">
        <v>8</v>
      </c>
      <c r="O428" s="1">
        <v>32180</v>
      </c>
      <c r="P428" t="s">
        <v>8</v>
      </c>
      <c r="R428" s="1">
        <v>32180</v>
      </c>
      <c r="S428" t="s">
        <v>8</v>
      </c>
    </row>
    <row r="429" spans="1:19" x14ac:dyDescent="0.25">
      <c r="A429" s="1">
        <v>32185</v>
      </c>
      <c r="B429" t="s">
        <v>8</v>
      </c>
      <c r="C429" t="s">
        <v>8</v>
      </c>
      <c r="D429" t="s">
        <v>8</v>
      </c>
      <c r="E429" t="s">
        <v>8</v>
      </c>
      <c r="F429" t="s">
        <v>8</v>
      </c>
      <c r="H429" s="1">
        <v>32185</v>
      </c>
      <c r="I429" t="s">
        <v>8</v>
      </c>
      <c r="J429" t="s">
        <v>8</v>
      </c>
      <c r="K429" t="s">
        <v>8</v>
      </c>
      <c r="L429" t="s">
        <v>8</v>
      </c>
      <c r="M429" t="s">
        <v>8</v>
      </c>
      <c r="O429" s="1">
        <v>32187</v>
      </c>
      <c r="P429" t="s">
        <v>8</v>
      </c>
      <c r="R429" s="1">
        <v>32187</v>
      </c>
      <c r="S429" t="s">
        <v>8</v>
      </c>
    </row>
    <row r="430" spans="1:19" x14ac:dyDescent="0.25">
      <c r="A430" s="1">
        <v>32192</v>
      </c>
      <c r="B430" t="s">
        <v>8</v>
      </c>
      <c r="C430" t="s">
        <v>8</v>
      </c>
      <c r="D430" t="s">
        <v>8</v>
      </c>
      <c r="E430" t="s">
        <v>8</v>
      </c>
      <c r="F430" t="s">
        <v>8</v>
      </c>
      <c r="H430" s="1">
        <v>32192</v>
      </c>
      <c r="I430" t="s">
        <v>8</v>
      </c>
      <c r="J430" t="s">
        <v>8</v>
      </c>
      <c r="K430" t="s">
        <v>8</v>
      </c>
      <c r="L430" t="s">
        <v>8</v>
      </c>
      <c r="M430" t="s">
        <v>8</v>
      </c>
      <c r="O430" s="1">
        <v>32194</v>
      </c>
      <c r="P430" t="s">
        <v>8</v>
      </c>
      <c r="R430" s="1">
        <v>32194</v>
      </c>
      <c r="S430" t="s">
        <v>8</v>
      </c>
    </row>
    <row r="431" spans="1:19" x14ac:dyDescent="0.25">
      <c r="A431" s="1">
        <v>32199</v>
      </c>
      <c r="B431" t="s">
        <v>8</v>
      </c>
      <c r="C431" t="s">
        <v>8</v>
      </c>
      <c r="D431" t="s">
        <v>8</v>
      </c>
      <c r="E431" t="s">
        <v>8</v>
      </c>
      <c r="F431" t="s">
        <v>8</v>
      </c>
      <c r="H431" s="1">
        <v>32199</v>
      </c>
      <c r="I431" t="s">
        <v>8</v>
      </c>
      <c r="J431" t="s">
        <v>8</v>
      </c>
      <c r="K431" t="s">
        <v>8</v>
      </c>
      <c r="L431" t="s">
        <v>8</v>
      </c>
      <c r="M431" t="s">
        <v>8</v>
      </c>
      <c r="O431" s="1">
        <v>32201</v>
      </c>
      <c r="P431" t="s">
        <v>8</v>
      </c>
      <c r="R431" s="1">
        <v>32201</v>
      </c>
      <c r="S431" t="s">
        <v>8</v>
      </c>
    </row>
    <row r="432" spans="1:19" x14ac:dyDescent="0.25">
      <c r="A432" s="1">
        <v>32206</v>
      </c>
      <c r="B432" t="s">
        <v>8</v>
      </c>
      <c r="C432" t="s">
        <v>8</v>
      </c>
      <c r="D432" t="s">
        <v>8</v>
      </c>
      <c r="E432" t="s">
        <v>8</v>
      </c>
      <c r="F432" t="s">
        <v>8</v>
      </c>
      <c r="H432" s="1">
        <v>32206</v>
      </c>
      <c r="I432" t="s">
        <v>8</v>
      </c>
      <c r="J432" t="s">
        <v>8</v>
      </c>
      <c r="K432" t="s">
        <v>8</v>
      </c>
      <c r="L432" t="s">
        <v>8</v>
      </c>
      <c r="M432" t="s">
        <v>8</v>
      </c>
      <c r="O432" s="1">
        <v>32208</v>
      </c>
      <c r="P432" t="s">
        <v>8</v>
      </c>
      <c r="R432" s="1">
        <v>32208</v>
      </c>
      <c r="S432" t="s">
        <v>8</v>
      </c>
    </row>
    <row r="433" spans="1:19" x14ac:dyDescent="0.25">
      <c r="A433" s="1">
        <v>32213</v>
      </c>
      <c r="B433" t="s">
        <v>8</v>
      </c>
      <c r="C433" t="s">
        <v>8</v>
      </c>
      <c r="D433" t="s">
        <v>8</v>
      </c>
      <c r="E433" t="s">
        <v>8</v>
      </c>
      <c r="F433" t="s">
        <v>8</v>
      </c>
      <c r="H433" s="1">
        <v>32213</v>
      </c>
      <c r="I433" t="s">
        <v>8</v>
      </c>
      <c r="J433" t="s">
        <v>8</v>
      </c>
      <c r="K433" t="s">
        <v>8</v>
      </c>
      <c r="L433" t="s">
        <v>8</v>
      </c>
      <c r="M433" t="s">
        <v>8</v>
      </c>
      <c r="O433" s="1">
        <v>32215</v>
      </c>
      <c r="P433" t="s">
        <v>8</v>
      </c>
      <c r="R433" s="1">
        <v>32215</v>
      </c>
      <c r="S433" t="s">
        <v>8</v>
      </c>
    </row>
    <row r="434" spans="1:19" x14ac:dyDescent="0.25">
      <c r="A434" s="1">
        <v>32220</v>
      </c>
      <c r="B434" t="s">
        <v>8</v>
      </c>
      <c r="C434" t="s">
        <v>8</v>
      </c>
      <c r="D434" t="s">
        <v>8</v>
      </c>
      <c r="E434" t="s">
        <v>8</v>
      </c>
      <c r="F434" t="s">
        <v>8</v>
      </c>
      <c r="H434" s="1">
        <v>32220</v>
      </c>
      <c r="I434" t="s">
        <v>8</v>
      </c>
      <c r="J434" t="s">
        <v>8</v>
      </c>
      <c r="K434" t="s">
        <v>8</v>
      </c>
      <c r="L434" t="s">
        <v>8</v>
      </c>
      <c r="M434" t="s">
        <v>8</v>
      </c>
      <c r="O434" s="1">
        <v>32222</v>
      </c>
      <c r="P434" t="s">
        <v>8</v>
      </c>
      <c r="R434" s="1">
        <v>32222</v>
      </c>
      <c r="S434" t="s">
        <v>8</v>
      </c>
    </row>
    <row r="435" spans="1:19" x14ac:dyDescent="0.25">
      <c r="A435" s="1">
        <v>32227</v>
      </c>
      <c r="B435" t="s">
        <v>8</v>
      </c>
      <c r="C435" t="s">
        <v>8</v>
      </c>
      <c r="D435" t="s">
        <v>8</v>
      </c>
      <c r="E435" t="s">
        <v>8</v>
      </c>
      <c r="F435" t="s">
        <v>8</v>
      </c>
      <c r="H435" s="1">
        <v>32227</v>
      </c>
      <c r="I435" t="s">
        <v>8</v>
      </c>
      <c r="J435" t="s">
        <v>8</v>
      </c>
      <c r="K435" t="s">
        <v>8</v>
      </c>
      <c r="L435" t="s">
        <v>8</v>
      </c>
      <c r="M435" t="s">
        <v>8</v>
      </c>
      <c r="O435" s="1">
        <v>32229</v>
      </c>
      <c r="P435" t="s">
        <v>8</v>
      </c>
      <c r="R435" s="1">
        <v>32229</v>
      </c>
      <c r="S435" t="s">
        <v>8</v>
      </c>
    </row>
    <row r="436" spans="1:19" x14ac:dyDescent="0.25">
      <c r="A436" s="1">
        <v>32234</v>
      </c>
      <c r="B436" t="s">
        <v>8</v>
      </c>
      <c r="C436" t="s">
        <v>8</v>
      </c>
      <c r="D436" t="s">
        <v>8</v>
      </c>
      <c r="E436" t="s">
        <v>8</v>
      </c>
      <c r="F436" t="s">
        <v>8</v>
      </c>
      <c r="H436" s="1">
        <v>32234</v>
      </c>
      <c r="I436" t="s">
        <v>8</v>
      </c>
      <c r="J436" t="s">
        <v>8</v>
      </c>
      <c r="K436" t="s">
        <v>8</v>
      </c>
      <c r="L436" t="s">
        <v>8</v>
      </c>
      <c r="M436" t="s">
        <v>8</v>
      </c>
      <c r="O436" s="1">
        <v>32236</v>
      </c>
      <c r="P436" t="s">
        <v>8</v>
      </c>
      <c r="R436" s="1">
        <v>32236</v>
      </c>
      <c r="S436" t="s">
        <v>8</v>
      </c>
    </row>
    <row r="437" spans="1:19" x14ac:dyDescent="0.25">
      <c r="A437" s="1">
        <v>32241</v>
      </c>
      <c r="B437" t="s">
        <v>8</v>
      </c>
      <c r="C437" t="s">
        <v>8</v>
      </c>
      <c r="D437" t="s">
        <v>8</v>
      </c>
      <c r="E437" t="s">
        <v>8</v>
      </c>
      <c r="F437" t="s">
        <v>8</v>
      </c>
      <c r="H437" s="1">
        <v>32241</v>
      </c>
      <c r="I437" t="s">
        <v>8</v>
      </c>
      <c r="J437" t="s">
        <v>8</v>
      </c>
      <c r="K437" t="s">
        <v>8</v>
      </c>
      <c r="L437" t="s">
        <v>8</v>
      </c>
      <c r="M437" t="s">
        <v>8</v>
      </c>
      <c r="O437" s="1">
        <v>32243</v>
      </c>
      <c r="P437" t="s">
        <v>8</v>
      </c>
      <c r="R437" s="1">
        <v>32243</v>
      </c>
      <c r="S437" t="s">
        <v>8</v>
      </c>
    </row>
    <row r="438" spans="1:19" x14ac:dyDescent="0.25">
      <c r="A438" s="1">
        <v>32248</v>
      </c>
      <c r="B438" t="s">
        <v>8</v>
      </c>
      <c r="C438" t="s">
        <v>8</v>
      </c>
      <c r="D438" t="s">
        <v>8</v>
      </c>
      <c r="E438" t="s">
        <v>8</v>
      </c>
      <c r="F438" t="s">
        <v>8</v>
      </c>
      <c r="H438" s="1">
        <v>32248</v>
      </c>
      <c r="I438" t="s">
        <v>8</v>
      </c>
      <c r="J438" t="s">
        <v>8</v>
      </c>
      <c r="K438" t="s">
        <v>8</v>
      </c>
      <c r="L438" t="s">
        <v>8</v>
      </c>
      <c r="M438" t="s">
        <v>8</v>
      </c>
      <c r="O438" s="1">
        <v>32250</v>
      </c>
      <c r="P438" t="s">
        <v>8</v>
      </c>
      <c r="R438" s="1">
        <v>32250</v>
      </c>
      <c r="S438" t="s">
        <v>8</v>
      </c>
    </row>
    <row r="439" spans="1:19" x14ac:dyDescent="0.25">
      <c r="A439" s="1">
        <v>32255</v>
      </c>
      <c r="B439" t="s">
        <v>8</v>
      </c>
      <c r="C439" t="s">
        <v>8</v>
      </c>
      <c r="D439" t="s">
        <v>8</v>
      </c>
      <c r="E439" t="s">
        <v>8</v>
      </c>
      <c r="F439" t="s">
        <v>8</v>
      </c>
      <c r="H439" s="1">
        <v>32255</v>
      </c>
      <c r="I439" t="s">
        <v>8</v>
      </c>
      <c r="J439" t="s">
        <v>8</v>
      </c>
      <c r="K439" t="s">
        <v>8</v>
      </c>
      <c r="L439" t="s">
        <v>8</v>
      </c>
      <c r="M439" t="s">
        <v>8</v>
      </c>
      <c r="O439" s="1">
        <v>32257</v>
      </c>
      <c r="P439" t="s">
        <v>8</v>
      </c>
      <c r="R439" s="1">
        <v>32257</v>
      </c>
      <c r="S439" t="s">
        <v>8</v>
      </c>
    </row>
    <row r="440" spans="1:19" x14ac:dyDescent="0.25">
      <c r="A440" s="1">
        <v>32262</v>
      </c>
      <c r="B440" t="s">
        <v>8</v>
      </c>
      <c r="C440" t="s">
        <v>8</v>
      </c>
      <c r="D440" t="s">
        <v>8</v>
      </c>
      <c r="E440" t="s">
        <v>8</v>
      </c>
      <c r="F440" t="s">
        <v>8</v>
      </c>
      <c r="H440" s="1">
        <v>32262</v>
      </c>
      <c r="I440" t="s">
        <v>8</v>
      </c>
      <c r="J440" t="s">
        <v>8</v>
      </c>
      <c r="K440" t="s">
        <v>8</v>
      </c>
      <c r="L440" t="s">
        <v>8</v>
      </c>
      <c r="M440" t="s">
        <v>8</v>
      </c>
      <c r="O440" s="1">
        <v>32264</v>
      </c>
      <c r="P440" t="s">
        <v>8</v>
      </c>
      <c r="R440" s="1">
        <v>32264</v>
      </c>
      <c r="S440" t="s">
        <v>8</v>
      </c>
    </row>
    <row r="441" spans="1:19" x14ac:dyDescent="0.25">
      <c r="A441" s="1">
        <v>32269</v>
      </c>
      <c r="B441" t="s">
        <v>8</v>
      </c>
      <c r="C441" t="s">
        <v>8</v>
      </c>
      <c r="D441" t="s">
        <v>8</v>
      </c>
      <c r="E441" t="s">
        <v>8</v>
      </c>
      <c r="F441" t="s">
        <v>8</v>
      </c>
      <c r="H441" s="1">
        <v>32269</v>
      </c>
      <c r="I441" t="s">
        <v>8</v>
      </c>
      <c r="J441" t="s">
        <v>8</v>
      </c>
      <c r="K441" t="s">
        <v>8</v>
      </c>
      <c r="L441" t="s">
        <v>8</v>
      </c>
      <c r="M441" t="s">
        <v>8</v>
      </c>
      <c r="O441" s="1">
        <v>32271</v>
      </c>
      <c r="P441" t="s">
        <v>8</v>
      </c>
      <c r="R441" s="1">
        <v>32271</v>
      </c>
      <c r="S441" t="s">
        <v>8</v>
      </c>
    </row>
    <row r="442" spans="1:19" x14ac:dyDescent="0.25">
      <c r="A442" s="1">
        <v>32276</v>
      </c>
      <c r="B442" t="s">
        <v>8</v>
      </c>
      <c r="C442" t="s">
        <v>8</v>
      </c>
      <c r="D442" t="s">
        <v>8</v>
      </c>
      <c r="E442" t="s">
        <v>8</v>
      </c>
      <c r="F442" t="s">
        <v>8</v>
      </c>
      <c r="H442" s="1">
        <v>32276</v>
      </c>
      <c r="I442" t="s">
        <v>8</v>
      </c>
      <c r="J442" t="s">
        <v>8</v>
      </c>
      <c r="K442" t="s">
        <v>8</v>
      </c>
      <c r="L442" t="s">
        <v>8</v>
      </c>
      <c r="M442" t="s">
        <v>8</v>
      </c>
      <c r="O442" s="1">
        <v>32278</v>
      </c>
      <c r="P442" t="s">
        <v>8</v>
      </c>
      <c r="R442" s="1">
        <v>32278</v>
      </c>
      <c r="S442" t="s">
        <v>8</v>
      </c>
    </row>
    <row r="443" spans="1:19" x14ac:dyDescent="0.25">
      <c r="A443" s="1">
        <v>32283</v>
      </c>
      <c r="B443" t="s">
        <v>8</v>
      </c>
      <c r="C443" t="s">
        <v>8</v>
      </c>
      <c r="D443" t="s">
        <v>8</v>
      </c>
      <c r="E443" t="s">
        <v>8</v>
      </c>
      <c r="F443" t="s">
        <v>8</v>
      </c>
      <c r="H443" s="1">
        <v>32283</v>
      </c>
      <c r="I443" t="s">
        <v>8</v>
      </c>
      <c r="J443" t="s">
        <v>8</v>
      </c>
      <c r="K443" t="s">
        <v>8</v>
      </c>
      <c r="L443" t="s">
        <v>8</v>
      </c>
      <c r="M443" t="s">
        <v>8</v>
      </c>
      <c r="O443" s="1">
        <v>32285</v>
      </c>
      <c r="P443" t="s">
        <v>8</v>
      </c>
      <c r="R443" s="1">
        <v>32285</v>
      </c>
      <c r="S443" t="s">
        <v>8</v>
      </c>
    </row>
    <row r="444" spans="1:19" x14ac:dyDescent="0.25">
      <c r="A444" s="1">
        <v>32290</v>
      </c>
      <c r="B444" t="s">
        <v>8</v>
      </c>
      <c r="C444" t="s">
        <v>8</v>
      </c>
      <c r="D444" t="s">
        <v>8</v>
      </c>
      <c r="E444" t="s">
        <v>8</v>
      </c>
      <c r="F444" t="s">
        <v>8</v>
      </c>
      <c r="H444" s="1">
        <v>32290</v>
      </c>
      <c r="I444" t="s">
        <v>8</v>
      </c>
      <c r="J444" t="s">
        <v>8</v>
      </c>
      <c r="K444" t="s">
        <v>8</v>
      </c>
      <c r="L444" t="s">
        <v>8</v>
      </c>
      <c r="M444" t="s">
        <v>8</v>
      </c>
      <c r="O444" s="1">
        <v>32292</v>
      </c>
      <c r="P444" t="s">
        <v>8</v>
      </c>
      <c r="R444" s="1">
        <v>32292</v>
      </c>
      <c r="S444" t="s">
        <v>8</v>
      </c>
    </row>
    <row r="445" spans="1:19" x14ac:dyDescent="0.25">
      <c r="A445" s="1">
        <v>32297</v>
      </c>
      <c r="B445" t="s">
        <v>8</v>
      </c>
      <c r="C445" t="s">
        <v>8</v>
      </c>
      <c r="D445" t="s">
        <v>8</v>
      </c>
      <c r="E445" t="s">
        <v>8</v>
      </c>
      <c r="F445" t="s">
        <v>8</v>
      </c>
      <c r="H445" s="1">
        <v>32297</v>
      </c>
      <c r="I445" t="s">
        <v>8</v>
      </c>
      <c r="J445" t="s">
        <v>8</v>
      </c>
      <c r="K445" t="s">
        <v>8</v>
      </c>
      <c r="L445" t="s">
        <v>8</v>
      </c>
      <c r="M445" t="s">
        <v>8</v>
      </c>
      <c r="O445" s="1">
        <v>32299</v>
      </c>
      <c r="P445" t="s">
        <v>8</v>
      </c>
      <c r="R445" s="1">
        <v>32299</v>
      </c>
      <c r="S445" t="s">
        <v>8</v>
      </c>
    </row>
    <row r="446" spans="1:19" x14ac:dyDescent="0.25">
      <c r="A446" s="1">
        <v>32304</v>
      </c>
      <c r="B446" t="s">
        <v>8</v>
      </c>
      <c r="C446" t="s">
        <v>8</v>
      </c>
      <c r="D446" t="s">
        <v>8</v>
      </c>
      <c r="E446" t="s">
        <v>8</v>
      </c>
      <c r="F446" t="s">
        <v>8</v>
      </c>
      <c r="H446" s="1">
        <v>32304</v>
      </c>
      <c r="I446" t="s">
        <v>8</v>
      </c>
      <c r="J446" t="s">
        <v>8</v>
      </c>
      <c r="K446" t="s">
        <v>8</v>
      </c>
      <c r="L446" t="s">
        <v>8</v>
      </c>
      <c r="M446" t="s">
        <v>8</v>
      </c>
      <c r="O446" s="1">
        <v>32306</v>
      </c>
      <c r="P446" t="s">
        <v>8</v>
      </c>
      <c r="R446" s="1">
        <v>32306</v>
      </c>
      <c r="S446" t="s">
        <v>8</v>
      </c>
    </row>
    <row r="447" spans="1:19" x14ac:dyDescent="0.25">
      <c r="A447" s="1">
        <v>32311</v>
      </c>
      <c r="B447" t="s">
        <v>8</v>
      </c>
      <c r="C447" t="s">
        <v>8</v>
      </c>
      <c r="D447" t="s">
        <v>8</v>
      </c>
      <c r="E447" t="s">
        <v>8</v>
      </c>
      <c r="F447" t="s">
        <v>8</v>
      </c>
      <c r="H447" s="1">
        <v>32311</v>
      </c>
      <c r="I447" t="s">
        <v>8</v>
      </c>
      <c r="J447" t="s">
        <v>8</v>
      </c>
      <c r="K447" t="s">
        <v>8</v>
      </c>
      <c r="L447" t="s">
        <v>8</v>
      </c>
      <c r="M447" t="s">
        <v>8</v>
      </c>
      <c r="O447" s="1">
        <v>32313</v>
      </c>
      <c r="P447" t="s">
        <v>8</v>
      </c>
      <c r="R447" s="1">
        <v>32313</v>
      </c>
      <c r="S447" t="s">
        <v>8</v>
      </c>
    </row>
    <row r="448" spans="1:19" x14ac:dyDescent="0.25">
      <c r="A448" s="1">
        <v>32318</v>
      </c>
      <c r="B448" t="s">
        <v>8</v>
      </c>
      <c r="C448" t="s">
        <v>8</v>
      </c>
      <c r="D448" t="s">
        <v>8</v>
      </c>
      <c r="E448" t="s">
        <v>8</v>
      </c>
      <c r="F448" t="s">
        <v>8</v>
      </c>
      <c r="H448" s="1">
        <v>32318</v>
      </c>
      <c r="I448" t="s">
        <v>8</v>
      </c>
      <c r="J448" t="s">
        <v>8</v>
      </c>
      <c r="K448" t="s">
        <v>8</v>
      </c>
      <c r="L448" t="s">
        <v>8</v>
      </c>
      <c r="M448" t="s">
        <v>8</v>
      </c>
      <c r="O448" s="1">
        <v>32320</v>
      </c>
      <c r="P448" t="s">
        <v>8</v>
      </c>
      <c r="R448" s="1">
        <v>32320</v>
      </c>
      <c r="S448" t="s">
        <v>8</v>
      </c>
    </row>
    <row r="449" spans="1:19" x14ac:dyDescent="0.25">
      <c r="A449" s="1">
        <v>32325</v>
      </c>
      <c r="B449" t="s">
        <v>8</v>
      </c>
      <c r="C449" t="s">
        <v>8</v>
      </c>
      <c r="D449" t="s">
        <v>8</v>
      </c>
      <c r="E449" t="s">
        <v>8</v>
      </c>
      <c r="F449" t="s">
        <v>8</v>
      </c>
      <c r="H449" s="1">
        <v>32325</v>
      </c>
      <c r="I449" t="s">
        <v>8</v>
      </c>
      <c r="J449" t="s">
        <v>8</v>
      </c>
      <c r="K449" t="s">
        <v>8</v>
      </c>
      <c r="L449" t="s">
        <v>8</v>
      </c>
      <c r="M449" t="s">
        <v>8</v>
      </c>
      <c r="O449" s="1">
        <v>32327</v>
      </c>
      <c r="P449" t="s">
        <v>8</v>
      </c>
      <c r="R449" s="1">
        <v>32327</v>
      </c>
      <c r="S449" t="s">
        <v>8</v>
      </c>
    </row>
    <row r="450" spans="1:19" x14ac:dyDescent="0.25">
      <c r="A450" s="1">
        <v>32332</v>
      </c>
      <c r="B450" t="s">
        <v>8</v>
      </c>
      <c r="C450" t="s">
        <v>8</v>
      </c>
      <c r="D450" t="s">
        <v>8</v>
      </c>
      <c r="E450" t="s">
        <v>8</v>
      </c>
      <c r="F450" t="s">
        <v>8</v>
      </c>
      <c r="H450" s="1">
        <v>32332</v>
      </c>
      <c r="I450" t="s">
        <v>8</v>
      </c>
      <c r="J450" t="s">
        <v>8</v>
      </c>
      <c r="K450" t="s">
        <v>8</v>
      </c>
      <c r="L450" t="s">
        <v>8</v>
      </c>
      <c r="M450" t="s">
        <v>8</v>
      </c>
      <c r="O450" s="1">
        <v>32334</v>
      </c>
      <c r="P450" t="s">
        <v>8</v>
      </c>
      <c r="R450" s="1">
        <v>32334</v>
      </c>
      <c r="S450" t="s">
        <v>8</v>
      </c>
    </row>
    <row r="451" spans="1:19" x14ac:dyDescent="0.25">
      <c r="A451" s="1">
        <v>32339</v>
      </c>
      <c r="B451" t="s">
        <v>8</v>
      </c>
      <c r="C451" t="s">
        <v>8</v>
      </c>
      <c r="D451" t="s">
        <v>8</v>
      </c>
      <c r="E451" t="s">
        <v>8</v>
      </c>
      <c r="F451" t="s">
        <v>8</v>
      </c>
      <c r="H451" s="1">
        <v>32339</v>
      </c>
      <c r="I451" t="s">
        <v>8</v>
      </c>
      <c r="J451" t="s">
        <v>8</v>
      </c>
      <c r="K451" t="s">
        <v>8</v>
      </c>
      <c r="L451" t="s">
        <v>8</v>
      </c>
      <c r="M451" t="s">
        <v>8</v>
      </c>
      <c r="O451" s="1">
        <v>32341</v>
      </c>
      <c r="P451" t="s">
        <v>8</v>
      </c>
      <c r="R451" s="1">
        <v>32341</v>
      </c>
      <c r="S451" t="s">
        <v>8</v>
      </c>
    </row>
    <row r="452" spans="1:19" x14ac:dyDescent="0.25">
      <c r="A452" s="1">
        <v>32346</v>
      </c>
      <c r="B452" t="s">
        <v>8</v>
      </c>
      <c r="C452" t="s">
        <v>8</v>
      </c>
      <c r="D452" t="s">
        <v>8</v>
      </c>
      <c r="E452" t="s">
        <v>8</v>
      </c>
      <c r="F452" t="s">
        <v>8</v>
      </c>
      <c r="H452" s="1">
        <v>32346</v>
      </c>
      <c r="I452" t="s">
        <v>8</v>
      </c>
      <c r="J452" t="s">
        <v>8</v>
      </c>
      <c r="K452" t="s">
        <v>8</v>
      </c>
      <c r="L452" t="s">
        <v>8</v>
      </c>
      <c r="M452" t="s">
        <v>8</v>
      </c>
      <c r="O452" s="1">
        <v>32348</v>
      </c>
      <c r="P452" t="s">
        <v>8</v>
      </c>
      <c r="R452" s="1">
        <v>32348</v>
      </c>
      <c r="S452" t="s">
        <v>8</v>
      </c>
    </row>
    <row r="453" spans="1:19" x14ac:dyDescent="0.25">
      <c r="A453" s="1">
        <v>32353</v>
      </c>
      <c r="B453" t="s">
        <v>8</v>
      </c>
      <c r="C453" t="s">
        <v>8</v>
      </c>
      <c r="D453" t="s">
        <v>8</v>
      </c>
      <c r="E453" t="s">
        <v>8</v>
      </c>
      <c r="F453" t="s">
        <v>8</v>
      </c>
      <c r="H453" s="1">
        <v>32353</v>
      </c>
      <c r="I453" t="s">
        <v>8</v>
      </c>
      <c r="J453" t="s">
        <v>8</v>
      </c>
      <c r="K453" t="s">
        <v>8</v>
      </c>
      <c r="L453" t="s">
        <v>8</v>
      </c>
      <c r="M453" t="s">
        <v>8</v>
      </c>
      <c r="O453" s="1">
        <v>32355</v>
      </c>
      <c r="P453" t="s">
        <v>8</v>
      </c>
      <c r="R453" s="1">
        <v>32355</v>
      </c>
      <c r="S453" t="s">
        <v>8</v>
      </c>
    </row>
    <row r="454" spans="1:19" x14ac:dyDescent="0.25">
      <c r="A454" s="1">
        <v>32360</v>
      </c>
      <c r="B454" t="s">
        <v>8</v>
      </c>
      <c r="C454" t="s">
        <v>8</v>
      </c>
      <c r="D454" t="s">
        <v>8</v>
      </c>
      <c r="E454" t="s">
        <v>8</v>
      </c>
      <c r="F454" t="s">
        <v>8</v>
      </c>
      <c r="H454" s="1">
        <v>32360</v>
      </c>
      <c r="I454" t="s">
        <v>8</v>
      </c>
      <c r="J454" t="s">
        <v>8</v>
      </c>
      <c r="K454" t="s">
        <v>8</v>
      </c>
      <c r="L454" t="s">
        <v>8</v>
      </c>
      <c r="M454" t="s">
        <v>8</v>
      </c>
      <c r="O454" s="1">
        <v>32362</v>
      </c>
      <c r="P454" t="s">
        <v>8</v>
      </c>
      <c r="R454" s="1">
        <v>32362</v>
      </c>
      <c r="S454" t="s">
        <v>8</v>
      </c>
    </row>
    <row r="455" spans="1:19" x14ac:dyDescent="0.25">
      <c r="A455" s="1">
        <v>32367</v>
      </c>
      <c r="B455" t="s">
        <v>8</v>
      </c>
      <c r="C455" t="s">
        <v>8</v>
      </c>
      <c r="D455" t="s">
        <v>8</v>
      </c>
      <c r="E455" t="s">
        <v>8</v>
      </c>
      <c r="F455" t="s">
        <v>8</v>
      </c>
      <c r="H455" s="1">
        <v>32367</v>
      </c>
      <c r="I455" t="s">
        <v>8</v>
      </c>
      <c r="J455" t="s">
        <v>8</v>
      </c>
      <c r="K455" t="s">
        <v>8</v>
      </c>
      <c r="L455" t="s">
        <v>8</v>
      </c>
      <c r="M455" t="s">
        <v>8</v>
      </c>
      <c r="O455" s="1">
        <v>32369</v>
      </c>
      <c r="P455" t="s">
        <v>8</v>
      </c>
      <c r="R455" s="1">
        <v>32369</v>
      </c>
      <c r="S455" t="s">
        <v>8</v>
      </c>
    </row>
    <row r="456" spans="1:19" x14ac:dyDescent="0.25">
      <c r="A456" s="1">
        <v>32374</v>
      </c>
      <c r="B456" t="s">
        <v>8</v>
      </c>
      <c r="C456" t="s">
        <v>8</v>
      </c>
      <c r="D456" t="s">
        <v>8</v>
      </c>
      <c r="E456" t="s">
        <v>8</v>
      </c>
      <c r="F456" t="s">
        <v>8</v>
      </c>
      <c r="H456" s="1">
        <v>32374</v>
      </c>
      <c r="I456" t="s">
        <v>8</v>
      </c>
      <c r="J456" t="s">
        <v>8</v>
      </c>
      <c r="K456" t="s">
        <v>8</v>
      </c>
      <c r="L456" t="s">
        <v>8</v>
      </c>
      <c r="M456" t="s">
        <v>8</v>
      </c>
      <c r="O456" s="1">
        <v>32376</v>
      </c>
      <c r="P456" t="s">
        <v>8</v>
      </c>
      <c r="R456" s="1">
        <v>32376</v>
      </c>
      <c r="S456" t="s">
        <v>8</v>
      </c>
    </row>
    <row r="457" spans="1:19" x14ac:dyDescent="0.25">
      <c r="A457" s="1">
        <v>32381</v>
      </c>
      <c r="B457" t="s">
        <v>8</v>
      </c>
      <c r="C457" t="s">
        <v>8</v>
      </c>
      <c r="D457" t="s">
        <v>8</v>
      </c>
      <c r="E457" t="s">
        <v>8</v>
      </c>
      <c r="F457" t="s">
        <v>8</v>
      </c>
      <c r="H457" s="1">
        <v>32381</v>
      </c>
      <c r="I457" t="s">
        <v>8</v>
      </c>
      <c r="J457" t="s">
        <v>8</v>
      </c>
      <c r="K457" t="s">
        <v>8</v>
      </c>
      <c r="L457" t="s">
        <v>8</v>
      </c>
      <c r="M457" t="s">
        <v>8</v>
      </c>
      <c r="O457" s="1">
        <v>32383</v>
      </c>
      <c r="P457" t="s">
        <v>8</v>
      </c>
      <c r="R457" s="1">
        <v>32383</v>
      </c>
      <c r="S457" t="s">
        <v>8</v>
      </c>
    </row>
    <row r="458" spans="1:19" x14ac:dyDescent="0.25">
      <c r="A458" s="1">
        <v>32388</v>
      </c>
      <c r="B458" t="s">
        <v>8</v>
      </c>
      <c r="C458" t="s">
        <v>8</v>
      </c>
      <c r="D458" t="s">
        <v>8</v>
      </c>
      <c r="E458" t="s">
        <v>8</v>
      </c>
      <c r="F458" t="s">
        <v>8</v>
      </c>
      <c r="H458" s="1">
        <v>32388</v>
      </c>
      <c r="I458" t="s">
        <v>8</v>
      </c>
      <c r="J458" t="s">
        <v>8</v>
      </c>
      <c r="K458" t="s">
        <v>8</v>
      </c>
      <c r="L458" t="s">
        <v>8</v>
      </c>
      <c r="M458" t="s">
        <v>8</v>
      </c>
      <c r="O458" s="1">
        <v>32390</v>
      </c>
      <c r="P458" t="s">
        <v>8</v>
      </c>
      <c r="R458" s="1">
        <v>32390</v>
      </c>
      <c r="S458" t="s">
        <v>8</v>
      </c>
    </row>
    <row r="459" spans="1:19" x14ac:dyDescent="0.25">
      <c r="A459" s="1">
        <v>32395</v>
      </c>
      <c r="B459" t="s">
        <v>8</v>
      </c>
      <c r="C459" t="s">
        <v>8</v>
      </c>
      <c r="D459" t="s">
        <v>8</v>
      </c>
      <c r="E459" t="s">
        <v>8</v>
      </c>
      <c r="F459" t="s">
        <v>8</v>
      </c>
      <c r="H459" s="1">
        <v>32395</v>
      </c>
      <c r="I459" t="s">
        <v>8</v>
      </c>
      <c r="J459" t="s">
        <v>8</v>
      </c>
      <c r="K459" t="s">
        <v>8</v>
      </c>
      <c r="L459" t="s">
        <v>8</v>
      </c>
      <c r="M459" t="s">
        <v>8</v>
      </c>
      <c r="O459" s="1">
        <v>32397</v>
      </c>
      <c r="P459" t="s">
        <v>8</v>
      </c>
      <c r="R459" s="1">
        <v>32397</v>
      </c>
      <c r="S459" t="s">
        <v>8</v>
      </c>
    </row>
    <row r="460" spans="1:19" x14ac:dyDescent="0.25">
      <c r="A460" s="1">
        <v>32402</v>
      </c>
      <c r="B460" t="s">
        <v>8</v>
      </c>
      <c r="C460" t="s">
        <v>8</v>
      </c>
      <c r="D460" t="s">
        <v>8</v>
      </c>
      <c r="E460" t="s">
        <v>8</v>
      </c>
      <c r="F460" t="s">
        <v>8</v>
      </c>
      <c r="H460" s="1">
        <v>32402</v>
      </c>
      <c r="I460" t="s">
        <v>8</v>
      </c>
      <c r="J460" t="s">
        <v>8</v>
      </c>
      <c r="K460" t="s">
        <v>8</v>
      </c>
      <c r="L460" t="s">
        <v>8</v>
      </c>
      <c r="M460" t="s">
        <v>8</v>
      </c>
      <c r="O460" s="1">
        <v>32404</v>
      </c>
      <c r="P460" t="s">
        <v>8</v>
      </c>
      <c r="R460" s="1">
        <v>32404</v>
      </c>
      <c r="S460" t="s">
        <v>8</v>
      </c>
    </row>
    <row r="461" spans="1:19" x14ac:dyDescent="0.25">
      <c r="A461" s="1">
        <v>32409</v>
      </c>
      <c r="B461" t="s">
        <v>8</v>
      </c>
      <c r="C461" t="s">
        <v>8</v>
      </c>
      <c r="D461" t="s">
        <v>8</v>
      </c>
      <c r="E461" t="s">
        <v>8</v>
      </c>
      <c r="F461" t="s">
        <v>8</v>
      </c>
      <c r="H461" s="1">
        <v>32409</v>
      </c>
      <c r="I461" t="s">
        <v>8</v>
      </c>
      <c r="J461" t="s">
        <v>8</v>
      </c>
      <c r="K461" t="s">
        <v>8</v>
      </c>
      <c r="L461" t="s">
        <v>8</v>
      </c>
      <c r="M461" t="s">
        <v>8</v>
      </c>
      <c r="O461" s="1">
        <v>32411</v>
      </c>
      <c r="P461" t="s">
        <v>8</v>
      </c>
      <c r="R461" s="1">
        <v>32411</v>
      </c>
      <c r="S461" t="s">
        <v>8</v>
      </c>
    </row>
    <row r="462" spans="1:19" x14ac:dyDescent="0.25">
      <c r="A462" s="1">
        <v>32416</v>
      </c>
      <c r="B462" t="s">
        <v>8</v>
      </c>
      <c r="C462" t="s">
        <v>8</v>
      </c>
      <c r="D462" t="s">
        <v>8</v>
      </c>
      <c r="E462" t="s">
        <v>8</v>
      </c>
      <c r="F462" t="s">
        <v>8</v>
      </c>
      <c r="H462" s="1">
        <v>32416</v>
      </c>
      <c r="I462" t="s">
        <v>8</v>
      </c>
      <c r="J462" t="s">
        <v>8</v>
      </c>
      <c r="K462" t="s">
        <v>8</v>
      </c>
      <c r="L462" t="s">
        <v>8</v>
      </c>
      <c r="M462" t="s">
        <v>8</v>
      </c>
      <c r="O462" s="1">
        <v>32418</v>
      </c>
      <c r="P462" t="s">
        <v>8</v>
      </c>
      <c r="R462" s="1">
        <v>32418</v>
      </c>
      <c r="S462" t="s">
        <v>8</v>
      </c>
    </row>
    <row r="463" spans="1:19" x14ac:dyDescent="0.25">
      <c r="A463" s="1">
        <v>32423</v>
      </c>
      <c r="B463" t="s">
        <v>8</v>
      </c>
      <c r="C463" t="s">
        <v>8</v>
      </c>
      <c r="D463" t="s">
        <v>8</v>
      </c>
      <c r="E463" t="s">
        <v>8</v>
      </c>
      <c r="F463" t="s">
        <v>8</v>
      </c>
      <c r="H463" s="1">
        <v>32423</v>
      </c>
      <c r="I463" t="s">
        <v>8</v>
      </c>
      <c r="J463" t="s">
        <v>8</v>
      </c>
      <c r="K463" t="s">
        <v>8</v>
      </c>
      <c r="L463" t="s">
        <v>8</v>
      </c>
      <c r="M463" t="s">
        <v>8</v>
      </c>
      <c r="O463" s="1">
        <v>32425</v>
      </c>
      <c r="P463" t="s">
        <v>8</v>
      </c>
      <c r="R463" s="1">
        <v>32425</v>
      </c>
      <c r="S463" t="s">
        <v>8</v>
      </c>
    </row>
    <row r="464" spans="1:19" x14ac:dyDescent="0.25">
      <c r="A464" s="1">
        <v>32430</v>
      </c>
      <c r="B464" t="s">
        <v>8</v>
      </c>
      <c r="C464" t="s">
        <v>8</v>
      </c>
      <c r="D464" t="s">
        <v>8</v>
      </c>
      <c r="E464" t="s">
        <v>8</v>
      </c>
      <c r="F464" t="s">
        <v>8</v>
      </c>
      <c r="H464" s="1">
        <v>32430</v>
      </c>
      <c r="I464" t="s">
        <v>8</v>
      </c>
      <c r="J464" t="s">
        <v>8</v>
      </c>
      <c r="K464" t="s">
        <v>8</v>
      </c>
      <c r="L464" t="s">
        <v>8</v>
      </c>
      <c r="M464" t="s">
        <v>8</v>
      </c>
      <c r="O464" s="1">
        <v>32432</v>
      </c>
      <c r="P464" t="s">
        <v>8</v>
      </c>
      <c r="R464" s="1">
        <v>32432</v>
      </c>
      <c r="S464" t="s">
        <v>8</v>
      </c>
    </row>
    <row r="465" spans="1:19" x14ac:dyDescent="0.25">
      <c r="A465" s="1">
        <v>32437</v>
      </c>
      <c r="B465" t="s">
        <v>8</v>
      </c>
      <c r="C465" t="s">
        <v>8</v>
      </c>
      <c r="D465" t="s">
        <v>8</v>
      </c>
      <c r="E465" t="s">
        <v>8</v>
      </c>
      <c r="F465" t="s">
        <v>8</v>
      </c>
      <c r="H465" s="1">
        <v>32437</v>
      </c>
      <c r="I465" t="s">
        <v>8</v>
      </c>
      <c r="J465" t="s">
        <v>8</v>
      </c>
      <c r="K465" t="s">
        <v>8</v>
      </c>
      <c r="L465" t="s">
        <v>8</v>
      </c>
      <c r="M465" t="s">
        <v>8</v>
      </c>
      <c r="O465" s="1">
        <v>32439</v>
      </c>
      <c r="P465" t="s">
        <v>8</v>
      </c>
      <c r="R465" s="1">
        <v>32439</v>
      </c>
      <c r="S465" t="s">
        <v>8</v>
      </c>
    </row>
    <row r="466" spans="1:19" x14ac:dyDescent="0.25">
      <c r="A466" s="1">
        <v>32444</v>
      </c>
      <c r="B466" t="s">
        <v>8</v>
      </c>
      <c r="C466" t="s">
        <v>8</v>
      </c>
      <c r="D466" t="s">
        <v>8</v>
      </c>
      <c r="E466" t="s">
        <v>8</v>
      </c>
      <c r="F466" t="s">
        <v>8</v>
      </c>
      <c r="H466" s="1">
        <v>32444</v>
      </c>
      <c r="I466" t="s">
        <v>8</v>
      </c>
      <c r="J466" t="s">
        <v>8</v>
      </c>
      <c r="K466" t="s">
        <v>8</v>
      </c>
      <c r="L466" t="s">
        <v>8</v>
      </c>
      <c r="M466" t="s">
        <v>8</v>
      </c>
      <c r="O466" s="1">
        <v>32446</v>
      </c>
      <c r="P466" t="s">
        <v>8</v>
      </c>
      <c r="R466" s="1">
        <v>32446</v>
      </c>
      <c r="S466" t="s">
        <v>8</v>
      </c>
    </row>
    <row r="467" spans="1:19" x14ac:dyDescent="0.25">
      <c r="A467" s="1">
        <v>32451</v>
      </c>
      <c r="B467" t="s">
        <v>8</v>
      </c>
      <c r="C467" t="s">
        <v>8</v>
      </c>
      <c r="D467" t="s">
        <v>8</v>
      </c>
      <c r="E467" t="s">
        <v>8</v>
      </c>
      <c r="F467" t="s">
        <v>8</v>
      </c>
      <c r="H467" s="1">
        <v>32451</v>
      </c>
      <c r="I467" t="s">
        <v>8</v>
      </c>
      <c r="J467" t="s">
        <v>8</v>
      </c>
      <c r="K467" t="s">
        <v>8</v>
      </c>
      <c r="L467" t="s">
        <v>8</v>
      </c>
      <c r="M467" t="s">
        <v>8</v>
      </c>
      <c r="O467" s="1">
        <v>32453</v>
      </c>
      <c r="P467" t="s">
        <v>8</v>
      </c>
      <c r="R467" s="1">
        <v>32453</v>
      </c>
      <c r="S467" t="s">
        <v>8</v>
      </c>
    </row>
    <row r="468" spans="1:19" x14ac:dyDescent="0.25">
      <c r="A468" s="1">
        <v>32458</v>
      </c>
      <c r="B468" t="s">
        <v>8</v>
      </c>
      <c r="C468" t="s">
        <v>8</v>
      </c>
      <c r="D468" t="s">
        <v>8</v>
      </c>
      <c r="E468" t="s">
        <v>8</v>
      </c>
      <c r="F468" t="s">
        <v>8</v>
      </c>
      <c r="H468" s="1">
        <v>32458</v>
      </c>
      <c r="I468" t="s">
        <v>8</v>
      </c>
      <c r="J468" t="s">
        <v>8</v>
      </c>
      <c r="K468" t="s">
        <v>8</v>
      </c>
      <c r="L468" t="s">
        <v>8</v>
      </c>
      <c r="M468" t="s">
        <v>8</v>
      </c>
      <c r="O468" s="1">
        <v>32460</v>
      </c>
      <c r="P468" t="s">
        <v>8</v>
      </c>
      <c r="R468" s="1">
        <v>32460</v>
      </c>
      <c r="S468" t="s">
        <v>8</v>
      </c>
    </row>
    <row r="469" spans="1:19" x14ac:dyDescent="0.25">
      <c r="A469" s="1">
        <v>32465</v>
      </c>
      <c r="B469" t="s">
        <v>8</v>
      </c>
      <c r="C469" t="s">
        <v>8</v>
      </c>
      <c r="D469" t="s">
        <v>8</v>
      </c>
      <c r="E469" t="s">
        <v>8</v>
      </c>
      <c r="F469" t="s">
        <v>8</v>
      </c>
      <c r="H469" s="1">
        <v>32465</v>
      </c>
      <c r="I469" t="s">
        <v>8</v>
      </c>
      <c r="J469" t="s">
        <v>8</v>
      </c>
      <c r="K469" t="s">
        <v>8</v>
      </c>
      <c r="L469" t="s">
        <v>8</v>
      </c>
      <c r="M469" t="s">
        <v>8</v>
      </c>
      <c r="O469" s="1">
        <v>32467</v>
      </c>
      <c r="P469" t="s">
        <v>8</v>
      </c>
      <c r="R469" s="1">
        <v>32467</v>
      </c>
      <c r="S469" t="s">
        <v>8</v>
      </c>
    </row>
    <row r="470" spans="1:19" x14ac:dyDescent="0.25">
      <c r="A470" s="1">
        <v>32472</v>
      </c>
      <c r="B470" t="s">
        <v>8</v>
      </c>
      <c r="C470" t="s">
        <v>8</v>
      </c>
      <c r="D470" t="s">
        <v>8</v>
      </c>
      <c r="E470" t="s">
        <v>8</v>
      </c>
      <c r="F470" t="s">
        <v>8</v>
      </c>
      <c r="H470" s="1">
        <v>32472</v>
      </c>
      <c r="I470" t="s">
        <v>8</v>
      </c>
      <c r="J470" t="s">
        <v>8</v>
      </c>
      <c r="K470" t="s">
        <v>8</v>
      </c>
      <c r="L470" t="s">
        <v>8</v>
      </c>
      <c r="M470" t="s">
        <v>8</v>
      </c>
      <c r="O470" s="1">
        <v>32474</v>
      </c>
      <c r="P470" t="s">
        <v>8</v>
      </c>
      <c r="R470" s="1">
        <v>32474</v>
      </c>
      <c r="S470" t="s">
        <v>8</v>
      </c>
    </row>
    <row r="471" spans="1:19" x14ac:dyDescent="0.25">
      <c r="A471" s="1">
        <v>32479</v>
      </c>
      <c r="B471" t="s">
        <v>8</v>
      </c>
      <c r="C471" t="s">
        <v>8</v>
      </c>
      <c r="D471" t="s">
        <v>8</v>
      </c>
      <c r="E471" t="s">
        <v>8</v>
      </c>
      <c r="F471" t="s">
        <v>8</v>
      </c>
      <c r="H471" s="1">
        <v>32479</v>
      </c>
      <c r="I471" t="s">
        <v>8</v>
      </c>
      <c r="J471" t="s">
        <v>8</v>
      </c>
      <c r="K471" t="s">
        <v>8</v>
      </c>
      <c r="L471" t="s">
        <v>8</v>
      </c>
      <c r="M471" t="s">
        <v>8</v>
      </c>
      <c r="O471" s="1">
        <v>32481</v>
      </c>
      <c r="P471" t="s">
        <v>8</v>
      </c>
      <c r="R471" s="1">
        <v>32481</v>
      </c>
      <c r="S471" t="s">
        <v>8</v>
      </c>
    </row>
    <row r="472" spans="1:19" x14ac:dyDescent="0.25">
      <c r="A472" s="1">
        <v>32486</v>
      </c>
      <c r="B472" t="s">
        <v>8</v>
      </c>
      <c r="C472" t="s">
        <v>8</v>
      </c>
      <c r="D472" t="s">
        <v>8</v>
      </c>
      <c r="E472" t="s">
        <v>8</v>
      </c>
      <c r="F472" t="s">
        <v>8</v>
      </c>
      <c r="H472" s="1">
        <v>32486</v>
      </c>
      <c r="I472" t="s">
        <v>8</v>
      </c>
      <c r="J472" t="s">
        <v>8</v>
      </c>
      <c r="K472" t="s">
        <v>8</v>
      </c>
      <c r="L472" t="s">
        <v>8</v>
      </c>
      <c r="M472" t="s">
        <v>8</v>
      </c>
      <c r="O472" s="1">
        <v>32488</v>
      </c>
      <c r="P472" t="s">
        <v>8</v>
      </c>
      <c r="R472" s="1">
        <v>32488</v>
      </c>
      <c r="S472" t="s">
        <v>8</v>
      </c>
    </row>
    <row r="473" spans="1:19" x14ac:dyDescent="0.25">
      <c r="A473" s="1">
        <v>32493</v>
      </c>
      <c r="B473" t="s">
        <v>8</v>
      </c>
      <c r="C473" t="s">
        <v>8</v>
      </c>
      <c r="D473" t="s">
        <v>8</v>
      </c>
      <c r="E473" t="s">
        <v>8</v>
      </c>
      <c r="F473" t="s">
        <v>8</v>
      </c>
      <c r="H473" s="1">
        <v>32493</v>
      </c>
      <c r="I473" t="s">
        <v>8</v>
      </c>
      <c r="J473" t="s">
        <v>8</v>
      </c>
      <c r="K473" t="s">
        <v>8</v>
      </c>
      <c r="L473" t="s">
        <v>8</v>
      </c>
      <c r="M473" t="s">
        <v>8</v>
      </c>
      <c r="O473" s="1">
        <v>32495</v>
      </c>
      <c r="P473" t="s">
        <v>8</v>
      </c>
      <c r="R473" s="1">
        <v>32495</v>
      </c>
      <c r="S473" t="s">
        <v>8</v>
      </c>
    </row>
    <row r="474" spans="1:19" x14ac:dyDescent="0.25">
      <c r="A474" s="1">
        <v>32500</v>
      </c>
      <c r="B474" t="s">
        <v>8</v>
      </c>
      <c r="C474" t="s">
        <v>8</v>
      </c>
      <c r="D474" t="s">
        <v>8</v>
      </c>
      <c r="E474" t="s">
        <v>8</v>
      </c>
      <c r="F474" t="s">
        <v>8</v>
      </c>
      <c r="H474" s="1">
        <v>32500</v>
      </c>
      <c r="I474" t="s">
        <v>8</v>
      </c>
      <c r="J474" t="s">
        <v>8</v>
      </c>
      <c r="K474" t="s">
        <v>8</v>
      </c>
      <c r="L474" t="s">
        <v>8</v>
      </c>
      <c r="M474" t="s">
        <v>8</v>
      </c>
      <c r="O474" s="1">
        <v>32502</v>
      </c>
      <c r="P474" t="s">
        <v>8</v>
      </c>
      <c r="R474" s="1">
        <v>32502</v>
      </c>
      <c r="S474" t="s">
        <v>8</v>
      </c>
    </row>
    <row r="475" spans="1:19" x14ac:dyDescent="0.25">
      <c r="A475" s="1">
        <v>32507</v>
      </c>
      <c r="B475" t="s">
        <v>8</v>
      </c>
      <c r="C475" t="s">
        <v>8</v>
      </c>
      <c r="D475" t="s">
        <v>8</v>
      </c>
      <c r="E475" t="s">
        <v>8</v>
      </c>
      <c r="F475" t="s">
        <v>8</v>
      </c>
      <c r="H475" s="1">
        <v>32507</v>
      </c>
      <c r="I475" t="s">
        <v>8</v>
      </c>
      <c r="J475" t="s">
        <v>8</v>
      </c>
      <c r="K475" t="s">
        <v>8</v>
      </c>
      <c r="L475" t="s">
        <v>8</v>
      </c>
      <c r="M475" t="s">
        <v>8</v>
      </c>
      <c r="O475" s="1">
        <v>32509</v>
      </c>
      <c r="P475" t="s">
        <v>8</v>
      </c>
      <c r="R475" s="1">
        <v>32509</v>
      </c>
      <c r="S475" t="s">
        <v>8</v>
      </c>
    </row>
    <row r="476" spans="1:19" x14ac:dyDescent="0.25">
      <c r="A476" s="1">
        <v>32514</v>
      </c>
      <c r="B476" t="s">
        <v>8</v>
      </c>
      <c r="C476" t="s">
        <v>8</v>
      </c>
      <c r="D476" t="s">
        <v>8</v>
      </c>
      <c r="E476" t="s">
        <v>8</v>
      </c>
      <c r="F476" t="s">
        <v>8</v>
      </c>
      <c r="H476" s="1">
        <v>32514</v>
      </c>
      <c r="I476" t="s">
        <v>8</v>
      </c>
      <c r="J476" t="s">
        <v>8</v>
      </c>
      <c r="K476" t="s">
        <v>8</v>
      </c>
      <c r="L476" t="s">
        <v>8</v>
      </c>
      <c r="M476" t="s">
        <v>8</v>
      </c>
      <c r="O476" s="1">
        <v>32516</v>
      </c>
      <c r="P476" t="s">
        <v>8</v>
      </c>
      <c r="R476" s="1">
        <v>32516</v>
      </c>
      <c r="S476" t="s">
        <v>8</v>
      </c>
    </row>
    <row r="477" spans="1:19" x14ac:dyDescent="0.25">
      <c r="A477" s="1">
        <v>32521</v>
      </c>
      <c r="B477" t="s">
        <v>8</v>
      </c>
      <c r="C477" t="s">
        <v>8</v>
      </c>
      <c r="D477" t="s">
        <v>8</v>
      </c>
      <c r="E477" t="s">
        <v>8</v>
      </c>
      <c r="F477" t="s">
        <v>8</v>
      </c>
      <c r="H477" s="1">
        <v>32521</v>
      </c>
      <c r="I477" t="s">
        <v>8</v>
      </c>
      <c r="J477" t="s">
        <v>8</v>
      </c>
      <c r="K477" t="s">
        <v>8</v>
      </c>
      <c r="L477" t="s">
        <v>8</v>
      </c>
      <c r="M477" t="s">
        <v>8</v>
      </c>
      <c r="O477" s="1">
        <v>32523</v>
      </c>
      <c r="P477" t="s">
        <v>8</v>
      </c>
      <c r="R477" s="1">
        <v>32523</v>
      </c>
      <c r="S477" t="s">
        <v>8</v>
      </c>
    </row>
    <row r="478" spans="1:19" x14ac:dyDescent="0.25">
      <c r="A478" s="1">
        <v>32528</v>
      </c>
      <c r="B478" t="s">
        <v>8</v>
      </c>
      <c r="C478" t="s">
        <v>8</v>
      </c>
      <c r="D478" t="s">
        <v>8</v>
      </c>
      <c r="E478" t="s">
        <v>8</v>
      </c>
      <c r="F478" t="s">
        <v>8</v>
      </c>
      <c r="H478" s="1">
        <v>32528</v>
      </c>
      <c r="I478" t="s">
        <v>8</v>
      </c>
      <c r="J478" t="s">
        <v>8</v>
      </c>
      <c r="K478" t="s">
        <v>8</v>
      </c>
      <c r="L478" t="s">
        <v>8</v>
      </c>
      <c r="M478" t="s">
        <v>8</v>
      </c>
      <c r="O478" s="1">
        <v>32530</v>
      </c>
      <c r="P478" t="s">
        <v>8</v>
      </c>
      <c r="R478" s="1">
        <v>32530</v>
      </c>
      <c r="S478" t="s">
        <v>8</v>
      </c>
    </row>
    <row r="479" spans="1:19" x14ac:dyDescent="0.25">
      <c r="A479" s="1">
        <v>32535</v>
      </c>
      <c r="B479" t="s">
        <v>8</v>
      </c>
      <c r="C479" t="s">
        <v>8</v>
      </c>
      <c r="D479" t="s">
        <v>8</v>
      </c>
      <c r="E479" t="s">
        <v>8</v>
      </c>
      <c r="F479" t="s">
        <v>8</v>
      </c>
      <c r="H479" s="1">
        <v>32535</v>
      </c>
      <c r="I479" t="s">
        <v>8</v>
      </c>
      <c r="J479" t="s">
        <v>8</v>
      </c>
      <c r="K479" t="s">
        <v>8</v>
      </c>
      <c r="L479" t="s">
        <v>8</v>
      </c>
      <c r="M479" t="s">
        <v>8</v>
      </c>
      <c r="O479" s="1">
        <v>32537</v>
      </c>
      <c r="P479" t="s">
        <v>8</v>
      </c>
      <c r="R479" s="1">
        <v>32537</v>
      </c>
      <c r="S479" t="s">
        <v>8</v>
      </c>
    </row>
    <row r="480" spans="1:19" x14ac:dyDescent="0.25">
      <c r="A480" s="1">
        <v>32542</v>
      </c>
      <c r="B480" t="s">
        <v>8</v>
      </c>
      <c r="C480" t="s">
        <v>8</v>
      </c>
      <c r="D480" t="s">
        <v>8</v>
      </c>
      <c r="E480" t="s">
        <v>8</v>
      </c>
      <c r="F480" t="s">
        <v>8</v>
      </c>
      <c r="H480" s="1">
        <v>32542</v>
      </c>
      <c r="I480" t="s">
        <v>8</v>
      </c>
      <c r="J480" t="s">
        <v>8</v>
      </c>
      <c r="K480" t="s">
        <v>8</v>
      </c>
      <c r="L480" t="s">
        <v>8</v>
      </c>
      <c r="M480" t="s">
        <v>8</v>
      </c>
      <c r="O480" s="1">
        <v>32544</v>
      </c>
      <c r="P480" t="s">
        <v>8</v>
      </c>
      <c r="R480" s="1">
        <v>32544</v>
      </c>
      <c r="S480" t="s">
        <v>8</v>
      </c>
    </row>
    <row r="481" spans="1:19" x14ac:dyDescent="0.25">
      <c r="A481" s="1">
        <v>32549</v>
      </c>
      <c r="B481" t="s">
        <v>8</v>
      </c>
      <c r="C481" t="s">
        <v>8</v>
      </c>
      <c r="D481" t="s">
        <v>8</v>
      </c>
      <c r="E481" t="s">
        <v>8</v>
      </c>
      <c r="F481" t="s">
        <v>8</v>
      </c>
      <c r="H481" s="1">
        <v>32549</v>
      </c>
      <c r="I481" t="s">
        <v>8</v>
      </c>
      <c r="J481" t="s">
        <v>8</v>
      </c>
      <c r="K481" t="s">
        <v>8</v>
      </c>
      <c r="L481" t="s">
        <v>8</v>
      </c>
      <c r="M481" t="s">
        <v>8</v>
      </c>
      <c r="O481" s="1">
        <v>32551</v>
      </c>
      <c r="P481" t="s">
        <v>8</v>
      </c>
      <c r="R481" s="1">
        <v>32551</v>
      </c>
      <c r="S481" t="s">
        <v>8</v>
      </c>
    </row>
    <row r="482" spans="1:19" x14ac:dyDescent="0.25">
      <c r="A482" s="1">
        <v>32556</v>
      </c>
      <c r="B482" t="s">
        <v>8</v>
      </c>
      <c r="C482" t="s">
        <v>8</v>
      </c>
      <c r="D482" t="s">
        <v>8</v>
      </c>
      <c r="E482" t="s">
        <v>8</v>
      </c>
      <c r="F482" t="s">
        <v>8</v>
      </c>
      <c r="H482" s="1">
        <v>32556</v>
      </c>
      <c r="I482" t="s">
        <v>8</v>
      </c>
      <c r="J482" t="s">
        <v>8</v>
      </c>
      <c r="K482" t="s">
        <v>8</v>
      </c>
      <c r="L482" t="s">
        <v>8</v>
      </c>
      <c r="M482" t="s">
        <v>8</v>
      </c>
      <c r="O482" s="1">
        <v>32558</v>
      </c>
      <c r="P482" t="s">
        <v>8</v>
      </c>
      <c r="R482" s="1">
        <v>32558</v>
      </c>
      <c r="S482" t="s">
        <v>8</v>
      </c>
    </row>
    <row r="483" spans="1:19" x14ac:dyDescent="0.25">
      <c r="A483" s="1">
        <v>32563</v>
      </c>
      <c r="B483" t="s">
        <v>8</v>
      </c>
      <c r="C483" t="s">
        <v>8</v>
      </c>
      <c r="D483" t="s">
        <v>8</v>
      </c>
      <c r="E483" t="s">
        <v>8</v>
      </c>
      <c r="F483" t="s">
        <v>8</v>
      </c>
      <c r="H483" s="1">
        <v>32563</v>
      </c>
      <c r="I483" t="s">
        <v>8</v>
      </c>
      <c r="J483" t="s">
        <v>8</v>
      </c>
      <c r="K483" t="s">
        <v>8</v>
      </c>
      <c r="L483" t="s">
        <v>8</v>
      </c>
      <c r="M483" t="s">
        <v>8</v>
      </c>
      <c r="O483" s="1">
        <v>32565</v>
      </c>
      <c r="P483" t="s">
        <v>8</v>
      </c>
      <c r="R483" s="1">
        <v>32565</v>
      </c>
      <c r="S483" t="s">
        <v>8</v>
      </c>
    </row>
    <row r="484" spans="1:19" x14ac:dyDescent="0.25">
      <c r="A484" s="1">
        <v>32570</v>
      </c>
      <c r="B484" t="s">
        <v>8</v>
      </c>
      <c r="C484" t="s">
        <v>8</v>
      </c>
      <c r="D484" t="s">
        <v>8</v>
      </c>
      <c r="E484" t="s">
        <v>8</v>
      </c>
      <c r="F484" t="s">
        <v>8</v>
      </c>
      <c r="H484" s="1">
        <v>32570</v>
      </c>
      <c r="I484" t="s">
        <v>8</v>
      </c>
      <c r="J484" t="s">
        <v>8</v>
      </c>
      <c r="K484" t="s">
        <v>8</v>
      </c>
      <c r="L484" t="s">
        <v>8</v>
      </c>
      <c r="M484" t="s">
        <v>8</v>
      </c>
      <c r="O484" s="1">
        <v>32572</v>
      </c>
      <c r="P484" t="s">
        <v>8</v>
      </c>
      <c r="R484" s="1">
        <v>32572</v>
      </c>
      <c r="S484" t="s">
        <v>8</v>
      </c>
    </row>
    <row r="485" spans="1:19" x14ac:dyDescent="0.25">
      <c r="A485" s="1">
        <v>32577</v>
      </c>
      <c r="B485" t="s">
        <v>8</v>
      </c>
      <c r="C485" t="s">
        <v>8</v>
      </c>
      <c r="D485" t="s">
        <v>8</v>
      </c>
      <c r="E485" t="s">
        <v>8</v>
      </c>
      <c r="F485" t="s">
        <v>8</v>
      </c>
      <c r="H485" s="1">
        <v>32577</v>
      </c>
      <c r="I485" t="s">
        <v>8</v>
      </c>
      <c r="J485" t="s">
        <v>8</v>
      </c>
      <c r="K485" t="s">
        <v>8</v>
      </c>
      <c r="L485" t="s">
        <v>8</v>
      </c>
      <c r="M485" t="s">
        <v>8</v>
      </c>
      <c r="O485" s="1">
        <v>32579</v>
      </c>
      <c r="P485" t="s">
        <v>8</v>
      </c>
      <c r="R485" s="1">
        <v>32579</v>
      </c>
      <c r="S485" t="s">
        <v>8</v>
      </c>
    </row>
    <row r="486" spans="1:19" x14ac:dyDescent="0.25">
      <c r="A486" s="1">
        <v>32584</v>
      </c>
      <c r="B486" t="s">
        <v>8</v>
      </c>
      <c r="C486" t="s">
        <v>8</v>
      </c>
      <c r="D486" t="s">
        <v>8</v>
      </c>
      <c r="E486" t="s">
        <v>8</v>
      </c>
      <c r="F486" t="s">
        <v>8</v>
      </c>
      <c r="H486" s="1">
        <v>32584</v>
      </c>
      <c r="I486" t="s">
        <v>8</v>
      </c>
      <c r="J486" t="s">
        <v>8</v>
      </c>
      <c r="K486" t="s">
        <v>8</v>
      </c>
      <c r="L486" t="s">
        <v>8</v>
      </c>
      <c r="M486" t="s">
        <v>8</v>
      </c>
      <c r="O486" s="1">
        <v>32586</v>
      </c>
      <c r="P486" t="s">
        <v>8</v>
      </c>
      <c r="R486" s="1">
        <v>32586</v>
      </c>
      <c r="S486" t="s">
        <v>8</v>
      </c>
    </row>
    <row r="487" spans="1:19" x14ac:dyDescent="0.25">
      <c r="A487" s="1">
        <v>32591</v>
      </c>
      <c r="B487" t="s">
        <v>8</v>
      </c>
      <c r="C487" t="s">
        <v>8</v>
      </c>
      <c r="D487" t="s">
        <v>8</v>
      </c>
      <c r="E487" t="s">
        <v>8</v>
      </c>
      <c r="F487" t="s">
        <v>8</v>
      </c>
      <c r="H487" s="1">
        <v>32591</v>
      </c>
      <c r="I487" t="s">
        <v>8</v>
      </c>
      <c r="J487" t="s">
        <v>8</v>
      </c>
      <c r="K487" t="s">
        <v>8</v>
      </c>
      <c r="L487" t="s">
        <v>8</v>
      </c>
      <c r="M487" t="s">
        <v>8</v>
      </c>
      <c r="O487" s="1">
        <v>32593</v>
      </c>
      <c r="P487" t="s">
        <v>8</v>
      </c>
      <c r="R487" s="1">
        <v>32593</v>
      </c>
      <c r="S487" t="s">
        <v>8</v>
      </c>
    </row>
    <row r="488" spans="1:19" x14ac:dyDescent="0.25">
      <c r="A488" s="1">
        <v>32598</v>
      </c>
      <c r="B488" t="s">
        <v>8</v>
      </c>
      <c r="C488" t="s">
        <v>8</v>
      </c>
      <c r="D488" t="s">
        <v>8</v>
      </c>
      <c r="E488" t="s">
        <v>8</v>
      </c>
      <c r="F488" t="s">
        <v>8</v>
      </c>
      <c r="H488" s="1">
        <v>32598</v>
      </c>
      <c r="I488" t="s">
        <v>8</v>
      </c>
      <c r="J488" t="s">
        <v>8</v>
      </c>
      <c r="K488" t="s">
        <v>8</v>
      </c>
      <c r="L488" t="s">
        <v>8</v>
      </c>
      <c r="M488" t="s">
        <v>8</v>
      </c>
      <c r="O488" s="1">
        <v>32600</v>
      </c>
      <c r="P488" t="s">
        <v>8</v>
      </c>
      <c r="R488" s="1">
        <v>32600</v>
      </c>
      <c r="S488" t="s">
        <v>8</v>
      </c>
    </row>
    <row r="489" spans="1:19" x14ac:dyDescent="0.25">
      <c r="A489" s="1">
        <v>32605</v>
      </c>
      <c r="B489" t="s">
        <v>8</v>
      </c>
      <c r="C489" t="s">
        <v>8</v>
      </c>
      <c r="D489" t="s">
        <v>8</v>
      </c>
      <c r="E489" t="s">
        <v>8</v>
      </c>
      <c r="F489" t="s">
        <v>8</v>
      </c>
      <c r="H489" s="1">
        <v>32605</v>
      </c>
      <c r="I489" t="s">
        <v>8</v>
      </c>
      <c r="J489" t="s">
        <v>8</v>
      </c>
      <c r="K489" t="s">
        <v>8</v>
      </c>
      <c r="L489" t="s">
        <v>8</v>
      </c>
      <c r="M489" t="s">
        <v>8</v>
      </c>
      <c r="O489" s="1">
        <v>32607</v>
      </c>
      <c r="P489" t="s">
        <v>8</v>
      </c>
      <c r="R489" s="1">
        <v>32607</v>
      </c>
      <c r="S489" t="s">
        <v>8</v>
      </c>
    </row>
    <row r="490" spans="1:19" x14ac:dyDescent="0.25">
      <c r="A490" s="1">
        <v>32612</v>
      </c>
      <c r="B490" t="s">
        <v>8</v>
      </c>
      <c r="C490" t="s">
        <v>8</v>
      </c>
      <c r="D490" t="s">
        <v>8</v>
      </c>
      <c r="E490" t="s">
        <v>8</v>
      </c>
      <c r="F490" t="s">
        <v>8</v>
      </c>
      <c r="H490" s="1">
        <v>32612</v>
      </c>
      <c r="I490" t="s">
        <v>8</v>
      </c>
      <c r="J490" t="s">
        <v>8</v>
      </c>
      <c r="K490" t="s">
        <v>8</v>
      </c>
      <c r="L490" t="s">
        <v>8</v>
      </c>
      <c r="M490" t="s">
        <v>8</v>
      </c>
      <c r="O490" s="1">
        <v>32614</v>
      </c>
      <c r="P490" t="s">
        <v>8</v>
      </c>
      <c r="R490" s="1">
        <v>32614</v>
      </c>
      <c r="S490" t="s">
        <v>8</v>
      </c>
    </row>
    <row r="491" spans="1:19" x14ac:dyDescent="0.25">
      <c r="A491" s="1">
        <v>32619</v>
      </c>
      <c r="B491" t="s">
        <v>8</v>
      </c>
      <c r="C491" t="s">
        <v>8</v>
      </c>
      <c r="D491" t="s">
        <v>8</v>
      </c>
      <c r="E491" t="s">
        <v>8</v>
      </c>
      <c r="F491" t="s">
        <v>8</v>
      </c>
      <c r="H491" s="1">
        <v>32619</v>
      </c>
      <c r="I491" t="s">
        <v>8</v>
      </c>
      <c r="J491" t="s">
        <v>8</v>
      </c>
      <c r="K491" t="s">
        <v>8</v>
      </c>
      <c r="L491" t="s">
        <v>8</v>
      </c>
      <c r="M491" t="s">
        <v>8</v>
      </c>
      <c r="O491" s="1">
        <v>32621</v>
      </c>
      <c r="P491" t="s">
        <v>8</v>
      </c>
      <c r="R491" s="1">
        <v>32621</v>
      </c>
      <c r="S491" t="s">
        <v>8</v>
      </c>
    </row>
    <row r="492" spans="1:19" x14ac:dyDescent="0.25">
      <c r="A492" s="1">
        <v>32626</v>
      </c>
      <c r="B492" t="s">
        <v>8</v>
      </c>
      <c r="C492" t="s">
        <v>8</v>
      </c>
      <c r="D492" t="s">
        <v>8</v>
      </c>
      <c r="E492" t="s">
        <v>8</v>
      </c>
      <c r="F492" t="s">
        <v>8</v>
      </c>
      <c r="H492" s="1">
        <v>32626</v>
      </c>
      <c r="I492" t="s">
        <v>8</v>
      </c>
      <c r="J492" t="s">
        <v>8</v>
      </c>
      <c r="K492" t="s">
        <v>8</v>
      </c>
      <c r="L492" t="s">
        <v>8</v>
      </c>
      <c r="M492" t="s">
        <v>8</v>
      </c>
      <c r="O492" s="1">
        <v>32628</v>
      </c>
      <c r="P492" t="s">
        <v>8</v>
      </c>
      <c r="R492" s="1">
        <v>32628</v>
      </c>
      <c r="S492" t="s">
        <v>8</v>
      </c>
    </row>
    <row r="493" spans="1:19" x14ac:dyDescent="0.25">
      <c r="A493" s="1">
        <v>32633</v>
      </c>
      <c r="B493" t="s">
        <v>8</v>
      </c>
      <c r="C493" t="s">
        <v>8</v>
      </c>
      <c r="D493" t="s">
        <v>8</v>
      </c>
      <c r="E493" t="s">
        <v>8</v>
      </c>
      <c r="F493" t="s">
        <v>8</v>
      </c>
      <c r="H493" s="1">
        <v>32633</v>
      </c>
      <c r="I493" t="s">
        <v>8</v>
      </c>
      <c r="J493" t="s">
        <v>8</v>
      </c>
      <c r="K493" t="s">
        <v>8</v>
      </c>
      <c r="L493" t="s">
        <v>8</v>
      </c>
      <c r="M493" t="s">
        <v>8</v>
      </c>
      <c r="O493" s="1">
        <v>32635</v>
      </c>
      <c r="P493" t="s">
        <v>8</v>
      </c>
      <c r="R493" s="1">
        <v>32635</v>
      </c>
      <c r="S493" t="s">
        <v>8</v>
      </c>
    </row>
    <row r="494" spans="1:19" x14ac:dyDescent="0.25">
      <c r="A494" s="1">
        <v>32640</v>
      </c>
      <c r="B494" t="s">
        <v>8</v>
      </c>
      <c r="C494" t="s">
        <v>8</v>
      </c>
      <c r="D494" t="s">
        <v>8</v>
      </c>
      <c r="E494" t="s">
        <v>8</v>
      </c>
      <c r="F494" t="s">
        <v>8</v>
      </c>
      <c r="H494" s="1">
        <v>32640</v>
      </c>
      <c r="I494" t="s">
        <v>8</v>
      </c>
      <c r="J494" t="s">
        <v>8</v>
      </c>
      <c r="K494" t="s">
        <v>8</v>
      </c>
      <c r="L494" t="s">
        <v>8</v>
      </c>
      <c r="M494" t="s">
        <v>8</v>
      </c>
      <c r="O494" s="1">
        <v>32642</v>
      </c>
      <c r="P494" t="s">
        <v>8</v>
      </c>
      <c r="R494" s="1">
        <v>32642</v>
      </c>
      <c r="S494" t="s">
        <v>8</v>
      </c>
    </row>
    <row r="495" spans="1:19" x14ac:dyDescent="0.25">
      <c r="A495" s="1">
        <v>32647</v>
      </c>
      <c r="B495" t="s">
        <v>8</v>
      </c>
      <c r="C495" t="s">
        <v>8</v>
      </c>
      <c r="D495" t="s">
        <v>8</v>
      </c>
      <c r="E495" t="s">
        <v>8</v>
      </c>
      <c r="F495" t="s">
        <v>8</v>
      </c>
      <c r="H495" s="1">
        <v>32647</v>
      </c>
      <c r="I495" t="s">
        <v>8</v>
      </c>
      <c r="J495" t="s">
        <v>8</v>
      </c>
      <c r="K495" t="s">
        <v>8</v>
      </c>
      <c r="L495" t="s">
        <v>8</v>
      </c>
      <c r="M495" t="s">
        <v>8</v>
      </c>
      <c r="O495" s="1">
        <v>32649</v>
      </c>
      <c r="P495" t="s">
        <v>8</v>
      </c>
      <c r="R495" s="1">
        <v>32649</v>
      </c>
      <c r="S495" t="s">
        <v>8</v>
      </c>
    </row>
    <row r="496" spans="1:19" x14ac:dyDescent="0.25">
      <c r="A496" s="1">
        <v>32654</v>
      </c>
      <c r="B496" t="s">
        <v>8</v>
      </c>
      <c r="C496" t="s">
        <v>8</v>
      </c>
      <c r="D496" t="s">
        <v>8</v>
      </c>
      <c r="E496" t="s">
        <v>8</v>
      </c>
      <c r="F496" t="s">
        <v>8</v>
      </c>
      <c r="H496" s="1">
        <v>32654</v>
      </c>
      <c r="I496" t="s">
        <v>8</v>
      </c>
      <c r="J496" t="s">
        <v>8</v>
      </c>
      <c r="K496" t="s">
        <v>8</v>
      </c>
      <c r="L496" t="s">
        <v>8</v>
      </c>
      <c r="M496" t="s">
        <v>8</v>
      </c>
      <c r="O496" s="1">
        <v>32656</v>
      </c>
      <c r="P496" t="s">
        <v>8</v>
      </c>
      <c r="R496" s="1">
        <v>32656</v>
      </c>
      <c r="S496" t="s">
        <v>8</v>
      </c>
    </row>
    <row r="497" spans="1:19" x14ac:dyDescent="0.25">
      <c r="A497" s="1">
        <v>32661</v>
      </c>
      <c r="B497" t="s">
        <v>8</v>
      </c>
      <c r="C497" t="s">
        <v>8</v>
      </c>
      <c r="D497" t="s">
        <v>8</v>
      </c>
      <c r="E497" t="s">
        <v>8</v>
      </c>
      <c r="F497" t="s">
        <v>8</v>
      </c>
      <c r="H497" s="1">
        <v>32661</v>
      </c>
      <c r="I497" t="s">
        <v>8</v>
      </c>
      <c r="J497" t="s">
        <v>8</v>
      </c>
      <c r="K497" t="s">
        <v>8</v>
      </c>
      <c r="L497" t="s">
        <v>8</v>
      </c>
      <c r="M497" t="s">
        <v>8</v>
      </c>
      <c r="O497" s="1">
        <v>32663</v>
      </c>
      <c r="P497" t="s">
        <v>8</v>
      </c>
      <c r="R497" s="1">
        <v>32663</v>
      </c>
      <c r="S497" t="s">
        <v>8</v>
      </c>
    </row>
    <row r="498" spans="1:19" x14ac:dyDescent="0.25">
      <c r="A498" s="1">
        <v>32668</v>
      </c>
      <c r="B498" t="s">
        <v>8</v>
      </c>
      <c r="C498" t="s">
        <v>8</v>
      </c>
      <c r="D498" t="s">
        <v>8</v>
      </c>
      <c r="E498" t="s">
        <v>8</v>
      </c>
      <c r="F498" t="s">
        <v>8</v>
      </c>
      <c r="H498" s="1">
        <v>32668</v>
      </c>
      <c r="I498" t="s">
        <v>8</v>
      </c>
      <c r="J498" t="s">
        <v>8</v>
      </c>
      <c r="K498" t="s">
        <v>8</v>
      </c>
      <c r="L498" t="s">
        <v>8</v>
      </c>
      <c r="M498" t="s">
        <v>8</v>
      </c>
      <c r="O498" s="1">
        <v>32670</v>
      </c>
      <c r="P498" t="s">
        <v>8</v>
      </c>
      <c r="R498" s="1">
        <v>32670</v>
      </c>
      <c r="S498" t="s">
        <v>8</v>
      </c>
    </row>
    <row r="499" spans="1:19" x14ac:dyDescent="0.25">
      <c r="A499" s="1">
        <v>32675</v>
      </c>
      <c r="B499" t="s">
        <v>8</v>
      </c>
      <c r="C499" t="s">
        <v>8</v>
      </c>
      <c r="D499" t="s">
        <v>8</v>
      </c>
      <c r="E499" t="s">
        <v>8</v>
      </c>
      <c r="F499" t="s">
        <v>8</v>
      </c>
      <c r="H499" s="1">
        <v>32675</v>
      </c>
      <c r="I499" t="s">
        <v>8</v>
      </c>
      <c r="J499" t="s">
        <v>8</v>
      </c>
      <c r="K499" t="s">
        <v>8</v>
      </c>
      <c r="L499" t="s">
        <v>8</v>
      </c>
      <c r="M499" t="s">
        <v>8</v>
      </c>
      <c r="O499" s="1">
        <v>32677</v>
      </c>
      <c r="P499" t="s">
        <v>8</v>
      </c>
      <c r="R499" s="1">
        <v>32677</v>
      </c>
      <c r="S499" t="s">
        <v>8</v>
      </c>
    </row>
    <row r="500" spans="1:19" x14ac:dyDescent="0.25">
      <c r="A500" s="1">
        <v>32682</v>
      </c>
      <c r="B500" t="s">
        <v>8</v>
      </c>
      <c r="C500" t="s">
        <v>8</v>
      </c>
      <c r="D500" t="s">
        <v>8</v>
      </c>
      <c r="E500" t="s">
        <v>8</v>
      </c>
      <c r="F500" t="s">
        <v>8</v>
      </c>
      <c r="H500" s="1">
        <v>32682</v>
      </c>
      <c r="I500" t="s">
        <v>8</v>
      </c>
      <c r="J500" t="s">
        <v>8</v>
      </c>
      <c r="K500" t="s">
        <v>8</v>
      </c>
      <c r="L500" t="s">
        <v>8</v>
      </c>
      <c r="M500" t="s">
        <v>8</v>
      </c>
      <c r="O500" s="1">
        <v>32684</v>
      </c>
      <c r="P500" t="s">
        <v>8</v>
      </c>
      <c r="R500" s="1">
        <v>32684</v>
      </c>
      <c r="S500" t="s">
        <v>8</v>
      </c>
    </row>
    <row r="501" spans="1:19" x14ac:dyDescent="0.25">
      <c r="A501" s="1">
        <v>32689</v>
      </c>
      <c r="B501" t="s">
        <v>8</v>
      </c>
      <c r="C501" t="s">
        <v>8</v>
      </c>
      <c r="D501" t="s">
        <v>8</v>
      </c>
      <c r="E501" t="s">
        <v>8</v>
      </c>
      <c r="F501" t="s">
        <v>8</v>
      </c>
      <c r="H501" s="1">
        <v>32689</v>
      </c>
      <c r="I501" t="s">
        <v>8</v>
      </c>
      <c r="J501" t="s">
        <v>8</v>
      </c>
      <c r="K501" t="s">
        <v>8</v>
      </c>
      <c r="L501" t="s">
        <v>8</v>
      </c>
      <c r="M501" t="s">
        <v>8</v>
      </c>
      <c r="O501" s="1">
        <v>32691</v>
      </c>
      <c r="P501" t="s">
        <v>8</v>
      </c>
      <c r="R501" s="1">
        <v>32691</v>
      </c>
      <c r="S501" t="s">
        <v>8</v>
      </c>
    </row>
    <row r="502" spans="1:19" x14ac:dyDescent="0.25">
      <c r="A502" s="1">
        <v>32696</v>
      </c>
      <c r="B502" t="s">
        <v>8</v>
      </c>
      <c r="C502" t="s">
        <v>8</v>
      </c>
      <c r="D502" t="s">
        <v>8</v>
      </c>
      <c r="E502" t="s">
        <v>8</v>
      </c>
      <c r="F502" t="s">
        <v>8</v>
      </c>
      <c r="H502" s="1">
        <v>32696</v>
      </c>
      <c r="I502" t="s">
        <v>8</v>
      </c>
      <c r="J502" t="s">
        <v>8</v>
      </c>
      <c r="K502" t="s">
        <v>8</v>
      </c>
      <c r="L502" t="s">
        <v>8</v>
      </c>
      <c r="M502" t="s">
        <v>8</v>
      </c>
      <c r="O502" s="1">
        <v>32698</v>
      </c>
      <c r="P502" t="s">
        <v>8</v>
      </c>
      <c r="R502" s="1">
        <v>32698</v>
      </c>
      <c r="S502" t="s">
        <v>8</v>
      </c>
    </row>
    <row r="503" spans="1:19" x14ac:dyDescent="0.25">
      <c r="A503" s="1">
        <v>32703</v>
      </c>
      <c r="B503" t="s">
        <v>8</v>
      </c>
      <c r="C503" t="s">
        <v>8</v>
      </c>
      <c r="D503" t="s">
        <v>8</v>
      </c>
      <c r="E503" t="s">
        <v>8</v>
      </c>
      <c r="F503" t="s">
        <v>8</v>
      </c>
      <c r="H503" s="1">
        <v>32703</v>
      </c>
      <c r="I503" t="s">
        <v>8</v>
      </c>
      <c r="J503" t="s">
        <v>8</v>
      </c>
      <c r="K503" t="s">
        <v>8</v>
      </c>
      <c r="L503" t="s">
        <v>8</v>
      </c>
      <c r="M503" t="s">
        <v>8</v>
      </c>
      <c r="O503" s="1">
        <v>32705</v>
      </c>
      <c r="P503" t="s">
        <v>8</v>
      </c>
      <c r="R503" s="1">
        <v>32705</v>
      </c>
      <c r="S503" t="s">
        <v>8</v>
      </c>
    </row>
    <row r="504" spans="1:19" x14ac:dyDescent="0.25">
      <c r="A504" s="1">
        <v>32710</v>
      </c>
      <c r="B504" t="s">
        <v>8</v>
      </c>
      <c r="C504" t="s">
        <v>8</v>
      </c>
      <c r="D504" t="s">
        <v>8</v>
      </c>
      <c r="E504" t="s">
        <v>8</v>
      </c>
      <c r="F504" t="s">
        <v>8</v>
      </c>
      <c r="H504" s="1">
        <v>32710</v>
      </c>
      <c r="I504" t="s">
        <v>8</v>
      </c>
      <c r="J504" t="s">
        <v>8</v>
      </c>
      <c r="K504" t="s">
        <v>8</v>
      </c>
      <c r="L504" t="s">
        <v>8</v>
      </c>
      <c r="M504" t="s">
        <v>8</v>
      </c>
      <c r="O504" s="1">
        <v>32712</v>
      </c>
      <c r="P504" t="s">
        <v>8</v>
      </c>
      <c r="R504" s="1">
        <v>32712</v>
      </c>
      <c r="S504" t="s">
        <v>8</v>
      </c>
    </row>
    <row r="505" spans="1:19" x14ac:dyDescent="0.25">
      <c r="A505" s="1">
        <v>32717</v>
      </c>
      <c r="B505" t="s">
        <v>8</v>
      </c>
      <c r="C505" t="s">
        <v>8</v>
      </c>
      <c r="D505" t="s">
        <v>8</v>
      </c>
      <c r="E505" t="s">
        <v>8</v>
      </c>
      <c r="F505" t="s">
        <v>8</v>
      </c>
      <c r="H505" s="1">
        <v>32717</v>
      </c>
      <c r="I505" t="s">
        <v>8</v>
      </c>
      <c r="J505" t="s">
        <v>8</v>
      </c>
      <c r="K505" t="s">
        <v>8</v>
      </c>
      <c r="L505" t="s">
        <v>8</v>
      </c>
      <c r="M505" t="s">
        <v>8</v>
      </c>
      <c r="O505" s="1">
        <v>32719</v>
      </c>
      <c r="P505" t="s">
        <v>8</v>
      </c>
      <c r="R505" s="1">
        <v>32719</v>
      </c>
      <c r="S505" t="s">
        <v>8</v>
      </c>
    </row>
    <row r="506" spans="1:19" x14ac:dyDescent="0.25">
      <c r="A506" s="1">
        <v>32724</v>
      </c>
      <c r="B506" t="s">
        <v>8</v>
      </c>
      <c r="C506" t="s">
        <v>8</v>
      </c>
      <c r="D506" t="s">
        <v>8</v>
      </c>
      <c r="E506" t="s">
        <v>8</v>
      </c>
      <c r="F506" t="s">
        <v>8</v>
      </c>
      <c r="H506" s="1">
        <v>32724</v>
      </c>
      <c r="I506" t="s">
        <v>8</v>
      </c>
      <c r="J506" t="s">
        <v>8</v>
      </c>
      <c r="K506" t="s">
        <v>8</v>
      </c>
      <c r="L506" t="s">
        <v>8</v>
      </c>
      <c r="M506" t="s">
        <v>8</v>
      </c>
      <c r="O506" s="1">
        <v>32726</v>
      </c>
      <c r="P506" t="s">
        <v>8</v>
      </c>
      <c r="R506" s="1">
        <v>32726</v>
      </c>
      <c r="S506" t="s">
        <v>8</v>
      </c>
    </row>
    <row r="507" spans="1:19" x14ac:dyDescent="0.25">
      <c r="A507" s="1">
        <v>32731</v>
      </c>
      <c r="B507" t="s">
        <v>8</v>
      </c>
      <c r="C507" t="s">
        <v>8</v>
      </c>
      <c r="D507" t="s">
        <v>8</v>
      </c>
      <c r="E507" t="s">
        <v>8</v>
      </c>
      <c r="F507" t="s">
        <v>8</v>
      </c>
      <c r="H507" s="1">
        <v>32731</v>
      </c>
      <c r="I507" t="s">
        <v>8</v>
      </c>
      <c r="J507" t="s">
        <v>8</v>
      </c>
      <c r="K507" t="s">
        <v>8</v>
      </c>
      <c r="L507" t="s">
        <v>8</v>
      </c>
      <c r="M507" t="s">
        <v>8</v>
      </c>
      <c r="O507" s="1">
        <v>32733</v>
      </c>
      <c r="P507" t="s">
        <v>8</v>
      </c>
      <c r="R507" s="1">
        <v>32733</v>
      </c>
      <c r="S507" t="s">
        <v>8</v>
      </c>
    </row>
    <row r="508" spans="1:19" x14ac:dyDescent="0.25">
      <c r="A508" s="1">
        <v>32738</v>
      </c>
      <c r="B508" t="s">
        <v>8</v>
      </c>
      <c r="C508" t="s">
        <v>8</v>
      </c>
      <c r="D508" t="s">
        <v>8</v>
      </c>
      <c r="E508" t="s">
        <v>8</v>
      </c>
      <c r="F508" t="s">
        <v>8</v>
      </c>
      <c r="H508" s="1">
        <v>32738</v>
      </c>
      <c r="I508" t="s">
        <v>8</v>
      </c>
      <c r="J508" t="s">
        <v>8</v>
      </c>
      <c r="K508" t="s">
        <v>8</v>
      </c>
      <c r="L508" t="s">
        <v>8</v>
      </c>
      <c r="M508" t="s">
        <v>8</v>
      </c>
      <c r="O508" s="1">
        <v>32740</v>
      </c>
      <c r="P508" t="s">
        <v>8</v>
      </c>
      <c r="R508" s="1">
        <v>32740</v>
      </c>
      <c r="S508" t="s">
        <v>8</v>
      </c>
    </row>
    <row r="509" spans="1:19" x14ac:dyDescent="0.25">
      <c r="A509" s="1">
        <v>32745</v>
      </c>
      <c r="B509" t="s">
        <v>8</v>
      </c>
      <c r="C509" t="s">
        <v>8</v>
      </c>
      <c r="D509" t="s">
        <v>8</v>
      </c>
      <c r="E509" t="s">
        <v>8</v>
      </c>
      <c r="F509" t="s">
        <v>8</v>
      </c>
      <c r="H509" s="1">
        <v>32745</v>
      </c>
      <c r="I509" t="s">
        <v>8</v>
      </c>
      <c r="J509" t="s">
        <v>8</v>
      </c>
      <c r="K509" t="s">
        <v>8</v>
      </c>
      <c r="L509" t="s">
        <v>8</v>
      </c>
      <c r="M509" t="s">
        <v>8</v>
      </c>
      <c r="O509" s="1">
        <v>32747</v>
      </c>
      <c r="P509" t="s">
        <v>8</v>
      </c>
      <c r="R509" s="1">
        <v>32747</v>
      </c>
      <c r="S509" t="s">
        <v>8</v>
      </c>
    </row>
    <row r="510" spans="1:19" x14ac:dyDescent="0.25">
      <c r="A510" s="1">
        <v>32752</v>
      </c>
      <c r="B510" t="s">
        <v>8</v>
      </c>
      <c r="C510" t="s">
        <v>8</v>
      </c>
      <c r="D510" t="s">
        <v>8</v>
      </c>
      <c r="E510" t="s">
        <v>8</v>
      </c>
      <c r="F510" t="s">
        <v>8</v>
      </c>
      <c r="H510" s="1">
        <v>32752</v>
      </c>
      <c r="I510" t="s">
        <v>8</v>
      </c>
      <c r="J510" t="s">
        <v>8</v>
      </c>
      <c r="K510" t="s">
        <v>8</v>
      </c>
      <c r="L510" t="s">
        <v>8</v>
      </c>
      <c r="M510" t="s">
        <v>8</v>
      </c>
      <c r="O510" s="1">
        <v>32754</v>
      </c>
      <c r="P510" t="s">
        <v>8</v>
      </c>
      <c r="R510" s="1">
        <v>32754</v>
      </c>
      <c r="S510" t="s">
        <v>8</v>
      </c>
    </row>
    <row r="511" spans="1:19" x14ac:dyDescent="0.25">
      <c r="A511" s="1">
        <v>32759</v>
      </c>
      <c r="B511" t="s">
        <v>8</v>
      </c>
      <c r="C511" t="s">
        <v>8</v>
      </c>
      <c r="D511" t="s">
        <v>8</v>
      </c>
      <c r="E511" t="s">
        <v>8</v>
      </c>
      <c r="F511" t="s">
        <v>8</v>
      </c>
      <c r="H511" s="1">
        <v>32759</v>
      </c>
      <c r="I511" t="s">
        <v>8</v>
      </c>
      <c r="J511" t="s">
        <v>8</v>
      </c>
      <c r="K511" t="s">
        <v>8</v>
      </c>
      <c r="L511" t="s">
        <v>8</v>
      </c>
      <c r="M511" t="s">
        <v>8</v>
      </c>
      <c r="O511" s="1">
        <v>32761</v>
      </c>
      <c r="P511" t="s">
        <v>8</v>
      </c>
      <c r="R511" s="1">
        <v>32761</v>
      </c>
      <c r="S511" t="s">
        <v>8</v>
      </c>
    </row>
    <row r="512" spans="1:19" x14ac:dyDescent="0.25">
      <c r="A512" s="1">
        <v>32766</v>
      </c>
      <c r="B512" t="s">
        <v>8</v>
      </c>
      <c r="C512" t="s">
        <v>8</v>
      </c>
      <c r="D512" t="s">
        <v>8</v>
      </c>
      <c r="E512" t="s">
        <v>8</v>
      </c>
      <c r="F512" t="s">
        <v>8</v>
      </c>
      <c r="H512" s="1">
        <v>32766</v>
      </c>
      <c r="I512" t="s">
        <v>8</v>
      </c>
      <c r="J512" t="s">
        <v>8</v>
      </c>
      <c r="K512" t="s">
        <v>8</v>
      </c>
      <c r="L512" t="s">
        <v>8</v>
      </c>
      <c r="M512" t="s">
        <v>8</v>
      </c>
      <c r="O512" s="1">
        <v>32768</v>
      </c>
      <c r="P512" t="s">
        <v>8</v>
      </c>
      <c r="R512" s="1">
        <v>32768</v>
      </c>
      <c r="S512" t="s">
        <v>8</v>
      </c>
    </row>
    <row r="513" spans="1:19" x14ac:dyDescent="0.25">
      <c r="A513" s="1">
        <v>32773</v>
      </c>
      <c r="B513" t="s">
        <v>8</v>
      </c>
      <c r="C513" t="s">
        <v>8</v>
      </c>
      <c r="D513" t="s">
        <v>8</v>
      </c>
      <c r="E513" t="s">
        <v>8</v>
      </c>
      <c r="F513" t="s">
        <v>8</v>
      </c>
      <c r="H513" s="1">
        <v>32773</v>
      </c>
      <c r="I513" t="s">
        <v>8</v>
      </c>
      <c r="J513" t="s">
        <v>8</v>
      </c>
      <c r="K513" t="s">
        <v>8</v>
      </c>
      <c r="L513" t="s">
        <v>8</v>
      </c>
      <c r="M513" t="s">
        <v>8</v>
      </c>
      <c r="O513" s="1">
        <v>32775</v>
      </c>
      <c r="P513" t="s">
        <v>8</v>
      </c>
      <c r="R513" s="1">
        <v>32775</v>
      </c>
      <c r="S513" t="s">
        <v>8</v>
      </c>
    </row>
    <row r="514" spans="1:19" x14ac:dyDescent="0.25">
      <c r="A514" s="1">
        <v>32780</v>
      </c>
      <c r="B514" t="s">
        <v>8</v>
      </c>
      <c r="C514" t="s">
        <v>8</v>
      </c>
      <c r="D514" t="s">
        <v>8</v>
      </c>
      <c r="E514" t="s">
        <v>8</v>
      </c>
      <c r="F514" t="s">
        <v>8</v>
      </c>
      <c r="H514" s="1">
        <v>32780</v>
      </c>
      <c r="I514" t="s">
        <v>8</v>
      </c>
      <c r="J514" t="s">
        <v>8</v>
      </c>
      <c r="K514" t="s">
        <v>8</v>
      </c>
      <c r="L514" t="s">
        <v>8</v>
      </c>
      <c r="M514" t="s">
        <v>8</v>
      </c>
      <c r="O514" s="1">
        <v>32782</v>
      </c>
      <c r="P514" t="s">
        <v>8</v>
      </c>
      <c r="R514" s="1">
        <v>32782</v>
      </c>
      <c r="S514" t="s">
        <v>8</v>
      </c>
    </row>
    <row r="515" spans="1:19" x14ac:dyDescent="0.25">
      <c r="A515" s="1">
        <v>32787</v>
      </c>
      <c r="B515" t="s">
        <v>8</v>
      </c>
      <c r="C515" t="s">
        <v>8</v>
      </c>
      <c r="D515" t="s">
        <v>8</v>
      </c>
      <c r="E515" t="s">
        <v>8</v>
      </c>
      <c r="F515" t="s">
        <v>8</v>
      </c>
      <c r="H515" s="1">
        <v>32787</v>
      </c>
      <c r="I515" t="s">
        <v>8</v>
      </c>
      <c r="J515" t="s">
        <v>8</v>
      </c>
      <c r="K515" t="s">
        <v>8</v>
      </c>
      <c r="L515" t="s">
        <v>8</v>
      </c>
      <c r="M515" t="s">
        <v>8</v>
      </c>
      <c r="O515" s="1">
        <v>32789</v>
      </c>
      <c r="P515" t="s">
        <v>8</v>
      </c>
      <c r="R515" s="1">
        <v>32789</v>
      </c>
      <c r="S515" t="s">
        <v>8</v>
      </c>
    </row>
    <row r="516" spans="1:19" x14ac:dyDescent="0.25">
      <c r="A516" s="1">
        <v>32794</v>
      </c>
      <c r="B516" t="s">
        <v>8</v>
      </c>
      <c r="C516" t="s">
        <v>8</v>
      </c>
      <c r="D516" t="s">
        <v>8</v>
      </c>
      <c r="E516" t="s">
        <v>8</v>
      </c>
      <c r="F516" t="s">
        <v>8</v>
      </c>
      <c r="H516" s="1">
        <v>32794</v>
      </c>
      <c r="I516" t="s">
        <v>8</v>
      </c>
      <c r="J516" t="s">
        <v>8</v>
      </c>
      <c r="K516" t="s">
        <v>8</v>
      </c>
      <c r="L516" t="s">
        <v>8</v>
      </c>
      <c r="M516" t="s">
        <v>8</v>
      </c>
      <c r="O516" s="1">
        <v>32796</v>
      </c>
      <c r="P516" t="s">
        <v>8</v>
      </c>
      <c r="R516" s="1">
        <v>32796</v>
      </c>
      <c r="S516" t="s">
        <v>8</v>
      </c>
    </row>
    <row r="517" spans="1:19" x14ac:dyDescent="0.25">
      <c r="A517" s="1">
        <v>32801</v>
      </c>
      <c r="B517" t="s">
        <v>8</v>
      </c>
      <c r="C517" t="s">
        <v>8</v>
      </c>
      <c r="D517" t="s">
        <v>8</v>
      </c>
      <c r="E517" t="s">
        <v>8</v>
      </c>
      <c r="F517" t="s">
        <v>8</v>
      </c>
      <c r="H517" s="1">
        <v>32801</v>
      </c>
      <c r="I517" t="s">
        <v>8</v>
      </c>
      <c r="J517" t="s">
        <v>8</v>
      </c>
      <c r="K517" t="s">
        <v>8</v>
      </c>
      <c r="L517" t="s">
        <v>8</v>
      </c>
      <c r="M517" t="s">
        <v>8</v>
      </c>
      <c r="O517" s="1">
        <v>32803</v>
      </c>
      <c r="P517" t="s">
        <v>8</v>
      </c>
      <c r="R517" s="1">
        <v>32803</v>
      </c>
      <c r="S517" t="s">
        <v>8</v>
      </c>
    </row>
    <row r="518" spans="1:19" x14ac:dyDescent="0.25">
      <c r="A518" s="1">
        <v>32808</v>
      </c>
      <c r="B518" t="s">
        <v>8</v>
      </c>
      <c r="C518" t="s">
        <v>8</v>
      </c>
      <c r="D518" t="s">
        <v>8</v>
      </c>
      <c r="E518" t="s">
        <v>8</v>
      </c>
      <c r="F518" t="s">
        <v>8</v>
      </c>
      <c r="H518" s="1">
        <v>32808</v>
      </c>
      <c r="I518" t="s">
        <v>8</v>
      </c>
      <c r="J518" t="s">
        <v>8</v>
      </c>
      <c r="K518" t="s">
        <v>8</v>
      </c>
      <c r="L518" t="s">
        <v>8</v>
      </c>
      <c r="M518" t="s">
        <v>8</v>
      </c>
      <c r="O518" s="1">
        <v>32810</v>
      </c>
      <c r="P518" t="s">
        <v>8</v>
      </c>
      <c r="R518" s="1">
        <v>32810</v>
      </c>
      <c r="S518" t="s">
        <v>8</v>
      </c>
    </row>
    <row r="519" spans="1:19" x14ac:dyDescent="0.25">
      <c r="A519" s="1">
        <v>32815</v>
      </c>
      <c r="B519" t="s">
        <v>8</v>
      </c>
      <c r="C519" t="s">
        <v>8</v>
      </c>
      <c r="D519" t="s">
        <v>8</v>
      </c>
      <c r="E519" t="s">
        <v>8</v>
      </c>
      <c r="F519" t="s">
        <v>8</v>
      </c>
      <c r="H519" s="1">
        <v>32815</v>
      </c>
      <c r="I519" t="s">
        <v>8</v>
      </c>
      <c r="J519" t="s">
        <v>8</v>
      </c>
      <c r="K519" t="s">
        <v>8</v>
      </c>
      <c r="L519" t="s">
        <v>8</v>
      </c>
      <c r="M519" t="s">
        <v>8</v>
      </c>
      <c r="O519" s="1">
        <v>32817</v>
      </c>
      <c r="P519" t="s">
        <v>8</v>
      </c>
      <c r="R519" s="1">
        <v>32817</v>
      </c>
      <c r="S519" t="s">
        <v>8</v>
      </c>
    </row>
    <row r="520" spans="1:19" x14ac:dyDescent="0.25">
      <c r="A520" s="1">
        <v>32822</v>
      </c>
      <c r="B520" t="s">
        <v>8</v>
      </c>
      <c r="C520" t="s">
        <v>8</v>
      </c>
      <c r="D520" t="s">
        <v>8</v>
      </c>
      <c r="E520" t="s">
        <v>8</v>
      </c>
      <c r="F520" t="s">
        <v>8</v>
      </c>
      <c r="H520" s="1">
        <v>32822</v>
      </c>
      <c r="I520" t="s">
        <v>8</v>
      </c>
      <c r="J520" t="s">
        <v>8</v>
      </c>
      <c r="K520" t="s">
        <v>8</v>
      </c>
      <c r="L520" t="s">
        <v>8</v>
      </c>
      <c r="M520" t="s">
        <v>8</v>
      </c>
      <c r="O520" s="1">
        <v>32824</v>
      </c>
      <c r="P520" t="s">
        <v>8</v>
      </c>
      <c r="R520" s="1">
        <v>32824</v>
      </c>
      <c r="S520" t="s">
        <v>8</v>
      </c>
    </row>
    <row r="521" spans="1:19" x14ac:dyDescent="0.25">
      <c r="A521" s="1">
        <v>32829</v>
      </c>
      <c r="B521" t="s">
        <v>8</v>
      </c>
      <c r="C521" t="s">
        <v>8</v>
      </c>
      <c r="D521" t="s">
        <v>8</v>
      </c>
      <c r="E521" t="s">
        <v>8</v>
      </c>
      <c r="F521" t="s">
        <v>8</v>
      </c>
      <c r="H521" s="1">
        <v>32829</v>
      </c>
      <c r="I521" t="s">
        <v>8</v>
      </c>
      <c r="J521" t="s">
        <v>8</v>
      </c>
      <c r="K521" t="s">
        <v>8</v>
      </c>
      <c r="L521" t="s">
        <v>8</v>
      </c>
      <c r="M521" t="s">
        <v>8</v>
      </c>
      <c r="O521" s="1">
        <v>32831</v>
      </c>
      <c r="P521" t="s">
        <v>8</v>
      </c>
      <c r="R521" s="1">
        <v>32831</v>
      </c>
      <c r="S521" t="s">
        <v>8</v>
      </c>
    </row>
    <row r="522" spans="1:19" x14ac:dyDescent="0.25">
      <c r="A522" s="1">
        <v>32836</v>
      </c>
      <c r="B522" t="s">
        <v>8</v>
      </c>
      <c r="C522" t="s">
        <v>8</v>
      </c>
      <c r="D522" t="s">
        <v>8</v>
      </c>
      <c r="E522" t="s">
        <v>8</v>
      </c>
      <c r="F522" t="s">
        <v>8</v>
      </c>
      <c r="H522" s="1">
        <v>32836</v>
      </c>
      <c r="I522" t="s">
        <v>8</v>
      </c>
      <c r="J522" t="s">
        <v>8</v>
      </c>
      <c r="K522" t="s">
        <v>8</v>
      </c>
      <c r="L522" t="s">
        <v>8</v>
      </c>
      <c r="M522" t="s">
        <v>8</v>
      </c>
      <c r="O522" s="1">
        <v>32838</v>
      </c>
      <c r="P522" t="s">
        <v>8</v>
      </c>
      <c r="R522" s="1">
        <v>32838</v>
      </c>
      <c r="S522" t="s">
        <v>8</v>
      </c>
    </row>
    <row r="523" spans="1:19" x14ac:dyDescent="0.25">
      <c r="A523" s="1">
        <v>32843</v>
      </c>
      <c r="B523" t="s">
        <v>8</v>
      </c>
      <c r="C523" t="s">
        <v>8</v>
      </c>
      <c r="D523" t="s">
        <v>8</v>
      </c>
      <c r="E523" t="s">
        <v>8</v>
      </c>
      <c r="F523" t="s">
        <v>8</v>
      </c>
      <c r="H523" s="1">
        <v>32843</v>
      </c>
      <c r="I523" t="s">
        <v>8</v>
      </c>
      <c r="J523" t="s">
        <v>8</v>
      </c>
      <c r="K523" t="s">
        <v>8</v>
      </c>
      <c r="L523" t="s">
        <v>8</v>
      </c>
      <c r="M523" t="s">
        <v>8</v>
      </c>
      <c r="O523" s="1">
        <v>32845</v>
      </c>
      <c r="P523" t="s">
        <v>8</v>
      </c>
      <c r="R523" s="1">
        <v>32845</v>
      </c>
      <c r="S523" t="s">
        <v>8</v>
      </c>
    </row>
    <row r="524" spans="1:19" x14ac:dyDescent="0.25">
      <c r="A524" s="1">
        <v>32850</v>
      </c>
      <c r="B524" t="s">
        <v>8</v>
      </c>
      <c r="C524" t="s">
        <v>8</v>
      </c>
      <c r="D524" t="s">
        <v>8</v>
      </c>
      <c r="E524" t="s">
        <v>8</v>
      </c>
      <c r="F524" t="s">
        <v>8</v>
      </c>
      <c r="H524" s="1">
        <v>32850</v>
      </c>
      <c r="I524" t="s">
        <v>8</v>
      </c>
      <c r="J524" t="s">
        <v>8</v>
      </c>
      <c r="K524" t="s">
        <v>8</v>
      </c>
      <c r="L524" t="s">
        <v>8</v>
      </c>
      <c r="M524" t="s">
        <v>8</v>
      </c>
      <c r="O524" s="1">
        <v>32852</v>
      </c>
      <c r="P524" t="s">
        <v>8</v>
      </c>
      <c r="R524" s="1">
        <v>32852</v>
      </c>
      <c r="S524" t="s">
        <v>8</v>
      </c>
    </row>
    <row r="525" spans="1:19" x14ac:dyDescent="0.25">
      <c r="A525" s="1">
        <v>32857</v>
      </c>
      <c r="B525" t="s">
        <v>8</v>
      </c>
      <c r="C525" t="s">
        <v>8</v>
      </c>
      <c r="D525" t="s">
        <v>8</v>
      </c>
      <c r="E525" t="s">
        <v>8</v>
      </c>
      <c r="F525" t="s">
        <v>8</v>
      </c>
      <c r="H525" s="1">
        <v>32857</v>
      </c>
      <c r="I525" t="s">
        <v>8</v>
      </c>
      <c r="J525" t="s">
        <v>8</v>
      </c>
      <c r="K525" t="s">
        <v>8</v>
      </c>
      <c r="L525" t="s">
        <v>8</v>
      </c>
      <c r="M525" t="s">
        <v>8</v>
      </c>
      <c r="O525" s="1">
        <v>32859</v>
      </c>
      <c r="P525" t="s">
        <v>8</v>
      </c>
      <c r="R525" s="1">
        <v>32859</v>
      </c>
      <c r="S525" t="s">
        <v>8</v>
      </c>
    </row>
    <row r="526" spans="1:19" x14ac:dyDescent="0.25">
      <c r="A526" s="1">
        <v>32864</v>
      </c>
      <c r="B526" t="s">
        <v>8</v>
      </c>
      <c r="C526" t="s">
        <v>8</v>
      </c>
      <c r="D526" t="s">
        <v>8</v>
      </c>
      <c r="E526" t="s">
        <v>8</v>
      </c>
      <c r="F526" t="s">
        <v>8</v>
      </c>
      <c r="H526" s="1">
        <v>32864</v>
      </c>
      <c r="I526" t="s">
        <v>8</v>
      </c>
      <c r="J526" t="s">
        <v>8</v>
      </c>
      <c r="K526" t="s">
        <v>8</v>
      </c>
      <c r="L526" t="s">
        <v>8</v>
      </c>
      <c r="M526" t="s">
        <v>8</v>
      </c>
      <c r="O526" s="1">
        <v>32866</v>
      </c>
      <c r="P526" t="s">
        <v>8</v>
      </c>
      <c r="R526" s="1">
        <v>32866</v>
      </c>
      <c r="S526" t="s">
        <v>8</v>
      </c>
    </row>
    <row r="527" spans="1:19" x14ac:dyDescent="0.25">
      <c r="A527" s="1">
        <v>32871</v>
      </c>
      <c r="B527" t="s">
        <v>8</v>
      </c>
      <c r="C527" t="s">
        <v>8</v>
      </c>
      <c r="D527" t="s">
        <v>8</v>
      </c>
      <c r="E527" t="s">
        <v>8</v>
      </c>
      <c r="F527" t="s">
        <v>8</v>
      </c>
      <c r="H527" s="1">
        <v>32871</v>
      </c>
      <c r="I527" t="s">
        <v>8</v>
      </c>
      <c r="J527" t="s">
        <v>8</v>
      </c>
      <c r="K527" t="s">
        <v>8</v>
      </c>
      <c r="L527" t="s">
        <v>8</v>
      </c>
      <c r="M527" t="s">
        <v>8</v>
      </c>
      <c r="O527" s="1">
        <v>32873</v>
      </c>
      <c r="P527" t="s">
        <v>8</v>
      </c>
      <c r="R527" s="1">
        <v>32873</v>
      </c>
      <c r="S527" t="s">
        <v>8</v>
      </c>
    </row>
    <row r="528" spans="1:19" x14ac:dyDescent="0.25">
      <c r="A528" s="1">
        <v>32878</v>
      </c>
      <c r="B528" t="s">
        <v>8</v>
      </c>
      <c r="C528" t="s">
        <v>8</v>
      </c>
      <c r="D528" t="s">
        <v>8</v>
      </c>
      <c r="E528" t="s">
        <v>8</v>
      </c>
      <c r="F528" t="s">
        <v>8</v>
      </c>
      <c r="H528" s="1">
        <v>32878</v>
      </c>
      <c r="I528" t="s">
        <v>8</v>
      </c>
      <c r="J528" t="s">
        <v>8</v>
      </c>
      <c r="K528" t="s">
        <v>8</v>
      </c>
      <c r="L528" t="s">
        <v>8</v>
      </c>
      <c r="M528" t="s">
        <v>8</v>
      </c>
      <c r="O528" s="1">
        <v>32880</v>
      </c>
      <c r="P528" t="s">
        <v>8</v>
      </c>
      <c r="R528" s="1">
        <v>32880</v>
      </c>
      <c r="S528" t="s">
        <v>8</v>
      </c>
    </row>
    <row r="529" spans="1:19" x14ac:dyDescent="0.25">
      <c r="A529" s="1">
        <v>32885</v>
      </c>
      <c r="B529" t="s">
        <v>8</v>
      </c>
      <c r="C529" t="s">
        <v>8</v>
      </c>
      <c r="D529" t="s">
        <v>8</v>
      </c>
      <c r="E529" t="s">
        <v>8</v>
      </c>
      <c r="F529" t="s">
        <v>8</v>
      </c>
      <c r="H529" s="1">
        <v>32885</v>
      </c>
      <c r="I529" t="s">
        <v>8</v>
      </c>
      <c r="J529" t="s">
        <v>8</v>
      </c>
      <c r="K529" t="s">
        <v>8</v>
      </c>
      <c r="L529" t="s">
        <v>8</v>
      </c>
      <c r="M529" t="s">
        <v>8</v>
      </c>
      <c r="O529" s="1">
        <v>32887</v>
      </c>
      <c r="P529" t="s">
        <v>8</v>
      </c>
      <c r="R529" s="1">
        <v>32887</v>
      </c>
      <c r="S529" t="s">
        <v>8</v>
      </c>
    </row>
    <row r="530" spans="1:19" x14ac:dyDescent="0.25">
      <c r="A530" s="1">
        <v>32892</v>
      </c>
      <c r="B530" t="s">
        <v>8</v>
      </c>
      <c r="C530" t="s">
        <v>8</v>
      </c>
      <c r="D530" t="s">
        <v>8</v>
      </c>
      <c r="E530" t="s">
        <v>8</v>
      </c>
      <c r="F530" t="s">
        <v>8</v>
      </c>
      <c r="H530" s="1">
        <v>32892</v>
      </c>
      <c r="I530" t="s">
        <v>8</v>
      </c>
      <c r="J530" t="s">
        <v>8</v>
      </c>
      <c r="K530" t="s">
        <v>8</v>
      </c>
      <c r="L530" t="s">
        <v>8</v>
      </c>
      <c r="M530" t="s">
        <v>8</v>
      </c>
      <c r="O530" s="1">
        <v>32894</v>
      </c>
      <c r="P530" t="s">
        <v>8</v>
      </c>
      <c r="R530" s="1">
        <v>32894</v>
      </c>
      <c r="S530" t="s">
        <v>8</v>
      </c>
    </row>
    <row r="531" spans="1:19" x14ac:dyDescent="0.25">
      <c r="A531" s="1">
        <v>32899</v>
      </c>
      <c r="B531" t="s">
        <v>8</v>
      </c>
      <c r="C531" t="s">
        <v>8</v>
      </c>
      <c r="D531" t="s">
        <v>8</v>
      </c>
      <c r="E531" t="s">
        <v>8</v>
      </c>
      <c r="F531" t="s">
        <v>8</v>
      </c>
      <c r="H531" s="1">
        <v>32899</v>
      </c>
      <c r="I531" t="s">
        <v>8</v>
      </c>
      <c r="J531" t="s">
        <v>8</v>
      </c>
      <c r="K531" t="s">
        <v>8</v>
      </c>
      <c r="L531" t="s">
        <v>8</v>
      </c>
      <c r="M531" t="s">
        <v>8</v>
      </c>
      <c r="O531" s="1">
        <v>32901</v>
      </c>
      <c r="P531" t="s">
        <v>8</v>
      </c>
      <c r="R531" s="1">
        <v>32901</v>
      </c>
      <c r="S531" t="s">
        <v>8</v>
      </c>
    </row>
    <row r="532" spans="1:19" x14ac:dyDescent="0.25">
      <c r="A532" s="1">
        <v>32906</v>
      </c>
      <c r="B532" t="s">
        <v>8</v>
      </c>
      <c r="C532" t="s">
        <v>8</v>
      </c>
      <c r="D532" t="s">
        <v>8</v>
      </c>
      <c r="E532" t="s">
        <v>8</v>
      </c>
      <c r="F532" t="s">
        <v>8</v>
      </c>
      <c r="H532" s="1">
        <v>32906</v>
      </c>
      <c r="I532" t="s">
        <v>8</v>
      </c>
      <c r="J532" t="s">
        <v>8</v>
      </c>
      <c r="K532" t="s">
        <v>8</v>
      </c>
      <c r="L532" t="s">
        <v>8</v>
      </c>
      <c r="M532" t="s">
        <v>8</v>
      </c>
      <c r="O532" s="1">
        <v>32908</v>
      </c>
      <c r="P532" t="s">
        <v>8</v>
      </c>
      <c r="R532" s="1">
        <v>32908</v>
      </c>
      <c r="S532" t="s">
        <v>8</v>
      </c>
    </row>
    <row r="533" spans="1:19" x14ac:dyDescent="0.25">
      <c r="A533" s="1">
        <v>32913</v>
      </c>
      <c r="B533" t="s">
        <v>8</v>
      </c>
      <c r="C533" t="s">
        <v>8</v>
      </c>
      <c r="D533" t="s">
        <v>8</v>
      </c>
      <c r="E533" t="s">
        <v>8</v>
      </c>
      <c r="F533" t="s">
        <v>8</v>
      </c>
      <c r="H533" s="1">
        <v>32913</v>
      </c>
      <c r="I533" t="s">
        <v>8</v>
      </c>
      <c r="J533" t="s">
        <v>8</v>
      </c>
      <c r="K533" t="s">
        <v>8</v>
      </c>
      <c r="L533" t="s">
        <v>8</v>
      </c>
      <c r="M533" t="s">
        <v>8</v>
      </c>
      <c r="O533" s="1">
        <v>32915</v>
      </c>
      <c r="P533" t="s">
        <v>8</v>
      </c>
      <c r="R533" s="1">
        <v>32915</v>
      </c>
      <c r="S533" t="s">
        <v>8</v>
      </c>
    </row>
    <row r="534" spans="1:19" x14ac:dyDescent="0.25">
      <c r="A534" s="1">
        <v>32920</v>
      </c>
      <c r="B534" t="s">
        <v>8</v>
      </c>
      <c r="C534" t="s">
        <v>8</v>
      </c>
      <c r="D534" t="s">
        <v>8</v>
      </c>
      <c r="E534" t="s">
        <v>8</v>
      </c>
      <c r="F534" t="s">
        <v>8</v>
      </c>
      <c r="H534" s="1">
        <v>32920</v>
      </c>
      <c r="I534" t="s">
        <v>8</v>
      </c>
      <c r="J534" t="s">
        <v>8</v>
      </c>
      <c r="K534" t="s">
        <v>8</v>
      </c>
      <c r="L534" t="s">
        <v>8</v>
      </c>
      <c r="M534" t="s">
        <v>8</v>
      </c>
      <c r="O534" s="1">
        <v>32922</v>
      </c>
      <c r="P534" t="s">
        <v>8</v>
      </c>
      <c r="R534" s="1">
        <v>32922</v>
      </c>
      <c r="S534" t="s">
        <v>8</v>
      </c>
    </row>
    <row r="535" spans="1:19" x14ac:dyDescent="0.25">
      <c r="A535" s="1">
        <v>32927</v>
      </c>
      <c r="B535" t="s">
        <v>8</v>
      </c>
      <c r="C535" t="s">
        <v>8</v>
      </c>
      <c r="D535" t="s">
        <v>8</v>
      </c>
      <c r="E535" t="s">
        <v>8</v>
      </c>
      <c r="F535" t="s">
        <v>8</v>
      </c>
      <c r="H535" s="1">
        <v>32927</v>
      </c>
      <c r="I535" t="s">
        <v>8</v>
      </c>
      <c r="J535" t="s">
        <v>8</v>
      </c>
      <c r="K535" t="s">
        <v>8</v>
      </c>
      <c r="L535" t="s">
        <v>8</v>
      </c>
      <c r="M535" t="s">
        <v>8</v>
      </c>
      <c r="O535" s="1">
        <v>32929</v>
      </c>
      <c r="P535" t="s">
        <v>8</v>
      </c>
      <c r="R535" s="1">
        <v>32929</v>
      </c>
      <c r="S535" t="s">
        <v>8</v>
      </c>
    </row>
    <row r="536" spans="1:19" x14ac:dyDescent="0.25">
      <c r="A536" s="1">
        <v>32934</v>
      </c>
      <c r="B536" t="s">
        <v>8</v>
      </c>
      <c r="C536" t="s">
        <v>8</v>
      </c>
      <c r="D536" t="s">
        <v>8</v>
      </c>
      <c r="E536" t="s">
        <v>8</v>
      </c>
      <c r="F536" t="s">
        <v>8</v>
      </c>
      <c r="H536" s="1">
        <v>32934</v>
      </c>
      <c r="I536" t="s">
        <v>8</v>
      </c>
      <c r="J536" t="s">
        <v>8</v>
      </c>
      <c r="K536" t="s">
        <v>8</v>
      </c>
      <c r="L536" t="s">
        <v>8</v>
      </c>
      <c r="M536" t="s">
        <v>8</v>
      </c>
      <c r="O536" s="1">
        <v>32936</v>
      </c>
      <c r="P536" t="s">
        <v>8</v>
      </c>
      <c r="R536" s="1">
        <v>32936</v>
      </c>
      <c r="S536" t="s">
        <v>8</v>
      </c>
    </row>
    <row r="537" spans="1:19" x14ac:dyDescent="0.25">
      <c r="A537" s="1">
        <v>32941</v>
      </c>
      <c r="B537" t="s">
        <v>8</v>
      </c>
      <c r="C537" t="s">
        <v>8</v>
      </c>
      <c r="D537" t="s">
        <v>8</v>
      </c>
      <c r="E537" t="s">
        <v>8</v>
      </c>
      <c r="F537" t="s">
        <v>8</v>
      </c>
      <c r="H537" s="1">
        <v>32941</v>
      </c>
      <c r="I537" t="s">
        <v>8</v>
      </c>
      <c r="J537" t="s">
        <v>8</v>
      </c>
      <c r="K537" t="s">
        <v>8</v>
      </c>
      <c r="L537" t="s">
        <v>8</v>
      </c>
      <c r="M537" t="s">
        <v>8</v>
      </c>
      <c r="O537" s="1">
        <v>32943</v>
      </c>
      <c r="P537" t="s">
        <v>8</v>
      </c>
      <c r="R537" s="1">
        <v>32943</v>
      </c>
      <c r="S537" t="s">
        <v>8</v>
      </c>
    </row>
    <row r="538" spans="1:19" x14ac:dyDescent="0.25">
      <c r="A538" s="1">
        <v>32948</v>
      </c>
      <c r="B538" t="s">
        <v>8</v>
      </c>
      <c r="C538" t="s">
        <v>8</v>
      </c>
      <c r="D538" t="s">
        <v>8</v>
      </c>
      <c r="E538" t="s">
        <v>8</v>
      </c>
      <c r="F538" t="s">
        <v>8</v>
      </c>
      <c r="H538" s="1">
        <v>32948</v>
      </c>
      <c r="I538" t="s">
        <v>8</v>
      </c>
      <c r="J538" t="s">
        <v>8</v>
      </c>
      <c r="K538" t="s">
        <v>8</v>
      </c>
      <c r="L538" t="s">
        <v>8</v>
      </c>
      <c r="M538" t="s">
        <v>8</v>
      </c>
      <c r="O538" s="1">
        <v>32950</v>
      </c>
      <c r="P538" t="s">
        <v>8</v>
      </c>
      <c r="R538" s="1">
        <v>32950</v>
      </c>
      <c r="S538" t="s">
        <v>8</v>
      </c>
    </row>
    <row r="539" spans="1:19" x14ac:dyDescent="0.25">
      <c r="A539" s="1">
        <v>32955</v>
      </c>
      <c r="B539" t="s">
        <v>8</v>
      </c>
      <c r="C539" t="s">
        <v>8</v>
      </c>
      <c r="D539" t="s">
        <v>8</v>
      </c>
      <c r="E539" t="s">
        <v>8</v>
      </c>
      <c r="F539" t="s">
        <v>8</v>
      </c>
      <c r="H539" s="1">
        <v>32955</v>
      </c>
      <c r="I539" t="s">
        <v>8</v>
      </c>
      <c r="J539" t="s">
        <v>8</v>
      </c>
      <c r="K539" t="s">
        <v>8</v>
      </c>
      <c r="L539" t="s">
        <v>8</v>
      </c>
      <c r="M539" t="s">
        <v>8</v>
      </c>
      <c r="O539" s="1">
        <v>32957</v>
      </c>
      <c r="P539" t="s">
        <v>8</v>
      </c>
      <c r="R539" s="1">
        <v>32957</v>
      </c>
      <c r="S539" t="s">
        <v>8</v>
      </c>
    </row>
    <row r="540" spans="1:19" x14ac:dyDescent="0.25">
      <c r="A540" s="1">
        <v>32962</v>
      </c>
      <c r="B540" t="s">
        <v>8</v>
      </c>
      <c r="C540" t="s">
        <v>8</v>
      </c>
      <c r="D540" t="s">
        <v>8</v>
      </c>
      <c r="E540" t="s">
        <v>8</v>
      </c>
      <c r="F540" t="s">
        <v>8</v>
      </c>
      <c r="H540" s="1">
        <v>32962</v>
      </c>
      <c r="I540" t="s">
        <v>8</v>
      </c>
      <c r="J540" t="s">
        <v>8</v>
      </c>
      <c r="K540" t="s">
        <v>8</v>
      </c>
      <c r="L540" t="s">
        <v>8</v>
      </c>
      <c r="M540" t="s">
        <v>8</v>
      </c>
      <c r="O540" s="1">
        <v>32964</v>
      </c>
      <c r="P540" t="s">
        <v>8</v>
      </c>
      <c r="R540" s="1">
        <v>32964</v>
      </c>
      <c r="S540" t="s">
        <v>8</v>
      </c>
    </row>
    <row r="541" spans="1:19" x14ac:dyDescent="0.25">
      <c r="A541" s="1">
        <v>32969</v>
      </c>
      <c r="B541" t="s">
        <v>8</v>
      </c>
      <c r="C541" t="s">
        <v>8</v>
      </c>
      <c r="D541" t="s">
        <v>8</v>
      </c>
      <c r="E541" t="s">
        <v>8</v>
      </c>
      <c r="F541" t="s">
        <v>8</v>
      </c>
      <c r="H541" s="1">
        <v>32969</v>
      </c>
      <c r="I541" t="s">
        <v>8</v>
      </c>
      <c r="J541" t="s">
        <v>8</v>
      </c>
      <c r="K541" t="s">
        <v>8</v>
      </c>
      <c r="L541" t="s">
        <v>8</v>
      </c>
      <c r="M541" t="s">
        <v>8</v>
      </c>
      <c r="O541" s="1">
        <v>32971</v>
      </c>
      <c r="P541" t="s">
        <v>8</v>
      </c>
      <c r="R541" s="1">
        <v>32971</v>
      </c>
      <c r="S541" t="s">
        <v>8</v>
      </c>
    </row>
    <row r="542" spans="1:19" x14ac:dyDescent="0.25">
      <c r="A542" s="1">
        <v>32976</v>
      </c>
      <c r="B542" t="s">
        <v>8</v>
      </c>
      <c r="C542" t="s">
        <v>8</v>
      </c>
      <c r="D542" t="s">
        <v>8</v>
      </c>
      <c r="E542" t="s">
        <v>8</v>
      </c>
      <c r="F542" t="s">
        <v>8</v>
      </c>
      <c r="H542" s="1">
        <v>32976</v>
      </c>
      <c r="I542" t="s">
        <v>8</v>
      </c>
      <c r="J542" t="s">
        <v>8</v>
      </c>
      <c r="K542" t="s">
        <v>8</v>
      </c>
      <c r="L542" t="s">
        <v>8</v>
      </c>
      <c r="M542" t="s">
        <v>8</v>
      </c>
      <c r="O542" s="1">
        <v>32978</v>
      </c>
      <c r="P542" t="s">
        <v>8</v>
      </c>
      <c r="R542" s="1">
        <v>32978</v>
      </c>
      <c r="S542" t="s">
        <v>8</v>
      </c>
    </row>
    <row r="543" spans="1:19" x14ac:dyDescent="0.25">
      <c r="A543" s="1">
        <v>32983</v>
      </c>
      <c r="B543" t="s">
        <v>8</v>
      </c>
      <c r="C543" t="s">
        <v>8</v>
      </c>
      <c r="D543" t="s">
        <v>8</v>
      </c>
      <c r="E543" t="s">
        <v>8</v>
      </c>
      <c r="F543" t="s">
        <v>8</v>
      </c>
      <c r="H543" s="1">
        <v>32983</v>
      </c>
      <c r="I543" t="s">
        <v>8</v>
      </c>
      <c r="J543" t="s">
        <v>8</v>
      </c>
      <c r="K543" t="s">
        <v>8</v>
      </c>
      <c r="L543" t="s">
        <v>8</v>
      </c>
      <c r="M543" t="s">
        <v>8</v>
      </c>
      <c r="O543" s="1">
        <v>32985</v>
      </c>
      <c r="P543" t="s">
        <v>8</v>
      </c>
      <c r="R543" s="1">
        <v>32985</v>
      </c>
      <c r="S543" t="s">
        <v>8</v>
      </c>
    </row>
    <row r="544" spans="1:19" x14ac:dyDescent="0.25">
      <c r="A544" s="1">
        <v>32990</v>
      </c>
      <c r="B544" t="s">
        <v>8</v>
      </c>
      <c r="C544" t="s">
        <v>8</v>
      </c>
      <c r="D544" t="s">
        <v>8</v>
      </c>
      <c r="E544" t="s">
        <v>8</v>
      </c>
      <c r="F544" t="s">
        <v>8</v>
      </c>
      <c r="H544" s="1">
        <v>32990</v>
      </c>
      <c r="I544" t="s">
        <v>8</v>
      </c>
      <c r="J544" t="s">
        <v>8</v>
      </c>
      <c r="K544" t="s">
        <v>8</v>
      </c>
      <c r="L544" t="s">
        <v>8</v>
      </c>
      <c r="M544" t="s">
        <v>8</v>
      </c>
      <c r="O544" s="1">
        <v>32992</v>
      </c>
      <c r="P544" t="s">
        <v>8</v>
      </c>
      <c r="R544" s="1">
        <v>32992</v>
      </c>
      <c r="S544" t="s">
        <v>8</v>
      </c>
    </row>
    <row r="545" spans="1:19" x14ac:dyDescent="0.25">
      <c r="A545" s="1">
        <v>32997</v>
      </c>
      <c r="B545" t="s">
        <v>8</v>
      </c>
      <c r="C545" t="s">
        <v>8</v>
      </c>
      <c r="D545" t="s">
        <v>8</v>
      </c>
      <c r="E545" t="s">
        <v>8</v>
      </c>
      <c r="F545" t="s">
        <v>8</v>
      </c>
      <c r="H545" s="1">
        <v>32997</v>
      </c>
      <c r="I545" t="s">
        <v>8</v>
      </c>
      <c r="J545" t="s">
        <v>8</v>
      </c>
      <c r="K545" t="s">
        <v>8</v>
      </c>
      <c r="L545" t="s">
        <v>8</v>
      </c>
      <c r="M545" t="s">
        <v>8</v>
      </c>
      <c r="O545" s="1">
        <v>32999</v>
      </c>
      <c r="P545" t="s">
        <v>8</v>
      </c>
      <c r="R545" s="1">
        <v>32999</v>
      </c>
      <c r="S545" t="s">
        <v>8</v>
      </c>
    </row>
    <row r="546" spans="1:19" x14ac:dyDescent="0.25">
      <c r="A546" s="1">
        <v>33004</v>
      </c>
      <c r="B546" t="s">
        <v>8</v>
      </c>
      <c r="C546" t="s">
        <v>8</v>
      </c>
      <c r="D546" t="s">
        <v>8</v>
      </c>
      <c r="E546" t="s">
        <v>8</v>
      </c>
      <c r="F546" t="s">
        <v>8</v>
      </c>
      <c r="H546" s="1">
        <v>33004</v>
      </c>
      <c r="I546" t="s">
        <v>8</v>
      </c>
      <c r="J546" t="s">
        <v>8</v>
      </c>
      <c r="K546" t="s">
        <v>8</v>
      </c>
      <c r="L546" t="s">
        <v>8</v>
      </c>
      <c r="M546" t="s">
        <v>8</v>
      </c>
      <c r="O546" s="1">
        <v>33006</v>
      </c>
      <c r="P546" t="s">
        <v>8</v>
      </c>
      <c r="R546" s="1">
        <v>33006</v>
      </c>
      <c r="S546" t="s">
        <v>8</v>
      </c>
    </row>
    <row r="547" spans="1:19" x14ac:dyDescent="0.25">
      <c r="A547" s="1">
        <v>33011</v>
      </c>
      <c r="B547" t="s">
        <v>8</v>
      </c>
      <c r="C547" t="s">
        <v>8</v>
      </c>
      <c r="D547" t="s">
        <v>8</v>
      </c>
      <c r="E547" t="s">
        <v>8</v>
      </c>
      <c r="F547" t="s">
        <v>8</v>
      </c>
      <c r="H547" s="1">
        <v>33011</v>
      </c>
      <c r="I547" t="s">
        <v>8</v>
      </c>
      <c r="J547" t="s">
        <v>8</v>
      </c>
      <c r="K547" t="s">
        <v>8</v>
      </c>
      <c r="L547" t="s">
        <v>8</v>
      </c>
      <c r="M547" t="s">
        <v>8</v>
      </c>
      <c r="O547" s="1">
        <v>33013</v>
      </c>
      <c r="P547" t="s">
        <v>8</v>
      </c>
      <c r="R547" s="1">
        <v>33013</v>
      </c>
      <c r="S547" t="s">
        <v>8</v>
      </c>
    </row>
    <row r="548" spans="1:19" x14ac:dyDescent="0.25">
      <c r="A548" s="1">
        <v>33018</v>
      </c>
      <c r="B548" t="s">
        <v>8</v>
      </c>
      <c r="C548" t="s">
        <v>8</v>
      </c>
      <c r="D548" t="s">
        <v>8</v>
      </c>
      <c r="E548" t="s">
        <v>8</v>
      </c>
      <c r="F548" t="s">
        <v>8</v>
      </c>
      <c r="H548" s="1">
        <v>33018</v>
      </c>
      <c r="I548" t="s">
        <v>8</v>
      </c>
      <c r="J548" t="s">
        <v>8</v>
      </c>
      <c r="K548" t="s">
        <v>8</v>
      </c>
      <c r="L548" t="s">
        <v>8</v>
      </c>
      <c r="M548" t="s">
        <v>8</v>
      </c>
      <c r="O548" s="1">
        <v>33020</v>
      </c>
      <c r="P548" t="s">
        <v>8</v>
      </c>
      <c r="R548" s="1">
        <v>33020</v>
      </c>
      <c r="S548" t="s">
        <v>8</v>
      </c>
    </row>
    <row r="549" spans="1:19" x14ac:dyDescent="0.25">
      <c r="A549" s="1">
        <v>33025</v>
      </c>
      <c r="B549" t="s">
        <v>8</v>
      </c>
      <c r="C549" t="s">
        <v>8</v>
      </c>
      <c r="D549" t="s">
        <v>8</v>
      </c>
      <c r="E549" t="s">
        <v>8</v>
      </c>
      <c r="F549" t="s">
        <v>8</v>
      </c>
      <c r="H549" s="1">
        <v>33025</v>
      </c>
      <c r="I549" t="s">
        <v>8</v>
      </c>
      <c r="J549" t="s">
        <v>8</v>
      </c>
      <c r="K549" t="s">
        <v>8</v>
      </c>
      <c r="L549" t="s">
        <v>8</v>
      </c>
      <c r="M549" t="s">
        <v>8</v>
      </c>
      <c r="O549" s="1">
        <v>33027</v>
      </c>
      <c r="P549" t="s">
        <v>8</v>
      </c>
      <c r="R549" s="1">
        <v>33027</v>
      </c>
      <c r="S549" t="s">
        <v>8</v>
      </c>
    </row>
    <row r="550" spans="1:19" x14ac:dyDescent="0.25">
      <c r="A550" s="1">
        <v>33032</v>
      </c>
      <c r="B550" t="s">
        <v>8</v>
      </c>
      <c r="C550" t="s">
        <v>8</v>
      </c>
      <c r="D550" t="s">
        <v>8</v>
      </c>
      <c r="E550" t="s">
        <v>8</v>
      </c>
      <c r="F550" t="s">
        <v>8</v>
      </c>
      <c r="H550" s="1">
        <v>33032</v>
      </c>
      <c r="I550" t="s">
        <v>8</v>
      </c>
      <c r="J550" t="s">
        <v>8</v>
      </c>
      <c r="K550" t="s">
        <v>8</v>
      </c>
      <c r="L550" t="s">
        <v>8</v>
      </c>
      <c r="M550" t="s">
        <v>8</v>
      </c>
      <c r="O550" s="1">
        <v>33034</v>
      </c>
      <c r="P550" t="s">
        <v>8</v>
      </c>
      <c r="R550" s="1">
        <v>33034</v>
      </c>
      <c r="S550" t="s">
        <v>8</v>
      </c>
    </row>
    <row r="551" spans="1:19" x14ac:dyDescent="0.25">
      <c r="A551" s="1">
        <v>33039</v>
      </c>
      <c r="B551" t="s">
        <v>8</v>
      </c>
      <c r="C551" t="s">
        <v>8</v>
      </c>
      <c r="D551" t="s">
        <v>8</v>
      </c>
      <c r="E551" t="s">
        <v>8</v>
      </c>
      <c r="F551" t="s">
        <v>8</v>
      </c>
      <c r="H551" s="1">
        <v>33039</v>
      </c>
      <c r="I551" t="s">
        <v>8</v>
      </c>
      <c r="J551" t="s">
        <v>8</v>
      </c>
      <c r="K551" t="s">
        <v>8</v>
      </c>
      <c r="L551" t="s">
        <v>8</v>
      </c>
      <c r="M551" t="s">
        <v>8</v>
      </c>
      <c r="O551" s="1">
        <v>33041</v>
      </c>
      <c r="P551" t="s">
        <v>8</v>
      </c>
      <c r="R551" s="1">
        <v>33041</v>
      </c>
      <c r="S551" t="s">
        <v>8</v>
      </c>
    </row>
    <row r="552" spans="1:19" x14ac:dyDescent="0.25">
      <c r="A552" s="1">
        <v>33046</v>
      </c>
      <c r="B552" t="s">
        <v>8</v>
      </c>
      <c r="C552" t="s">
        <v>8</v>
      </c>
      <c r="D552" t="s">
        <v>8</v>
      </c>
      <c r="E552" t="s">
        <v>8</v>
      </c>
      <c r="F552" t="s">
        <v>8</v>
      </c>
      <c r="H552" s="1">
        <v>33046</v>
      </c>
      <c r="I552" t="s">
        <v>8</v>
      </c>
      <c r="J552" t="s">
        <v>8</v>
      </c>
      <c r="K552" t="s">
        <v>8</v>
      </c>
      <c r="L552" t="s">
        <v>8</v>
      </c>
      <c r="M552" t="s">
        <v>8</v>
      </c>
      <c r="O552" s="1">
        <v>33048</v>
      </c>
      <c r="P552" t="s">
        <v>8</v>
      </c>
      <c r="R552" s="1">
        <v>33048</v>
      </c>
      <c r="S552" t="s">
        <v>8</v>
      </c>
    </row>
    <row r="553" spans="1:19" x14ac:dyDescent="0.25">
      <c r="A553" s="1">
        <v>33053</v>
      </c>
      <c r="B553" t="s">
        <v>8</v>
      </c>
      <c r="C553" t="s">
        <v>8</v>
      </c>
      <c r="D553" t="s">
        <v>8</v>
      </c>
      <c r="E553" t="s">
        <v>8</v>
      </c>
      <c r="F553" t="s">
        <v>8</v>
      </c>
      <c r="H553" s="1">
        <v>33053</v>
      </c>
      <c r="I553" t="s">
        <v>8</v>
      </c>
      <c r="J553" t="s">
        <v>8</v>
      </c>
      <c r="K553" t="s">
        <v>8</v>
      </c>
      <c r="L553" t="s">
        <v>8</v>
      </c>
      <c r="M553" t="s">
        <v>8</v>
      </c>
      <c r="O553" s="1">
        <v>33055</v>
      </c>
      <c r="P553" t="s">
        <v>8</v>
      </c>
      <c r="R553" s="1">
        <v>33055</v>
      </c>
      <c r="S553" t="s">
        <v>8</v>
      </c>
    </row>
    <row r="554" spans="1:19" x14ac:dyDescent="0.25">
      <c r="A554" s="1">
        <v>33060</v>
      </c>
      <c r="B554" t="s">
        <v>8</v>
      </c>
      <c r="C554" t="s">
        <v>8</v>
      </c>
      <c r="D554" t="s">
        <v>8</v>
      </c>
      <c r="E554" t="s">
        <v>8</v>
      </c>
      <c r="F554" t="s">
        <v>8</v>
      </c>
      <c r="H554" s="1">
        <v>33060</v>
      </c>
      <c r="I554" t="s">
        <v>8</v>
      </c>
      <c r="J554" t="s">
        <v>8</v>
      </c>
      <c r="K554" t="s">
        <v>8</v>
      </c>
      <c r="L554" t="s">
        <v>8</v>
      </c>
      <c r="M554" t="s">
        <v>8</v>
      </c>
      <c r="O554" s="1">
        <v>33062</v>
      </c>
      <c r="P554" t="s">
        <v>8</v>
      </c>
      <c r="R554" s="1">
        <v>33062</v>
      </c>
      <c r="S554" t="s">
        <v>8</v>
      </c>
    </row>
    <row r="555" spans="1:19" x14ac:dyDescent="0.25">
      <c r="A555" s="1">
        <v>33067</v>
      </c>
      <c r="B555" t="s">
        <v>8</v>
      </c>
      <c r="C555" t="s">
        <v>8</v>
      </c>
      <c r="D555" t="s">
        <v>8</v>
      </c>
      <c r="E555" t="s">
        <v>8</v>
      </c>
      <c r="F555" t="s">
        <v>8</v>
      </c>
      <c r="H555" s="1">
        <v>33067</v>
      </c>
      <c r="I555" t="s">
        <v>8</v>
      </c>
      <c r="J555" t="s">
        <v>8</v>
      </c>
      <c r="K555" t="s">
        <v>8</v>
      </c>
      <c r="L555" t="s">
        <v>8</v>
      </c>
      <c r="M555" t="s">
        <v>8</v>
      </c>
      <c r="O555" s="1">
        <v>33069</v>
      </c>
      <c r="P555" t="s">
        <v>8</v>
      </c>
      <c r="R555" s="1">
        <v>33069</v>
      </c>
      <c r="S555" t="s">
        <v>8</v>
      </c>
    </row>
    <row r="556" spans="1:19" x14ac:dyDescent="0.25">
      <c r="A556" s="1">
        <v>33074</v>
      </c>
      <c r="B556" t="s">
        <v>8</v>
      </c>
      <c r="C556" t="s">
        <v>8</v>
      </c>
      <c r="D556" t="s">
        <v>8</v>
      </c>
      <c r="E556" t="s">
        <v>8</v>
      </c>
      <c r="F556" t="s">
        <v>8</v>
      </c>
      <c r="H556" s="1">
        <v>33074</v>
      </c>
      <c r="I556" t="s">
        <v>8</v>
      </c>
      <c r="J556" t="s">
        <v>8</v>
      </c>
      <c r="K556" t="s">
        <v>8</v>
      </c>
      <c r="L556" t="s">
        <v>8</v>
      </c>
      <c r="M556" t="s">
        <v>8</v>
      </c>
      <c r="O556" s="1">
        <v>33076</v>
      </c>
      <c r="P556" t="s">
        <v>8</v>
      </c>
      <c r="R556" s="1">
        <v>33076</v>
      </c>
      <c r="S556" t="s">
        <v>8</v>
      </c>
    </row>
    <row r="557" spans="1:19" x14ac:dyDescent="0.25">
      <c r="A557" s="1">
        <v>33081</v>
      </c>
      <c r="B557" t="s">
        <v>8</v>
      </c>
      <c r="C557" t="s">
        <v>8</v>
      </c>
      <c r="D557" t="s">
        <v>8</v>
      </c>
      <c r="E557" t="s">
        <v>8</v>
      </c>
      <c r="F557" t="s">
        <v>8</v>
      </c>
      <c r="H557" s="1">
        <v>33081</v>
      </c>
      <c r="I557" t="s">
        <v>8</v>
      </c>
      <c r="J557" t="s">
        <v>8</v>
      </c>
      <c r="K557" t="s">
        <v>8</v>
      </c>
      <c r="L557" t="s">
        <v>8</v>
      </c>
      <c r="M557" t="s">
        <v>8</v>
      </c>
      <c r="O557" s="1">
        <v>33083</v>
      </c>
      <c r="P557" t="s">
        <v>8</v>
      </c>
      <c r="R557" s="1">
        <v>33083</v>
      </c>
      <c r="S557" t="s">
        <v>8</v>
      </c>
    </row>
    <row r="558" spans="1:19" x14ac:dyDescent="0.25">
      <c r="A558" s="1">
        <v>33088</v>
      </c>
      <c r="B558" t="s">
        <v>8</v>
      </c>
      <c r="C558" t="s">
        <v>8</v>
      </c>
      <c r="D558" t="s">
        <v>8</v>
      </c>
      <c r="E558" t="s">
        <v>8</v>
      </c>
      <c r="F558" t="s">
        <v>8</v>
      </c>
      <c r="H558" s="1">
        <v>33088</v>
      </c>
      <c r="I558" t="s">
        <v>8</v>
      </c>
      <c r="J558" t="s">
        <v>8</v>
      </c>
      <c r="K558" t="s">
        <v>8</v>
      </c>
      <c r="L558" t="s">
        <v>8</v>
      </c>
      <c r="M558" t="s">
        <v>8</v>
      </c>
      <c r="O558" s="1">
        <v>33090</v>
      </c>
      <c r="P558" t="s">
        <v>8</v>
      </c>
      <c r="R558" s="1">
        <v>33090</v>
      </c>
      <c r="S558" t="s">
        <v>8</v>
      </c>
    </row>
    <row r="559" spans="1:19" x14ac:dyDescent="0.25">
      <c r="A559" s="1">
        <v>33095</v>
      </c>
      <c r="B559" t="s">
        <v>8</v>
      </c>
      <c r="C559" t="s">
        <v>8</v>
      </c>
      <c r="D559" t="s">
        <v>8</v>
      </c>
      <c r="E559" t="s">
        <v>8</v>
      </c>
      <c r="F559" t="s">
        <v>8</v>
      </c>
      <c r="H559" s="1">
        <v>33095</v>
      </c>
      <c r="I559" t="s">
        <v>8</v>
      </c>
      <c r="J559" t="s">
        <v>8</v>
      </c>
      <c r="K559" t="s">
        <v>8</v>
      </c>
      <c r="L559" t="s">
        <v>8</v>
      </c>
      <c r="M559" t="s">
        <v>8</v>
      </c>
      <c r="O559" s="1">
        <v>33097</v>
      </c>
      <c r="P559" t="s">
        <v>8</v>
      </c>
      <c r="R559" s="1">
        <v>33097</v>
      </c>
      <c r="S559" t="s">
        <v>8</v>
      </c>
    </row>
    <row r="560" spans="1:19" x14ac:dyDescent="0.25">
      <c r="A560" s="1">
        <v>33102</v>
      </c>
      <c r="B560" t="s">
        <v>8</v>
      </c>
      <c r="C560" t="s">
        <v>8</v>
      </c>
      <c r="D560" t="s">
        <v>8</v>
      </c>
      <c r="E560" t="s">
        <v>8</v>
      </c>
      <c r="F560" t="s">
        <v>8</v>
      </c>
      <c r="H560" s="1">
        <v>33102</v>
      </c>
      <c r="I560" t="s">
        <v>8</v>
      </c>
      <c r="J560" t="s">
        <v>8</v>
      </c>
      <c r="K560" t="s">
        <v>8</v>
      </c>
      <c r="L560" t="s">
        <v>8</v>
      </c>
      <c r="M560" t="s">
        <v>8</v>
      </c>
      <c r="O560" s="1">
        <v>33104</v>
      </c>
      <c r="P560" t="s">
        <v>8</v>
      </c>
      <c r="R560" s="1">
        <v>33104</v>
      </c>
      <c r="S560" t="s">
        <v>8</v>
      </c>
    </row>
    <row r="561" spans="1:19" x14ac:dyDescent="0.25">
      <c r="A561" s="1">
        <v>33109</v>
      </c>
      <c r="B561" t="s">
        <v>8</v>
      </c>
      <c r="C561" t="s">
        <v>8</v>
      </c>
      <c r="D561" t="s">
        <v>8</v>
      </c>
      <c r="E561" t="s">
        <v>8</v>
      </c>
      <c r="F561" t="s">
        <v>8</v>
      </c>
      <c r="H561" s="1">
        <v>33109</v>
      </c>
      <c r="I561" t="s">
        <v>8</v>
      </c>
      <c r="J561" t="s">
        <v>8</v>
      </c>
      <c r="K561" t="s">
        <v>8</v>
      </c>
      <c r="L561" t="s">
        <v>8</v>
      </c>
      <c r="M561" t="s">
        <v>8</v>
      </c>
      <c r="O561" s="1">
        <v>33111</v>
      </c>
      <c r="P561" t="s">
        <v>8</v>
      </c>
      <c r="R561" s="1">
        <v>33111</v>
      </c>
      <c r="S561" t="s">
        <v>8</v>
      </c>
    </row>
    <row r="562" spans="1:19" x14ac:dyDescent="0.25">
      <c r="A562" s="1">
        <v>33116</v>
      </c>
      <c r="B562" t="s">
        <v>8</v>
      </c>
      <c r="C562" t="s">
        <v>8</v>
      </c>
      <c r="D562" t="s">
        <v>8</v>
      </c>
      <c r="E562" t="s">
        <v>8</v>
      </c>
      <c r="F562" t="s">
        <v>8</v>
      </c>
      <c r="H562" s="1">
        <v>33116</v>
      </c>
      <c r="I562" t="s">
        <v>8</v>
      </c>
      <c r="J562" t="s">
        <v>8</v>
      </c>
      <c r="K562" t="s">
        <v>8</v>
      </c>
      <c r="L562" t="s">
        <v>8</v>
      </c>
      <c r="M562" t="s">
        <v>8</v>
      </c>
      <c r="O562" s="1">
        <v>33118</v>
      </c>
      <c r="P562" t="s">
        <v>8</v>
      </c>
      <c r="R562" s="1">
        <v>33118</v>
      </c>
      <c r="S562" t="s">
        <v>8</v>
      </c>
    </row>
    <row r="563" spans="1:19" x14ac:dyDescent="0.25">
      <c r="A563" s="1">
        <v>33123</v>
      </c>
      <c r="B563" t="s">
        <v>8</v>
      </c>
      <c r="C563" t="s">
        <v>8</v>
      </c>
      <c r="D563" t="s">
        <v>8</v>
      </c>
      <c r="E563" t="s">
        <v>8</v>
      </c>
      <c r="F563" t="s">
        <v>8</v>
      </c>
      <c r="H563" s="1">
        <v>33123</v>
      </c>
      <c r="I563" t="s">
        <v>8</v>
      </c>
      <c r="J563" t="s">
        <v>8</v>
      </c>
      <c r="K563" t="s">
        <v>8</v>
      </c>
      <c r="L563" t="s">
        <v>8</v>
      </c>
      <c r="M563" t="s">
        <v>8</v>
      </c>
      <c r="O563" s="1">
        <v>33125</v>
      </c>
      <c r="P563" t="s">
        <v>8</v>
      </c>
      <c r="R563" s="1">
        <v>33125</v>
      </c>
      <c r="S563" t="s">
        <v>8</v>
      </c>
    </row>
    <row r="564" spans="1:19" x14ac:dyDescent="0.25">
      <c r="A564" s="1">
        <v>33130</v>
      </c>
      <c r="B564" t="s">
        <v>8</v>
      </c>
      <c r="C564" t="s">
        <v>8</v>
      </c>
      <c r="D564" t="s">
        <v>8</v>
      </c>
      <c r="E564" t="s">
        <v>8</v>
      </c>
      <c r="F564" t="s">
        <v>8</v>
      </c>
      <c r="H564" s="1">
        <v>33130</v>
      </c>
      <c r="I564" t="s">
        <v>8</v>
      </c>
      <c r="J564" t="s">
        <v>8</v>
      </c>
      <c r="K564" t="s">
        <v>8</v>
      </c>
      <c r="L564" t="s">
        <v>8</v>
      </c>
      <c r="M564" t="s">
        <v>8</v>
      </c>
      <c r="O564" s="1">
        <v>33132</v>
      </c>
      <c r="P564" t="s">
        <v>8</v>
      </c>
      <c r="R564" s="1">
        <v>33132</v>
      </c>
      <c r="S564" t="s">
        <v>8</v>
      </c>
    </row>
    <row r="565" spans="1:19" x14ac:dyDescent="0.25">
      <c r="A565" s="1">
        <v>33137</v>
      </c>
      <c r="B565" t="s">
        <v>8</v>
      </c>
      <c r="C565" t="s">
        <v>8</v>
      </c>
      <c r="D565" t="s">
        <v>8</v>
      </c>
      <c r="E565" t="s">
        <v>8</v>
      </c>
      <c r="F565" t="s">
        <v>8</v>
      </c>
      <c r="H565" s="1">
        <v>33137</v>
      </c>
      <c r="I565" t="s">
        <v>8</v>
      </c>
      <c r="J565" t="s">
        <v>8</v>
      </c>
      <c r="K565" t="s">
        <v>8</v>
      </c>
      <c r="L565" t="s">
        <v>8</v>
      </c>
      <c r="M565" t="s">
        <v>8</v>
      </c>
      <c r="O565" s="1">
        <v>33139</v>
      </c>
      <c r="P565" t="s">
        <v>8</v>
      </c>
      <c r="R565" s="1">
        <v>33139</v>
      </c>
      <c r="S565" t="s">
        <v>8</v>
      </c>
    </row>
    <row r="566" spans="1:19" x14ac:dyDescent="0.25">
      <c r="A566" s="1">
        <v>33144</v>
      </c>
      <c r="B566" t="s">
        <v>8</v>
      </c>
      <c r="C566" t="s">
        <v>8</v>
      </c>
      <c r="D566" t="s">
        <v>8</v>
      </c>
      <c r="E566" t="s">
        <v>8</v>
      </c>
      <c r="F566" t="s">
        <v>8</v>
      </c>
      <c r="H566" s="1">
        <v>33144</v>
      </c>
      <c r="I566" t="s">
        <v>8</v>
      </c>
      <c r="J566" t="s">
        <v>8</v>
      </c>
      <c r="K566" t="s">
        <v>8</v>
      </c>
      <c r="L566" t="s">
        <v>8</v>
      </c>
      <c r="M566" t="s">
        <v>8</v>
      </c>
      <c r="O566" s="1">
        <v>33146</v>
      </c>
      <c r="P566" t="s">
        <v>8</v>
      </c>
      <c r="R566" s="1">
        <v>33146</v>
      </c>
      <c r="S566" t="s">
        <v>8</v>
      </c>
    </row>
    <row r="567" spans="1:19" x14ac:dyDescent="0.25">
      <c r="A567" s="1">
        <v>33151</v>
      </c>
      <c r="B567" t="s">
        <v>8</v>
      </c>
      <c r="C567" t="s">
        <v>8</v>
      </c>
      <c r="D567" t="s">
        <v>8</v>
      </c>
      <c r="E567" t="s">
        <v>8</v>
      </c>
      <c r="F567" t="s">
        <v>8</v>
      </c>
      <c r="H567" s="1">
        <v>33151</v>
      </c>
      <c r="I567" t="s">
        <v>8</v>
      </c>
      <c r="J567" t="s">
        <v>8</v>
      </c>
      <c r="K567" t="s">
        <v>8</v>
      </c>
      <c r="L567" t="s">
        <v>8</v>
      </c>
      <c r="M567" t="s">
        <v>8</v>
      </c>
      <c r="O567" s="1">
        <v>33153</v>
      </c>
      <c r="P567" t="s">
        <v>8</v>
      </c>
      <c r="R567" s="1">
        <v>33153</v>
      </c>
      <c r="S567" t="s">
        <v>8</v>
      </c>
    </row>
    <row r="568" spans="1:19" x14ac:dyDescent="0.25">
      <c r="A568" s="1">
        <v>33158</v>
      </c>
      <c r="B568" t="s">
        <v>8</v>
      </c>
      <c r="C568" t="s">
        <v>8</v>
      </c>
      <c r="D568" t="s">
        <v>8</v>
      </c>
      <c r="E568" t="s">
        <v>8</v>
      </c>
      <c r="F568" t="s">
        <v>8</v>
      </c>
      <c r="H568" s="1">
        <v>33158</v>
      </c>
      <c r="I568" t="s">
        <v>8</v>
      </c>
      <c r="J568" t="s">
        <v>8</v>
      </c>
      <c r="K568" t="s">
        <v>8</v>
      </c>
      <c r="L568" t="s">
        <v>8</v>
      </c>
      <c r="M568" t="s">
        <v>8</v>
      </c>
      <c r="O568" s="1">
        <v>33160</v>
      </c>
      <c r="P568" t="s">
        <v>8</v>
      </c>
      <c r="R568" s="1">
        <v>33160</v>
      </c>
      <c r="S568" t="s">
        <v>8</v>
      </c>
    </row>
    <row r="569" spans="1:19" x14ac:dyDescent="0.25">
      <c r="A569" s="1">
        <v>33165</v>
      </c>
      <c r="B569" t="s">
        <v>8</v>
      </c>
      <c r="C569" t="s">
        <v>8</v>
      </c>
      <c r="D569" t="s">
        <v>8</v>
      </c>
      <c r="E569" t="s">
        <v>8</v>
      </c>
      <c r="F569" t="s">
        <v>8</v>
      </c>
      <c r="H569" s="1">
        <v>33165</v>
      </c>
      <c r="I569" t="s">
        <v>8</v>
      </c>
      <c r="J569" t="s">
        <v>8</v>
      </c>
      <c r="K569" t="s">
        <v>8</v>
      </c>
      <c r="L569" t="s">
        <v>8</v>
      </c>
      <c r="M569" t="s">
        <v>8</v>
      </c>
      <c r="O569" s="1">
        <v>33167</v>
      </c>
      <c r="P569" t="s">
        <v>8</v>
      </c>
      <c r="R569" s="1">
        <v>33167</v>
      </c>
      <c r="S569" t="s">
        <v>8</v>
      </c>
    </row>
    <row r="570" spans="1:19" x14ac:dyDescent="0.25">
      <c r="A570" s="1">
        <v>33172</v>
      </c>
      <c r="B570" t="s">
        <v>8</v>
      </c>
      <c r="C570" t="s">
        <v>8</v>
      </c>
      <c r="D570" t="s">
        <v>8</v>
      </c>
      <c r="E570" t="s">
        <v>8</v>
      </c>
      <c r="F570" t="s">
        <v>8</v>
      </c>
      <c r="H570" s="1">
        <v>33172</v>
      </c>
      <c r="I570" t="s">
        <v>8</v>
      </c>
      <c r="J570" t="s">
        <v>8</v>
      </c>
      <c r="K570" t="s">
        <v>8</v>
      </c>
      <c r="L570" t="s">
        <v>8</v>
      </c>
      <c r="M570" t="s">
        <v>8</v>
      </c>
      <c r="O570" s="1">
        <v>33174</v>
      </c>
      <c r="P570" t="s">
        <v>8</v>
      </c>
      <c r="R570" s="1">
        <v>33174</v>
      </c>
      <c r="S570" t="s">
        <v>8</v>
      </c>
    </row>
    <row r="571" spans="1:19" x14ac:dyDescent="0.25">
      <c r="A571" s="1">
        <v>33179</v>
      </c>
      <c r="B571" t="s">
        <v>8</v>
      </c>
      <c r="C571" t="s">
        <v>8</v>
      </c>
      <c r="D571" t="s">
        <v>8</v>
      </c>
      <c r="E571" t="s">
        <v>8</v>
      </c>
      <c r="F571" t="s">
        <v>8</v>
      </c>
      <c r="H571" s="1">
        <v>33179</v>
      </c>
      <c r="I571" t="s">
        <v>8</v>
      </c>
      <c r="J571" t="s">
        <v>8</v>
      </c>
      <c r="K571" t="s">
        <v>8</v>
      </c>
      <c r="L571" t="s">
        <v>8</v>
      </c>
      <c r="M571" t="s">
        <v>8</v>
      </c>
      <c r="O571" s="1">
        <v>33181</v>
      </c>
      <c r="P571" t="s">
        <v>8</v>
      </c>
      <c r="R571" s="1">
        <v>33181</v>
      </c>
      <c r="S571" t="s">
        <v>8</v>
      </c>
    </row>
    <row r="572" spans="1:19" x14ac:dyDescent="0.25">
      <c r="A572" s="1">
        <v>33186</v>
      </c>
      <c r="B572" t="s">
        <v>8</v>
      </c>
      <c r="C572" t="s">
        <v>8</v>
      </c>
      <c r="D572" t="s">
        <v>8</v>
      </c>
      <c r="E572" t="s">
        <v>8</v>
      </c>
      <c r="F572" t="s">
        <v>8</v>
      </c>
      <c r="H572" s="1">
        <v>33186</v>
      </c>
      <c r="I572" t="s">
        <v>8</v>
      </c>
      <c r="J572" t="s">
        <v>8</v>
      </c>
      <c r="K572" t="s">
        <v>8</v>
      </c>
      <c r="L572" t="s">
        <v>8</v>
      </c>
      <c r="M572" t="s">
        <v>8</v>
      </c>
      <c r="O572" s="1">
        <v>33188</v>
      </c>
      <c r="P572" t="s">
        <v>8</v>
      </c>
      <c r="R572" s="1">
        <v>33188</v>
      </c>
      <c r="S572" t="s">
        <v>8</v>
      </c>
    </row>
    <row r="573" spans="1:19" x14ac:dyDescent="0.25">
      <c r="A573" s="1">
        <v>33193</v>
      </c>
      <c r="B573" t="s">
        <v>8</v>
      </c>
      <c r="C573" t="s">
        <v>8</v>
      </c>
      <c r="D573" t="s">
        <v>8</v>
      </c>
      <c r="E573" t="s">
        <v>8</v>
      </c>
      <c r="F573" t="s">
        <v>8</v>
      </c>
      <c r="H573" s="1">
        <v>33193</v>
      </c>
      <c r="I573" t="s">
        <v>8</v>
      </c>
      <c r="J573" t="s">
        <v>8</v>
      </c>
      <c r="K573" t="s">
        <v>8</v>
      </c>
      <c r="L573" t="s">
        <v>8</v>
      </c>
      <c r="M573" t="s">
        <v>8</v>
      </c>
      <c r="O573" s="1">
        <v>33195</v>
      </c>
      <c r="P573" t="s">
        <v>8</v>
      </c>
      <c r="R573" s="1">
        <v>33195</v>
      </c>
      <c r="S573" t="s">
        <v>8</v>
      </c>
    </row>
    <row r="574" spans="1:19" x14ac:dyDescent="0.25">
      <c r="A574" s="1">
        <v>33200</v>
      </c>
      <c r="B574" t="s">
        <v>8</v>
      </c>
      <c r="C574" t="s">
        <v>8</v>
      </c>
      <c r="D574" t="s">
        <v>8</v>
      </c>
      <c r="E574" t="s">
        <v>8</v>
      </c>
      <c r="F574" t="s">
        <v>8</v>
      </c>
      <c r="H574" s="1">
        <v>33200</v>
      </c>
      <c r="I574" t="s">
        <v>8</v>
      </c>
      <c r="J574" t="s">
        <v>8</v>
      </c>
      <c r="K574" t="s">
        <v>8</v>
      </c>
      <c r="L574" t="s">
        <v>8</v>
      </c>
      <c r="M574" t="s">
        <v>8</v>
      </c>
      <c r="O574" s="1">
        <v>33202</v>
      </c>
      <c r="P574" t="s">
        <v>8</v>
      </c>
      <c r="R574" s="1">
        <v>33202</v>
      </c>
      <c r="S574" t="s">
        <v>8</v>
      </c>
    </row>
    <row r="575" spans="1:19" x14ac:dyDescent="0.25">
      <c r="A575" s="1">
        <v>33207</v>
      </c>
      <c r="B575" t="s">
        <v>8</v>
      </c>
      <c r="C575" t="s">
        <v>8</v>
      </c>
      <c r="D575" t="s">
        <v>8</v>
      </c>
      <c r="E575" t="s">
        <v>8</v>
      </c>
      <c r="F575" t="s">
        <v>8</v>
      </c>
      <c r="H575" s="1">
        <v>33207</v>
      </c>
      <c r="I575" t="s">
        <v>8</v>
      </c>
      <c r="J575" t="s">
        <v>8</v>
      </c>
      <c r="K575" t="s">
        <v>8</v>
      </c>
      <c r="L575" t="s">
        <v>8</v>
      </c>
      <c r="M575" t="s">
        <v>8</v>
      </c>
      <c r="O575" s="1">
        <v>33209</v>
      </c>
      <c r="P575" t="s">
        <v>8</v>
      </c>
      <c r="R575" s="1">
        <v>33209</v>
      </c>
      <c r="S575" t="s">
        <v>8</v>
      </c>
    </row>
    <row r="576" spans="1:19" x14ac:dyDescent="0.25">
      <c r="A576" s="1">
        <v>33214</v>
      </c>
      <c r="B576" t="s">
        <v>8</v>
      </c>
      <c r="C576" t="s">
        <v>8</v>
      </c>
      <c r="D576" t="s">
        <v>8</v>
      </c>
      <c r="E576" t="s">
        <v>8</v>
      </c>
      <c r="F576" t="s">
        <v>8</v>
      </c>
      <c r="H576" s="1">
        <v>33214</v>
      </c>
      <c r="I576" t="s">
        <v>8</v>
      </c>
      <c r="J576" t="s">
        <v>8</v>
      </c>
      <c r="K576" t="s">
        <v>8</v>
      </c>
      <c r="L576" t="s">
        <v>8</v>
      </c>
      <c r="M576" t="s">
        <v>8</v>
      </c>
      <c r="O576" s="1">
        <v>33216</v>
      </c>
      <c r="P576" t="s">
        <v>8</v>
      </c>
      <c r="R576" s="1">
        <v>33216</v>
      </c>
      <c r="S576" t="s">
        <v>8</v>
      </c>
    </row>
    <row r="577" spans="1:19" x14ac:dyDescent="0.25">
      <c r="A577" s="1">
        <v>33221</v>
      </c>
      <c r="B577" t="s">
        <v>8</v>
      </c>
      <c r="C577" t="s">
        <v>8</v>
      </c>
      <c r="D577" t="s">
        <v>8</v>
      </c>
      <c r="E577" t="s">
        <v>8</v>
      </c>
      <c r="F577" t="s">
        <v>8</v>
      </c>
      <c r="H577" s="1">
        <v>33221</v>
      </c>
      <c r="I577" t="s">
        <v>8</v>
      </c>
      <c r="J577" t="s">
        <v>8</v>
      </c>
      <c r="K577" t="s">
        <v>8</v>
      </c>
      <c r="L577" t="s">
        <v>8</v>
      </c>
      <c r="M577" t="s">
        <v>8</v>
      </c>
      <c r="O577" s="1">
        <v>33223</v>
      </c>
      <c r="P577" t="s">
        <v>8</v>
      </c>
      <c r="R577" s="1">
        <v>33223</v>
      </c>
      <c r="S577" t="s">
        <v>8</v>
      </c>
    </row>
    <row r="578" spans="1:19" x14ac:dyDescent="0.25">
      <c r="A578" s="1">
        <v>33228</v>
      </c>
      <c r="B578" t="s">
        <v>8</v>
      </c>
      <c r="C578" t="s">
        <v>8</v>
      </c>
      <c r="D578" t="s">
        <v>8</v>
      </c>
      <c r="E578" t="s">
        <v>8</v>
      </c>
      <c r="F578" t="s">
        <v>8</v>
      </c>
      <c r="H578" s="1">
        <v>33228</v>
      </c>
      <c r="I578" t="s">
        <v>8</v>
      </c>
      <c r="J578" t="s">
        <v>8</v>
      </c>
      <c r="K578" t="s">
        <v>8</v>
      </c>
      <c r="L578" t="s">
        <v>8</v>
      </c>
      <c r="M578" t="s">
        <v>8</v>
      </c>
      <c r="O578" s="1">
        <v>33230</v>
      </c>
      <c r="P578" t="s">
        <v>8</v>
      </c>
      <c r="R578" s="1">
        <v>33230</v>
      </c>
      <c r="S578" t="s">
        <v>8</v>
      </c>
    </row>
    <row r="579" spans="1:19" x14ac:dyDescent="0.25">
      <c r="A579" s="1">
        <v>33235</v>
      </c>
      <c r="B579" t="s">
        <v>8</v>
      </c>
      <c r="C579" t="s">
        <v>8</v>
      </c>
      <c r="D579" t="s">
        <v>8</v>
      </c>
      <c r="E579" t="s">
        <v>8</v>
      </c>
      <c r="F579" t="s">
        <v>8</v>
      </c>
      <c r="H579" s="1">
        <v>33235</v>
      </c>
      <c r="I579" t="s">
        <v>8</v>
      </c>
      <c r="J579" t="s">
        <v>8</v>
      </c>
      <c r="K579" t="s">
        <v>8</v>
      </c>
      <c r="L579" t="s">
        <v>8</v>
      </c>
      <c r="M579" t="s">
        <v>8</v>
      </c>
      <c r="O579" s="1">
        <v>33237</v>
      </c>
      <c r="P579" t="s">
        <v>8</v>
      </c>
      <c r="R579" s="1">
        <v>33237</v>
      </c>
      <c r="S579" t="s">
        <v>8</v>
      </c>
    </row>
    <row r="580" spans="1:19" x14ac:dyDescent="0.25">
      <c r="A580" s="1">
        <v>33242</v>
      </c>
      <c r="B580" t="s">
        <v>8</v>
      </c>
      <c r="C580" t="s">
        <v>8</v>
      </c>
      <c r="D580" t="s">
        <v>8</v>
      </c>
      <c r="E580" t="s">
        <v>8</v>
      </c>
      <c r="F580" t="s">
        <v>8</v>
      </c>
      <c r="H580" s="1">
        <v>33242</v>
      </c>
      <c r="I580" t="s">
        <v>8</v>
      </c>
      <c r="J580" t="s">
        <v>8</v>
      </c>
      <c r="K580" t="s">
        <v>8</v>
      </c>
      <c r="L580" t="s">
        <v>8</v>
      </c>
      <c r="M580" t="s">
        <v>8</v>
      </c>
      <c r="O580" s="1">
        <v>33244</v>
      </c>
      <c r="P580" t="s">
        <v>8</v>
      </c>
      <c r="R580" s="1">
        <v>33244</v>
      </c>
      <c r="S580" t="s">
        <v>8</v>
      </c>
    </row>
    <row r="581" spans="1:19" x14ac:dyDescent="0.25">
      <c r="A581" s="1">
        <v>33249</v>
      </c>
      <c r="B581" t="s">
        <v>8</v>
      </c>
      <c r="C581" t="s">
        <v>8</v>
      </c>
      <c r="D581" t="s">
        <v>8</v>
      </c>
      <c r="E581" t="s">
        <v>8</v>
      </c>
      <c r="F581" t="s">
        <v>8</v>
      </c>
      <c r="H581" s="1">
        <v>33249</v>
      </c>
      <c r="I581" t="s">
        <v>8</v>
      </c>
      <c r="J581" t="s">
        <v>8</v>
      </c>
      <c r="K581" t="s">
        <v>8</v>
      </c>
      <c r="L581" t="s">
        <v>8</v>
      </c>
      <c r="M581" t="s">
        <v>8</v>
      </c>
      <c r="O581" s="1">
        <v>33251</v>
      </c>
      <c r="P581" t="s">
        <v>8</v>
      </c>
      <c r="R581" s="1">
        <v>33251</v>
      </c>
      <c r="S581" t="s">
        <v>8</v>
      </c>
    </row>
    <row r="582" spans="1:19" x14ac:dyDescent="0.25">
      <c r="A582" s="1">
        <v>33256</v>
      </c>
      <c r="B582" t="s">
        <v>8</v>
      </c>
      <c r="C582" t="s">
        <v>8</v>
      </c>
      <c r="D582" t="s">
        <v>8</v>
      </c>
      <c r="E582" t="s">
        <v>8</v>
      </c>
      <c r="F582" t="s">
        <v>8</v>
      </c>
      <c r="H582" s="1">
        <v>33256</v>
      </c>
      <c r="I582" t="s">
        <v>8</v>
      </c>
      <c r="J582" t="s">
        <v>8</v>
      </c>
      <c r="K582" t="s">
        <v>8</v>
      </c>
      <c r="L582" t="s">
        <v>8</v>
      </c>
      <c r="M582" t="s">
        <v>8</v>
      </c>
      <c r="O582" s="1">
        <v>33258</v>
      </c>
      <c r="P582" t="s">
        <v>8</v>
      </c>
      <c r="R582" s="1">
        <v>33258</v>
      </c>
      <c r="S582" t="s">
        <v>8</v>
      </c>
    </row>
    <row r="583" spans="1:19" x14ac:dyDescent="0.25">
      <c r="A583" s="1">
        <v>33263</v>
      </c>
      <c r="B583" t="s">
        <v>8</v>
      </c>
      <c r="C583" t="s">
        <v>8</v>
      </c>
      <c r="D583" t="s">
        <v>8</v>
      </c>
      <c r="E583" t="s">
        <v>8</v>
      </c>
      <c r="F583" t="s">
        <v>8</v>
      </c>
      <c r="H583" s="1">
        <v>33263</v>
      </c>
      <c r="I583" t="s">
        <v>8</v>
      </c>
      <c r="J583" t="s">
        <v>8</v>
      </c>
      <c r="K583" t="s">
        <v>8</v>
      </c>
      <c r="L583" t="s">
        <v>8</v>
      </c>
      <c r="M583" t="s">
        <v>8</v>
      </c>
      <c r="O583" s="1">
        <v>33265</v>
      </c>
      <c r="P583" t="s">
        <v>8</v>
      </c>
      <c r="R583" s="1">
        <v>33265</v>
      </c>
      <c r="S583" t="s">
        <v>8</v>
      </c>
    </row>
    <row r="584" spans="1:19" x14ac:dyDescent="0.25">
      <c r="A584" s="1">
        <v>33270</v>
      </c>
      <c r="B584" t="s">
        <v>8</v>
      </c>
      <c r="C584" t="s">
        <v>8</v>
      </c>
      <c r="D584" t="s">
        <v>8</v>
      </c>
      <c r="E584" t="s">
        <v>8</v>
      </c>
      <c r="F584" t="s">
        <v>8</v>
      </c>
      <c r="H584" s="1">
        <v>33270</v>
      </c>
      <c r="I584" t="s">
        <v>8</v>
      </c>
      <c r="J584" t="s">
        <v>8</v>
      </c>
      <c r="K584" t="s">
        <v>8</v>
      </c>
      <c r="L584" t="s">
        <v>8</v>
      </c>
      <c r="M584" t="s">
        <v>8</v>
      </c>
      <c r="O584" s="1">
        <v>33272</v>
      </c>
      <c r="P584" t="s">
        <v>8</v>
      </c>
      <c r="R584" s="1">
        <v>33272</v>
      </c>
      <c r="S584" t="s">
        <v>8</v>
      </c>
    </row>
    <row r="585" spans="1:19" x14ac:dyDescent="0.25">
      <c r="A585" s="1">
        <v>33277</v>
      </c>
      <c r="B585" t="s">
        <v>8</v>
      </c>
      <c r="C585" t="s">
        <v>8</v>
      </c>
      <c r="D585" t="s">
        <v>8</v>
      </c>
      <c r="E585" t="s">
        <v>8</v>
      </c>
      <c r="F585" t="s">
        <v>8</v>
      </c>
      <c r="H585" s="1">
        <v>33277</v>
      </c>
      <c r="I585" t="s">
        <v>8</v>
      </c>
      <c r="J585" t="s">
        <v>8</v>
      </c>
      <c r="K585" t="s">
        <v>8</v>
      </c>
      <c r="L585" t="s">
        <v>8</v>
      </c>
      <c r="M585" t="s">
        <v>8</v>
      </c>
      <c r="O585" s="1">
        <v>33279</v>
      </c>
      <c r="P585" t="s">
        <v>8</v>
      </c>
      <c r="R585" s="1">
        <v>33279</v>
      </c>
      <c r="S585" t="s">
        <v>8</v>
      </c>
    </row>
    <row r="586" spans="1:19" x14ac:dyDescent="0.25">
      <c r="A586" s="1">
        <v>33284</v>
      </c>
      <c r="B586" t="s">
        <v>8</v>
      </c>
      <c r="C586" t="s">
        <v>8</v>
      </c>
      <c r="D586" t="s">
        <v>8</v>
      </c>
      <c r="E586" t="s">
        <v>8</v>
      </c>
      <c r="F586" t="s">
        <v>8</v>
      </c>
      <c r="H586" s="1">
        <v>33284</v>
      </c>
      <c r="I586" t="s">
        <v>8</v>
      </c>
      <c r="J586" t="s">
        <v>8</v>
      </c>
      <c r="K586" t="s">
        <v>8</v>
      </c>
      <c r="L586" t="s">
        <v>8</v>
      </c>
      <c r="M586" t="s">
        <v>8</v>
      </c>
      <c r="O586" s="1">
        <v>33286</v>
      </c>
      <c r="P586" t="s">
        <v>8</v>
      </c>
      <c r="R586" s="1">
        <v>33286</v>
      </c>
      <c r="S586" t="s">
        <v>8</v>
      </c>
    </row>
    <row r="587" spans="1:19" x14ac:dyDescent="0.25">
      <c r="A587" s="1">
        <v>33291</v>
      </c>
      <c r="B587" t="s">
        <v>8</v>
      </c>
      <c r="C587" t="s">
        <v>8</v>
      </c>
      <c r="D587" t="s">
        <v>8</v>
      </c>
      <c r="E587" t="s">
        <v>8</v>
      </c>
      <c r="F587" t="s">
        <v>8</v>
      </c>
      <c r="H587" s="1">
        <v>33291</v>
      </c>
      <c r="I587" t="s">
        <v>8</v>
      </c>
      <c r="J587" t="s">
        <v>8</v>
      </c>
      <c r="K587" t="s">
        <v>8</v>
      </c>
      <c r="L587" t="s">
        <v>8</v>
      </c>
      <c r="M587" t="s">
        <v>8</v>
      </c>
      <c r="O587" s="1">
        <v>33293</v>
      </c>
      <c r="P587" t="s">
        <v>8</v>
      </c>
      <c r="R587" s="1">
        <v>33293</v>
      </c>
      <c r="S587" t="s">
        <v>8</v>
      </c>
    </row>
    <row r="588" spans="1:19" x14ac:dyDescent="0.25">
      <c r="A588" s="1">
        <v>33298</v>
      </c>
      <c r="B588" t="s">
        <v>8</v>
      </c>
      <c r="C588" t="s">
        <v>8</v>
      </c>
      <c r="D588" t="s">
        <v>8</v>
      </c>
      <c r="E588" t="s">
        <v>8</v>
      </c>
      <c r="F588" t="s">
        <v>8</v>
      </c>
      <c r="H588" s="1">
        <v>33298</v>
      </c>
      <c r="I588" t="s">
        <v>8</v>
      </c>
      <c r="J588" t="s">
        <v>8</v>
      </c>
      <c r="K588" t="s">
        <v>8</v>
      </c>
      <c r="L588" t="s">
        <v>8</v>
      </c>
      <c r="M588" t="s">
        <v>8</v>
      </c>
      <c r="O588" s="1">
        <v>33300</v>
      </c>
      <c r="P588" t="s">
        <v>8</v>
      </c>
      <c r="R588" s="1">
        <v>33300</v>
      </c>
      <c r="S588" t="s">
        <v>8</v>
      </c>
    </row>
    <row r="589" spans="1:19" x14ac:dyDescent="0.25">
      <c r="A589" s="1">
        <v>33305</v>
      </c>
      <c r="B589" t="s">
        <v>8</v>
      </c>
      <c r="C589" t="s">
        <v>8</v>
      </c>
      <c r="D589" t="s">
        <v>8</v>
      </c>
      <c r="E589" t="s">
        <v>8</v>
      </c>
      <c r="F589" t="s">
        <v>8</v>
      </c>
      <c r="H589" s="1">
        <v>33305</v>
      </c>
      <c r="I589" t="s">
        <v>8</v>
      </c>
      <c r="J589" t="s">
        <v>8</v>
      </c>
      <c r="K589" t="s">
        <v>8</v>
      </c>
      <c r="L589" t="s">
        <v>8</v>
      </c>
      <c r="M589" t="s">
        <v>8</v>
      </c>
      <c r="O589" s="1">
        <v>33307</v>
      </c>
      <c r="P589" t="s">
        <v>8</v>
      </c>
      <c r="R589" s="1">
        <v>33307</v>
      </c>
      <c r="S589" t="s">
        <v>8</v>
      </c>
    </row>
    <row r="590" spans="1:19" x14ac:dyDescent="0.25">
      <c r="A590" s="1">
        <v>33312</v>
      </c>
      <c r="B590" t="s">
        <v>8</v>
      </c>
      <c r="C590" t="s">
        <v>8</v>
      </c>
      <c r="D590" t="s">
        <v>8</v>
      </c>
      <c r="E590" t="s">
        <v>8</v>
      </c>
      <c r="F590" t="s">
        <v>8</v>
      </c>
      <c r="H590" s="1">
        <v>33312</v>
      </c>
      <c r="I590" t="s">
        <v>8</v>
      </c>
      <c r="J590" t="s">
        <v>8</v>
      </c>
      <c r="K590" t="s">
        <v>8</v>
      </c>
      <c r="L590" t="s">
        <v>8</v>
      </c>
      <c r="M590" t="s">
        <v>8</v>
      </c>
      <c r="O590" s="1">
        <v>33314</v>
      </c>
      <c r="P590" t="s">
        <v>8</v>
      </c>
      <c r="R590" s="1">
        <v>33314</v>
      </c>
      <c r="S590" t="s">
        <v>8</v>
      </c>
    </row>
    <row r="591" spans="1:19" x14ac:dyDescent="0.25">
      <c r="A591" s="1">
        <v>33319</v>
      </c>
      <c r="B591" t="s">
        <v>8</v>
      </c>
      <c r="C591" t="s">
        <v>8</v>
      </c>
      <c r="D591" t="s">
        <v>8</v>
      </c>
      <c r="E591" t="s">
        <v>8</v>
      </c>
      <c r="F591" t="s">
        <v>8</v>
      </c>
      <c r="H591" s="1">
        <v>33319</v>
      </c>
      <c r="I591" t="s">
        <v>8</v>
      </c>
      <c r="J591" t="s">
        <v>8</v>
      </c>
      <c r="K591" t="s">
        <v>8</v>
      </c>
      <c r="L591" t="s">
        <v>8</v>
      </c>
      <c r="M591" t="s">
        <v>8</v>
      </c>
      <c r="O591" s="1">
        <v>33321</v>
      </c>
      <c r="P591" t="s">
        <v>8</v>
      </c>
      <c r="R591" s="1">
        <v>33321</v>
      </c>
      <c r="S591" t="s">
        <v>8</v>
      </c>
    </row>
    <row r="592" spans="1:19" x14ac:dyDescent="0.25">
      <c r="A592" s="1">
        <v>33326</v>
      </c>
      <c r="B592" t="s">
        <v>8</v>
      </c>
      <c r="C592" t="s">
        <v>8</v>
      </c>
      <c r="D592" t="s">
        <v>8</v>
      </c>
      <c r="E592" t="s">
        <v>8</v>
      </c>
      <c r="F592" t="s">
        <v>8</v>
      </c>
      <c r="H592" s="1">
        <v>33326</v>
      </c>
      <c r="I592" t="s">
        <v>8</v>
      </c>
      <c r="J592" t="s">
        <v>8</v>
      </c>
      <c r="K592" t="s">
        <v>8</v>
      </c>
      <c r="L592" t="s">
        <v>8</v>
      </c>
      <c r="M592" t="s">
        <v>8</v>
      </c>
      <c r="O592" s="1">
        <v>33328</v>
      </c>
      <c r="P592" t="s">
        <v>8</v>
      </c>
      <c r="R592" s="1">
        <v>33328</v>
      </c>
      <c r="S592" t="s">
        <v>8</v>
      </c>
    </row>
    <row r="593" spans="1:19" x14ac:dyDescent="0.25">
      <c r="A593" s="1">
        <v>33333</v>
      </c>
      <c r="B593" t="s">
        <v>8</v>
      </c>
      <c r="C593" t="s">
        <v>8</v>
      </c>
      <c r="D593" t="s">
        <v>8</v>
      </c>
      <c r="E593" t="s">
        <v>8</v>
      </c>
      <c r="F593" t="s">
        <v>8</v>
      </c>
      <c r="H593" s="1">
        <v>33333</v>
      </c>
      <c r="I593" t="s">
        <v>8</v>
      </c>
      <c r="J593" t="s">
        <v>8</v>
      </c>
      <c r="K593" t="s">
        <v>8</v>
      </c>
      <c r="L593" t="s">
        <v>8</v>
      </c>
      <c r="M593" t="s">
        <v>8</v>
      </c>
      <c r="O593" s="1">
        <v>33335</v>
      </c>
      <c r="P593" t="s">
        <v>8</v>
      </c>
      <c r="R593" s="1">
        <v>33335</v>
      </c>
      <c r="S593" t="s">
        <v>8</v>
      </c>
    </row>
    <row r="594" spans="1:19" x14ac:dyDescent="0.25">
      <c r="A594" s="1">
        <v>33340</v>
      </c>
      <c r="B594" t="s">
        <v>8</v>
      </c>
      <c r="C594" t="s">
        <v>8</v>
      </c>
      <c r="D594" t="s">
        <v>8</v>
      </c>
      <c r="E594" t="s">
        <v>8</v>
      </c>
      <c r="F594" t="s">
        <v>8</v>
      </c>
      <c r="H594" s="1">
        <v>33340</v>
      </c>
      <c r="I594" t="s">
        <v>8</v>
      </c>
      <c r="J594" t="s">
        <v>8</v>
      </c>
      <c r="K594" t="s">
        <v>8</v>
      </c>
      <c r="L594" t="s">
        <v>8</v>
      </c>
      <c r="M594" t="s">
        <v>8</v>
      </c>
      <c r="O594" s="1">
        <v>33342</v>
      </c>
      <c r="P594" t="s">
        <v>8</v>
      </c>
      <c r="R594" s="1">
        <v>33342</v>
      </c>
      <c r="S594" t="s">
        <v>8</v>
      </c>
    </row>
    <row r="595" spans="1:19" x14ac:dyDescent="0.25">
      <c r="A595" s="1">
        <v>33347</v>
      </c>
      <c r="B595" t="s">
        <v>8</v>
      </c>
      <c r="C595" t="s">
        <v>8</v>
      </c>
      <c r="D595" t="s">
        <v>8</v>
      </c>
      <c r="E595" t="s">
        <v>8</v>
      </c>
      <c r="F595" t="s">
        <v>8</v>
      </c>
      <c r="H595" s="1">
        <v>33347</v>
      </c>
      <c r="I595" t="s">
        <v>8</v>
      </c>
      <c r="J595" t="s">
        <v>8</v>
      </c>
      <c r="K595" t="s">
        <v>8</v>
      </c>
      <c r="L595" t="s">
        <v>8</v>
      </c>
      <c r="M595" t="s">
        <v>8</v>
      </c>
      <c r="O595" s="1">
        <v>33349</v>
      </c>
      <c r="P595" t="s">
        <v>8</v>
      </c>
      <c r="R595" s="1">
        <v>33349</v>
      </c>
      <c r="S595" t="s">
        <v>8</v>
      </c>
    </row>
    <row r="596" spans="1:19" x14ac:dyDescent="0.25">
      <c r="A596" s="1">
        <v>33354</v>
      </c>
      <c r="B596" t="s">
        <v>8</v>
      </c>
      <c r="C596" t="s">
        <v>8</v>
      </c>
      <c r="D596" t="s">
        <v>8</v>
      </c>
      <c r="E596" t="s">
        <v>8</v>
      </c>
      <c r="F596" t="s">
        <v>8</v>
      </c>
      <c r="H596" s="1">
        <v>33354</v>
      </c>
      <c r="I596" t="s">
        <v>8</v>
      </c>
      <c r="J596" t="s">
        <v>8</v>
      </c>
      <c r="K596" t="s">
        <v>8</v>
      </c>
      <c r="L596" t="s">
        <v>8</v>
      </c>
      <c r="M596" t="s">
        <v>8</v>
      </c>
      <c r="O596" s="1">
        <v>33356</v>
      </c>
      <c r="P596" t="s">
        <v>8</v>
      </c>
      <c r="R596" s="1">
        <v>33356</v>
      </c>
      <c r="S596" t="s">
        <v>8</v>
      </c>
    </row>
    <row r="597" spans="1:19" x14ac:dyDescent="0.25">
      <c r="A597" s="1">
        <v>33361</v>
      </c>
      <c r="B597" t="s">
        <v>8</v>
      </c>
      <c r="C597" t="s">
        <v>8</v>
      </c>
      <c r="D597" t="s">
        <v>8</v>
      </c>
      <c r="E597" t="s">
        <v>8</v>
      </c>
      <c r="F597" t="s">
        <v>8</v>
      </c>
      <c r="H597" s="1">
        <v>33361</v>
      </c>
      <c r="I597" t="s">
        <v>8</v>
      </c>
      <c r="J597" t="s">
        <v>8</v>
      </c>
      <c r="K597" t="s">
        <v>8</v>
      </c>
      <c r="L597" t="s">
        <v>8</v>
      </c>
      <c r="M597" t="s">
        <v>8</v>
      </c>
      <c r="O597" s="1">
        <v>33363</v>
      </c>
      <c r="P597" t="s">
        <v>8</v>
      </c>
      <c r="R597" s="1">
        <v>33363</v>
      </c>
      <c r="S597" t="s">
        <v>8</v>
      </c>
    </row>
    <row r="598" spans="1:19" x14ac:dyDescent="0.25">
      <c r="A598" s="1">
        <v>33368</v>
      </c>
      <c r="B598" t="s">
        <v>8</v>
      </c>
      <c r="C598" t="s">
        <v>8</v>
      </c>
      <c r="D598" t="s">
        <v>8</v>
      </c>
      <c r="E598" t="s">
        <v>8</v>
      </c>
      <c r="F598" t="s">
        <v>8</v>
      </c>
      <c r="H598" s="1">
        <v>33368</v>
      </c>
      <c r="I598" t="s">
        <v>8</v>
      </c>
      <c r="J598" t="s">
        <v>8</v>
      </c>
      <c r="K598" t="s">
        <v>8</v>
      </c>
      <c r="L598" t="s">
        <v>8</v>
      </c>
      <c r="M598" t="s">
        <v>8</v>
      </c>
      <c r="O598" s="1">
        <v>33370</v>
      </c>
      <c r="P598" t="s">
        <v>8</v>
      </c>
      <c r="R598" s="1">
        <v>33370</v>
      </c>
      <c r="S598" t="s">
        <v>8</v>
      </c>
    </row>
    <row r="599" spans="1:19" x14ac:dyDescent="0.25">
      <c r="A599" s="1">
        <v>33375</v>
      </c>
      <c r="B599" t="s">
        <v>8</v>
      </c>
      <c r="C599" t="s">
        <v>8</v>
      </c>
      <c r="D599" t="s">
        <v>8</v>
      </c>
      <c r="E599" t="s">
        <v>8</v>
      </c>
      <c r="F599" t="s">
        <v>8</v>
      </c>
      <c r="H599" s="1">
        <v>33375</v>
      </c>
      <c r="I599" t="s">
        <v>8</v>
      </c>
      <c r="J599" t="s">
        <v>8</v>
      </c>
      <c r="K599" t="s">
        <v>8</v>
      </c>
      <c r="L599" t="s">
        <v>8</v>
      </c>
      <c r="M599" t="s">
        <v>8</v>
      </c>
      <c r="O599" s="1">
        <v>33377</v>
      </c>
      <c r="P599" t="s">
        <v>8</v>
      </c>
      <c r="R599" s="1">
        <v>33377</v>
      </c>
      <c r="S599" t="s">
        <v>8</v>
      </c>
    </row>
    <row r="600" spans="1:19" x14ac:dyDescent="0.25">
      <c r="A600" s="1">
        <v>33382</v>
      </c>
      <c r="B600" t="s">
        <v>8</v>
      </c>
      <c r="C600" t="s">
        <v>8</v>
      </c>
      <c r="D600" t="s">
        <v>8</v>
      </c>
      <c r="E600" t="s">
        <v>8</v>
      </c>
      <c r="F600" t="s">
        <v>8</v>
      </c>
      <c r="H600" s="1">
        <v>33382</v>
      </c>
      <c r="I600" t="s">
        <v>8</v>
      </c>
      <c r="J600" t="s">
        <v>8</v>
      </c>
      <c r="K600" t="s">
        <v>8</v>
      </c>
      <c r="L600" t="s">
        <v>8</v>
      </c>
      <c r="M600" t="s">
        <v>8</v>
      </c>
      <c r="O600" s="1">
        <v>33384</v>
      </c>
      <c r="P600" t="s">
        <v>8</v>
      </c>
      <c r="R600" s="1">
        <v>33384</v>
      </c>
      <c r="S600" t="s">
        <v>8</v>
      </c>
    </row>
    <row r="601" spans="1:19" x14ac:dyDescent="0.25">
      <c r="A601" s="1">
        <v>33389</v>
      </c>
      <c r="B601" t="s">
        <v>8</v>
      </c>
      <c r="C601" t="s">
        <v>8</v>
      </c>
      <c r="D601" t="s">
        <v>8</v>
      </c>
      <c r="E601" t="s">
        <v>8</v>
      </c>
      <c r="F601" t="s">
        <v>8</v>
      </c>
      <c r="H601" s="1">
        <v>33389</v>
      </c>
      <c r="I601" t="s">
        <v>8</v>
      </c>
      <c r="J601" t="s">
        <v>8</v>
      </c>
      <c r="K601" t="s">
        <v>8</v>
      </c>
      <c r="L601" t="s">
        <v>8</v>
      </c>
      <c r="M601" t="s">
        <v>8</v>
      </c>
      <c r="O601" s="1">
        <v>33391</v>
      </c>
      <c r="P601" t="s">
        <v>8</v>
      </c>
      <c r="R601" s="1">
        <v>33391</v>
      </c>
      <c r="S601" t="s">
        <v>8</v>
      </c>
    </row>
    <row r="602" spans="1:19" x14ac:dyDescent="0.25">
      <c r="A602" s="1">
        <v>33396</v>
      </c>
      <c r="B602" t="s">
        <v>8</v>
      </c>
      <c r="C602" t="s">
        <v>8</v>
      </c>
      <c r="D602" t="s">
        <v>8</v>
      </c>
      <c r="E602" t="s">
        <v>8</v>
      </c>
      <c r="F602" t="s">
        <v>8</v>
      </c>
      <c r="H602" s="1">
        <v>33396</v>
      </c>
      <c r="I602" t="s">
        <v>8</v>
      </c>
      <c r="J602" t="s">
        <v>8</v>
      </c>
      <c r="K602" t="s">
        <v>8</v>
      </c>
      <c r="L602" t="s">
        <v>8</v>
      </c>
      <c r="M602" t="s">
        <v>8</v>
      </c>
      <c r="O602" s="1">
        <v>33398</v>
      </c>
      <c r="P602" t="s">
        <v>8</v>
      </c>
      <c r="R602" s="1">
        <v>33398</v>
      </c>
      <c r="S602" t="s">
        <v>8</v>
      </c>
    </row>
    <row r="603" spans="1:19" x14ac:dyDescent="0.25">
      <c r="A603" s="1">
        <v>33403</v>
      </c>
      <c r="B603" t="s">
        <v>8</v>
      </c>
      <c r="C603" t="s">
        <v>8</v>
      </c>
      <c r="D603" t="s">
        <v>8</v>
      </c>
      <c r="E603" t="s">
        <v>8</v>
      </c>
      <c r="F603" t="s">
        <v>8</v>
      </c>
      <c r="H603" s="1">
        <v>33403</v>
      </c>
      <c r="I603" t="s">
        <v>8</v>
      </c>
      <c r="J603" t="s">
        <v>8</v>
      </c>
      <c r="K603" t="s">
        <v>8</v>
      </c>
      <c r="L603" t="s">
        <v>8</v>
      </c>
      <c r="M603" t="s">
        <v>8</v>
      </c>
      <c r="O603" s="1">
        <v>33405</v>
      </c>
      <c r="P603" t="s">
        <v>8</v>
      </c>
      <c r="R603" s="1">
        <v>33405</v>
      </c>
      <c r="S603" t="s">
        <v>8</v>
      </c>
    </row>
    <row r="604" spans="1:19" x14ac:dyDescent="0.25">
      <c r="A604" s="1">
        <v>33410</v>
      </c>
      <c r="B604" t="s">
        <v>8</v>
      </c>
      <c r="C604" t="s">
        <v>8</v>
      </c>
      <c r="D604" t="s">
        <v>8</v>
      </c>
      <c r="E604" t="s">
        <v>8</v>
      </c>
      <c r="F604" t="s">
        <v>8</v>
      </c>
      <c r="H604" s="1">
        <v>33410</v>
      </c>
      <c r="I604" t="s">
        <v>8</v>
      </c>
      <c r="J604" t="s">
        <v>8</v>
      </c>
      <c r="K604" t="s">
        <v>8</v>
      </c>
      <c r="L604" t="s">
        <v>8</v>
      </c>
      <c r="M604" t="s">
        <v>8</v>
      </c>
      <c r="O604" s="1">
        <v>33412</v>
      </c>
      <c r="P604" t="s">
        <v>8</v>
      </c>
      <c r="R604" s="1">
        <v>33412</v>
      </c>
      <c r="S604" t="s">
        <v>8</v>
      </c>
    </row>
    <row r="605" spans="1:19" x14ac:dyDescent="0.25">
      <c r="A605" s="1">
        <v>33417</v>
      </c>
      <c r="B605" t="s">
        <v>8</v>
      </c>
      <c r="C605" t="s">
        <v>8</v>
      </c>
      <c r="D605" t="s">
        <v>8</v>
      </c>
      <c r="E605" t="s">
        <v>8</v>
      </c>
      <c r="F605" t="s">
        <v>8</v>
      </c>
      <c r="H605" s="1">
        <v>33417</v>
      </c>
      <c r="I605" t="s">
        <v>8</v>
      </c>
      <c r="J605" t="s">
        <v>8</v>
      </c>
      <c r="K605" t="s">
        <v>8</v>
      </c>
      <c r="L605" t="s">
        <v>8</v>
      </c>
      <c r="M605" t="s">
        <v>8</v>
      </c>
      <c r="O605" s="1">
        <v>33419</v>
      </c>
      <c r="P605" t="s">
        <v>8</v>
      </c>
      <c r="R605" s="1">
        <v>33419</v>
      </c>
      <c r="S605" t="s">
        <v>8</v>
      </c>
    </row>
    <row r="606" spans="1:19" x14ac:dyDescent="0.25">
      <c r="A606" s="1">
        <v>33424</v>
      </c>
      <c r="B606" t="s">
        <v>8</v>
      </c>
      <c r="C606" t="s">
        <v>8</v>
      </c>
      <c r="D606" t="s">
        <v>8</v>
      </c>
      <c r="E606" t="s">
        <v>8</v>
      </c>
      <c r="F606" t="s">
        <v>8</v>
      </c>
      <c r="H606" s="1">
        <v>33424</v>
      </c>
      <c r="I606" t="s">
        <v>8</v>
      </c>
      <c r="J606" t="s">
        <v>8</v>
      </c>
      <c r="K606" t="s">
        <v>8</v>
      </c>
      <c r="L606" t="s">
        <v>8</v>
      </c>
      <c r="M606" t="s">
        <v>8</v>
      </c>
      <c r="O606" s="1">
        <v>33426</v>
      </c>
      <c r="P606" t="s">
        <v>8</v>
      </c>
      <c r="R606" s="1">
        <v>33426</v>
      </c>
      <c r="S606" t="s">
        <v>8</v>
      </c>
    </row>
    <row r="607" spans="1:19" x14ac:dyDescent="0.25">
      <c r="A607" s="1">
        <v>33431</v>
      </c>
      <c r="B607" t="s">
        <v>8</v>
      </c>
      <c r="C607" t="s">
        <v>8</v>
      </c>
      <c r="D607" t="s">
        <v>8</v>
      </c>
      <c r="E607" t="s">
        <v>8</v>
      </c>
      <c r="F607" t="s">
        <v>8</v>
      </c>
      <c r="H607" s="1">
        <v>33431</v>
      </c>
      <c r="I607" t="s">
        <v>8</v>
      </c>
      <c r="J607" t="s">
        <v>8</v>
      </c>
      <c r="K607" t="s">
        <v>8</v>
      </c>
      <c r="L607" t="s">
        <v>8</v>
      </c>
      <c r="M607" t="s">
        <v>8</v>
      </c>
      <c r="O607" s="1">
        <v>33433</v>
      </c>
      <c r="P607" t="s">
        <v>8</v>
      </c>
      <c r="R607" s="1">
        <v>33433</v>
      </c>
      <c r="S607" t="s">
        <v>8</v>
      </c>
    </row>
    <row r="608" spans="1:19" x14ac:dyDescent="0.25">
      <c r="A608" s="1">
        <v>33438</v>
      </c>
      <c r="B608" t="s">
        <v>8</v>
      </c>
      <c r="C608" t="s">
        <v>8</v>
      </c>
      <c r="D608" t="s">
        <v>8</v>
      </c>
      <c r="E608" t="s">
        <v>8</v>
      </c>
      <c r="F608" t="s">
        <v>8</v>
      </c>
      <c r="H608" s="1">
        <v>33438</v>
      </c>
      <c r="I608" t="s">
        <v>8</v>
      </c>
      <c r="J608" t="s">
        <v>8</v>
      </c>
      <c r="K608" t="s">
        <v>8</v>
      </c>
      <c r="L608" t="s">
        <v>8</v>
      </c>
      <c r="M608" t="s">
        <v>8</v>
      </c>
      <c r="O608" s="1">
        <v>33440</v>
      </c>
      <c r="P608" t="s">
        <v>8</v>
      </c>
      <c r="R608" s="1">
        <v>33440</v>
      </c>
      <c r="S608" t="s">
        <v>8</v>
      </c>
    </row>
    <row r="609" spans="1:19" x14ac:dyDescent="0.25">
      <c r="A609" s="1">
        <v>33445</v>
      </c>
      <c r="B609" t="s">
        <v>8</v>
      </c>
      <c r="C609" t="s">
        <v>8</v>
      </c>
      <c r="D609" t="s">
        <v>8</v>
      </c>
      <c r="E609" t="s">
        <v>8</v>
      </c>
      <c r="F609" t="s">
        <v>8</v>
      </c>
      <c r="H609" s="1">
        <v>33445</v>
      </c>
      <c r="I609" t="s">
        <v>8</v>
      </c>
      <c r="J609" t="s">
        <v>8</v>
      </c>
      <c r="K609" t="s">
        <v>8</v>
      </c>
      <c r="L609" t="s">
        <v>8</v>
      </c>
      <c r="M609" t="s">
        <v>8</v>
      </c>
      <c r="O609" s="1">
        <v>33447</v>
      </c>
      <c r="P609" t="s">
        <v>8</v>
      </c>
      <c r="R609" s="1">
        <v>33447</v>
      </c>
      <c r="S609" t="s">
        <v>8</v>
      </c>
    </row>
    <row r="610" spans="1:19" x14ac:dyDescent="0.25">
      <c r="A610" s="1">
        <v>33452</v>
      </c>
      <c r="B610" t="s">
        <v>8</v>
      </c>
      <c r="C610" t="s">
        <v>8</v>
      </c>
      <c r="D610" t="s">
        <v>8</v>
      </c>
      <c r="E610" t="s">
        <v>8</v>
      </c>
      <c r="F610" t="s">
        <v>8</v>
      </c>
      <c r="H610" s="1">
        <v>33452</v>
      </c>
      <c r="I610" t="s">
        <v>8</v>
      </c>
      <c r="J610" t="s">
        <v>8</v>
      </c>
      <c r="K610" t="s">
        <v>8</v>
      </c>
      <c r="L610" t="s">
        <v>8</v>
      </c>
      <c r="M610" t="s">
        <v>8</v>
      </c>
      <c r="O610" s="1">
        <v>33454</v>
      </c>
      <c r="P610" t="s">
        <v>8</v>
      </c>
      <c r="R610" s="1">
        <v>33454</v>
      </c>
      <c r="S610" t="s">
        <v>8</v>
      </c>
    </row>
    <row r="611" spans="1:19" x14ac:dyDescent="0.25">
      <c r="A611" s="1">
        <v>33459</v>
      </c>
      <c r="B611" t="s">
        <v>8</v>
      </c>
      <c r="C611" t="s">
        <v>8</v>
      </c>
      <c r="D611" t="s">
        <v>8</v>
      </c>
      <c r="E611" t="s">
        <v>8</v>
      </c>
      <c r="F611" t="s">
        <v>8</v>
      </c>
      <c r="H611" s="1">
        <v>33459</v>
      </c>
      <c r="I611" t="s">
        <v>8</v>
      </c>
      <c r="J611" t="s">
        <v>8</v>
      </c>
      <c r="K611" t="s">
        <v>8</v>
      </c>
      <c r="L611" t="s">
        <v>8</v>
      </c>
      <c r="M611" t="s">
        <v>8</v>
      </c>
      <c r="O611" s="1">
        <v>33461</v>
      </c>
      <c r="P611" t="s">
        <v>8</v>
      </c>
      <c r="R611" s="1">
        <v>33461</v>
      </c>
      <c r="S611" t="s">
        <v>8</v>
      </c>
    </row>
    <row r="612" spans="1:19" x14ac:dyDescent="0.25">
      <c r="A612" s="1">
        <v>33466</v>
      </c>
      <c r="B612" t="s">
        <v>8</v>
      </c>
      <c r="C612" t="s">
        <v>8</v>
      </c>
      <c r="D612" t="s">
        <v>8</v>
      </c>
      <c r="E612" t="s">
        <v>8</v>
      </c>
      <c r="F612" t="s">
        <v>8</v>
      </c>
      <c r="H612" s="1">
        <v>33466</v>
      </c>
      <c r="I612" t="s">
        <v>8</v>
      </c>
      <c r="J612" t="s">
        <v>8</v>
      </c>
      <c r="K612" t="s">
        <v>8</v>
      </c>
      <c r="L612" t="s">
        <v>8</v>
      </c>
      <c r="M612" t="s">
        <v>8</v>
      </c>
      <c r="O612" s="1">
        <v>33468</v>
      </c>
      <c r="P612" t="s">
        <v>8</v>
      </c>
      <c r="R612" s="1">
        <v>33468</v>
      </c>
      <c r="S612" t="s">
        <v>8</v>
      </c>
    </row>
    <row r="613" spans="1:19" x14ac:dyDescent="0.25">
      <c r="A613" s="1">
        <v>33473</v>
      </c>
      <c r="B613" t="s">
        <v>8</v>
      </c>
      <c r="C613" t="s">
        <v>8</v>
      </c>
      <c r="D613" t="s">
        <v>8</v>
      </c>
      <c r="E613" t="s">
        <v>8</v>
      </c>
      <c r="F613" t="s">
        <v>8</v>
      </c>
      <c r="H613" s="1">
        <v>33473</v>
      </c>
      <c r="I613" t="s">
        <v>8</v>
      </c>
      <c r="J613" t="s">
        <v>8</v>
      </c>
      <c r="K613" t="s">
        <v>8</v>
      </c>
      <c r="L613" t="s">
        <v>8</v>
      </c>
      <c r="M613" t="s">
        <v>8</v>
      </c>
      <c r="O613" s="1">
        <v>33475</v>
      </c>
      <c r="P613" t="s">
        <v>8</v>
      </c>
      <c r="R613" s="1">
        <v>33475</v>
      </c>
      <c r="S613" t="s">
        <v>8</v>
      </c>
    </row>
    <row r="614" spans="1:19" x14ac:dyDescent="0.25">
      <c r="A614" s="1">
        <v>33480</v>
      </c>
      <c r="B614" t="s">
        <v>8</v>
      </c>
      <c r="C614" t="s">
        <v>8</v>
      </c>
      <c r="D614" t="s">
        <v>8</v>
      </c>
      <c r="E614" t="s">
        <v>8</v>
      </c>
      <c r="F614" t="s">
        <v>8</v>
      </c>
      <c r="H614" s="1">
        <v>33480</v>
      </c>
      <c r="I614" t="s">
        <v>8</v>
      </c>
      <c r="J614" t="s">
        <v>8</v>
      </c>
      <c r="K614" t="s">
        <v>8</v>
      </c>
      <c r="L614" t="s">
        <v>8</v>
      </c>
      <c r="M614" t="s">
        <v>8</v>
      </c>
      <c r="O614" s="1">
        <v>33482</v>
      </c>
      <c r="P614" t="s">
        <v>8</v>
      </c>
      <c r="R614" s="1">
        <v>33482</v>
      </c>
      <c r="S614" t="s">
        <v>8</v>
      </c>
    </row>
    <row r="615" spans="1:19" x14ac:dyDescent="0.25">
      <c r="A615" s="1">
        <v>33487</v>
      </c>
      <c r="B615" t="s">
        <v>8</v>
      </c>
      <c r="C615" t="s">
        <v>8</v>
      </c>
      <c r="D615" t="s">
        <v>8</v>
      </c>
      <c r="E615" t="s">
        <v>8</v>
      </c>
      <c r="F615" t="s">
        <v>8</v>
      </c>
      <c r="H615" s="1">
        <v>33487</v>
      </c>
      <c r="I615" t="s">
        <v>8</v>
      </c>
      <c r="J615" t="s">
        <v>8</v>
      </c>
      <c r="K615" t="s">
        <v>8</v>
      </c>
      <c r="L615" t="s">
        <v>8</v>
      </c>
      <c r="M615" t="s">
        <v>8</v>
      </c>
      <c r="O615" s="1">
        <v>33489</v>
      </c>
      <c r="P615" t="s">
        <v>8</v>
      </c>
      <c r="R615" s="1">
        <v>33489</v>
      </c>
      <c r="S615" t="s">
        <v>8</v>
      </c>
    </row>
    <row r="616" spans="1:19" x14ac:dyDescent="0.25">
      <c r="A616" s="1">
        <v>33494</v>
      </c>
      <c r="B616" t="s">
        <v>8</v>
      </c>
      <c r="C616" t="s">
        <v>8</v>
      </c>
      <c r="D616" t="s">
        <v>8</v>
      </c>
      <c r="E616" t="s">
        <v>8</v>
      </c>
      <c r="F616" t="s">
        <v>8</v>
      </c>
      <c r="H616" s="1">
        <v>33494</v>
      </c>
      <c r="I616" t="s">
        <v>8</v>
      </c>
      <c r="J616" t="s">
        <v>8</v>
      </c>
      <c r="K616" t="s">
        <v>8</v>
      </c>
      <c r="L616" t="s">
        <v>8</v>
      </c>
      <c r="M616" t="s">
        <v>8</v>
      </c>
      <c r="O616" s="1">
        <v>33496</v>
      </c>
      <c r="P616" t="s">
        <v>8</v>
      </c>
      <c r="R616" s="1">
        <v>33496</v>
      </c>
      <c r="S616" t="s">
        <v>8</v>
      </c>
    </row>
    <row r="617" spans="1:19" x14ac:dyDescent="0.25">
      <c r="A617" s="1">
        <v>33501</v>
      </c>
      <c r="B617" t="s">
        <v>8</v>
      </c>
      <c r="C617" t="s">
        <v>8</v>
      </c>
      <c r="D617" t="s">
        <v>8</v>
      </c>
      <c r="E617" t="s">
        <v>8</v>
      </c>
      <c r="F617" t="s">
        <v>8</v>
      </c>
      <c r="H617" s="1">
        <v>33501</v>
      </c>
      <c r="I617" t="s">
        <v>8</v>
      </c>
      <c r="J617" t="s">
        <v>8</v>
      </c>
      <c r="K617" t="s">
        <v>8</v>
      </c>
      <c r="L617" t="s">
        <v>8</v>
      </c>
      <c r="M617" t="s">
        <v>8</v>
      </c>
      <c r="O617" s="1">
        <v>33503</v>
      </c>
      <c r="P617" t="s">
        <v>8</v>
      </c>
      <c r="R617" s="1">
        <v>33503</v>
      </c>
      <c r="S617" t="s">
        <v>8</v>
      </c>
    </row>
    <row r="618" spans="1:19" x14ac:dyDescent="0.25">
      <c r="A618" s="1">
        <v>33508</v>
      </c>
      <c r="B618" t="s">
        <v>8</v>
      </c>
      <c r="C618" t="s">
        <v>8</v>
      </c>
      <c r="D618" t="s">
        <v>8</v>
      </c>
      <c r="E618" t="s">
        <v>8</v>
      </c>
      <c r="F618" t="s">
        <v>8</v>
      </c>
      <c r="H618" s="1">
        <v>33508</v>
      </c>
      <c r="I618" t="s">
        <v>8</v>
      </c>
      <c r="J618" t="s">
        <v>8</v>
      </c>
      <c r="K618" t="s">
        <v>8</v>
      </c>
      <c r="L618" t="s">
        <v>8</v>
      </c>
      <c r="M618" t="s">
        <v>8</v>
      </c>
      <c r="O618" s="1">
        <v>33510</v>
      </c>
      <c r="P618" t="s">
        <v>8</v>
      </c>
      <c r="R618" s="1">
        <v>33510</v>
      </c>
      <c r="S618" t="s">
        <v>8</v>
      </c>
    </row>
    <row r="619" spans="1:19" x14ac:dyDescent="0.25">
      <c r="A619" s="1">
        <v>33515</v>
      </c>
      <c r="B619" t="s">
        <v>8</v>
      </c>
      <c r="C619" t="s">
        <v>8</v>
      </c>
      <c r="D619" t="s">
        <v>8</v>
      </c>
      <c r="E619" t="s">
        <v>8</v>
      </c>
      <c r="F619" t="s">
        <v>8</v>
      </c>
      <c r="H619" s="1">
        <v>33515</v>
      </c>
      <c r="I619" t="s">
        <v>8</v>
      </c>
      <c r="J619" t="s">
        <v>8</v>
      </c>
      <c r="K619" t="s">
        <v>8</v>
      </c>
      <c r="L619" t="s">
        <v>8</v>
      </c>
      <c r="M619" t="s">
        <v>8</v>
      </c>
      <c r="O619" s="1">
        <v>33517</v>
      </c>
      <c r="P619" t="s">
        <v>8</v>
      </c>
      <c r="R619" s="1">
        <v>33517</v>
      </c>
      <c r="S619" t="s">
        <v>8</v>
      </c>
    </row>
    <row r="620" spans="1:19" x14ac:dyDescent="0.25">
      <c r="A620" s="1">
        <v>33522</v>
      </c>
      <c r="B620" t="s">
        <v>8</v>
      </c>
      <c r="C620" t="s">
        <v>8</v>
      </c>
      <c r="D620" t="s">
        <v>8</v>
      </c>
      <c r="E620" t="s">
        <v>8</v>
      </c>
      <c r="F620" t="s">
        <v>8</v>
      </c>
      <c r="H620" s="1">
        <v>33522</v>
      </c>
      <c r="I620" t="s">
        <v>8</v>
      </c>
      <c r="J620" t="s">
        <v>8</v>
      </c>
      <c r="K620" t="s">
        <v>8</v>
      </c>
      <c r="L620" t="s">
        <v>8</v>
      </c>
      <c r="M620" t="s">
        <v>8</v>
      </c>
      <c r="O620" s="1">
        <v>33524</v>
      </c>
      <c r="P620" t="s">
        <v>8</v>
      </c>
      <c r="R620" s="1">
        <v>33524</v>
      </c>
      <c r="S620" t="s">
        <v>8</v>
      </c>
    </row>
    <row r="621" spans="1:19" x14ac:dyDescent="0.25">
      <c r="A621" s="1">
        <v>33529</v>
      </c>
      <c r="B621" t="s">
        <v>8</v>
      </c>
      <c r="C621" t="s">
        <v>8</v>
      </c>
      <c r="D621" t="s">
        <v>8</v>
      </c>
      <c r="E621" t="s">
        <v>8</v>
      </c>
      <c r="F621" t="s">
        <v>8</v>
      </c>
      <c r="H621" s="1">
        <v>33529</v>
      </c>
      <c r="I621" t="s">
        <v>8</v>
      </c>
      <c r="J621" t="s">
        <v>8</v>
      </c>
      <c r="K621" t="s">
        <v>8</v>
      </c>
      <c r="L621" t="s">
        <v>8</v>
      </c>
      <c r="M621" t="s">
        <v>8</v>
      </c>
      <c r="O621" s="1">
        <v>33531</v>
      </c>
      <c r="P621" t="s">
        <v>8</v>
      </c>
      <c r="R621" s="1">
        <v>33531</v>
      </c>
      <c r="S621" t="s">
        <v>8</v>
      </c>
    </row>
    <row r="622" spans="1:19" x14ac:dyDescent="0.25">
      <c r="A622" s="1">
        <v>33536</v>
      </c>
      <c r="B622" t="s">
        <v>8</v>
      </c>
      <c r="C622" t="s">
        <v>8</v>
      </c>
      <c r="D622" t="s">
        <v>8</v>
      </c>
      <c r="E622" t="s">
        <v>8</v>
      </c>
      <c r="F622" t="s">
        <v>8</v>
      </c>
      <c r="H622" s="1">
        <v>33536</v>
      </c>
      <c r="I622" t="s">
        <v>8</v>
      </c>
      <c r="J622" t="s">
        <v>8</v>
      </c>
      <c r="K622" t="s">
        <v>8</v>
      </c>
      <c r="L622" t="s">
        <v>8</v>
      </c>
      <c r="M622" t="s">
        <v>8</v>
      </c>
      <c r="O622" s="1">
        <v>33538</v>
      </c>
      <c r="P622" t="s">
        <v>8</v>
      </c>
      <c r="R622" s="1">
        <v>33538</v>
      </c>
      <c r="S622" t="s">
        <v>8</v>
      </c>
    </row>
    <row r="623" spans="1:19" x14ac:dyDescent="0.25">
      <c r="A623" s="1">
        <v>33543</v>
      </c>
      <c r="B623" t="s">
        <v>8</v>
      </c>
      <c r="C623" t="s">
        <v>8</v>
      </c>
      <c r="D623" t="s">
        <v>8</v>
      </c>
      <c r="E623" t="s">
        <v>8</v>
      </c>
      <c r="F623" t="s">
        <v>8</v>
      </c>
      <c r="H623" s="1">
        <v>33543</v>
      </c>
      <c r="I623" t="s">
        <v>8</v>
      </c>
      <c r="J623" t="s">
        <v>8</v>
      </c>
      <c r="K623" t="s">
        <v>8</v>
      </c>
      <c r="L623" t="s">
        <v>8</v>
      </c>
      <c r="M623" t="s">
        <v>8</v>
      </c>
      <c r="O623" s="1">
        <v>33545</v>
      </c>
      <c r="P623" t="s">
        <v>8</v>
      </c>
      <c r="R623" s="1">
        <v>33545</v>
      </c>
      <c r="S623" t="s">
        <v>8</v>
      </c>
    </row>
    <row r="624" spans="1:19" x14ac:dyDescent="0.25">
      <c r="A624" s="1">
        <v>33550</v>
      </c>
      <c r="B624" t="s">
        <v>8</v>
      </c>
      <c r="C624" t="s">
        <v>8</v>
      </c>
      <c r="D624" t="s">
        <v>8</v>
      </c>
      <c r="E624" t="s">
        <v>8</v>
      </c>
      <c r="F624" t="s">
        <v>8</v>
      </c>
      <c r="H624" s="1">
        <v>33550</v>
      </c>
      <c r="I624" t="s">
        <v>8</v>
      </c>
      <c r="J624" t="s">
        <v>8</v>
      </c>
      <c r="K624" t="s">
        <v>8</v>
      </c>
      <c r="L624" t="s">
        <v>8</v>
      </c>
      <c r="M624" t="s">
        <v>8</v>
      </c>
      <c r="O624" s="1">
        <v>33552</v>
      </c>
      <c r="P624" t="s">
        <v>8</v>
      </c>
      <c r="R624" s="1">
        <v>33552</v>
      </c>
      <c r="S624" t="s">
        <v>8</v>
      </c>
    </row>
    <row r="625" spans="1:19" x14ac:dyDescent="0.25">
      <c r="A625" s="1">
        <v>33557</v>
      </c>
      <c r="B625" t="s">
        <v>8</v>
      </c>
      <c r="C625" t="s">
        <v>8</v>
      </c>
      <c r="D625" t="s">
        <v>8</v>
      </c>
      <c r="E625" t="s">
        <v>8</v>
      </c>
      <c r="F625" t="s">
        <v>8</v>
      </c>
      <c r="H625" s="1">
        <v>33557</v>
      </c>
      <c r="I625" t="s">
        <v>8</v>
      </c>
      <c r="J625" t="s">
        <v>8</v>
      </c>
      <c r="K625" t="s">
        <v>8</v>
      </c>
      <c r="L625" t="s">
        <v>8</v>
      </c>
      <c r="M625" t="s">
        <v>8</v>
      </c>
      <c r="O625" s="1">
        <v>33559</v>
      </c>
      <c r="P625" t="s">
        <v>8</v>
      </c>
      <c r="R625" s="1">
        <v>33559</v>
      </c>
      <c r="S625" t="s">
        <v>8</v>
      </c>
    </row>
    <row r="626" spans="1:19" x14ac:dyDescent="0.25">
      <c r="A626" s="1">
        <v>33564</v>
      </c>
      <c r="B626" t="s">
        <v>8</v>
      </c>
      <c r="C626" t="s">
        <v>8</v>
      </c>
      <c r="D626" t="s">
        <v>8</v>
      </c>
      <c r="E626" t="s">
        <v>8</v>
      </c>
      <c r="F626" t="s">
        <v>8</v>
      </c>
      <c r="H626" s="1">
        <v>33564</v>
      </c>
      <c r="I626" t="s">
        <v>8</v>
      </c>
      <c r="J626" t="s">
        <v>8</v>
      </c>
      <c r="K626" t="s">
        <v>8</v>
      </c>
      <c r="L626" t="s">
        <v>8</v>
      </c>
      <c r="M626" t="s">
        <v>8</v>
      </c>
      <c r="O626" s="1">
        <v>33566</v>
      </c>
      <c r="P626" t="s">
        <v>8</v>
      </c>
      <c r="R626" s="1">
        <v>33566</v>
      </c>
      <c r="S626" t="s">
        <v>8</v>
      </c>
    </row>
    <row r="627" spans="1:19" x14ac:dyDescent="0.25">
      <c r="A627" s="1">
        <v>33571</v>
      </c>
      <c r="B627" t="s">
        <v>8</v>
      </c>
      <c r="C627" t="s">
        <v>8</v>
      </c>
      <c r="D627" t="s">
        <v>8</v>
      </c>
      <c r="E627" t="s">
        <v>8</v>
      </c>
      <c r="F627" t="s">
        <v>8</v>
      </c>
      <c r="H627" s="1">
        <v>33571</v>
      </c>
      <c r="I627" t="s">
        <v>8</v>
      </c>
      <c r="J627" t="s">
        <v>8</v>
      </c>
      <c r="K627" t="s">
        <v>8</v>
      </c>
      <c r="L627" t="s">
        <v>8</v>
      </c>
      <c r="M627" t="s">
        <v>8</v>
      </c>
      <c r="O627" s="1">
        <v>33573</v>
      </c>
      <c r="P627" t="s">
        <v>8</v>
      </c>
      <c r="R627" s="1">
        <v>33573</v>
      </c>
      <c r="S627" t="s">
        <v>8</v>
      </c>
    </row>
    <row r="628" spans="1:19" x14ac:dyDescent="0.25">
      <c r="A628" s="1">
        <v>33578</v>
      </c>
      <c r="B628" t="s">
        <v>8</v>
      </c>
      <c r="C628" t="s">
        <v>8</v>
      </c>
      <c r="D628" t="s">
        <v>8</v>
      </c>
      <c r="E628" t="s">
        <v>8</v>
      </c>
      <c r="F628" t="s">
        <v>8</v>
      </c>
      <c r="H628" s="1">
        <v>33578</v>
      </c>
      <c r="I628" t="s">
        <v>8</v>
      </c>
      <c r="J628" t="s">
        <v>8</v>
      </c>
      <c r="K628" t="s">
        <v>8</v>
      </c>
      <c r="L628" t="s">
        <v>8</v>
      </c>
      <c r="M628" t="s">
        <v>8</v>
      </c>
      <c r="O628" s="1">
        <v>33580</v>
      </c>
      <c r="P628" t="s">
        <v>8</v>
      </c>
      <c r="R628" s="1">
        <v>33580</v>
      </c>
      <c r="S628" t="s">
        <v>8</v>
      </c>
    </row>
    <row r="629" spans="1:19" x14ac:dyDescent="0.25">
      <c r="A629" s="1">
        <v>33585</v>
      </c>
      <c r="B629" t="s">
        <v>8</v>
      </c>
      <c r="C629" t="s">
        <v>8</v>
      </c>
      <c r="D629" t="s">
        <v>8</v>
      </c>
      <c r="E629" t="s">
        <v>8</v>
      </c>
      <c r="F629" t="s">
        <v>8</v>
      </c>
      <c r="H629" s="1">
        <v>33585</v>
      </c>
      <c r="I629" t="s">
        <v>8</v>
      </c>
      <c r="J629" t="s">
        <v>8</v>
      </c>
      <c r="K629" t="s">
        <v>8</v>
      </c>
      <c r="L629" t="s">
        <v>8</v>
      </c>
      <c r="M629" t="s">
        <v>8</v>
      </c>
      <c r="O629" s="1">
        <v>33587</v>
      </c>
      <c r="P629" t="s">
        <v>8</v>
      </c>
      <c r="R629" s="1">
        <v>33587</v>
      </c>
      <c r="S629" t="s">
        <v>8</v>
      </c>
    </row>
    <row r="630" spans="1:19" x14ac:dyDescent="0.25">
      <c r="A630" s="1">
        <v>33592</v>
      </c>
      <c r="B630" t="s">
        <v>8</v>
      </c>
      <c r="C630" t="s">
        <v>8</v>
      </c>
      <c r="D630" t="s">
        <v>8</v>
      </c>
      <c r="E630" t="s">
        <v>8</v>
      </c>
      <c r="F630" t="s">
        <v>8</v>
      </c>
      <c r="H630" s="1">
        <v>33592</v>
      </c>
      <c r="I630" t="s">
        <v>8</v>
      </c>
      <c r="J630" t="s">
        <v>8</v>
      </c>
      <c r="K630" t="s">
        <v>8</v>
      </c>
      <c r="L630" t="s">
        <v>8</v>
      </c>
      <c r="M630" t="s">
        <v>8</v>
      </c>
      <c r="O630" s="1">
        <v>33594</v>
      </c>
      <c r="P630" t="s">
        <v>8</v>
      </c>
      <c r="R630" s="1">
        <v>33594</v>
      </c>
      <c r="S630" t="s">
        <v>8</v>
      </c>
    </row>
    <row r="631" spans="1:19" x14ac:dyDescent="0.25">
      <c r="A631" s="1">
        <v>33599</v>
      </c>
      <c r="B631" t="s">
        <v>8</v>
      </c>
      <c r="C631" t="s">
        <v>8</v>
      </c>
      <c r="D631" t="s">
        <v>8</v>
      </c>
      <c r="E631" t="s">
        <v>8</v>
      </c>
      <c r="F631" t="s">
        <v>8</v>
      </c>
      <c r="H631" s="1">
        <v>33599</v>
      </c>
      <c r="I631" t="s">
        <v>8</v>
      </c>
      <c r="J631" t="s">
        <v>8</v>
      </c>
      <c r="K631" t="s">
        <v>8</v>
      </c>
      <c r="L631" t="s">
        <v>8</v>
      </c>
      <c r="M631" t="s">
        <v>8</v>
      </c>
      <c r="O631" s="1">
        <v>33601</v>
      </c>
      <c r="P631" t="s">
        <v>8</v>
      </c>
      <c r="R631" s="1">
        <v>33601</v>
      </c>
      <c r="S631" t="s">
        <v>8</v>
      </c>
    </row>
    <row r="632" spans="1:19" x14ac:dyDescent="0.25">
      <c r="A632" s="1">
        <v>33606</v>
      </c>
      <c r="B632" t="s">
        <v>8</v>
      </c>
      <c r="C632">
        <v>9.8699999999999992</v>
      </c>
      <c r="D632">
        <v>10.114000000000001</v>
      </c>
      <c r="E632" t="s">
        <v>8</v>
      </c>
      <c r="F632">
        <v>9.8699999999999992</v>
      </c>
      <c r="H632" s="1">
        <v>33606</v>
      </c>
      <c r="I632" t="s">
        <v>8</v>
      </c>
      <c r="J632" t="s">
        <v>8</v>
      </c>
      <c r="K632" t="s">
        <v>8</v>
      </c>
      <c r="L632" t="s">
        <v>8</v>
      </c>
      <c r="M632" t="s">
        <v>8</v>
      </c>
      <c r="O632" s="1">
        <v>33608</v>
      </c>
      <c r="P632" t="s">
        <v>8</v>
      </c>
      <c r="R632" s="1">
        <v>33608</v>
      </c>
      <c r="S632" t="s">
        <v>8</v>
      </c>
    </row>
    <row r="633" spans="1:19" x14ac:dyDescent="0.25">
      <c r="A633" s="1">
        <v>33613</v>
      </c>
      <c r="B633" t="s">
        <v>8</v>
      </c>
      <c r="C633">
        <v>9.84</v>
      </c>
      <c r="D633">
        <v>10.082000000000001</v>
      </c>
      <c r="E633" t="s">
        <v>8</v>
      </c>
      <c r="F633">
        <v>9.84</v>
      </c>
      <c r="H633" s="1">
        <v>33613</v>
      </c>
      <c r="I633" t="s">
        <v>8</v>
      </c>
      <c r="J633" t="s">
        <v>8</v>
      </c>
      <c r="K633" t="s">
        <v>8</v>
      </c>
      <c r="L633" t="s">
        <v>8</v>
      </c>
      <c r="M633" t="s">
        <v>8</v>
      </c>
      <c r="O633" s="1">
        <v>33615</v>
      </c>
      <c r="P633" t="s">
        <v>8</v>
      </c>
      <c r="R633" s="1">
        <v>33615</v>
      </c>
      <c r="S633" t="s">
        <v>8</v>
      </c>
    </row>
    <row r="634" spans="1:19" x14ac:dyDescent="0.25">
      <c r="A634" s="1">
        <v>33620</v>
      </c>
      <c r="B634" t="s">
        <v>8</v>
      </c>
      <c r="C634">
        <v>9.6999999999999993</v>
      </c>
      <c r="D634">
        <v>9.9350000000000005</v>
      </c>
      <c r="E634" t="s">
        <v>8</v>
      </c>
      <c r="F634">
        <v>9.6999999999999993</v>
      </c>
      <c r="H634" s="1">
        <v>33620</v>
      </c>
      <c r="I634" t="s">
        <v>8</v>
      </c>
      <c r="J634" t="s">
        <v>8</v>
      </c>
      <c r="K634" t="s">
        <v>8</v>
      </c>
      <c r="L634" t="s">
        <v>8</v>
      </c>
      <c r="M634" t="s">
        <v>8</v>
      </c>
      <c r="O634" s="1">
        <v>33622</v>
      </c>
      <c r="P634" t="s">
        <v>8</v>
      </c>
      <c r="R634" s="1">
        <v>33622</v>
      </c>
      <c r="S634" t="s">
        <v>8</v>
      </c>
    </row>
    <row r="635" spans="1:19" x14ac:dyDescent="0.25">
      <c r="A635" s="1">
        <v>33627</v>
      </c>
      <c r="B635" t="s">
        <v>8</v>
      </c>
      <c r="C635">
        <v>9.6300000000000008</v>
      </c>
      <c r="D635">
        <v>9.8620000000000001</v>
      </c>
      <c r="E635" t="s">
        <v>8</v>
      </c>
      <c r="F635">
        <v>9.6300000000000008</v>
      </c>
      <c r="H635" s="1">
        <v>33627</v>
      </c>
      <c r="I635" t="s">
        <v>8</v>
      </c>
      <c r="J635" t="s">
        <v>8</v>
      </c>
      <c r="K635" t="s">
        <v>8</v>
      </c>
      <c r="L635" t="s">
        <v>8</v>
      </c>
      <c r="M635" t="s">
        <v>8</v>
      </c>
      <c r="O635" s="1">
        <v>33629</v>
      </c>
      <c r="P635" t="s">
        <v>8</v>
      </c>
      <c r="R635" s="1">
        <v>33629</v>
      </c>
      <c r="S635" t="s">
        <v>8</v>
      </c>
    </row>
    <row r="636" spans="1:19" x14ac:dyDescent="0.25">
      <c r="A636" s="1">
        <v>33634</v>
      </c>
      <c r="B636" t="s">
        <v>8</v>
      </c>
      <c r="C636">
        <v>9.59</v>
      </c>
      <c r="D636">
        <v>9.82</v>
      </c>
      <c r="E636" t="s">
        <v>8</v>
      </c>
      <c r="F636">
        <v>9.59</v>
      </c>
      <c r="H636" s="1">
        <v>33634</v>
      </c>
      <c r="I636" t="s">
        <v>8</v>
      </c>
      <c r="J636" t="s">
        <v>8</v>
      </c>
      <c r="K636" t="s">
        <v>8</v>
      </c>
      <c r="L636" t="s">
        <v>8</v>
      </c>
      <c r="M636" t="s">
        <v>8</v>
      </c>
      <c r="O636" s="1">
        <v>33636</v>
      </c>
      <c r="P636" t="s">
        <v>8</v>
      </c>
      <c r="R636" s="1">
        <v>33636</v>
      </c>
      <c r="S636" t="s">
        <v>8</v>
      </c>
    </row>
    <row r="637" spans="1:19" x14ac:dyDescent="0.25">
      <c r="A637" s="1">
        <v>33641</v>
      </c>
      <c r="B637" t="s">
        <v>8</v>
      </c>
      <c r="C637">
        <v>9.5299999999999994</v>
      </c>
      <c r="D637">
        <v>9.7569999999999997</v>
      </c>
      <c r="E637" t="s">
        <v>8</v>
      </c>
      <c r="F637">
        <v>9.5299999999999994</v>
      </c>
      <c r="H637" s="1">
        <v>33641</v>
      </c>
      <c r="I637" t="s">
        <v>8</v>
      </c>
      <c r="J637" t="s">
        <v>8</v>
      </c>
      <c r="K637" t="s">
        <v>8</v>
      </c>
      <c r="L637" t="s">
        <v>8</v>
      </c>
      <c r="M637" t="s">
        <v>8</v>
      </c>
      <c r="O637" s="1">
        <v>33643</v>
      </c>
      <c r="P637" t="s">
        <v>8</v>
      </c>
      <c r="R637" s="1">
        <v>33643</v>
      </c>
      <c r="S637" t="s">
        <v>8</v>
      </c>
    </row>
    <row r="638" spans="1:19" x14ac:dyDescent="0.25">
      <c r="A638" s="1">
        <v>33648</v>
      </c>
      <c r="B638" t="s">
        <v>8</v>
      </c>
      <c r="C638">
        <v>9.49</v>
      </c>
      <c r="D638">
        <v>9.7149999999999999</v>
      </c>
      <c r="E638" t="s">
        <v>8</v>
      </c>
      <c r="F638">
        <v>9.49</v>
      </c>
      <c r="H638" s="1">
        <v>33648</v>
      </c>
      <c r="I638" t="s">
        <v>8</v>
      </c>
      <c r="J638" t="s">
        <v>8</v>
      </c>
      <c r="K638" t="s">
        <v>8</v>
      </c>
      <c r="L638" t="s">
        <v>8</v>
      </c>
      <c r="M638" t="s">
        <v>8</v>
      </c>
      <c r="O638" s="1">
        <v>33650</v>
      </c>
      <c r="P638" t="s">
        <v>8</v>
      </c>
      <c r="R638" s="1">
        <v>33650</v>
      </c>
      <c r="S638" t="s">
        <v>8</v>
      </c>
    </row>
    <row r="639" spans="1:19" x14ac:dyDescent="0.25">
      <c r="A639" s="1">
        <v>33655</v>
      </c>
      <c r="B639" t="s">
        <v>8</v>
      </c>
      <c r="C639">
        <v>9.5</v>
      </c>
      <c r="D639">
        <v>9.7259999999999991</v>
      </c>
      <c r="E639" t="s">
        <v>8</v>
      </c>
      <c r="F639">
        <v>9.5</v>
      </c>
      <c r="H639" s="1">
        <v>33655</v>
      </c>
      <c r="I639" t="s">
        <v>8</v>
      </c>
      <c r="J639" t="s">
        <v>8</v>
      </c>
      <c r="K639" t="s">
        <v>8</v>
      </c>
      <c r="L639" t="s">
        <v>8</v>
      </c>
      <c r="M639" t="s">
        <v>8</v>
      </c>
      <c r="O639" s="1">
        <v>33657</v>
      </c>
      <c r="P639" t="s">
        <v>8</v>
      </c>
      <c r="R639" s="1">
        <v>33657</v>
      </c>
      <c r="S639" t="s">
        <v>8</v>
      </c>
    </row>
    <row r="640" spans="1:19" x14ac:dyDescent="0.25">
      <c r="A640" s="1">
        <v>33662</v>
      </c>
      <c r="B640" t="s">
        <v>8</v>
      </c>
      <c r="C640">
        <v>9.4600000000000009</v>
      </c>
      <c r="D640">
        <v>9.6839999999999993</v>
      </c>
      <c r="E640" t="s">
        <v>8</v>
      </c>
      <c r="F640">
        <v>9.4600000000000009</v>
      </c>
      <c r="H640" s="1">
        <v>33662</v>
      </c>
      <c r="I640" t="s">
        <v>8</v>
      </c>
      <c r="J640" t="s">
        <v>8</v>
      </c>
      <c r="K640" t="s">
        <v>8</v>
      </c>
      <c r="L640" t="s">
        <v>8</v>
      </c>
      <c r="M640" t="s">
        <v>8</v>
      </c>
      <c r="O640" s="1">
        <v>33664</v>
      </c>
      <c r="P640" t="s">
        <v>8</v>
      </c>
      <c r="R640" s="1">
        <v>33664</v>
      </c>
      <c r="S640" t="s">
        <v>8</v>
      </c>
    </row>
    <row r="641" spans="1:19" x14ac:dyDescent="0.25">
      <c r="A641" s="1">
        <v>33669</v>
      </c>
      <c r="B641" t="s">
        <v>8</v>
      </c>
      <c r="C641">
        <v>9.67</v>
      </c>
      <c r="D641">
        <v>9.9039999999999999</v>
      </c>
      <c r="E641" t="s">
        <v>8</v>
      </c>
      <c r="F641">
        <v>9.67</v>
      </c>
      <c r="H641" s="1">
        <v>33669</v>
      </c>
      <c r="I641" t="s">
        <v>8</v>
      </c>
      <c r="J641" t="s">
        <v>8</v>
      </c>
      <c r="K641" t="s">
        <v>8</v>
      </c>
      <c r="L641" t="s">
        <v>8</v>
      </c>
      <c r="M641" t="s">
        <v>8</v>
      </c>
      <c r="O641" s="1">
        <v>33671</v>
      </c>
      <c r="P641" t="s">
        <v>8</v>
      </c>
      <c r="R641" s="1">
        <v>33671</v>
      </c>
      <c r="S641" t="s">
        <v>8</v>
      </c>
    </row>
    <row r="642" spans="1:19" x14ac:dyDescent="0.25">
      <c r="A642" s="1">
        <v>33676</v>
      </c>
      <c r="B642" t="s">
        <v>8</v>
      </c>
      <c r="C642">
        <v>10.039999999999999</v>
      </c>
      <c r="D642">
        <v>10.292</v>
      </c>
      <c r="E642" t="s">
        <v>8</v>
      </c>
      <c r="F642">
        <v>10.039999999999999</v>
      </c>
      <c r="H642" s="1">
        <v>33676</v>
      </c>
      <c r="I642" t="s">
        <v>8</v>
      </c>
      <c r="J642" t="s">
        <v>8</v>
      </c>
      <c r="K642" t="s">
        <v>8</v>
      </c>
      <c r="L642" t="s">
        <v>8</v>
      </c>
      <c r="M642" t="s">
        <v>8</v>
      </c>
      <c r="O642" s="1">
        <v>33678</v>
      </c>
      <c r="P642" t="s">
        <v>8</v>
      </c>
      <c r="R642" s="1">
        <v>33678</v>
      </c>
      <c r="S642" t="s">
        <v>8</v>
      </c>
    </row>
    <row r="643" spans="1:19" x14ac:dyDescent="0.25">
      <c r="A643" s="1">
        <v>33683</v>
      </c>
      <c r="B643" t="s">
        <v>8</v>
      </c>
      <c r="C643">
        <v>10.11</v>
      </c>
      <c r="D643">
        <v>10.366</v>
      </c>
      <c r="E643" t="s">
        <v>8</v>
      </c>
      <c r="F643">
        <v>10.11</v>
      </c>
      <c r="H643" s="1">
        <v>33683</v>
      </c>
      <c r="I643" t="s">
        <v>8</v>
      </c>
      <c r="J643" t="s">
        <v>8</v>
      </c>
      <c r="K643" t="s">
        <v>8</v>
      </c>
      <c r="L643" t="s">
        <v>8</v>
      </c>
      <c r="M643" t="s">
        <v>8</v>
      </c>
      <c r="O643" s="1">
        <v>33685</v>
      </c>
      <c r="P643" t="s">
        <v>8</v>
      </c>
      <c r="R643" s="1">
        <v>33685</v>
      </c>
      <c r="S643" t="s">
        <v>8</v>
      </c>
    </row>
    <row r="644" spans="1:19" x14ac:dyDescent="0.25">
      <c r="A644" s="1">
        <v>33690</v>
      </c>
      <c r="B644" t="s">
        <v>8</v>
      </c>
      <c r="C644">
        <v>10.23</v>
      </c>
      <c r="D644">
        <v>10.492000000000001</v>
      </c>
      <c r="E644" t="s">
        <v>8</v>
      </c>
      <c r="F644">
        <v>10.23</v>
      </c>
      <c r="H644" s="1">
        <v>33690</v>
      </c>
      <c r="I644" t="s">
        <v>8</v>
      </c>
      <c r="J644" t="s">
        <v>8</v>
      </c>
      <c r="K644" t="s">
        <v>8</v>
      </c>
      <c r="L644" t="s">
        <v>8</v>
      </c>
      <c r="M644" t="s">
        <v>8</v>
      </c>
      <c r="O644" s="1">
        <v>33692</v>
      </c>
      <c r="P644" t="s">
        <v>8</v>
      </c>
      <c r="R644" s="1">
        <v>33692</v>
      </c>
      <c r="S644" t="s">
        <v>8</v>
      </c>
    </row>
    <row r="645" spans="1:19" x14ac:dyDescent="0.25">
      <c r="A645" s="1">
        <v>33697</v>
      </c>
      <c r="B645" t="s">
        <v>8</v>
      </c>
      <c r="C645">
        <v>10.5</v>
      </c>
      <c r="D645">
        <v>10.776</v>
      </c>
      <c r="E645" t="s">
        <v>8</v>
      </c>
      <c r="F645">
        <v>10.5</v>
      </c>
      <c r="H645" s="1">
        <v>33697</v>
      </c>
      <c r="I645" t="s">
        <v>8</v>
      </c>
      <c r="J645" t="s">
        <v>8</v>
      </c>
      <c r="K645" t="s">
        <v>8</v>
      </c>
      <c r="L645" t="s">
        <v>8</v>
      </c>
      <c r="M645" t="s">
        <v>8</v>
      </c>
      <c r="O645" s="1">
        <v>33699</v>
      </c>
      <c r="P645" t="s">
        <v>8</v>
      </c>
      <c r="R645" s="1">
        <v>33699</v>
      </c>
      <c r="S645" t="s">
        <v>8</v>
      </c>
    </row>
    <row r="646" spans="1:19" x14ac:dyDescent="0.25">
      <c r="A646" s="1">
        <v>33704</v>
      </c>
      <c r="B646" t="s">
        <v>8</v>
      </c>
      <c r="C646">
        <v>9.5500000000000007</v>
      </c>
      <c r="D646">
        <v>9.7780000000000005</v>
      </c>
      <c r="E646" t="s">
        <v>8</v>
      </c>
      <c r="F646">
        <v>9.5500000000000007</v>
      </c>
      <c r="H646" s="1">
        <v>33704</v>
      </c>
      <c r="I646" t="s">
        <v>8</v>
      </c>
      <c r="J646" t="s">
        <v>8</v>
      </c>
      <c r="K646" t="s">
        <v>8</v>
      </c>
      <c r="L646" t="s">
        <v>8</v>
      </c>
      <c r="M646" t="s">
        <v>8</v>
      </c>
      <c r="O646" s="1">
        <v>33706</v>
      </c>
      <c r="P646" t="s">
        <v>8</v>
      </c>
      <c r="R646" s="1">
        <v>33706</v>
      </c>
      <c r="S646" t="s">
        <v>8</v>
      </c>
    </row>
    <row r="647" spans="1:19" x14ac:dyDescent="0.25">
      <c r="A647" s="1">
        <v>33711</v>
      </c>
      <c r="B647" t="s">
        <v>8</v>
      </c>
      <c r="C647">
        <v>9.42</v>
      </c>
      <c r="D647">
        <v>9.6419999999999995</v>
      </c>
      <c r="E647" t="s">
        <v>8</v>
      </c>
      <c r="F647">
        <v>9.42</v>
      </c>
      <c r="H647" s="1">
        <v>33711</v>
      </c>
      <c r="I647" t="s">
        <v>8</v>
      </c>
      <c r="J647" t="s">
        <v>8</v>
      </c>
      <c r="K647" t="s">
        <v>8</v>
      </c>
      <c r="L647" t="s">
        <v>8</v>
      </c>
      <c r="M647" t="s">
        <v>8</v>
      </c>
      <c r="O647" s="1">
        <v>33713</v>
      </c>
      <c r="P647" t="s">
        <v>8</v>
      </c>
      <c r="R647" s="1">
        <v>33713</v>
      </c>
      <c r="S647" t="s">
        <v>8</v>
      </c>
    </row>
    <row r="648" spans="1:19" x14ac:dyDescent="0.25">
      <c r="A648" s="1">
        <v>33718</v>
      </c>
      <c r="B648" t="s">
        <v>8</v>
      </c>
      <c r="C648">
        <v>9.5399999999999991</v>
      </c>
      <c r="D648">
        <v>9.7680000000000007</v>
      </c>
      <c r="E648" t="s">
        <v>8</v>
      </c>
      <c r="F648">
        <v>9.5399999999999991</v>
      </c>
      <c r="H648" s="1">
        <v>33718</v>
      </c>
      <c r="I648" t="s">
        <v>8</v>
      </c>
      <c r="J648" t="s">
        <v>8</v>
      </c>
      <c r="K648" t="s">
        <v>8</v>
      </c>
      <c r="L648" t="s">
        <v>8</v>
      </c>
      <c r="M648" t="s">
        <v>8</v>
      </c>
      <c r="O648" s="1">
        <v>33720</v>
      </c>
      <c r="P648" t="s">
        <v>8</v>
      </c>
      <c r="R648" s="1">
        <v>33720</v>
      </c>
      <c r="S648" t="s">
        <v>8</v>
      </c>
    </row>
    <row r="649" spans="1:19" x14ac:dyDescent="0.25">
      <c r="A649" s="1">
        <v>33725</v>
      </c>
      <c r="B649" t="s">
        <v>8</v>
      </c>
      <c r="C649">
        <v>9.39</v>
      </c>
      <c r="D649">
        <v>9.61</v>
      </c>
      <c r="E649" t="s">
        <v>8</v>
      </c>
      <c r="F649">
        <v>9.39</v>
      </c>
      <c r="H649" s="1">
        <v>33725</v>
      </c>
      <c r="I649" t="s">
        <v>8</v>
      </c>
      <c r="J649" t="s">
        <v>8</v>
      </c>
      <c r="K649" t="s">
        <v>8</v>
      </c>
      <c r="L649" t="s">
        <v>8</v>
      </c>
      <c r="M649" t="s">
        <v>8</v>
      </c>
      <c r="O649" s="1">
        <v>33727</v>
      </c>
      <c r="P649" t="s">
        <v>8</v>
      </c>
      <c r="R649" s="1">
        <v>33727</v>
      </c>
      <c r="S649" t="s">
        <v>8</v>
      </c>
    </row>
    <row r="650" spans="1:19" x14ac:dyDescent="0.25">
      <c r="A650" s="1">
        <v>33732</v>
      </c>
      <c r="B650" t="s">
        <v>8</v>
      </c>
      <c r="C650">
        <v>9.39</v>
      </c>
      <c r="D650">
        <v>9.61</v>
      </c>
      <c r="E650" t="s">
        <v>8</v>
      </c>
      <c r="F650">
        <v>9.39</v>
      </c>
      <c r="H650" s="1">
        <v>33732</v>
      </c>
      <c r="I650" t="s">
        <v>8</v>
      </c>
      <c r="J650" t="s">
        <v>8</v>
      </c>
      <c r="K650" t="s">
        <v>8</v>
      </c>
      <c r="L650" t="s">
        <v>8</v>
      </c>
      <c r="M650" t="s">
        <v>8</v>
      </c>
      <c r="O650" s="1">
        <v>33734</v>
      </c>
      <c r="P650" t="s">
        <v>8</v>
      </c>
      <c r="R650" s="1">
        <v>33734</v>
      </c>
      <c r="S650" t="s">
        <v>8</v>
      </c>
    </row>
    <row r="651" spans="1:19" x14ac:dyDescent="0.25">
      <c r="A651" s="1">
        <v>33739</v>
      </c>
      <c r="B651" t="s">
        <v>8</v>
      </c>
      <c r="C651">
        <v>9.2799999999999994</v>
      </c>
      <c r="D651">
        <v>9.4949999999999992</v>
      </c>
      <c r="E651" t="s">
        <v>8</v>
      </c>
      <c r="F651">
        <v>9.2799999999999994</v>
      </c>
      <c r="H651" s="1">
        <v>33739</v>
      </c>
      <c r="I651" t="s">
        <v>8</v>
      </c>
      <c r="J651" t="s">
        <v>8</v>
      </c>
      <c r="K651" t="s">
        <v>8</v>
      </c>
      <c r="L651" t="s">
        <v>8</v>
      </c>
      <c r="M651" t="s">
        <v>8</v>
      </c>
      <c r="O651" s="1">
        <v>33741</v>
      </c>
      <c r="P651" t="s">
        <v>8</v>
      </c>
      <c r="R651" s="1">
        <v>33741</v>
      </c>
      <c r="S651" t="s">
        <v>8</v>
      </c>
    </row>
    <row r="652" spans="1:19" x14ac:dyDescent="0.25">
      <c r="A652" s="1">
        <v>33746</v>
      </c>
      <c r="B652" t="s">
        <v>8</v>
      </c>
      <c r="C652">
        <v>9.1999999999999993</v>
      </c>
      <c r="D652">
        <v>9.4120000000000008</v>
      </c>
      <c r="E652" t="s">
        <v>8</v>
      </c>
      <c r="F652">
        <v>9.1999999999999993</v>
      </c>
      <c r="H652" s="1">
        <v>33746</v>
      </c>
      <c r="I652" t="s">
        <v>8</v>
      </c>
      <c r="J652" t="s">
        <v>8</v>
      </c>
      <c r="K652" t="s">
        <v>8</v>
      </c>
      <c r="L652" t="s">
        <v>8</v>
      </c>
      <c r="M652" t="s">
        <v>8</v>
      </c>
      <c r="O652" s="1">
        <v>33748</v>
      </c>
      <c r="P652" t="s">
        <v>8</v>
      </c>
      <c r="R652" s="1">
        <v>33748</v>
      </c>
      <c r="S652" t="s">
        <v>8</v>
      </c>
    </row>
    <row r="653" spans="1:19" x14ac:dyDescent="0.25">
      <c r="A653" s="1">
        <v>33753</v>
      </c>
      <c r="B653" t="s">
        <v>8</v>
      </c>
      <c r="C653">
        <v>9.18</v>
      </c>
      <c r="D653">
        <v>9.391</v>
      </c>
      <c r="E653" t="s">
        <v>8</v>
      </c>
      <c r="F653">
        <v>9.18</v>
      </c>
      <c r="H653" s="1">
        <v>33753</v>
      </c>
      <c r="I653" t="s">
        <v>8</v>
      </c>
      <c r="J653" t="s">
        <v>8</v>
      </c>
      <c r="K653" t="s">
        <v>8</v>
      </c>
      <c r="L653" t="s">
        <v>8</v>
      </c>
      <c r="M653" t="s">
        <v>8</v>
      </c>
      <c r="O653" s="1">
        <v>33755</v>
      </c>
      <c r="P653" t="s">
        <v>8</v>
      </c>
      <c r="R653" s="1">
        <v>33755</v>
      </c>
      <c r="S653" t="s">
        <v>8</v>
      </c>
    </row>
    <row r="654" spans="1:19" x14ac:dyDescent="0.25">
      <c r="A654" s="1">
        <v>33760</v>
      </c>
      <c r="B654" t="s">
        <v>8</v>
      </c>
      <c r="C654">
        <v>9.31</v>
      </c>
      <c r="D654">
        <v>9.5269999999999992</v>
      </c>
      <c r="E654" t="s">
        <v>8</v>
      </c>
      <c r="F654">
        <v>9.31</v>
      </c>
      <c r="H654" s="1">
        <v>33760</v>
      </c>
      <c r="I654" t="s">
        <v>8</v>
      </c>
      <c r="J654" t="s">
        <v>8</v>
      </c>
      <c r="K654" t="s">
        <v>8</v>
      </c>
      <c r="L654" t="s">
        <v>8</v>
      </c>
      <c r="M654" t="s">
        <v>8</v>
      </c>
      <c r="O654" s="1">
        <v>33762</v>
      </c>
      <c r="P654" t="s">
        <v>8</v>
      </c>
      <c r="R654" s="1">
        <v>33762</v>
      </c>
      <c r="S654" t="s">
        <v>8</v>
      </c>
    </row>
    <row r="655" spans="1:19" x14ac:dyDescent="0.25">
      <c r="A655" s="1">
        <v>33767</v>
      </c>
      <c r="B655" t="s">
        <v>8</v>
      </c>
      <c r="C655">
        <v>9.26</v>
      </c>
      <c r="D655">
        <v>9.4740000000000002</v>
      </c>
      <c r="E655" t="s">
        <v>8</v>
      </c>
      <c r="F655">
        <v>9.26</v>
      </c>
      <c r="H655" s="1">
        <v>33767</v>
      </c>
      <c r="I655" t="s">
        <v>8</v>
      </c>
      <c r="J655" t="s">
        <v>8</v>
      </c>
      <c r="K655" t="s">
        <v>8</v>
      </c>
      <c r="L655" t="s">
        <v>8</v>
      </c>
      <c r="M655" t="s">
        <v>8</v>
      </c>
      <c r="O655" s="1">
        <v>33769</v>
      </c>
      <c r="P655" t="s">
        <v>8</v>
      </c>
      <c r="R655" s="1">
        <v>33769</v>
      </c>
      <c r="S655" t="s">
        <v>8</v>
      </c>
    </row>
    <row r="656" spans="1:19" x14ac:dyDescent="0.25">
      <c r="A656" s="1">
        <v>33774</v>
      </c>
      <c r="B656" t="s">
        <v>8</v>
      </c>
      <c r="C656">
        <v>9.2200000000000006</v>
      </c>
      <c r="D656">
        <v>9.4329999999999998</v>
      </c>
      <c r="E656" t="s">
        <v>8</v>
      </c>
      <c r="F656">
        <v>9.2200000000000006</v>
      </c>
      <c r="H656" s="1">
        <v>33774</v>
      </c>
      <c r="I656" t="s">
        <v>8</v>
      </c>
      <c r="J656" t="s">
        <v>8</v>
      </c>
      <c r="K656" t="s">
        <v>8</v>
      </c>
      <c r="L656" t="s">
        <v>8</v>
      </c>
      <c r="M656" t="s">
        <v>8</v>
      </c>
      <c r="O656" s="1">
        <v>33776</v>
      </c>
      <c r="P656" t="s">
        <v>8</v>
      </c>
      <c r="R656" s="1">
        <v>33776</v>
      </c>
      <c r="S656" t="s">
        <v>8</v>
      </c>
    </row>
    <row r="657" spans="1:19" x14ac:dyDescent="0.25">
      <c r="A657" s="1">
        <v>33781</v>
      </c>
      <c r="B657" t="s">
        <v>8</v>
      </c>
      <c r="C657">
        <v>9.2100000000000009</v>
      </c>
      <c r="D657">
        <v>9.4220000000000006</v>
      </c>
      <c r="E657" t="s">
        <v>8</v>
      </c>
      <c r="F657">
        <v>9.2100000000000009</v>
      </c>
      <c r="H657" s="1">
        <v>33781</v>
      </c>
      <c r="I657" t="s">
        <v>8</v>
      </c>
      <c r="J657" t="s">
        <v>8</v>
      </c>
      <c r="K657" t="s">
        <v>8</v>
      </c>
      <c r="L657" t="s">
        <v>8</v>
      </c>
      <c r="M657" t="s">
        <v>8</v>
      </c>
      <c r="O657" s="1">
        <v>33783</v>
      </c>
      <c r="P657" t="s">
        <v>8</v>
      </c>
      <c r="R657" s="1">
        <v>33783</v>
      </c>
      <c r="S657" t="s">
        <v>8</v>
      </c>
    </row>
    <row r="658" spans="1:19" x14ac:dyDescent="0.25">
      <c r="A658" s="1">
        <v>33788</v>
      </c>
      <c r="B658" t="s">
        <v>8</v>
      </c>
      <c r="C658">
        <v>9.0500000000000007</v>
      </c>
      <c r="D658">
        <v>9.2550000000000008</v>
      </c>
      <c r="E658" t="s">
        <v>8</v>
      </c>
      <c r="F658">
        <v>9.0500000000000007</v>
      </c>
      <c r="H658" s="1">
        <v>33788</v>
      </c>
      <c r="I658" t="s">
        <v>8</v>
      </c>
      <c r="J658" t="s">
        <v>8</v>
      </c>
      <c r="K658" t="s">
        <v>8</v>
      </c>
      <c r="L658" t="s">
        <v>8</v>
      </c>
      <c r="M658" t="s">
        <v>8</v>
      </c>
      <c r="O658" s="1">
        <v>33790</v>
      </c>
      <c r="P658" t="s">
        <v>8</v>
      </c>
      <c r="R658" s="1">
        <v>33790</v>
      </c>
      <c r="S658" t="s">
        <v>8</v>
      </c>
    </row>
    <row r="659" spans="1:19" x14ac:dyDescent="0.25">
      <c r="A659" s="1">
        <v>33795</v>
      </c>
      <c r="B659" t="s">
        <v>8</v>
      </c>
      <c r="C659">
        <v>9.19</v>
      </c>
      <c r="D659">
        <v>9.4009999999999998</v>
      </c>
      <c r="E659" t="s">
        <v>8</v>
      </c>
      <c r="F659">
        <v>9.19</v>
      </c>
      <c r="H659" s="1">
        <v>33795</v>
      </c>
      <c r="I659" t="s">
        <v>8</v>
      </c>
      <c r="J659" t="s">
        <v>8</v>
      </c>
      <c r="K659" t="s">
        <v>8</v>
      </c>
      <c r="L659" t="s">
        <v>8</v>
      </c>
      <c r="M659" t="s">
        <v>8</v>
      </c>
      <c r="O659" s="1">
        <v>33797</v>
      </c>
      <c r="P659" t="s">
        <v>8</v>
      </c>
      <c r="R659" s="1">
        <v>33797</v>
      </c>
      <c r="S659" t="s">
        <v>8</v>
      </c>
    </row>
    <row r="660" spans="1:19" x14ac:dyDescent="0.25">
      <c r="A660" s="1">
        <v>33802</v>
      </c>
      <c r="B660" t="s">
        <v>8</v>
      </c>
      <c r="C660">
        <v>9.3800000000000008</v>
      </c>
      <c r="D660">
        <v>9.6</v>
      </c>
      <c r="E660" t="s">
        <v>8</v>
      </c>
      <c r="F660">
        <v>9.3800000000000008</v>
      </c>
      <c r="H660" s="1">
        <v>33802</v>
      </c>
      <c r="I660" t="s">
        <v>8</v>
      </c>
      <c r="J660" t="s">
        <v>8</v>
      </c>
      <c r="K660" t="s">
        <v>8</v>
      </c>
      <c r="L660" t="s">
        <v>8</v>
      </c>
      <c r="M660" t="s">
        <v>8</v>
      </c>
      <c r="O660" s="1">
        <v>33804</v>
      </c>
      <c r="P660" t="s">
        <v>8</v>
      </c>
      <c r="R660" s="1">
        <v>33804</v>
      </c>
      <c r="S660" t="s">
        <v>8</v>
      </c>
    </row>
    <row r="661" spans="1:19" x14ac:dyDescent="0.25">
      <c r="A661" s="1">
        <v>33809</v>
      </c>
      <c r="B661" t="s">
        <v>8</v>
      </c>
      <c r="C661">
        <v>9.44</v>
      </c>
      <c r="D661">
        <v>9.6630000000000003</v>
      </c>
      <c r="E661" t="s">
        <v>8</v>
      </c>
      <c r="F661">
        <v>9.44</v>
      </c>
      <c r="H661" s="1">
        <v>33809</v>
      </c>
      <c r="I661" t="s">
        <v>8</v>
      </c>
      <c r="J661" t="s">
        <v>8</v>
      </c>
      <c r="K661" t="s">
        <v>8</v>
      </c>
      <c r="L661" t="s">
        <v>8</v>
      </c>
      <c r="M661" t="s">
        <v>8</v>
      </c>
      <c r="O661" s="1">
        <v>33811</v>
      </c>
      <c r="P661" t="s">
        <v>8</v>
      </c>
      <c r="R661" s="1">
        <v>33811</v>
      </c>
      <c r="S661" t="s">
        <v>8</v>
      </c>
    </row>
    <row r="662" spans="1:19" x14ac:dyDescent="0.25">
      <c r="A662" s="1">
        <v>33816</v>
      </c>
      <c r="B662" t="s">
        <v>8</v>
      </c>
      <c r="C662">
        <v>9.6999999999999993</v>
      </c>
      <c r="D662">
        <v>9.9350000000000005</v>
      </c>
      <c r="E662" t="s">
        <v>8</v>
      </c>
      <c r="F662">
        <v>9.6999999999999993</v>
      </c>
      <c r="H662" s="1">
        <v>33816</v>
      </c>
      <c r="I662" t="s">
        <v>8</v>
      </c>
      <c r="J662" t="s">
        <v>8</v>
      </c>
      <c r="K662" t="s">
        <v>8</v>
      </c>
      <c r="L662" t="s">
        <v>8</v>
      </c>
      <c r="M662" t="s">
        <v>8</v>
      </c>
      <c r="O662" s="1">
        <v>33818</v>
      </c>
      <c r="P662" t="s">
        <v>8</v>
      </c>
      <c r="R662" s="1">
        <v>33818</v>
      </c>
      <c r="S662" t="s">
        <v>8</v>
      </c>
    </row>
    <row r="663" spans="1:19" x14ac:dyDescent="0.25">
      <c r="A663" s="1">
        <v>33823</v>
      </c>
      <c r="B663" t="s">
        <v>8</v>
      </c>
      <c r="C663">
        <v>9.6300000000000008</v>
      </c>
      <c r="D663">
        <v>9.8620000000000001</v>
      </c>
      <c r="E663" t="s">
        <v>8</v>
      </c>
      <c r="F663">
        <v>9.6300000000000008</v>
      </c>
      <c r="H663" s="1">
        <v>33823</v>
      </c>
      <c r="I663" t="s">
        <v>8</v>
      </c>
      <c r="J663" t="s">
        <v>8</v>
      </c>
      <c r="K663" t="s">
        <v>8</v>
      </c>
      <c r="L663" t="s">
        <v>8</v>
      </c>
      <c r="M663" t="s">
        <v>8</v>
      </c>
      <c r="O663" s="1">
        <v>33825</v>
      </c>
      <c r="P663" t="s">
        <v>8</v>
      </c>
      <c r="R663" s="1">
        <v>33825</v>
      </c>
      <c r="S663" t="s">
        <v>8</v>
      </c>
    </row>
    <row r="664" spans="1:19" x14ac:dyDescent="0.25">
      <c r="A664" s="1">
        <v>33830</v>
      </c>
      <c r="B664" t="s">
        <v>8</v>
      </c>
      <c r="C664">
        <v>9.52</v>
      </c>
      <c r="D664">
        <v>9.7469999999999999</v>
      </c>
      <c r="E664" t="s">
        <v>8</v>
      </c>
      <c r="F664">
        <v>9.52</v>
      </c>
      <c r="H664" s="1">
        <v>33830</v>
      </c>
      <c r="I664" t="s">
        <v>8</v>
      </c>
      <c r="J664" t="s">
        <v>8</v>
      </c>
      <c r="K664" t="s">
        <v>8</v>
      </c>
      <c r="L664" t="s">
        <v>8</v>
      </c>
      <c r="M664" t="s">
        <v>8</v>
      </c>
      <c r="O664" s="1">
        <v>33832</v>
      </c>
      <c r="P664" t="s">
        <v>8</v>
      </c>
      <c r="R664" s="1">
        <v>33832</v>
      </c>
      <c r="S664" t="s">
        <v>8</v>
      </c>
    </row>
    <row r="665" spans="1:19" x14ac:dyDescent="0.25">
      <c r="A665" s="1">
        <v>33837</v>
      </c>
      <c r="B665" t="s">
        <v>8</v>
      </c>
      <c r="C665">
        <v>9.67</v>
      </c>
      <c r="D665">
        <v>9.9039999999999999</v>
      </c>
      <c r="E665" t="s">
        <v>8</v>
      </c>
      <c r="F665">
        <v>9.67</v>
      </c>
      <c r="H665" s="1">
        <v>33837</v>
      </c>
      <c r="I665" t="s">
        <v>8</v>
      </c>
      <c r="J665" t="s">
        <v>8</v>
      </c>
      <c r="K665" t="s">
        <v>8</v>
      </c>
      <c r="L665" t="s">
        <v>8</v>
      </c>
      <c r="M665" t="s">
        <v>8</v>
      </c>
      <c r="O665" s="1">
        <v>33839</v>
      </c>
      <c r="P665" t="s">
        <v>8</v>
      </c>
      <c r="R665" s="1">
        <v>33839</v>
      </c>
      <c r="S665" t="s">
        <v>8</v>
      </c>
    </row>
    <row r="666" spans="1:19" x14ac:dyDescent="0.25">
      <c r="A666" s="1">
        <v>33844</v>
      </c>
      <c r="B666" t="s">
        <v>8</v>
      </c>
      <c r="C666">
        <v>10.050000000000001</v>
      </c>
      <c r="D666">
        <v>10.303000000000001</v>
      </c>
      <c r="E666" t="s">
        <v>8</v>
      </c>
      <c r="F666">
        <v>10.050000000000001</v>
      </c>
      <c r="H666" s="1">
        <v>33844</v>
      </c>
      <c r="I666" t="s">
        <v>8</v>
      </c>
      <c r="J666" t="s">
        <v>8</v>
      </c>
      <c r="K666" t="s">
        <v>8</v>
      </c>
      <c r="L666" t="s">
        <v>8</v>
      </c>
      <c r="M666" t="s">
        <v>8</v>
      </c>
      <c r="O666" s="1">
        <v>33846</v>
      </c>
      <c r="P666" t="s">
        <v>8</v>
      </c>
      <c r="R666" s="1">
        <v>33846</v>
      </c>
      <c r="S666" t="s">
        <v>8</v>
      </c>
    </row>
    <row r="667" spans="1:19" x14ac:dyDescent="0.25">
      <c r="A667" s="1">
        <v>33851</v>
      </c>
      <c r="B667" t="s">
        <v>8</v>
      </c>
      <c r="C667">
        <v>9.64</v>
      </c>
      <c r="D667">
        <v>9.8719999999999999</v>
      </c>
      <c r="E667" t="s">
        <v>8</v>
      </c>
      <c r="F667">
        <v>9.64</v>
      </c>
      <c r="H667" s="1">
        <v>33851</v>
      </c>
      <c r="I667" t="s">
        <v>8</v>
      </c>
      <c r="J667" t="s">
        <v>8</v>
      </c>
      <c r="K667" t="s">
        <v>8</v>
      </c>
      <c r="L667" t="s">
        <v>8</v>
      </c>
      <c r="M667" t="s">
        <v>8</v>
      </c>
      <c r="O667" s="1">
        <v>33853</v>
      </c>
      <c r="P667" t="s">
        <v>8</v>
      </c>
      <c r="R667" s="1">
        <v>33853</v>
      </c>
      <c r="S667" t="s">
        <v>8</v>
      </c>
    </row>
    <row r="668" spans="1:19" x14ac:dyDescent="0.25">
      <c r="A668" s="1">
        <v>33858</v>
      </c>
      <c r="B668" t="s">
        <v>8</v>
      </c>
      <c r="C668">
        <v>9.98</v>
      </c>
      <c r="D668">
        <v>10.228999999999999</v>
      </c>
      <c r="E668" t="s">
        <v>8</v>
      </c>
      <c r="F668">
        <v>9.98</v>
      </c>
      <c r="H668" s="1">
        <v>33858</v>
      </c>
      <c r="I668" t="s">
        <v>8</v>
      </c>
      <c r="J668" t="s">
        <v>8</v>
      </c>
      <c r="K668" t="s">
        <v>8</v>
      </c>
      <c r="L668" t="s">
        <v>8</v>
      </c>
      <c r="M668" t="s">
        <v>8</v>
      </c>
      <c r="O668" s="1">
        <v>33860</v>
      </c>
      <c r="P668" t="s">
        <v>8</v>
      </c>
      <c r="R668" s="1">
        <v>33860</v>
      </c>
      <c r="S668" t="s">
        <v>8</v>
      </c>
    </row>
    <row r="669" spans="1:19" x14ac:dyDescent="0.25">
      <c r="A669" s="1">
        <v>33865</v>
      </c>
      <c r="B669" t="s">
        <v>8</v>
      </c>
      <c r="C669">
        <v>8.9</v>
      </c>
      <c r="D669">
        <v>9.0980000000000008</v>
      </c>
      <c r="E669" t="s">
        <v>8</v>
      </c>
      <c r="F669">
        <v>8.9</v>
      </c>
      <c r="H669" s="1">
        <v>33865</v>
      </c>
      <c r="I669" t="s">
        <v>8</v>
      </c>
      <c r="J669" t="s">
        <v>8</v>
      </c>
      <c r="K669" t="s">
        <v>8</v>
      </c>
      <c r="L669" t="s">
        <v>8</v>
      </c>
      <c r="M669" t="s">
        <v>8</v>
      </c>
      <c r="O669" s="1">
        <v>33867</v>
      </c>
      <c r="P669" t="s">
        <v>8</v>
      </c>
      <c r="R669" s="1">
        <v>33867</v>
      </c>
      <c r="S669" t="s">
        <v>8</v>
      </c>
    </row>
    <row r="670" spans="1:19" x14ac:dyDescent="0.25">
      <c r="A670" s="1">
        <v>33872</v>
      </c>
      <c r="B670" t="s">
        <v>8</v>
      </c>
      <c r="C670">
        <v>8.36</v>
      </c>
      <c r="D670">
        <v>8.5350000000000001</v>
      </c>
      <c r="E670" t="s">
        <v>8</v>
      </c>
      <c r="F670">
        <v>8.36</v>
      </c>
      <c r="H670" s="1">
        <v>33872</v>
      </c>
      <c r="I670" t="s">
        <v>8</v>
      </c>
      <c r="J670" t="s">
        <v>8</v>
      </c>
      <c r="K670" t="s">
        <v>8</v>
      </c>
      <c r="L670" t="s">
        <v>8</v>
      </c>
      <c r="M670" t="s">
        <v>8</v>
      </c>
      <c r="O670" s="1">
        <v>33874</v>
      </c>
      <c r="P670" t="s">
        <v>8</v>
      </c>
      <c r="R670" s="1">
        <v>33874</v>
      </c>
      <c r="S670" t="s">
        <v>8</v>
      </c>
    </row>
    <row r="671" spans="1:19" x14ac:dyDescent="0.25">
      <c r="A671" s="1">
        <v>33879</v>
      </c>
      <c r="B671" t="s">
        <v>8</v>
      </c>
      <c r="C671">
        <v>8.32</v>
      </c>
      <c r="D671">
        <v>8.4930000000000003</v>
      </c>
      <c r="E671" t="s">
        <v>8</v>
      </c>
      <c r="F671">
        <v>8.32</v>
      </c>
      <c r="H671" s="1">
        <v>33879</v>
      </c>
      <c r="I671" t="s">
        <v>8</v>
      </c>
      <c r="J671" t="s">
        <v>8</v>
      </c>
      <c r="K671" t="s">
        <v>8</v>
      </c>
      <c r="L671" t="s">
        <v>8</v>
      </c>
      <c r="M671" t="s">
        <v>8</v>
      </c>
      <c r="O671" s="1">
        <v>33881</v>
      </c>
      <c r="P671" t="s">
        <v>8</v>
      </c>
      <c r="R671" s="1">
        <v>33881</v>
      </c>
      <c r="S671" t="s">
        <v>8</v>
      </c>
    </row>
    <row r="672" spans="1:19" x14ac:dyDescent="0.25">
      <c r="A672" s="1">
        <v>33886</v>
      </c>
      <c r="B672" t="s">
        <v>8</v>
      </c>
      <c r="C672">
        <v>8.18</v>
      </c>
      <c r="D672">
        <v>8.3469999999999995</v>
      </c>
      <c r="E672" t="s">
        <v>8</v>
      </c>
      <c r="F672">
        <v>8.18</v>
      </c>
      <c r="H672" s="1">
        <v>33886</v>
      </c>
      <c r="I672" t="s">
        <v>8</v>
      </c>
      <c r="J672" t="s">
        <v>8</v>
      </c>
      <c r="K672" t="s">
        <v>8</v>
      </c>
      <c r="L672" t="s">
        <v>8</v>
      </c>
      <c r="M672" t="s">
        <v>8</v>
      </c>
      <c r="O672" s="1">
        <v>33888</v>
      </c>
      <c r="P672" t="s">
        <v>8</v>
      </c>
      <c r="R672" s="1">
        <v>33888</v>
      </c>
      <c r="S672" t="s">
        <v>8</v>
      </c>
    </row>
    <row r="673" spans="1:19" x14ac:dyDescent="0.25">
      <c r="A673" s="1">
        <v>33893</v>
      </c>
      <c r="B673" t="s">
        <v>8</v>
      </c>
      <c r="C673">
        <v>7.44</v>
      </c>
      <c r="D673">
        <v>7.5780000000000003</v>
      </c>
      <c r="E673" t="s">
        <v>8</v>
      </c>
      <c r="F673">
        <v>7.44</v>
      </c>
      <c r="H673" s="1">
        <v>33893</v>
      </c>
      <c r="I673" t="s">
        <v>8</v>
      </c>
      <c r="J673" t="s">
        <v>8</v>
      </c>
      <c r="K673" t="s">
        <v>8</v>
      </c>
      <c r="L673" t="s">
        <v>8</v>
      </c>
      <c r="M673" t="s">
        <v>8</v>
      </c>
      <c r="O673" s="1">
        <v>33895</v>
      </c>
      <c r="P673" t="s">
        <v>8</v>
      </c>
      <c r="R673" s="1">
        <v>33895</v>
      </c>
      <c r="S673" t="s">
        <v>8</v>
      </c>
    </row>
    <row r="674" spans="1:19" x14ac:dyDescent="0.25">
      <c r="A674" s="1">
        <v>33900</v>
      </c>
      <c r="B674" t="s">
        <v>8</v>
      </c>
      <c r="C674">
        <v>6.85</v>
      </c>
      <c r="D674">
        <v>6.9669999999999996</v>
      </c>
      <c r="E674" t="s">
        <v>8</v>
      </c>
      <c r="F674">
        <v>6.85</v>
      </c>
      <c r="H674" s="1">
        <v>33900</v>
      </c>
      <c r="I674" t="s">
        <v>8</v>
      </c>
      <c r="J674" t="s">
        <v>8</v>
      </c>
      <c r="K674" t="s">
        <v>8</v>
      </c>
      <c r="L674" t="s">
        <v>8</v>
      </c>
      <c r="M674" t="s">
        <v>8</v>
      </c>
      <c r="O674" s="1">
        <v>33902</v>
      </c>
      <c r="P674" t="s">
        <v>8</v>
      </c>
      <c r="R674" s="1">
        <v>33902</v>
      </c>
      <c r="S674" t="s">
        <v>8</v>
      </c>
    </row>
    <row r="675" spans="1:19" x14ac:dyDescent="0.25">
      <c r="A675" s="1">
        <v>33907</v>
      </c>
      <c r="B675" t="s">
        <v>8</v>
      </c>
      <c r="C675">
        <v>6.92</v>
      </c>
      <c r="D675">
        <v>7.04</v>
      </c>
      <c r="E675" t="s">
        <v>8</v>
      </c>
      <c r="F675">
        <v>6.92</v>
      </c>
      <c r="H675" s="1">
        <v>33907</v>
      </c>
      <c r="I675" t="s">
        <v>8</v>
      </c>
      <c r="J675" t="s">
        <v>8</v>
      </c>
      <c r="K675" t="s">
        <v>8</v>
      </c>
      <c r="L675" t="s">
        <v>8</v>
      </c>
      <c r="M675" t="s">
        <v>8</v>
      </c>
      <c r="O675" s="1">
        <v>33909</v>
      </c>
      <c r="P675" t="s">
        <v>8</v>
      </c>
      <c r="R675" s="1">
        <v>33909</v>
      </c>
      <c r="S675" t="s">
        <v>8</v>
      </c>
    </row>
    <row r="676" spans="1:19" x14ac:dyDescent="0.25">
      <c r="A676" s="1">
        <v>33914</v>
      </c>
      <c r="B676" t="s">
        <v>8</v>
      </c>
      <c r="C676">
        <v>6.57</v>
      </c>
      <c r="D676">
        <v>6.6779999999999999</v>
      </c>
      <c r="E676" t="s">
        <v>8</v>
      </c>
      <c r="F676">
        <v>6.57</v>
      </c>
      <c r="H676" s="1">
        <v>33914</v>
      </c>
      <c r="I676" t="s">
        <v>8</v>
      </c>
      <c r="J676" t="s">
        <v>8</v>
      </c>
      <c r="K676" t="s">
        <v>8</v>
      </c>
      <c r="L676" t="s">
        <v>8</v>
      </c>
      <c r="M676" t="s">
        <v>8</v>
      </c>
      <c r="O676" s="1">
        <v>33916</v>
      </c>
      <c r="P676" t="s">
        <v>8</v>
      </c>
      <c r="R676" s="1">
        <v>33916</v>
      </c>
      <c r="S676" t="s">
        <v>8</v>
      </c>
    </row>
    <row r="677" spans="1:19" x14ac:dyDescent="0.25">
      <c r="A677" s="1">
        <v>33921</v>
      </c>
      <c r="B677" t="s">
        <v>8</v>
      </c>
      <c r="C677">
        <v>6.72</v>
      </c>
      <c r="D677">
        <v>6.8330000000000002</v>
      </c>
      <c r="E677" t="s">
        <v>8</v>
      </c>
      <c r="F677">
        <v>6.72</v>
      </c>
      <c r="H677" s="1">
        <v>33921</v>
      </c>
      <c r="I677" t="s">
        <v>8</v>
      </c>
      <c r="J677" t="s">
        <v>8</v>
      </c>
      <c r="K677" t="s">
        <v>8</v>
      </c>
      <c r="L677" t="s">
        <v>8</v>
      </c>
      <c r="M677" t="s">
        <v>8</v>
      </c>
      <c r="O677" s="1">
        <v>33923</v>
      </c>
      <c r="P677" t="s">
        <v>8</v>
      </c>
      <c r="R677" s="1">
        <v>33923</v>
      </c>
      <c r="S677" t="s">
        <v>8</v>
      </c>
    </row>
    <row r="678" spans="1:19" x14ac:dyDescent="0.25">
      <c r="A678" s="1">
        <v>33928</v>
      </c>
      <c r="B678" t="s">
        <v>8</v>
      </c>
      <c r="C678">
        <v>6.78</v>
      </c>
      <c r="D678">
        <v>6.8949999999999996</v>
      </c>
      <c r="E678" t="s">
        <v>8</v>
      </c>
      <c r="F678">
        <v>6.78</v>
      </c>
      <c r="H678" s="1">
        <v>33928</v>
      </c>
      <c r="I678" t="s">
        <v>8</v>
      </c>
      <c r="J678" t="s">
        <v>8</v>
      </c>
      <c r="K678" t="s">
        <v>8</v>
      </c>
      <c r="L678" t="s">
        <v>8</v>
      </c>
      <c r="M678" t="s">
        <v>8</v>
      </c>
      <c r="O678" s="1">
        <v>33930</v>
      </c>
      <c r="P678" t="s">
        <v>8</v>
      </c>
      <c r="R678" s="1">
        <v>33930</v>
      </c>
      <c r="S678" t="s">
        <v>8</v>
      </c>
    </row>
    <row r="679" spans="1:19" x14ac:dyDescent="0.25">
      <c r="A679" s="1">
        <v>33935</v>
      </c>
      <c r="B679" t="s">
        <v>8</v>
      </c>
      <c r="C679">
        <v>6.95</v>
      </c>
      <c r="D679">
        <v>7.0709999999999997</v>
      </c>
      <c r="E679" t="s">
        <v>8</v>
      </c>
      <c r="F679">
        <v>6.95</v>
      </c>
      <c r="H679" s="1">
        <v>33935</v>
      </c>
      <c r="I679" t="s">
        <v>8</v>
      </c>
      <c r="J679" t="s">
        <v>8</v>
      </c>
      <c r="K679" t="s">
        <v>8</v>
      </c>
      <c r="L679" t="s">
        <v>8</v>
      </c>
      <c r="M679" t="s">
        <v>8</v>
      </c>
      <c r="O679" s="1">
        <v>33937</v>
      </c>
      <c r="P679" t="s">
        <v>8</v>
      </c>
      <c r="R679" s="1">
        <v>33937</v>
      </c>
      <c r="S679" t="s">
        <v>8</v>
      </c>
    </row>
    <row r="680" spans="1:19" x14ac:dyDescent="0.25">
      <c r="A680" s="1">
        <v>33942</v>
      </c>
      <c r="B680" t="s">
        <v>8</v>
      </c>
      <c r="C680">
        <v>7.03</v>
      </c>
      <c r="D680">
        <v>7.1539999999999999</v>
      </c>
      <c r="E680" t="s">
        <v>8</v>
      </c>
      <c r="F680">
        <v>7.03</v>
      </c>
      <c r="H680" s="1">
        <v>33942</v>
      </c>
      <c r="I680" t="s">
        <v>8</v>
      </c>
      <c r="J680" t="s">
        <v>8</v>
      </c>
      <c r="K680" t="s">
        <v>8</v>
      </c>
      <c r="L680" t="s">
        <v>8</v>
      </c>
      <c r="M680" t="s">
        <v>8</v>
      </c>
      <c r="O680" s="1">
        <v>33944</v>
      </c>
      <c r="P680" t="s">
        <v>8</v>
      </c>
      <c r="R680" s="1">
        <v>33944</v>
      </c>
      <c r="S680" t="s">
        <v>8</v>
      </c>
    </row>
    <row r="681" spans="1:19" x14ac:dyDescent="0.25">
      <c r="A681" s="1">
        <v>33949</v>
      </c>
      <c r="B681" t="s">
        <v>8</v>
      </c>
      <c r="C681">
        <v>7.07</v>
      </c>
      <c r="D681">
        <v>7.1950000000000003</v>
      </c>
      <c r="E681" t="s">
        <v>8</v>
      </c>
      <c r="F681">
        <v>7.07</v>
      </c>
      <c r="H681" s="1">
        <v>33949</v>
      </c>
      <c r="I681" t="s">
        <v>8</v>
      </c>
      <c r="J681" t="s">
        <v>8</v>
      </c>
      <c r="K681" t="s">
        <v>8</v>
      </c>
      <c r="L681" t="s">
        <v>8</v>
      </c>
      <c r="M681" t="s">
        <v>8</v>
      </c>
      <c r="O681" s="1">
        <v>33951</v>
      </c>
      <c r="P681" t="s">
        <v>8</v>
      </c>
      <c r="R681" s="1">
        <v>33951</v>
      </c>
      <c r="S681" t="s">
        <v>8</v>
      </c>
    </row>
    <row r="682" spans="1:19" x14ac:dyDescent="0.25">
      <c r="A682" s="1">
        <v>33956</v>
      </c>
      <c r="B682" t="s">
        <v>8</v>
      </c>
      <c r="C682">
        <v>7.03</v>
      </c>
      <c r="D682">
        <v>7.1539999999999999</v>
      </c>
      <c r="E682" t="s">
        <v>8</v>
      </c>
      <c r="F682">
        <v>7.03</v>
      </c>
      <c r="H682" s="1">
        <v>33956</v>
      </c>
      <c r="I682" t="s">
        <v>8</v>
      </c>
      <c r="J682" t="s">
        <v>8</v>
      </c>
      <c r="K682" t="s">
        <v>8</v>
      </c>
      <c r="L682" t="s">
        <v>8</v>
      </c>
      <c r="M682" t="s">
        <v>8</v>
      </c>
      <c r="O682" s="1">
        <v>33958</v>
      </c>
      <c r="P682" t="s">
        <v>8</v>
      </c>
      <c r="R682" s="1">
        <v>33958</v>
      </c>
      <c r="S682" t="s">
        <v>8</v>
      </c>
    </row>
    <row r="683" spans="1:19" x14ac:dyDescent="0.25">
      <c r="A683" s="1">
        <v>33963</v>
      </c>
      <c r="B683" t="s">
        <v>8</v>
      </c>
      <c r="C683">
        <v>6.89</v>
      </c>
      <c r="D683">
        <v>7.0090000000000003</v>
      </c>
      <c r="E683" t="s">
        <v>8</v>
      </c>
      <c r="F683">
        <v>6.89</v>
      </c>
      <c r="H683" s="1">
        <v>33963</v>
      </c>
      <c r="I683" t="s">
        <v>8</v>
      </c>
      <c r="J683" t="s">
        <v>8</v>
      </c>
      <c r="K683" t="s">
        <v>8</v>
      </c>
      <c r="L683" t="s">
        <v>8</v>
      </c>
      <c r="M683" t="s">
        <v>8</v>
      </c>
      <c r="O683" s="1">
        <v>33965</v>
      </c>
      <c r="P683" t="s">
        <v>8</v>
      </c>
      <c r="R683" s="1">
        <v>33965</v>
      </c>
      <c r="S683" t="s">
        <v>8</v>
      </c>
    </row>
    <row r="684" spans="1:19" x14ac:dyDescent="0.25">
      <c r="A684" s="1">
        <v>33970</v>
      </c>
      <c r="B684" t="s">
        <v>8</v>
      </c>
      <c r="C684">
        <v>6.9279999999999999</v>
      </c>
      <c r="D684">
        <v>7.048</v>
      </c>
      <c r="E684" t="s">
        <v>8</v>
      </c>
      <c r="F684">
        <v>6.9279999999999999</v>
      </c>
      <c r="H684" s="1">
        <v>33970</v>
      </c>
      <c r="I684" t="s">
        <v>8</v>
      </c>
      <c r="J684" t="s">
        <v>8</v>
      </c>
      <c r="K684" t="s">
        <v>8</v>
      </c>
      <c r="L684" t="s">
        <v>8</v>
      </c>
      <c r="M684" t="s">
        <v>8</v>
      </c>
      <c r="O684" s="1">
        <v>33972</v>
      </c>
      <c r="P684" t="s">
        <v>8</v>
      </c>
      <c r="R684" s="1">
        <v>33972</v>
      </c>
      <c r="S684" t="s">
        <v>8</v>
      </c>
    </row>
    <row r="685" spans="1:19" x14ac:dyDescent="0.25">
      <c r="A685" s="1">
        <v>33977</v>
      </c>
      <c r="B685" t="s">
        <v>8</v>
      </c>
      <c r="C685">
        <v>7.2110000000000003</v>
      </c>
      <c r="D685">
        <v>7.3410000000000002</v>
      </c>
      <c r="E685" t="s">
        <v>8</v>
      </c>
      <c r="F685">
        <v>7.2110000000000003</v>
      </c>
      <c r="H685" s="1">
        <v>33977</v>
      </c>
      <c r="I685" t="s">
        <v>8</v>
      </c>
      <c r="J685" t="s">
        <v>8</v>
      </c>
      <c r="K685" t="s">
        <v>8</v>
      </c>
      <c r="L685" t="s">
        <v>8</v>
      </c>
      <c r="M685" t="s">
        <v>8</v>
      </c>
      <c r="O685" s="1">
        <v>33979</v>
      </c>
      <c r="P685" t="s">
        <v>8</v>
      </c>
      <c r="R685" s="1">
        <v>33979</v>
      </c>
      <c r="S685" t="s">
        <v>8</v>
      </c>
    </row>
    <row r="686" spans="1:19" x14ac:dyDescent="0.25">
      <c r="A686" s="1">
        <v>33984</v>
      </c>
      <c r="B686" t="s">
        <v>8</v>
      </c>
      <c r="C686">
        <v>7.1219999999999999</v>
      </c>
      <c r="D686">
        <v>7.2489999999999997</v>
      </c>
      <c r="E686" t="s">
        <v>8</v>
      </c>
      <c r="F686">
        <v>7.1219999999999999</v>
      </c>
      <c r="H686" s="1">
        <v>33984</v>
      </c>
      <c r="I686" t="s">
        <v>8</v>
      </c>
      <c r="J686" t="s">
        <v>8</v>
      </c>
      <c r="K686" t="s">
        <v>8</v>
      </c>
      <c r="L686" t="s">
        <v>8</v>
      </c>
      <c r="M686" t="s">
        <v>8</v>
      </c>
      <c r="O686" s="1">
        <v>33986</v>
      </c>
      <c r="P686" t="s">
        <v>8</v>
      </c>
      <c r="R686" s="1">
        <v>33986</v>
      </c>
      <c r="S686" t="s">
        <v>8</v>
      </c>
    </row>
    <row r="687" spans="1:19" x14ac:dyDescent="0.25">
      <c r="A687" s="1">
        <v>33991</v>
      </c>
      <c r="B687" t="s">
        <v>8</v>
      </c>
      <c r="C687">
        <v>6.9539999999999997</v>
      </c>
      <c r="D687">
        <v>7.0750000000000002</v>
      </c>
      <c r="E687" t="s">
        <v>8</v>
      </c>
      <c r="F687">
        <v>6.9539999999999997</v>
      </c>
      <c r="H687" s="1">
        <v>33991</v>
      </c>
      <c r="I687" t="s">
        <v>8</v>
      </c>
      <c r="J687" t="s">
        <v>8</v>
      </c>
      <c r="K687" t="s">
        <v>8</v>
      </c>
      <c r="L687" t="s">
        <v>8</v>
      </c>
      <c r="M687" t="s">
        <v>8</v>
      </c>
      <c r="O687" s="1">
        <v>33993</v>
      </c>
      <c r="P687" t="s">
        <v>8</v>
      </c>
      <c r="R687" s="1">
        <v>33993</v>
      </c>
      <c r="S687" t="s">
        <v>8</v>
      </c>
    </row>
    <row r="688" spans="1:19" x14ac:dyDescent="0.25">
      <c r="A688" s="1">
        <v>33998</v>
      </c>
      <c r="B688" t="s">
        <v>8</v>
      </c>
      <c r="C688">
        <v>6.78</v>
      </c>
      <c r="D688">
        <v>6.8949999999999996</v>
      </c>
      <c r="E688" t="s">
        <v>8</v>
      </c>
      <c r="F688">
        <v>6.78</v>
      </c>
      <c r="H688" s="1">
        <v>33998</v>
      </c>
      <c r="I688" t="s">
        <v>8</v>
      </c>
      <c r="J688" t="s">
        <v>8</v>
      </c>
      <c r="K688" t="s">
        <v>8</v>
      </c>
      <c r="L688" t="s">
        <v>8</v>
      </c>
      <c r="M688" t="s">
        <v>8</v>
      </c>
      <c r="O688" s="1">
        <v>34000</v>
      </c>
      <c r="P688" t="s">
        <v>8</v>
      </c>
      <c r="R688" s="1">
        <v>34000</v>
      </c>
      <c r="S688" t="s">
        <v>8</v>
      </c>
    </row>
    <row r="689" spans="1:19" x14ac:dyDescent="0.25">
      <c r="A689" s="1">
        <v>34005</v>
      </c>
      <c r="B689" t="s">
        <v>8</v>
      </c>
      <c r="C689">
        <v>6.5609999999999999</v>
      </c>
      <c r="D689">
        <v>6.6690000000000005</v>
      </c>
      <c r="E689" t="s">
        <v>8</v>
      </c>
      <c r="F689">
        <v>6.5609999999999999</v>
      </c>
      <c r="H689" s="1">
        <v>34005</v>
      </c>
      <c r="I689" t="s">
        <v>8</v>
      </c>
      <c r="J689" t="s">
        <v>8</v>
      </c>
      <c r="K689" t="s">
        <v>8</v>
      </c>
      <c r="L689" t="s">
        <v>8</v>
      </c>
      <c r="M689" t="s">
        <v>8</v>
      </c>
      <c r="O689" s="1">
        <v>34007</v>
      </c>
      <c r="P689" t="s">
        <v>8</v>
      </c>
      <c r="R689" s="1">
        <v>34007</v>
      </c>
      <c r="S689" t="s">
        <v>8</v>
      </c>
    </row>
    <row r="690" spans="1:19" x14ac:dyDescent="0.25">
      <c r="A690" s="1">
        <v>34012</v>
      </c>
      <c r="B690" t="s">
        <v>8</v>
      </c>
      <c r="C690">
        <v>6.556</v>
      </c>
      <c r="D690">
        <v>6.6630000000000003</v>
      </c>
      <c r="E690" t="s">
        <v>8</v>
      </c>
      <c r="F690">
        <v>6.556</v>
      </c>
      <c r="H690" s="1">
        <v>34012</v>
      </c>
      <c r="I690" t="s">
        <v>8</v>
      </c>
      <c r="J690" t="s">
        <v>8</v>
      </c>
      <c r="K690" t="s">
        <v>8</v>
      </c>
      <c r="L690" t="s">
        <v>8</v>
      </c>
      <c r="M690" t="s">
        <v>8</v>
      </c>
      <c r="O690" s="1">
        <v>34014</v>
      </c>
      <c r="P690" t="s">
        <v>8</v>
      </c>
      <c r="R690" s="1">
        <v>34014</v>
      </c>
      <c r="S690" t="s">
        <v>8</v>
      </c>
    </row>
    <row r="691" spans="1:19" x14ac:dyDescent="0.25">
      <c r="A691" s="1">
        <v>34019</v>
      </c>
      <c r="B691" t="s">
        <v>8</v>
      </c>
      <c r="C691">
        <v>6.5359999999999996</v>
      </c>
      <c r="D691">
        <v>6.6429999999999998</v>
      </c>
      <c r="E691" t="s">
        <v>8</v>
      </c>
      <c r="F691">
        <v>6.5359999999999996</v>
      </c>
      <c r="H691" s="1">
        <v>34019</v>
      </c>
      <c r="I691" t="s">
        <v>8</v>
      </c>
      <c r="J691" t="s">
        <v>8</v>
      </c>
      <c r="K691" t="s">
        <v>8</v>
      </c>
      <c r="L691" t="s">
        <v>8</v>
      </c>
      <c r="M691" t="s">
        <v>8</v>
      </c>
      <c r="O691" s="1">
        <v>34021</v>
      </c>
      <c r="P691" t="s">
        <v>8</v>
      </c>
      <c r="R691" s="1">
        <v>34021</v>
      </c>
      <c r="S691" t="s">
        <v>8</v>
      </c>
    </row>
    <row r="692" spans="1:19" x14ac:dyDescent="0.25">
      <c r="A692" s="1">
        <v>34026</v>
      </c>
      <c r="B692" t="s">
        <v>8</v>
      </c>
      <c r="C692">
        <v>6.5179999999999998</v>
      </c>
      <c r="D692">
        <v>6.6239999999999997</v>
      </c>
      <c r="E692" t="s">
        <v>8</v>
      </c>
      <c r="F692">
        <v>6.5179999999999998</v>
      </c>
      <c r="H692" s="1">
        <v>34026</v>
      </c>
      <c r="I692" t="s">
        <v>8</v>
      </c>
      <c r="J692" t="s">
        <v>8</v>
      </c>
      <c r="K692" t="s">
        <v>8</v>
      </c>
      <c r="L692" t="s">
        <v>8</v>
      </c>
      <c r="M692" t="s">
        <v>8</v>
      </c>
      <c r="O692" s="1">
        <v>34028</v>
      </c>
      <c r="P692" t="s">
        <v>8</v>
      </c>
      <c r="R692" s="1">
        <v>34028</v>
      </c>
      <c r="S692" t="s">
        <v>8</v>
      </c>
    </row>
    <row r="693" spans="1:19" x14ac:dyDescent="0.25">
      <c r="A693" s="1">
        <v>34033</v>
      </c>
      <c r="B693" t="s">
        <v>8</v>
      </c>
      <c r="C693">
        <v>6.4619999999999997</v>
      </c>
      <c r="D693">
        <v>6.5659999999999998</v>
      </c>
      <c r="E693" t="s">
        <v>8</v>
      </c>
      <c r="F693">
        <v>6.4619999999999997</v>
      </c>
      <c r="H693" s="1">
        <v>34033</v>
      </c>
      <c r="I693" t="s">
        <v>8</v>
      </c>
      <c r="J693" t="s">
        <v>8</v>
      </c>
      <c r="K693" t="s">
        <v>8</v>
      </c>
      <c r="L693" t="s">
        <v>8</v>
      </c>
      <c r="M693" t="s">
        <v>8</v>
      </c>
      <c r="O693" s="1">
        <v>34035</v>
      </c>
      <c r="P693" t="s">
        <v>8</v>
      </c>
      <c r="R693" s="1">
        <v>34035</v>
      </c>
      <c r="S693" t="s">
        <v>8</v>
      </c>
    </row>
    <row r="694" spans="1:19" x14ac:dyDescent="0.25">
      <c r="A694" s="1">
        <v>34040</v>
      </c>
      <c r="B694" t="s">
        <v>8</v>
      </c>
      <c r="C694">
        <v>6.4240000000000004</v>
      </c>
      <c r="D694">
        <v>6.5270000000000001</v>
      </c>
      <c r="E694" t="s">
        <v>8</v>
      </c>
      <c r="F694">
        <v>6.4240000000000004</v>
      </c>
      <c r="H694" s="1">
        <v>34040</v>
      </c>
      <c r="I694" t="s">
        <v>8</v>
      </c>
      <c r="J694" t="s">
        <v>8</v>
      </c>
      <c r="K694" t="s">
        <v>8</v>
      </c>
      <c r="L694" t="s">
        <v>8</v>
      </c>
      <c r="M694" t="s">
        <v>8</v>
      </c>
      <c r="O694" s="1">
        <v>34042</v>
      </c>
      <c r="P694" t="s">
        <v>8</v>
      </c>
      <c r="R694" s="1">
        <v>34042</v>
      </c>
      <c r="S694" t="s">
        <v>8</v>
      </c>
    </row>
    <row r="695" spans="1:19" x14ac:dyDescent="0.25">
      <c r="A695" s="1">
        <v>34047</v>
      </c>
      <c r="B695" t="s">
        <v>8</v>
      </c>
      <c r="C695">
        <v>6.5590000000000002</v>
      </c>
      <c r="D695">
        <v>6.6669999999999998</v>
      </c>
      <c r="E695" t="s">
        <v>8</v>
      </c>
      <c r="F695">
        <v>6.5590000000000002</v>
      </c>
      <c r="H695" s="1">
        <v>34047</v>
      </c>
      <c r="I695" t="s">
        <v>8</v>
      </c>
      <c r="J695" t="s">
        <v>8</v>
      </c>
      <c r="K695" t="s">
        <v>8</v>
      </c>
      <c r="L695" t="s">
        <v>8</v>
      </c>
      <c r="M695" t="s">
        <v>8</v>
      </c>
      <c r="O695" s="1">
        <v>34049</v>
      </c>
      <c r="P695" t="s">
        <v>8</v>
      </c>
      <c r="R695" s="1">
        <v>34049</v>
      </c>
      <c r="S695" t="s">
        <v>8</v>
      </c>
    </row>
    <row r="696" spans="1:19" x14ac:dyDescent="0.25">
      <c r="A696" s="1">
        <v>34054</v>
      </c>
      <c r="B696" t="s">
        <v>8</v>
      </c>
      <c r="C696">
        <v>6.6870000000000003</v>
      </c>
      <c r="D696">
        <v>6.7990000000000004</v>
      </c>
      <c r="E696" t="s">
        <v>8</v>
      </c>
      <c r="F696">
        <v>6.6870000000000003</v>
      </c>
      <c r="H696" s="1">
        <v>34054</v>
      </c>
      <c r="I696" t="s">
        <v>8</v>
      </c>
      <c r="J696" t="s">
        <v>8</v>
      </c>
      <c r="K696" t="s">
        <v>8</v>
      </c>
      <c r="L696" t="s">
        <v>8</v>
      </c>
      <c r="M696" t="s">
        <v>8</v>
      </c>
      <c r="O696" s="1">
        <v>34056</v>
      </c>
      <c r="P696" t="s">
        <v>8</v>
      </c>
      <c r="R696" s="1">
        <v>34056</v>
      </c>
      <c r="S696" t="s">
        <v>8</v>
      </c>
    </row>
    <row r="697" spans="1:19" x14ac:dyDescent="0.25">
      <c r="A697" s="1">
        <v>34061</v>
      </c>
      <c r="B697" t="s">
        <v>8</v>
      </c>
      <c r="C697">
        <v>6.6269999999999998</v>
      </c>
      <c r="D697">
        <v>6.7370000000000001</v>
      </c>
      <c r="E697" t="s">
        <v>8</v>
      </c>
      <c r="F697">
        <v>6.6269999999999998</v>
      </c>
      <c r="H697" s="1">
        <v>34061</v>
      </c>
      <c r="I697" t="s">
        <v>8</v>
      </c>
      <c r="J697" t="s">
        <v>8</v>
      </c>
      <c r="K697" t="s">
        <v>8</v>
      </c>
      <c r="L697" t="s">
        <v>8</v>
      </c>
      <c r="M697" t="s">
        <v>8</v>
      </c>
      <c r="O697" s="1">
        <v>34063</v>
      </c>
      <c r="P697" t="s">
        <v>8</v>
      </c>
      <c r="R697" s="1">
        <v>34063</v>
      </c>
      <c r="S697" t="s">
        <v>8</v>
      </c>
    </row>
    <row r="698" spans="1:19" x14ac:dyDescent="0.25">
      <c r="A698" s="1">
        <v>34068</v>
      </c>
      <c r="B698" t="s">
        <v>8</v>
      </c>
      <c r="C698">
        <v>6.556</v>
      </c>
      <c r="D698">
        <v>6.6630000000000003</v>
      </c>
      <c r="E698" t="s">
        <v>8</v>
      </c>
      <c r="F698">
        <v>6.556</v>
      </c>
      <c r="H698" s="1">
        <v>34068</v>
      </c>
      <c r="I698" t="s">
        <v>8</v>
      </c>
      <c r="J698" t="s">
        <v>8</v>
      </c>
      <c r="K698" t="s">
        <v>8</v>
      </c>
      <c r="L698" t="s">
        <v>8</v>
      </c>
      <c r="M698" t="s">
        <v>8</v>
      </c>
      <c r="O698" s="1">
        <v>34070</v>
      </c>
      <c r="P698" t="s">
        <v>8</v>
      </c>
      <c r="R698" s="1">
        <v>34070</v>
      </c>
      <c r="S698" t="s">
        <v>8</v>
      </c>
    </row>
    <row r="699" spans="1:19" x14ac:dyDescent="0.25">
      <c r="A699" s="1">
        <v>34075</v>
      </c>
      <c r="B699" t="s">
        <v>8</v>
      </c>
      <c r="C699">
        <v>6.8140000000000001</v>
      </c>
      <c r="D699">
        <v>6.93</v>
      </c>
      <c r="E699" t="s">
        <v>8</v>
      </c>
      <c r="F699">
        <v>6.8140000000000001</v>
      </c>
      <c r="H699" s="1">
        <v>34075</v>
      </c>
      <c r="I699" t="s">
        <v>8</v>
      </c>
      <c r="J699" t="s">
        <v>8</v>
      </c>
      <c r="K699" t="s">
        <v>8</v>
      </c>
      <c r="L699" t="s">
        <v>8</v>
      </c>
      <c r="M699" t="s">
        <v>8</v>
      </c>
      <c r="O699" s="1">
        <v>34077</v>
      </c>
      <c r="P699" t="s">
        <v>8</v>
      </c>
      <c r="R699" s="1">
        <v>34077</v>
      </c>
      <c r="S699" t="s">
        <v>8</v>
      </c>
    </row>
    <row r="700" spans="1:19" x14ac:dyDescent="0.25">
      <c r="A700" s="1">
        <v>34082</v>
      </c>
      <c r="B700" t="s">
        <v>8</v>
      </c>
      <c r="C700">
        <v>6.9450000000000003</v>
      </c>
      <c r="D700">
        <v>7.0659999999999998</v>
      </c>
      <c r="E700" t="s">
        <v>8</v>
      </c>
      <c r="F700">
        <v>6.9450000000000003</v>
      </c>
      <c r="H700" s="1">
        <v>34082</v>
      </c>
      <c r="I700" t="s">
        <v>8</v>
      </c>
      <c r="J700" t="s">
        <v>8</v>
      </c>
      <c r="K700" t="s">
        <v>8</v>
      </c>
      <c r="L700" t="s">
        <v>8</v>
      </c>
      <c r="M700" t="s">
        <v>8</v>
      </c>
      <c r="O700" s="1">
        <v>34084</v>
      </c>
      <c r="P700" t="s">
        <v>8</v>
      </c>
      <c r="R700" s="1">
        <v>34084</v>
      </c>
      <c r="S700" t="s">
        <v>8</v>
      </c>
    </row>
    <row r="701" spans="1:19" x14ac:dyDescent="0.25">
      <c r="A701" s="1">
        <v>34089</v>
      </c>
      <c r="B701" t="s">
        <v>8</v>
      </c>
      <c r="C701">
        <v>7.0570000000000004</v>
      </c>
      <c r="D701">
        <v>7.1820000000000004</v>
      </c>
      <c r="E701" t="s">
        <v>8</v>
      </c>
      <c r="F701">
        <v>7.0570000000000004</v>
      </c>
      <c r="H701" s="1">
        <v>34089</v>
      </c>
      <c r="I701" t="s">
        <v>8</v>
      </c>
      <c r="J701" t="s">
        <v>8</v>
      </c>
      <c r="K701" t="s">
        <v>8</v>
      </c>
      <c r="L701" t="s">
        <v>8</v>
      </c>
      <c r="M701" t="s">
        <v>8</v>
      </c>
      <c r="O701" s="1">
        <v>34091</v>
      </c>
      <c r="P701" t="s">
        <v>8</v>
      </c>
      <c r="R701" s="1">
        <v>34091</v>
      </c>
      <c r="S701" t="s">
        <v>8</v>
      </c>
    </row>
    <row r="702" spans="1:19" x14ac:dyDescent="0.25">
      <c r="A702" s="1">
        <v>34096</v>
      </c>
      <c r="B702" t="s">
        <v>8</v>
      </c>
      <c r="C702">
        <v>6.944</v>
      </c>
      <c r="D702">
        <v>7.0650000000000004</v>
      </c>
      <c r="E702" t="s">
        <v>8</v>
      </c>
      <c r="F702">
        <v>6.944</v>
      </c>
      <c r="H702" s="1">
        <v>34096</v>
      </c>
      <c r="I702" t="s">
        <v>8</v>
      </c>
      <c r="J702" t="s">
        <v>8</v>
      </c>
      <c r="K702" t="s">
        <v>8</v>
      </c>
      <c r="L702" t="s">
        <v>8</v>
      </c>
      <c r="M702" t="s">
        <v>8</v>
      </c>
      <c r="O702" s="1">
        <v>34098</v>
      </c>
      <c r="P702" t="s">
        <v>8</v>
      </c>
      <c r="R702" s="1">
        <v>34098</v>
      </c>
      <c r="S702" t="s">
        <v>8</v>
      </c>
    </row>
    <row r="703" spans="1:19" x14ac:dyDescent="0.25">
      <c r="A703" s="1">
        <v>34103</v>
      </c>
      <c r="B703" t="s">
        <v>8</v>
      </c>
      <c r="C703">
        <v>6.9719999999999995</v>
      </c>
      <c r="D703">
        <v>7.0940000000000003</v>
      </c>
      <c r="E703" t="s">
        <v>8</v>
      </c>
      <c r="F703">
        <v>6.9719999999999995</v>
      </c>
      <c r="H703" s="1">
        <v>34103</v>
      </c>
      <c r="I703" t="s">
        <v>8</v>
      </c>
      <c r="J703" t="s">
        <v>8</v>
      </c>
      <c r="K703" t="s">
        <v>8</v>
      </c>
      <c r="L703" t="s">
        <v>8</v>
      </c>
      <c r="M703" t="s">
        <v>8</v>
      </c>
      <c r="O703" s="1">
        <v>34105</v>
      </c>
      <c r="P703" t="s">
        <v>8</v>
      </c>
      <c r="R703" s="1">
        <v>34105</v>
      </c>
      <c r="S703" t="s">
        <v>8</v>
      </c>
    </row>
    <row r="704" spans="1:19" x14ac:dyDescent="0.25">
      <c r="A704" s="1">
        <v>34110</v>
      </c>
      <c r="B704" t="s">
        <v>8</v>
      </c>
      <c r="C704">
        <v>6.9669999999999996</v>
      </c>
      <c r="D704">
        <v>7.0880000000000001</v>
      </c>
      <c r="E704" t="s">
        <v>8</v>
      </c>
      <c r="F704">
        <v>6.9669999999999996</v>
      </c>
      <c r="H704" s="1">
        <v>34110</v>
      </c>
      <c r="I704" t="s">
        <v>8</v>
      </c>
      <c r="J704" t="s">
        <v>8</v>
      </c>
      <c r="K704" t="s">
        <v>8</v>
      </c>
      <c r="L704" t="s">
        <v>8</v>
      </c>
      <c r="M704" t="s">
        <v>8</v>
      </c>
      <c r="O704" s="1">
        <v>34112</v>
      </c>
      <c r="P704" t="s">
        <v>8</v>
      </c>
      <c r="R704" s="1">
        <v>34112</v>
      </c>
      <c r="S704" t="s">
        <v>8</v>
      </c>
    </row>
    <row r="705" spans="1:19" x14ac:dyDescent="0.25">
      <c r="A705" s="1">
        <v>34117</v>
      </c>
      <c r="B705" t="s">
        <v>8</v>
      </c>
      <c r="C705">
        <v>6.9260000000000002</v>
      </c>
      <c r="D705">
        <v>7.0460000000000003</v>
      </c>
      <c r="E705" t="s">
        <v>8</v>
      </c>
      <c r="F705">
        <v>6.9260000000000002</v>
      </c>
      <c r="H705" s="1">
        <v>34117</v>
      </c>
      <c r="I705" t="s">
        <v>8</v>
      </c>
      <c r="J705" t="s">
        <v>8</v>
      </c>
      <c r="K705" t="s">
        <v>8</v>
      </c>
      <c r="L705" t="s">
        <v>8</v>
      </c>
      <c r="M705" t="s">
        <v>8</v>
      </c>
      <c r="O705" s="1">
        <v>34119</v>
      </c>
      <c r="P705" t="s">
        <v>8</v>
      </c>
      <c r="R705" s="1">
        <v>34119</v>
      </c>
      <c r="S705" t="s">
        <v>8</v>
      </c>
    </row>
    <row r="706" spans="1:19" x14ac:dyDescent="0.25">
      <c r="A706" s="1">
        <v>34124</v>
      </c>
      <c r="B706" t="s">
        <v>8</v>
      </c>
      <c r="C706">
        <v>6.8339999999999996</v>
      </c>
      <c r="D706">
        <v>6.9509999999999996</v>
      </c>
      <c r="E706" t="s">
        <v>8</v>
      </c>
      <c r="F706">
        <v>6.8339999999999996</v>
      </c>
      <c r="H706" s="1">
        <v>34124</v>
      </c>
      <c r="I706" t="s">
        <v>8</v>
      </c>
      <c r="J706" t="s">
        <v>8</v>
      </c>
      <c r="K706" t="s">
        <v>8</v>
      </c>
      <c r="L706" t="s">
        <v>8</v>
      </c>
      <c r="M706" t="s">
        <v>8</v>
      </c>
      <c r="O706" s="1">
        <v>34126</v>
      </c>
      <c r="P706" t="s">
        <v>8</v>
      </c>
      <c r="R706" s="1">
        <v>34126</v>
      </c>
      <c r="S706" t="s">
        <v>8</v>
      </c>
    </row>
    <row r="707" spans="1:19" x14ac:dyDescent="0.25">
      <c r="A707" s="1">
        <v>34131</v>
      </c>
      <c r="B707" t="s">
        <v>8</v>
      </c>
      <c r="C707">
        <v>6.8280000000000003</v>
      </c>
      <c r="D707">
        <v>6.9450000000000003</v>
      </c>
      <c r="E707" t="s">
        <v>8</v>
      </c>
      <c r="F707">
        <v>6.8280000000000003</v>
      </c>
      <c r="H707" s="1">
        <v>34131</v>
      </c>
      <c r="I707" t="s">
        <v>8</v>
      </c>
      <c r="J707" t="s">
        <v>8</v>
      </c>
      <c r="K707" t="s">
        <v>8</v>
      </c>
      <c r="L707" t="s">
        <v>8</v>
      </c>
      <c r="M707" t="s">
        <v>8</v>
      </c>
      <c r="O707" s="1">
        <v>34133</v>
      </c>
      <c r="P707" t="s">
        <v>8</v>
      </c>
      <c r="R707" s="1">
        <v>34133</v>
      </c>
      <c r="S707" t="s">
        <v>8</v>
      </c>
    </row>
    <row r="708" spans="1:19" x14ac:dyDescent="0.25">
      <c r="A708" s="1">
        <v>34138</v>
      </c>
      <c r="B708" t="s">
        <v>8</v>
      </c>
      <c r="C708">
        <v>6.8620000000000001</v>
      </c>
      <c r="D708">
        <v>6.98</v>
      </c>
      <c r="E708" t="s">
        <v>8</v>
      </c>
      <c r="F708">
        <v>6.8620000000000001</v>
      </c>
      <c r="H708" s="1">
        <v>34138</v>
      </c>
      <c r="I708" t="s">
        <v>8</v>
      </c>
      <c r="J708" t="s">
        <v>8</v>
      </c>
      <c r="K708" t="s">
        <v>8</v>
      </c>
      <c r="L708" t="s">
        <v>8</v>
      </c>
      <c r="M708" t="s">
        <v>8</v>
      </c>
      <c r="O708" s="1">
        <v>34140</v>
      </c>
      <c r="P708" t="s">
        <v>8</v>
      </c>
      <c r="R708" s="1">
        <v>34140</v>
      </c>
      <c r="S708" t="s">
        <v>8</v>
      </c>
    </row>
    <row r="709" spans="1:19" x14ac:dyDescent="0.25">
      <c r="A709" s="1">
        <v>34145</v>
      </c>
      <c r="B709" t="s">
        <v>8</v>
      </c>
      <c r="C709">
        <v>6.7279999999999998</v>
      </c>
      <c r="D709">
        <v>6.8410000000000002</v>
      </c>
      <c r="E709" t="s">
        <v>8</v>
      </c>
      <c r="F709">
        <v>6.7279999999999998</v>
      </c>
      <c r="H709" s="1">
        <v>34145</v>
      </c>
      <c r="I709" t="s">
        <v>8</v>
      </c>
      <c r="J709" t="s">
        <v>8</v>
      </c>
      <c r="K709" t="s">
        <v>8</v>
      </c>
      <c r="L709" t="s">
        <v>8</v>
      </c>
      <c r="M709" t="s">
        <v>8</v>
      </c>
      <c r="O709" s="1">
        <v>34147</v>
      </c>
      <c r="P709" t="s">
        <v>8</v>
      </c>
      <c r="R709" s="1">
        <v>34147</v>
      </c>
      <c r="S709" t="s">
        <v>8</v>
      </c>
    </row>
    <row r="710" spans="1:19" x14ac:dyDescent="0.25">
      <c r="A710" s="1">
        <v>34152</v>
      </c>
      <c r="B710" t="s">
        <v>8</v>
      </c>
      <c r="C710">
        <v>6.5289999999999999</v>
      </c>
      <c r="D710">
        <v>6.6360000000000001</v>
      </c>
      <c r="E710" t="s">
        <v>8</v>
      </c>
      <c r="F710">
        <v>6.5289999999999999</v>
      </c>
      <c r="H710" s="1">
        <v>34152</v>
      </c>
      <c r="I710" t="s">
        <v>8</v>
      </c>
      <c r="J710" t="s">
        <v>8</v>
      </c>
      <c r="K710" t="s">
        <v>8</v>
      </c>
      <c r="L710" t="s">
        <v>8</v>
      </c>
      <c r="M710" t="s">
        <v>8</v>
      </c>
      <c r="O710" s="1">
        <v>34154</v>
      </c>
      <c r="P710" t="s">
        <v>8</v>
      </c>
      <c r="R710" s="1">
        <v>34154</v>
      </c>
      <c r="S710" t="s">
        <v>8</v>
      </c>
    </row>
    <row r="711" spans="1:19" x14ac:dyDescent="0.25">
      <c r="A711" s="1">
        <v>34159</v>
      </c>
      <c r="B711" t="s">
        <v>8</v>
      </c>
      <c r="C711">
        <v>6.4269999999999996</v>
      </c>
      <c r="D711">
        <v>6.53</v>
      </c>
      <c r="E711" t="s">
        <v>8</v>
      </c>
      <c r="F711">
        <v>6.4269999999999996</v>
      </c>
      <c r="H711" s="1">
        <v>34159</v>
      </c>
      <c r="I711" t="s">
        <v>8</v>
      </c>
      <c r="J711" t="s">
        <v>8</v>
      </c>
      <c r="K711" t="s">
        <v>8</v>
      </c>
      <c r="L711" t="s">
        <v>8</v>
      </c>
      <c r="M711" t="s">
        <v>8</v>
      </c>
      <c r="O711" s="1">
        <v>34161</v>
      </c>
      <c r="P711" t="s">
        <v>8</v>
      </c>
      <c r="R711" s="1">
        <v>34161</v>
      </c>
      <c r="S711" t="s">
        <v>8</v>
      </c>
    </row>
    <row r="712" spans="1:19" x14ac:dyDescent="0.25">
      <c r="A712" s="1">
        <v>34166</v>
      </c>
      <c r="B712" t="s">
        <v>8</v>
      </c>
      <c r="C712">
        <v>6.4489999999999998</v>
      </c>
      <c r="D712">
        <v>6.5529999999999999</v>
      </c>
      <c r="E712" t="s">
        <v>8</v>
      </c>
      <c r="F712">
        <v>6.4489999999999998</v>
      </c>
      <c r="H712" s="1">
        <v>34166</v>
      </c>
      <c r="I712" t="s">
        <v>8</v>
      </c>
      <c r="J712" t="s">
        <v>8</v>
      </c>
      <c r="K712" t="s">
        <v>8</v>
      </c>
      <c r="L712" t="s">
        <v>8</v>
      </c>
      <c r="M712" t="s">
        <v>8</v>
      </c>
      <c r="O712" s="1">
        <v>34168</v>
      </c>
      <c r="P712" t="s">
        <v>8</v>
      </c>
      <c r="R712" s="1">
        <v>34168</v>
      </c>
      <c r="S712" t="s">
        <v>8</v>
      </c>
    </row>
    <row r="713" spans="1:19" x14ac:dyDescent="0.25">
      <c r="A713" s="1">
        <v>34173</v>
      </c>
      <c r="B713" t="s">
        <v>8</v>
      </c>
      <c r="C713">
        <v>6.5720000000000001</v>
      </c>
      <c r="D713">
        <v>6.68</v>
      </c>
      <c r="E713" t="s">
        <v>8</v>
      </c>
      <c r="F713">
        <v>6.5720000000000001</v>
      </c>
      <c r="H713" s="1">
        <v>34173</v>
      </c>
      <c r="I713" t="s">
        <v>8</v>
      </c>
      <c r="J713" t="s">
        <v>8</v>
      </c>
      <c r="K713" t="s">
        <v>8</v>
      </c>
      <c r="L713" t="s">
        <v>8</v>
      </c>
      <c r="M713" t="s">
        <v>8</v>
      </c>
      <c r="O713" s="1">
        <v>34175</v>
      </c>
      <c r="P713" t="s">
        <v>8</v>
      </c>
      <c r="R713" s="1">
        <v>34175</v>
      </c>
      <c r="S713" t="s">
        <v>8</v>
      </c>
    </row>
    <row r="714" spans="1:19" x14ac:dyDescent="0.25">
      <c r="A714" s="1">
        <v>34180</v>
      </c>
      <c r="B714" t="s">
        <v>8</v>
      </c>
      <c r="C714">
        <v>6.2140000000000004</v>
      </c>
      <c r="D714">
        <v>6.3109999999999999</v>
      </c>
      <c r="E714" t="s">
        <v>8</v>
      </c>
      <c r="F714">
        <v>6.2140000000000004</v>
      </c>
      <c r="H714" s="1">
        <v>34180</v>
      </c>
      <c r="I714" t="s">
        <v>8</v>
      </c>
      <c r="J714" t="s">
        <v>8</v>
      </c>
      <c r="K714" t="s">
        <v>8</v>
      </c>
      <c r="L714" t="s">
        <v>8</v>
      </c>
      <c r="M714" t="s">
        <v>8</v>
      </c>
      <c r="O714" s="1">
        <v>34182</v>
      </c>
      <c r="P714" t="s">
        <v>8</v>
      </c>
      <c r="R714" s="1">
        <v>34182</v>
      </c>
      <c r="S714" t="s">
        <v>8</v>
      </c>
    </row>
    <row r="715" spans="1:19" x14ac:dyDescent="0.25">
      <c r="A715" s="1">
        <v>34187</v>
      </c>
      <c r="B715" t="s">
        <v>8</v>
      </c>
      <c r="C715">
        <v>6.1349999999999998</v>
      </c>
      <c r="D715">
        <v>6.2290000000000001</v>
      </c>
      <c r="E715" t="s">
        <v>8</v>
      </c>
      <c r="F715">
        <v>6.1349999999999998</v>
      </c>
      <c r="H715" s="1">
        <v>34187</v>
      </c>
      <c r="I715" t="s">
        <v>8</v>
      </c>
      <c r="J715" t="s">
        <v>8</v>
      </c>
      <c r="K715" t="s">
        <v>8</v>
      </c>
      <c r="L715" t="s">
        <v>8</v>
      </c>
      <c r="M715" t="s">
        <v>8</v>
      </c>
      <c r="O715" s="1">
        <v>34189</v>
      </c>
      <c r="P715" t="s">
        <v>8</v>
      </c>
      <c r="R715" s="1">
        <v>34189</v>
      </c>
      <c r="S715" t="s">
        <v>8</v>
      </c>
    </row>
    <row r="716" spans="1:19" x14ac:dyDescent="0.25">
      <c r="A716" s="1">
        <v>34194</v>
      </c>
      <c r="B716" t="s">
        <v>8</v>
      </c>
      <c r="C716">
        <v>6.0449999999999999</v>
      </c>
      <c r="D716">
        <v>6.1360000000000001</v>
      </c>
      <c r="E716" t="s">
        <v>8</v>
      </c>
      <c r="F716">
        <v>6.0449999999999999</v>
      </c>
      <c r="H716" s="1">
        <v>34194</v>
      </c>
      <c r="I716" t="s">
        <v>8</v>
      </c>
      <c r="J716" t="s">
        <v>8</v>
      </c>
      <c r="K716" t="s">
        <v>8</v>
      </c>
      <c r="L716" t="s">
        <v>8</v>
      </c>
      <c r="M716" t="s">
        <v>8</v>
      </c>
      <c r="O716" s="1">
        <v>34196</v>
      </c>
      <c r="P716" t="s">
        <v>8</v>
      </c>
      <c r="R716" s="1">
        <v>34196</v>
      </c>
      <c r="S716" t="s">
        <v>8</v>
      </c>
    </row>
    <row r="717" spans="1:19" x14ac:dyDescent="0.25">
      <c r="A717" s="1">
        <v>34201</v>
      </c>
      <c r="B717" t="s">
        <v>8</v>
      </c>
      <c r="C717">
        <v>6.1470000000000002</v>
      </c>
      <c r="D717">
        <v>6.2409999999999997</v>
      </c>
      <c r="E717" t="s">
        <v>8</v>
      </c>
      <c r="F717">
        <v>6.1470000000000002</v>
      </c>
      <c r="H717" s="1">
        <v>34201</v>
      </c>
      <c r="I717" t="s">
        <v>8</v>
      </c>
      <c r="J717" t="s">
        <v>8</v>
      </c>
      <c r="K717" t="s">
        <v>8</v>
      </c>
      <c r="L717" t="s">
        <v>8</v>
      </c>
      <c r="M717" t="s">
        <v>8</v>
      </c>
      <c r="O717" s="1">
        <v>34203</v>
      </c>
      <c r="P717" t="s">
        <v>8</v>
      </c>
      <c r="R717" s="1">
        <v>34203</v>
      </c>
      <c r="S717" t="s">
        <v>8</v>
      </c>
    </row>
    <row r="718" spans="1:19" x14ac:dyDescent="0.25">
      <c r="A718" s="1">
        <v>34208</v>
      </c>
      <c r="B718" t="s">
        <v>8</v>
      </c>
      <c r="C718">
        <v>6.0940000000000003</v>
      </c>
      <c r="D718">
        <v>6.1870000000000003</v>
      </c>
      <c r="E718" t="s">
        <v>8</v>
      </c>
      <c r="F718">
        <v>6.0940000000000003</v>
      </c>
      <c r="H718" s="1">
        <v>34208</v>
      </c>
      <c r="I718" t="s">
        <v>8</v>
      </c>
      <c r="J718" t="s">
        <v>8</v>
      </c>
      <c r="K718" t="s">
        <v>8</v>
      </c>
      <c r="L718" t="s">
        <v>8</v>
      </c>
      <c r="M718" t="s">
        <v>8</v>
      </c>
      <c r="O718" s="1">
        <v>34210</v>
      </c>
      <c r="P718" t="s">
        <v>8</v>
      </c>
      <c r="R718" s="1">
        <v>34210</v>
      </c>
      <c r="S718" t="s">
        <v>8</v>
      </c>
    </row>
    <row r="719" spans="1:19" x14ac:dyDescent="0.25">
      <c r="A719" s="1">
        <v>34215</v>
      </c>
      <c r="B719" t="s">
        <v>8</v>
      </c>
      <c r="C719">
        <v>6.1280000000000001</v>
      </c>
      <c r="D719">
        <v>6.2220000000000004</v>
      </c>
      <c r="E719" t="s">
        <v>8</v>
      </c>
      <c r="F719">
        <v>6.1280000000000001</v>
      </c>
      <c r="H719" s="1">
        <v>34215</v>
      </c>
      <c r="I719" t="s">
        <v>8</v>
      </c>
      <c r="J719" t="s">
        <v>8</v>
      </c>
      <c r="K719" t="s">
        <v>8</v>
      </c>
      <c r="L719" t="s">
        <v>8</v>
      </c>
      <c r="M719" t="s">
        <v>8</v>
      </c>
      <c r="O719" s="1">
        <v>34217</v>
      </c>
      <c r="P719" t="s">
        <v>8</v>
      </c>
      <c r="R719" s="1">
        <v>34217</v>
      </c>
      <c r="S719" t="s">
        <v>8</v>
      </c>
    </row>
    <row r="720" spans="1:19" x14ac:dyDescent="0.25">
      <c r="A720" s="1">
        <v>34222</v>
      </c>
      <c r="B720" t="s">
        <v>8</v>
      </c>
      <c r="C720">
        <v>6.0979999999999999</v>
      </c>
      <c r="D720">
        <v>6.1909999999999998</v>
      </c>
      <c r="E720" t="s">
        <v>8</v>
      </c>
      <c r="F720">
        <v>6.0979999999999999</v>
      </c>
      <c r="H720" s="1">
        <v>34222</v>
      </c>
      <c r="I720" t="s">
        <v>8</v>
      </c>
      <c r="J720" t="s">
        <v>8</v>
      </c>
      <c r="K720" t="s">
        <v>8</v>
      </c>
      <c r="L720" t="s">
        <v>8</v>
      </c>
      <c r="M720" t="s">
        <v>8</v>
      </c>
      <c r="O720" s="1">
        <v>34224</v>
      </c>
      <c r="P720" t="s">
        <v>8</v>
      </c>
      <c r="R720" s="1">
        <v>34224</v>
      </c>
      <c r="S720" t="s">
        <v>8</v>
      </c>
    </row>
    <row r="721" spans="1:19" x14ac:dyDescent="0.25">
      <c r="A721" s="1">
        <v>34229</v>
      </c>
      <c r="B721" t="s">
        <v>8</v>
      </c>
      <c r="C721">
        <v>6.2229999999999999</v>
      </c>
      <c r="D721">
        <v>6.32</v>
      </c>
      <c r="E721" t="s">
        <v>8</v>
      </c>
      <c r="F721">
        <v>6.2229999999999999</v>
      </c>
      <c r="H721" s="1">
        <v>34229</v>
      </c>
      <c r="I721" t="s">
        <v>8</v>
      </c>
      <c r="J721" t="s">
        <v>8</v>
      </c>
      <c r="K721" t="s">
        <v>8</v>
      </c>
      <c r="L721" t="s">
        <v>8</v>
      </c>
      <c r="M721" t="s">
        <v>8</v>
      </c>
      <c r="O721" s="1">
        <v>34231</v>
      </c>
      <c r="P721" t="s">
        <v>8</v>
      </c>
      <c r="R721" s="1">
        <v>34231</v>
      </c>
      <c r="S721" t="s">
        <v>8</v>
      </c>
    </row>
    <row r="722" spans="1:19" x14ac:dyDescent="0.25">
      <c r="A722" s="1">
        <v>34236</v>
      </c>
      <c r="B722" t="s">
        <v>8</v>
      </c>
      <c r="C722">
        <v>6.1520000000000001</v>
      </c>
      <c r="D722">
        <v>6.2469999999999999</v>
      </c>
      <c r="E722" t="s">
        <v>8</v>
      </c>
      <c r="F722">
        <v>6.1520000000000001</v>
      </c>
      <c r="H722" s="1">
        <v>34236</v>
      </c>
      <c r="I722" t="s">
        <v>8</v>
      </c>
      <c r="J722" t="s">
        <v>8</v>
      </c>
      <c r="K722" t="s">
        <v>8</v>
      </c>
      <c r="L722" t="s">
        <v>8</v>
      </c>
      <c r="M722" t="s">
        <v>8</v>
      </c>
      <c r="O722" s="1">
        <v>34238</v>
      </c>
      <c r="P722" t="s">
        <v>8</v>
      </c>
      <c r="R722" s="1">
        <v>34238</v>
      </c>
      <c r="S722" t="s">
        <v>8</v>
      </c>
    </row>
    <row r="723" spans="1:19" x14ac:dyDescent="0.25">
      <c r="A723" s="1">
        <v>34243</v>
      </c>
      <c r="B723" t="s">
        <v>8</v>
      </c>
      <c r="C723">
        <v>6.18</v>
      </c>
      <c r="D723">
        <v>6.2750000000000004</v>
      </c>
      <c r="E723" t="s">
        <v>8</v>
      </c>
      <c r="F723">
        <v>6.18</v>
      </c>
      <c r="H723" s="1">
        <v>34243</v>
      </c>
      <c r="I723" t="s">
        <v>8</v>
      </c>
      <c r="J723" t="s">
        <v>8</v>
      </c>
      <c r="K723" t="s">
        <v>8</v>
      </c>
      <c r="L723" t="s">
        <v>8</v>
      </c>
      <c r="M723" t="s">
        <v>8</v>
      </c>
      <c r="O723" s="1">
        <v>34245</v>
      </c>
      <c r="P723" t="s">
        <v>8</v>
      </c>
      <c r="R723" s="1">
        <v>34245</v>
      </c>
      <c r="S723" t="s">
        <v>8</v>
      </c>
    </row>
    <row r="724" spans="1:19" x14ac:dyDescent="0.25">
      <c r="A724" s="1">
        <v>34250</v>
      </c>
      <c r="B724" t="s">
        <v>8</v>
      </c>
      <c r="C724">
        <v>6.06</v>
      </c>
      <c r="D724">
        <v>6.1520000000000001</v>
      </c>
      <c r="E724" t="s">
        <v>8</v>
      </c>
      <c r="F724">
        <v>6.06</v>
      </c>
      <c r="H724" s="1">
        <v>34250</v>
      </c>
      <c r="I724" t="s">
        <v>8</v>
      </c>
      <c r="J724" t="s">
        <v>8</v>
      </c>
      <c r="K724" t="s">
        <v>8</v>
      </c>
      <c r="L724" t="s">
        <v>8</v>
      </c>
      <c r="M724" t="s">
        <v>8</v>
      </c>
      <c r="O724" s="1">
        <v>34252</v>
      </c>
      <c r="P724" t="s">
        <v>8</v>
      </c>
      <c r="R724" s="1">
        <v>34252</v>
      </c>
      <c r="S724" t="s">
        <v>8</v>
      </c>
    </row>
    <row r="725" spans="1:19" x14ac:dyDescent="0.25">
      <c r="A725" s="1">
        <v>34257</v>
      </c>
      <c r="B725" t="s">
        <v>8</v>
      </c>
      <c r="C725">
        <v>5.8870000000000005</v>
      </c>
      <c r="D725">
        <v>5.9740000000000002</v>
      </c>
      <c r="E725" t="s">
        <v>8</v>
      </c>
      <c r="F725">
        <v>5.8870000000000005</v>
      </c>
      <c r="H725" s="1">
        <v>34257</v>
      </c>
      <c r="I725" t="s">
        <v>8</v>
      </c>
      <c r="J725" t="s">
        <v>8</v>
      </c>
      <c r="K725" t="s">
        <v>8</v>
      </c>
      <c r="L725" t="s">
        <v>8</v>
      </c>
      <c r="M725" t="s">
        <v>8</v>
      </c>
      <c r="O725" s="1">
        <v>34259</v>
      </c>
      <c r="P725" t="s">
        <v>8</v>
      </c>
      <c r="R725" s="1">
        <v>34259</v>
      </c>
      <c r="S725" t="s">
        <v>8</v>
      </c>
    </row>
    <row r="726" spans="1:19" x14ac:dyDescent="0.25">
      <c r="A726" s="1">
        <v>34264</v>
      </c>
      <c r="B726" t="s">
        <v>8</v>
      </c>
      <c r="C726">
        <v>5.6899999999999995</v>
      </c>
      <c r="D726">
        <v>5.7709999999999999</v>
      </c>
      <c r="E726" t="s">
        <v>8</v>
      </c>
      <c r="F726">
        <v>5.6899999999999995</v>
      </c>
      <c r="H726" s="1">
        <v>34264</v>
      </c>
      <c r="I726" t="s">
        <v>8</v>
      </c>
      <c r="J726" t="s">
        <v>8</v>
      </c>
      <c r="K726" t="s">
        <v>8</v>
      </c>
      <c r="L726" t="s">
        <v>8</v>
      </c>
      <c r="M726" t="s">
        <v>8</v>
      </c>
      <c r="O726" s="1">
        <v>34266</v>
      </c>
      <c r="P726" t="s">
        <v>8</v>
      </c>
      <c r="R726" s="1">
        <v>34266</v>
      </c>
      <c r="S726" t="s">
        <v>8</v>
      </c>
    </row>
    <row r="727" spans="1:19" x14ac:dyDescent="0.25">
      <c r="A727" s="1">
        <v>34271</v>
      </c>
      <c r="B727" t="s">
        <v>8</v>
      </c>
      <c r="C727">
        <v>5.8460000000000001</v>
      </c>
      <c r="D727">
        <v>5.931</v>
      </c>
      <c r="E727" t="s">
        <v>8</v>
      </c>
      <c r="F727">
        <v>5.8460000000000001</v>
      </c>
      <c r="H727" s="1">
        <v>34271</v>
      </c>
      <c r="I727" t="s">
        <v>8</v>
      </c>
      <c r="J727" t="s">
        <v>8</v>
      </c>
      <c r="K727" t="s">
        <v>8</v>
      </c>
      <c r="L727" t="s">
        <v>8</v>
      </c>
      <c r="M727" t="s">
        <v>8</v>
      </c>
      <c r="O727" s="1">
        <v>34273</v>
      </c>
      <c r="P727" t="s">
        <v>8</v>
      </c>
      <c r="R727" s="1">
        <v>34273</v>
      </c>
      <c r="S727" t="s">
        <v>8</v>
      </c>
    </row>
    <row r="728" spans="1:19" x14ac:dyDescent="0.25">
      <c r="A728" s="1">
        <v>34278</v>
      </c>
      <c r="B728" t="s">
        <v>8</v>
      </c>
      <c r="C728">
        <v>5.8330000000000002</v>
      </c>
      <c r="D728">
        <v>5.9180000000000001</v>
      </c>
      <c r="E728" t="s">
        <v>8</v>
      </c>
      <c r="F728">
        <v>5.8330000000000002</v>
      </c>
      <c r="H728" s="1">
        <v>34278</v>
      </c>
      <c r="I728" t="s">
        <v>8</v>
      </c>
      <c r="J728" t="s">
        <v>8</v>
      </c>
      <c r="K728" t="s">
        <v>8</v>
      </c>
      <c r="L728" t="s">
        <v>8</v>
      </c>
      <c r="M728" t="s">
        <v>8</v>
      </c>
      <c r="O728" s="1">
        <v>34280</v>
      </c>
      <c r="P728" t="s">
        <v>8</v>
      </c>
      <c r="R728" s="1">
        <v>34280</v>
      </c>
      <c r="S728" t="s">
        <v>8</v>
      </c>
    </row>
    <row r="729" spans="1:19" x14ac:dyDescent="0.25">
      <c r="A729" s="1">
        <v>34285</v>
      </c>
      <c r="B729" t="s">
        <v>8</v>
      </c>
      <c r="C729">
        <v>5.7990000000000004</v>
      </c>
      <c r="D729">
        <v>5.883</v>
      </c>
      <c r="E729" t="s">
        <v>8</v>
      </c>
      <c r="F729">
        <v>5.7990000000000004</v>
      </c>
      <c r="H729" s="1">
        <v>34285</v>
      </c>
      <c r="I729" t="s">
        <v>8</v>
      </c>
      <c r="J729" t="s">
        <v>8</v>
      </c>
      <c r="K729" t="s">
        <v>8</v>
      </c>
      <c r="L729" t="s">
        <v>8</v>
      </c>
      <c r="M729" t="s">
        <v>8</v>
      </c>
      <c r="O729" s="1">
        <v>34287</v>
      </c>
      <c r="P729" t="s">
        <v>8</v>
      </c>
      <c r="R729" s="1">
        <v>34287</v>
      </c>
      <c r="S729" t="s">
        <v>8</v>
      </c>
    </row>
    <row r="730" spans="1:19" x14ac:dyDescent="0.25">
      <c r="A730" s="1">
        <v>34292</v>
      </c>
      <c r="B730" t="s">
        <v>8</v>
      </c>
      <c r="C730">
        <v>5.72</v>
      </c>
      <c r="D730">
        <v>5.8019999999999996</v>
      </c>
      <c r="E730" t="s">
        <v>8</v>
      </c>
      <c r="F730">
        <v>5.72</v>
      </c>
      <c r="H730" s="1">
        <v>34292</v>
      </c>
      <c r="I730" t="s">
        <v>8</v>
      </c>
      <c r="J730" t="s">
        <v>8</v>
      </c>
      <c r="K730" t="s">
        <v>8</v>
      </c>
      <c r="L730" t="s">
        <v>8</v>
      </c>
      <c r="M730" t="s">
        <v>8</v>
      </c>
      <c r="O730" s="1">
        <v>34294</v>
      </c>
      <c r="P730" t="s">
        <v>8</v>
      </c>
      <c r="R730" s="1">
        <v>34294</v>
      </c>
      <c r="S730" t="s">
        <v>8</v>
      </c>
    </row>
    <row r="731" spans="1:19" x14ac:dyDescent="0.25">
      <c r="A731" s="1">
        <v>34299</v>
      </c>
      <c r="B731" t="s">
        <v>8</v>
      </c>
      <c r="C731">
        <v>5.6630000000000003</v>
      </c>
      <c r="D731">
        <v>5.7430000000000003</v>
      </c>
      <c r="E731" t="s">
        <v>8</v>
      </c>
      <c r="F731">
        <v>5.6630000000000003</v>
      </c>
      <c r="H731" s="1">
        <v>34299</v>
      </c>
      <c r="I731" t="s">
        <v>8</v>
      </c>
      <c r="J731" t="s">
        <v>8</v>
      </c>
      <c r="K731" t="s">
        <v>8</v>
      </c>
      <c r="L731" t="s">
        <v>8</v>
      </c>
      <c r="M731" t="s">
        <v>8</v>
      </c>
      <c r="O731" s="1">
        <v>34301</v>
      </c>
      <c r="P731" t="s">
        <v>8</v>
      </c>
      <c r="R731" s="1">
        <v>34301</v>
      </c>
      <c r="S731" t="s">
        <v>8</v>
      </c>
    </row>
    <row r="732" spans="1:19" x14ac:dyDescent="0.25">
      <c r="A732" s="1">
        <v>34306</v>
      </c>
      <c r="B732" t="s">
        <v>8</v>
      </c>
      <c r="C732">
        <v>5.4</v>
      </c>
      <c r="D732">
        <v>5.4729999999999999</v>
      </c>
      <c r="E732" t="s">
        <v>8</v>
      </c>
      <c r="F732">
        <v>5.4</v>
      </c>
      <c r="H732" s="1">
        <v>34306</v>
      </c>
      <c r="I732" t="s">
        <v>8</v>
      </c>
      <c r="J732" t="s">
        <v>8</v>
      </c>
      <c r="K732" t="s">
        <v>8</v>
      </c>
      <c r="L732" t="s">
        <v>8</v>
      </c>
      <c r="M732" t="s">
        <v>8</v>
      </c>
      <c r="O732" s="1">
        <v>34308</v>
      </c>
      <c r="P732" t="s">
        <v>8</v>
      </c>
      <c r="R732" s="1">
        <v>34308</v>
      </c>
      <c r="S732" t="s">
        <v>8</v>
      </c>
    </row>
    <row r="733" spans="1:19" x14ac:dyDescent="0.25">
      <c r="A733" s="1">
        <v>34313</v>
      </c>
      <c r="B733" t="s">
        <v>8</v>
      </c>
      <c r="C733">
        <v>5.2859999999999996</v>
      </c>
      <c r="D733">
        <v>5.3559999999999999</v>
      </c>
      <c r="E733" t="s">
        <v>8</v>
      </c>
      <c r="F733">
        <v>5.2859999999999996</v>
      </c>
      <c r="H733" s="1">
        <v>34313</v>
      </c>
      <c r="I733" t="s">
        <v>8</v>
      </c>
      <c r="J733" t="s">
        <v>8</v>
      </c>
      <c r="K733" t="s">
        <v>8</v>
      </c>
      <c r="L733" t="s">
        <v>8</v>
      </c>
      <c r="M733" t="s">
        <v>8</v>
      </c>
      <c r="O733" s="1">
        <v>34315</v>
      </c>
      <c r="P733" t="s">
        <v>8</v>
      </c>
      <c r="R733" s="1">
        <v>34315</v>
      </c>
      <c r="S733" t="s">
        <v>8</v>
      </c>
    </row>
    <row r="734" spans="1:19" x14ac:dyDescent="0.25">
      <c r="A734" s="1">
        <v>34320</v>
      </c>
      <c r="B734" t="s">
        <v>8</v>
      </c>
      <c r="C734">
        <v>5.3209999999999997</v>
      </c>
      <c r="D734">
        <v>5.3920000000000003</v>
      </c>
      <c r="E734" t="s">
        <v>8</v>
      </c>
      <c r="F734">
        <v>5.3209999999999997</v>
      </c>
      <c r="H734" s="1">
        <v>34320</v>
      </c>
      <c r="I734" t="s">
        <v>8</v>
      </c>
      <c r="J734" t="s">
        <v>8</v>
      </c>
      <c r="K734" t="s">
        <v>8</v>
      </c>
      <c r="L734" t="s">
        <v>8</v>
      </c>
      <c r="M734" t="s">
        <v>8</v>
      </c>
      <c r="O734" s="1">
        <v>34322</v>
      </c>
      <c r="P734" t="s">
        <v>8</v>
      </c>
      <c r="R734" s="1">
        <v>34322</v>
      </c>
      <c r="S734" t="s">
        <v>8</v>
      </c>
    </row>
    <row r="735" spans="1:19" x14ac:dyDescent="0.25">
      <c r="A735" s="1">
        <v>34327</v>
      </c>
      <c r="B735" t="s">
        <v>8</v>
      </c>
      <c r="C735">
        <v>5.3659999999999997</v>
      </c>
      <c r="D735">
        <v>5.4379999999999997</v>
      </c>
      <c r="E735" t="s">
        <v>8</v>
      </c>
      <c r="F735">
        <v>5.3659999999999997</v>
      </c>
      <c r="H735" s="1">
        <v>34327</v>
      </c>
      <c r="I735" t="s">
        <v>8</v>
      </c>
      <c r="J735" t="s">
        <v>8</v>
      </c>
      <c r="K735" t="s">
        <v>8</v>
      </c>
      <c r="L735" t="s">
        <v>8</v>
      </c>
      <c r="M735" t="s">
        <v>8</v>
      </c>
      <c r="O735" s="1">
        <v>34329</v>
      </c>
      <c r="P735" t="s">
        <v>8</v>
      </c>
      <c r="R735" s="1">
        <v>34329</v>
      </c>
      <c r="S735" t="s">
        <v>8</v>
      </c>
    </row>
    <row r="736" spans="1:19" x14ac:dyDescent="0.25">
      <c r="A736" s="1">
        <v>34334</v>
      </c>
      <c r="B736" t="s">
        <v>8</v>
      </c>
      <c r="C736">
        <v>5.3659999999999997</v>
      </c>
      <c r="D736">
        <v>5.4379999999999997</v>
      </c>
      <c r="E736" t="s">
        <v>8</v>
      </c>
      <c r="F736">
        <v>5.3659999999999997</v>
      </c>
      <c r="H736" s="1">
        <v>34334</v>
      </c>
      <c r="I736" t="s">
        <v>8</v>
      </c>
      <c r="J736" t="s">
        <v>8</v>
      </c>
      <c r="K736" t="s">
        <v>8</v>
      </c>
      <c r="L736" t="s">
        <v>8</v>
      </c>
      <c r="M736" t="s">
        <v>8</v>
      </c>
      <c r="O736" s="1">
        <v>34336</v>
      </c>
      <c r="P736" t="s">
        <v>8</v>
      </c>
      <c r="R736" s="1">
        <v>34336</v>
      </c>
      <c r="S736" t="s">
        <v>8</v>
      </c>
    </row>
    <row r="737" spans="1:19" x14ac:dyDescent="0.25">
      <c r="A737" s="1">
        <v>34341</v>
      </c>
      <c r="B737" t="s">
        <v>8</v>
      </c>
      <c r="C737">
        <v>5.5730000000000004</v>
      </c>
      <c r="D737">
        <v>5.6509999999999998</v>
      </c>
      <c r="E737" t="s">
        <v>8</v>
      </c>
      <c r="F737">
        <v>5.5730000000000004</v>
      </c>
      <c r="H737" s="1">
        <v>34341</v>
      </c>
      <c r="I737" t="s">
        <v>8</v>
      </c>
      <c r="J737" t="s">
        <v>8</v>
      </c>
      <c r="K737" t="s">
        <v>8</v>
      </c>
      <c r="L737" t="s">
        <v>8</v>
      </c>
      <c r="M737" t="s">
        <v>8</v>
      </c>
      <c r="O737" s="1">
        <v>34343</v>
      </c>
      <c r="P737" t="s">
        <v>8</v>
      </c>
      <c r="R737" s="1">
        <v>34343</v>
      </c>
      <c r="S737" t="s">
        <v>8</v>
      </c>
    </row>
    <row r="738" spans="1:19" x14ac:dyDescent="0.25">
      <c r="A738" s="1">
        <v>34348</v>
      </c>
      <c r="B738" t="s">
        <v>8</v>
      </c>
      <c r="C738">
        <v>5.702</v>
      </c>
      <c r="D738">
        <v>5.7830000000000004</v>
      </c>
      <c r="E738" t="s">
        <v>8</v>
      </c>
      <c r="F738">
        <v>5.702</v>
      </c>
      <c r="H738" s="1">
        <v>34348</v>
      </c>
      <c r="I738" t="s">
        <v>8</v>
      </c>
      <c r="J738" t="s">
        <v>8</v>
      </c>
      <c r="K738" t="s">
        <v>8</v>
      </c>
      <c r="L738" t="s">
        <v>8</v>
      </c>
      <c r="M738" t="s">
        <v>8</v>
      </c>
      <c r="O738" s="1">
        <v>34350</v>
      </c>
      <c r="P738" t="s">
        <v>8</v>
      </c>
      <c r="R738" s="1">
        <v>34350</v>
      </c>
      <c r="S738" t="s">
        <v>8</v>
      </c>
    </row>
    <row r="739" spans="1:19" x14ac:dyDescent="0.25">
      <c r="A739" s="1">
        <v>34355</v>
      </c>
      <c r="B739" t="s">
        <v>8</v>
      </c>
      <c r="C739">
        <v>5.524</v>
      </c>
      <c r="D739">
        <v>5.6</v>
      </c>
      <c r="E739" t="s">
        <v>8</v>
      </c>
      <c r="F739">
        <v>5.524</v>
      </c>
      <c r="H739" s="1">
        <v>34355</v>
      </c>
      <c r="I739" t="s">
        <v>8</v>
      </c>
      <c r="J739" t="s">
        <v>8</v>
      </c>
      <c r="K739" t="s">
        <v>8</v>
      </c>
      <c r="L739" t="s">
        <v>8</v>
      </c>
      <c r="M739" t="s">
        <v>8</v>
      </c>
      <c r="O739" s="1">
        <v>34357</v>
      </c>
      <c r="P739" t="s">
        <v>8</v>
      </c>
      <c r="R739" s="1">
        <v>34357</v>
      </c>
      <c r="S739" t="s">
        <v>8</v>
      </c>
    </row>
    <row r="740" spans="1:19" x14ac:dyDescent="0.25">
      <c r="A740" s="1">
        <v>34362</v>
      </c>
      <c r="B740" t="s">
        <v>8</v>
      </c>
      <c r="C740">
        <v>5.5330000000000004</v>
      </c>
      <c r="D740">
        <v>5.61</v>
      </c>
      <c r="E740" t="s">
        <v>8</v>
      </c>
      <c r="F740">
        <v>5.5330000000000004</v>
      </c>
      <c r="H740" s="1">
        <v>34362</v>
      </c>
      <c r="I740" t="s">
        <v>8</v>
      </c>
      <c r="J740" t="s">
        <v>8</v>
      </c>
      <c r="K740" t="s">
        <v>8</v>
      </c>
      <c r="L740" t="s">
        <v>8</v>
      </c>
      <c r="M740" t="s">
        <v>8</v>
      </c>
      <c r="O740" s="1">
        <v>34364</v>
      </c>
      <c r="P740" t="s">
        <v>8</v>
      </c>
      <c r="R740" s="1">
        <v>34364</v>
      </c>
      <c r="S740" t="s">
        <v>8</v>
      </c>
    </row>
    <row r="741" spans="1:19" x14ac:dyDescent="0.25">
      <c r="A741" s="1">
        <v>34369</v>
      </c>
      <c r="B741" t="s">
        <v>8</v>
      </c>
      <c r="C741">
        <v>5.6139999999999999</v>
      </c>
      <c r="D741">
        <v>5.6929999999999996</v>
      </c>
      <c r="E741" t="s">
        <v>8</v>
      </c>
      <c r="F741">
        <v>5.6139999999999999</v>
      </c>
      <c r="H741" s="1">
        <v>34369</v>
      </c>
      <c r="I741" t="s">
        <v>8</v>
      </c>
      <c r="J741" t="s">
        <v>8</v>
      </c>
      <c r="K741" t="s">
        <v>8</v>
      </c>
      <c r="L741" t="s">
        <v>8</v>
      </c>
      <c r="M741" t="s">
        <v>8</v>
      </c>
      <c r="O741" s="1">
        <v>34371</v>
      </c>
      <c r="P741" t="s">
        <v>8</v>
      </c>
      <c r="R741" s="1">
        <v>34371</v>
      </c>
      <c r="S741" t="s">
        <v>8</v>
      </c>
    </row>
    <row r="742" spans="1:19" x14ac:dyDescent="0.25">
      <c r="A742" s="1">
        <v>34376</v>
      </c>
      <c r="B742" t="s">
        <v>8</v>
      </c>
      <c r="C742">
        <v>5.7720000000000002</v>
      </c>
      <c r="D742">
        <v>5.8550000000000004</v>
      </c>
      <c r="E742" t="s">
        <v>8</v>
      </c>
      <c r="F742">
        <v>5.7720000000000002</v>
      </c>
      <c r="H742" s="1">
        <v>34376</v>
      </c>
      <c r="I742" t="s">
        <v>8</v>
      </c>
      <c r="J742" t="s">
        <v>8</v>
      </c>
      <c r="K742" t="s">
        <v>8</v>
      </c>
      <c r="L742" t="s">
        <v>8</v>
      </c>
      <c r="M742" t="s">
        <v>8</v>
      </c>
      <c r="O742" s="1">
        <v>34378</v>
      </c>
      <c r="P742" t="s">
        <v>8</v>
      </c>
      <c r="R742" s="1">
        <v>34378</v>
      </c>
      <c r="S742" t="s">
        <v>8</v>
      </c>
    </row>
    <row r="743" spans="1:19" x14ac:dyDescent="0.25">
      <c r="A743" s="1">
        <v>34383</v>
      </c>
      <c r="B743" t="s">
        <v>8</v>
      </c>
      <c r="C743">
        <v>5.74</v>
      </c>
      <c r="D743">
        <v>5.8220000000000001</v>
      </c>
      <c r="E743" t="s">
        <v>8</v>
      </c>
      <c r="F743">
        <v>5.74</v>
      </c>
      <c r="H743" s="1">
        <v>34383</v>
      </c>
      <c r="I743" t="s">
        <v>8</v>
      </c>
      <c r="J743" t="s">
        <v>8</v>
      </c>
      <c r="K743" t="s">
        <v>8</v>
      </c>
      <c r="L743" t="s">
        <v>8</v>
      </c>
      <c r="M743" t="s">
        <v>8</v>
      </c>
      <c r="O743" s="1">
        <v>34385</v>
      </c>
      <c r="P743" t="s">
        <v>8</v>
      </c>
      <c r="R743" s="1">
        <v>34385</v>
      </c>
      <c r="S743" t="s">
        <v>8</v>
      </c>
    </row>
    <row r="744" spans="1:19" x14ac:dyDescent="0.25">
      <c r="A744" s="1">
        <v>34390</v>
      </c>
      <c r="B744" t="s">
        <v>8</v>
      </c>
      <c r="C744">
        <v>6.1219999999999999</v>
      </c>
      <c r="D744">
        <v>6.2160000000000002</v>
      </c>
      <c r="E744" t="s">
        <v>8</v>
      </c>
      <c r="F744">
        <v>6.1219999999999999</v>
      </c>
      <c r="H744" s="1">
        <v>34390</v>
      </c>
      <c r="I744" t="s">
        <v>8</v>
      </c>
      <c r="J744" t="s">
        <v>8</v>
      </c>
      <c r="K744" t="s">
        <v>8</v>
      </c>
      <c r="L744" t="s">
        <v>8</v>
      </c>
      <c r="M744" t="s">
        <v>8</v>
      </c>
      <c r="O744" s="1">
        <v>34392</v>
      </c>
      <c r="P744" t="s">
        <v>8</v>
      </c>
      <c r="R744" s="1">
        <v>34392</v>
      </c>
      <c r="S744" t="s">
        <v>8</v>
      </c>
    </row>
    <row r="745" spans="1:19" x14ac:dyDescent="0.25">
      <c r="A745" s="1">
        <v>34397</v>
      </c>
      <c r="B745" t="s">
        <v>8</v>
      </c>
      <c r="C745">
        <v>6.0640000000000001</v>
      </c>
      <c r="D745">
        <v>6.1559999999999997</v>
      </c>
      <c r="E745" t="s">
        <v>8</v>
      </c>
      <c r="F745">
        <v>6.0640000000000001</v>
      </c>
      <c r="H745" s="1">
        <v>34397</v>
      </c>
      <c r="I745" t="s">
        <v>8</v>
      </c>
      <c r="J745" t="s">
        <v>8</v>
      </c>
      <c r="K745" t="s">
        <v>8</v>
      </c>
      <c r="L745" t="s">
        <v>8</v>
      </c>
      <c r="M745" t="s">
        <v>8</v>
      </c>
      <c r="O745" s="1">
        <v>34399</v>
      </c>
      <c r="P745" t="s">
        <v>8</v>
      </c>
      <c r="R745" s="1">
        <v>34399</v>
      </c>
      <c r="S745" t="s">
        <v>8</v>
      </c>
    </row>
    <row r="746" spans="1:19" x14ac:dyDescent="0.25">
      <c r="A746" s="1">
        <v>34404</v>
      </c>
      <c r="B746" t="s">
        <v>8</v>
      </c>
      <c r="C746">
        <v>6.2249999999999996</v>
      </c>
      <c r="D746">
        <v>6.3220000000000001</v>
      </c>
      <c r="E746" t="s">
        <v>8</v>
      </c>
      <c r="F746">
        <v>6.2249999999999996</v>
      </c>
      <c r="H746" s="1">
        <v>34404</v>
      </c>
      <c r="I746" t="s">
        <v>8</v>
      </c>
      <c r="J746" t="s">
        <v>8</v>
      </c>
      <c r="K746" t="s">
        <v>8</v>
      </c>
      <c r="L746" t="s">
        <v>8</v>
      </c>
      <c r="M746" t="s">
        <v>8</v>
      </c>
      <c r="O746" s="1">
        <v>34406</v>
      </c>
      <c r="P746" t="s">
        <v>8</v>
      </c>
      <c r="R746" s="1">
        <v>34406</v>
      </c>
      <c r="S746" t="s">
        <v>8</v>
      </c>
    </row>
    <row r="747" spans="1:19" x14ac:dyDescent="0.25">
      <c r="A747" s="1">
        <v>34411</v>
      </c>
      <c r="B747" t="s">
        <v>8</v>
      </c>
      <c r="C747">
        <v>6.3</v>
      </c>
      <c r="D747">
        <v>6.399</v>
      </c>
      <c r="E747" t="s">
        <v>8</v>
      </c>
      <c r="F747">
        <v>6.3</v>
      </c>
      <c r="H747" s="1">
        <v>34411</v>
      </c>
      <c r="I747" t="s">
        <v>8</v>
      </c>
      <c r="J747" t="s">
        <v>8</v>
      </c>
      <c r="K747" t="s">
        <v>8</v>
      </c>
      <c r="L747" t="s">
        <v>8</v>
      </c>
      <c r="M747" t="s">
        <v>8</v>
      </c>
      <c r="O747" s="1">
        <v>34413</v>
      </c>
      <c r="P747" t="s">
        <v>8</v>
      </c>
      <c r="R747" s="1">
        <v>34413</v>
      </c>
      <c r="S747" t="s">
        <v>8</v>
      </c>
    </row>
    <row r="748" spans="1:19" x14ac:dyDescent="0.25">
      <c r="A748" s="1">
        <v>34418</v>
      </c>
      <c r="B748" t="s">
        <v>8</v>
      </c>
      <c r="C748">
        <v>6.8390000000000004</v>
      </c>
      <c r="D748">
        <v>6.9559999999999995</v>
      </c>
      <c r="E748" t="s">
        <v>8</v>
      </c>
      <c r="F748">
        <v>6.8390000000000004</v>
      </c>
      <c r="H748" s="1">
        <v>34418</v>
      </c>
      <c r="I748" t="s">
        <v>8</v>
      </c>
      <c r="J748" t="s">
        <v>8</v>
      </c>
      <c r="K748" t="s">
        <v>8</v>
      </c>
      <c r="L748" t="s">
        <v>8</v>
      </c>
      <c r="M748" t="s">
        <v>8</v>
      </c>
      <c r="O748" s="1">
        <v>34420</v>
      </c>
      <c r="P748" t="s">
        <v>8</v>
      </c>
      <c r="R748" s="1">
        <v>34420</v>
      </c>
      <c r="S748" t="s">
        <v>8</v>
      </c>
    </row>
    <row r="749" spans="1:19" x14ac:dyDescent="0.25">
      <c r="A749" s="1">
        <v>34425</v>
      </c>
      <c r="B749" t="s">
        <v>8</v>
      </c>
      <c r="C749">
        <v>6.86</v>
      </c>
      <c r="D749">
        <v>6.9779999999999998</v>
      </c>
      <c r="E749" t="s">
        <v>8</v>
      </c>
      <c r="F749">
        <v>6.86</v>
      </c>
      <c r="H749" s="1">
        <v>34425</v>
      </c>
      <c r="I749" t="s">
        <v>8</v>
      </c>
      <c r="J749" t="s">
        <v>8</v>
      </c>
      <c r="K749" t="s">
        <v>8</v>
      </c>
      <c r="L749" t="s">
        <v>8</v>
      </c>
      <c r="M749" t="s">
        <v>8</v>
      </c>
      <c r="O749" s="1">
        <v>34427</v>
      </c>
      <c r="P749" t="s">
        <v>8</v>
      </c>
      <c r="R749" s="1">
        <v>34427</v>
      </c>
      <c r="S749" t="s">
        <v>8</v>
      </c>
    </row>
    <row r="750" spans="1:19" x14ac:dyDescent="0.25">
      <c r="A750" s="1">
        <v>34432</v>
      </c>
      <c r="B750" t="s">
        <v>8</v>
      </c>
      <c r="C750">
        <v>6.819</v>
      </c>
      <c r="D750">
        <v>6.9350000000000005</v>
      </c>
      <c r="E750" t="s">
        <v>8</v>
      </c>
      <c r="F750">
        <v>6.819</v>
      </c>
      <c r="H750" s="1">
        <v>34432</v>
      </c>
      <c r="I750" t="s">
        <v>8</v>
      </c>
      <c r="J750" t="s">
        <v>8</v>
      </c>
      <c r="K750" t="s">
        <v>8</v>
      </c>
      <c r="L750" t="s">
        <v>8</v>
      </c>
      <c r="M750" t="s">
        <v>8</v>
      </c>
      <c r="O750" s="1">
        <v>34434</v>
      </c>
      <c r="P750" t="s">
        <v>8</v>
      </c>
      <c r="R750" s="1">
        <v>34434</v>
      </c>
      <c r="S750" t="s">
        <v>8</v>
      </c>
    </row>
    <row r="751" spans="1:19" x14ac:dyDescent="0.25">
      <c r="A751" s="1">
        <v>34439</v>
      </c>
      <c r="B751" t="s">
        <v>8</v>
      </c>
      <c r="C751">
        <v>6.774</v>
      </c>
      <c r="D751">
        <v>6.8890000000000002</v>
      </c>
      <c r="E751" t="s">
        <v>8</v>
      </c>
      <c r="F751">
        <v>6.774</v>
      </c>
      <c r="H751" s="1">
        <v>34439</v>
      </c>
      <c r="I751" t="s">
        <v>8</v>
      </c>
      <c r="J751" t="s">
        <v>8</v>
      </c>
      <c r="K751" t="s">
        <v>8</v>
      </c>
      <c r="L751" t="s">
        <v>8</v>
      </c>
      <c r="M751" t="s">
        <v>8</v>
      </c>
      <c r="O751" s="1">
        <v>34441</v>
      </c>
      <c r="P751" t="s">
        <v>8</v>
      </c>
      <c r="R751" s="1">
        <v>34441</v>
      </c>
      <c r="S751" t="s">
        <v>8</v>
      </c>
    </row>
    <row r="752" spans="1:19" x14ac:dyDescent="0.25">
      <c r="A752" s="1">
        <v>34446</v>
      </c>
      <c r="B752" t="s">
        <v>8</v>
      </c>
      <c r="C752">
        <v>7.0670000000000002</v>
      </c>
      <c r="D752">
        <v>7.1920000000000002</v>
      </c>
      <c r="E752" t="s">
        <v>8</v>
      </c>
      <c r="F752">
        <v>7.0670000000000002</v>
      </c>
      <c r="H752" s="1">
        <v>34446</v>
      </c>
      <c r="I752" t="s">
        <v>8</v>
      </c>
      <c r="J752" t="s">
        <v>8</v>
      </c>
      <c r="K752" t="s">
        <v>8</v>
      </c>
      <c r="L752" t="s">
        <v>8</v>
      </c>
      <c r="M752" t="s">
        <v>8</v>
      </c>
      <c r="O752" s="1">
        <v>34448</v>
      </c>
      <c r="P752" t="s">
        <v>8</v>
      </c>
      <c r="R752" s="1">
        <v>34448</v>
      </c>
      <c r="S752" t="s">
        <v>8</v>
      </c>
    </row>
    <row r="753" spans="1:19" x14ac:dyDescent="0.25">
      <c r="A753" s="1">
        <v>34453</v>
      </c>
      <c r="B753" t="s">
        <v>8</v>
      </c>
      <c r="C753">
        <v>7.056</v>
      </c>
      <c r="D753">
        <v>7.18</v>
      </c>
      <c r="E753" t="s">
        <v>8</v>
      </c>
      <c r="F753">
        <v>7.056</v>
      </c>
      <c r="H753" s="1">
        <v>34453</v>
      </c>
      <c r="I753" t="s">
        <v>8</v>
      </c>
      <c r="J753" t="s">
        <v>8</v>
      </c>
      <c r="K753" t="s">
        <v>8</v>
      </c>
      <c r="L753" t="s">
        <v>8</v>
      </c>
      <c r="M753" t="s">
        <v>8</v>
      </c>
      <c r="O753" s="1">
        <v>34455</v>
      </c>
      <c r="P753" t="s">
        <v>8</v>
      </c>
      <c r="R753" s="1">
        <v>34455</v>
      </c>
      <c r="S753" t="s">
        <v>8</v>
      </c>
    </row>
    <row r="754" spans="1:19" x14ac:dyDescent="0.25">
      <c r="A754" s="1">
        <v>34460</v>
      </c>
      <c r="B754" t="s">
        <v>8</v>
      </c>
      <c r="C754">
        <v>7.3490000000000002</v>
      </c>
      <c r="D754">
        <v>7.484</v>
      </c>
      <c r="E754" t="s">
        <v>8</v>
      </c>
      <c r="F754">
        <v>7.3490000000000002</v>
      </c>
      <c r="H754" s="1">
        <v>34460</v>
      </c>
      <c r="I754" t="s">
        <v>8</v>
      </c>
      <c r="J754" t="s">
        <v>8</v>
      </c>
      <c r="K754" t="s">
        <v>8</v>
      </c>
      <c r="L754" t="s">
        <v>8</v>
      </c>
      <c r="M754" t="s">
        <v>8</v>
      </c>
      <c r="O754" s="1">
        <v>34462</v>
      </c>
      <c r="P754" t="s">
        <v>8</v>
      </c>
      <c r="R754" s="1">
        <v>34462</v>
      </c>
      <c r="S754" t="s">
        <v>8</v>
      </c>
    </row>
    <row r="755" spans="1:19" x14ac:dyDescent="0.25">
      <c r="A755" s="1">
        <v>34467</v>
      </c>
      <c r="B755" t="s">
        <v>8</v>
      </c>
      <c r="C755">
        <v>7.101</v>
      </c>
      <c r="D755">
        <v>7.2270000000000003</v>
      </c>
      <c r="E755" t="s">
        <v>8</v>
      </c>
      <c r="F755">
        <v>7.101</v>
      </c>
      <c r="H755" s="1">
        <v>34467</v>
      </c>
      <c r="I755" t="s">
        <v>8</v>
      </c>
      <c r="J755" t="s">
        <v>8</v>
      </c>
      <c r="K755" t="s">
        <v>8</v>
      </c>
      <c r="L755" t="s">
        <v>8</v>
      </c>
      <c r="M755" t="s">
        <v>8</v>
      </c>
      <c r="O755" s="1">
        <v>34469</v>
      </c>
      <c r="P755" t="s">
        <v>8</v>
      </c>
      <c r="R755" s="1">
        <v>34469</v>
      </c>
      <c r="S755" t="s">
        <v>8</v>
      </c>
    </row>
    <row r="756" spans="1:19" x14ac:dyDescent="0.25">
      <c r="A756" s="1">
        <v>34474</v>
      </c>
      <c r="B756" t="s">
        <v>8</v>
      </c>
      <c r="C756">
        <v>6.9729999999999999</v>
      </c>
      <c r="D756">
        <v>7.0949999999999998</v>
      </c>
      <c r="E756" t="s">
        <v>8</v>
      </c>
      <c r="F756">
        <v>6.9729999999999999</v>
      </c>
      <c r="H756" s="1">
        <v>34474</v>
      </c>
      <c r="I756" t="s">
        <v>8</v>
      </c>
      <c r="J756" t="s">
        <v>8</v>
      </c>
      <c r="K756" t="s">
        <v>8</v>
      </c>
      <c r="L756" t="s">
        <v>8</v>
      </c>
      <c r="M756" t="s">
        <v>8</v>
      </c>
      <c r="O756" s="1">
        <v>34476</v>
      </c>
      <c r="P756" t="s">
        <v>8</v>
      </c>
      <c r="R756" s="1">
        <v>34476</v>
      </c>
      <c r="S756" t="s">
        <v>8</v>
      </c>
    </row>
    <row r="757" spans="1:19" x14ac:dyDescent="0.25">
      <c r="A757" s="1">
        <v>34481</v>
      </c>
      <c r="B757" t="s">
        <v>8</v>
      </c>
      <c r="C757">
        <v>7.3739999999999997</v>
      </c>
      <c r="D757">
        <v>7.51</v>
      </c>
      <c r="E757" t="s">
        <v>8</v>
      </c>
      <c r="F757">
        <v>7.3739999999999997</v>
      </c>
      <c r="H757" s="1">
        <v>34481</v>
      </c>
      <c r="I757" t="s">
        <v>8</v>
      </c>
      <c r="J757" t="s">
        <v>8</v>
      </c>
      <c r="K757" t="s">
        <v>8</v>
      </c>
      <c r="L757" t="s">
        <v>8</v>
      </c>
      <c r="M757" t="s">
        <v>8</v>
      </c>
      <c r="O757" s="1">
        <v>34483</v>
      </c>
      <c r="P757" t="s">
        <v>8</v>
      </c>
      <c r="R757" s="1">
        <v>34483</v>
      </c>
      <c r="S757" t="s">
        <v>8</v>
      </c>
    </row>
    <row r="758" spans="1:19" x14ac:dyDescent="0.25">
      <c r="A758" s="1">
        <v>34488</v>
      </c>
      <c r="B758" t="s">
        <v>8</v>
      </c>
      <c r="C758">
        <v>7.3579999999999997</v>
      </c>
      <c r="D758">
        <v>7.4930000000000003</v>
      </c>
      <c r="E758" t="s">
        <v>8</v>
      </c>
      <c r="F758">
        <v>7.3579999999999997</v>
      </c>
      <c r="H758" s="1">
        <v>34488</v>
      </c>
      <c r="I758" t="s">
        <v>8</v>
      </c>
      <c r="J758" t="s">
        <v>8</v>
      </c>
      <c r="K758" t="s">
        <v>8</v>
      </c>
      <c r="L758" t="s">
        <v>8</v>
      </c>
      <c r="M758" t="s">
        <v>8</v>
      </c>
      <c r="O758" s="1">
        <v>34490</v>
      </c>
      <c r="P758" t="s">
        <v>8</v>
      </c>
      <c r="R758" s="1">
        <v>34490</v>
      </c>
      <c r="S758" t="s">
        <v>8</v>
      </c>
    </row>
    <row r="759" spans="1:19" x14ac:dyDescent="0.25">
      <c r="A759" s="1">
        <v>34495</v>
      </c>
      <c r="B759" t="s">
        <v>8</v>
      </c>
      <c r="C759">
        <v>7.444</v>
      </c>
      <c r="D759">
        <v>7.5830000000000002</v>
      </c>
      <c r="E759" t="s">
        <v>8</v>
      </c>
      <c r="F759">
        <v>7.444</v>
      </c>
      <c r="H759" s="1">
        <v>34495</v>
      </c>
      <c r="I759" t="s">
        <v>8</v>
      </c>
      <c r="J759" t="s">
        <v>8</v>
      </c>
      <c r="K759" t="s">
        <v>8</v>
      </c>
      <c r="L759" t="s">
        <v>8</v>
      </c>
      <c r="M759" t="s">
        <v>8</v>
      </c>
      <c r="O759" s="1">
        <v>34497</v>
      </c>
      <c r="P759" t="s">
        <v>8</v>
      </c>
      <c r="R759" s="1">
        <v>34497</v>
      </c>
      <c r="S759" t="s">
        <v>8</v>
      </c>
    </row>
    <row r="760" spans="1:19" x14ac:dyDescent="0.25">
      <c r="A760" s="1">
        <v>34502</v>
      </c>
      <c r="B760" t="s">
        <v>8</v>
      </c>
      <c r="C760">
        <v>7.5449999999999999</v>
      </c>
      <c r="D760">
        <v>7.6870000000000003</v>
      </c>
      <c r="E760" t="s">
        <v>8</v>
      </c>
      <c r="F760">
        <v>7.5449999999999999</v>
      </c>
      <c r="H760" s="1">
        <v>34502</v>
      </c>
      <c r="I760" t="s">
        <v>8</v>
      </c>
      <c r="J760" t="s">
        <v>8</v>
      </c>
      <c r="K760" t="s">
        <v>8</v>
      </c>
      <c r="L760" t="s">
        <v>8</v>
      </c>
      <c r="M760" t="s">
        <v>8</v>
      </c>
      <c r="O760" s="1">
        <v>34504</v>
      </c>
      <c r="P760" t="s">
        <v>8</v>
      </c>
      <c r="R760" s="1">
        <v>34504</v>
      </c>
      <c r="S760" t="s">
        <v>8</v>
      </c>
    </row>
    <row r="761" spans="1:19" x14ac:dyDescent="0.25">
      <c r="A761" s="1">
        <v>34509</v>
      </c>
      <c r="B761" t="s">
        <v>8</v>
      </c>
      <c r="C761">
        <v>7.9370000000000003</v>
      </c>
      <c r="D761">
        <v>8.0939999999999994</v>
      </c>
      <c r="E761" t="s">
        <v>8</v>
      </c>
      <c r="F761">
        <v>7.9370000000000003</v>
      </c>
      <c r="H761" s="1">
        <v>34509</v>
      </c>
      <c r="I761" t="s">
        <v>8</v>
      </c>
      <c r="J761" t="s">
        <v>8</v>
      </c>
      <c r="K761" t="s">
        <v>8</v>
      </c>
      <c r="L761" t="s">
        <v>8</v>
      </c>
      <c r="M761" t="s">
        <v>8</v>
      </c>
      <c r="O761" s="1">
        <v>34511</v>
      </c>
      <c r="P761" t="s">
        <v>8</v>
      </c>
      <c r="R761" s="1">
        <v>34511</v>
      </c>
      <c r="S761" t="s">
        <v>8</v>
      </c>
    </row>
    <row r="762" spans="1:19" x14ac:dyDescent="0.25">
      <c r="A762" s="1">
        <v>34516</v>
      </c>
      <c r="B762" t="s">
        <v>8</v>
      </c>
      <c r="C762">
        <v>7.91</v>
      </c>
      <c r="D762">
        <v>8.0660000000000007</v>
      </c>
      <c r="E762" t="s">
        <v>8</v>
      </c>
      <c r="F762">
        <v>7.91</v>
      </c>
      <c r="H762" s="1">
        <v>34516</v>
      </c>
      <c r="I762" t="s">
        <v>8</v>
      </c>
      <c r="J762" t="s">
        <v>8</v>
      </c>
      <c r="K762" t="s">
        <v>8</v>
      </c>
      <c r="L762" t="s">
        <v>8</v>
      </c>
      <c r="M762" t="s">
        <v>8</v>
      </c>
      <c r="O762" s="1">
        <v>34518</v>
      </c>
      <c r="P762" t="s">
        <v>8</v>
      </c>
      <c r="R762" s="1">
        <v>34518</v>
      </c>
      <c r="S762" t="s">
        <v>8</v>
      </c>
    </row>
    <row r="763" spans="1:19" x14ac:dyDescent="0.25">
      <c r="A763" s="1">
        <v>34523</v>
      </c>
      <c r="B763" t="s">
        <v>8</v>
      </c>
      <c r="C763">
        <v>7.8559999999999999</v>
      </c>
      <c r="D763">
        <v>8.01</v>
      </c>
      <c r="E763" t="s">
        <v>8</v>
      </c>
      <c r="F763">
        <v>7.8559999999999999</v>
      </c>
      <c r="H763" s="1">
        <v>34523</v>
      </c>
      <c r="I763" t="s">
        <v>8</v>
      </c>
      <c r="J763" t="s">
        <v>8</v>
      </c>
      <c r="K763" t="s">
        <v>8</v>
      </c>
      <c r="L763" t="s">
        <v>8</v>
      </c>
      <c r="M763" t="s">
        <v>8</v>
      </c>
      <c r="O763" s="1">
        <v>34525</v>
      </c>
      <c r="P763" t="s">
        <v>8</v>
      </c>
      <c r="R763" s="1">
        <v>34525</v>
      </c>
      <c r="S763" t="s">
        <v>8</v>
      </c>
    </row>
    <row r="764" spans="1:19" x14ac:dyDescent="0.25">
      <c r="A764" s="1">
        <v>34530</v>
      </c>
      <c r="B764" t="s">
        <v>8</v>
      </c>
      <c r="C764">
        <v>7.47</v>
      </c>
      <c r="D764">
        <v>7.61</v>
      </c>
      <c r="E764" t="s">
        <v>8</v>
      </c>
      <c r="F764">
        <v>7.47</v>
      </c>
      <c r="H764" s="1">
        <v>34530</v>
      </c>
      <c r="I764" t="s">
        <v>8</v>
      </c>
      <c r="J764" t="s">
        <v>8</v>
      </c>
      <c r="K764" t="s">
        <v>8</v>
      </c>
      <c r="L764" t="s">
        <v>8</v>
      </c>
      <c r="M764" t="s">
        <v>8</v>
      </c>
      <c r="O764" s="1">
        <v>34532</v>
      </c>
      <c r="P764" t="s">
        <v>8</v>
      </c>
      <c r="R764" s="1">
        <v>34532</v>
      </c>
      <c r="S764" t="s">
        <v>8</v>
      </c>
    </row>
    <row r="765" spans="1:19" x14ac:dyDescent="0.25">
      <c r="A765" s="1">
        <v>34537</v>
      </c>
      <c r="B765" t="s">
        <v>8</v>
      </c>
      <c r="C765">
        <v>7.5659999999999998</v>
      </c>
      <c r="D765">
        <v>7.7089999999999996</v>
      </c>
      <c r="E765" t="s">
        <v>8</v>
      </c>
      <c r="F765">
        <v>7.5659999999999998</v>
      </c>
      <c r="H765" s="1">
        <v>34537</v>
      </c>
      <c r="I765" t="s">
        <v>8</v>
      </c>
      <c r="J765" t="s">
        <v>8</v>
      </c>
      <c r="K765" t="s">
        <v>8</v>
      </c>
      <c r="L765" t="s">
        <v>8</v>
      </c>
      <c r="M765" t="s">
        <v>8</v>
      </c>
      <c r="O765" s="1">
        <v>34539</v>
      </c>
      <c r="P765" t="s">
        <v>8</v>
      </c>
      <c r="R765" s="1">
        <v>34539</v>
      </c>
      <c r="S765" t="s">
        <v>8</v>
      </c>
    </row>
    <row r="766" spans="1:19" x14ac:dyDescent="0.25">
      <c r="A766" s="1">
        <v>34544</v>
      </c>
      <c r="B766" t="s">
        <v>8</v>
      </c>
      <c r="C766">
        <v>7.9930000000000003</v>
      </c>
      <c r="D766">
        <v>8.1530000000000005</v>
      </c>
      <c r="E766" t="s">
        <v>8</v>
      </c>
      <c r="F766">
        <v>7.9930000000000003</v>
      </c>
      <c r="H766" s="1">
        <v>34544</v>
      </c>
      <c r="I766" t="s">
        <v>8</v>
      </c>
      <c r="J766" t="s">
        <v>8</v>
      </c>
      <c r="K766" t="s">
        <v>8</v>
      </c>
      <c r="L766" t="s">
        <v>8</v>
      </c>
      <c r="M766" t="s">
        <v>8</v>
      </c>
      <c r="O766" s="1">
        <v>34546</v>
      </c>
      <c r="P766" t="s">
        <v>8</v>
      </c>
      <c r="R766" s="1">
        <v>34546</v>
      </c>
      <c r="S766" t="s">
        <v>8</v>
      </c>
    </row>
    <row r="767" spans="1:19" x14ac:dyDescent="0.25">
      <c r="A767" s="1">
        <v>34551</v>
      </c>
      <c r="B767" t="s">
        <v>8</v>
      </c>
      <c r="C767">
        <v>7.8959999999999999</v>
      </c>
      <c r="D767">
        <v>8.0519999999999996</v>
      </c>
      <c r="E767" t="s">
        <v>8</v>
      </c>
      <c r="F767">
        <v>7.8959999999999999</v>
      </c>
      <c r="H767" s="1">
        <v>34551</v>
      </c>
      <c r="I767" t="s">
        <v>8</v>
      </c>
      <c r="J767" t="s">
        <v>8</v>
      </c>
      <c r="K767" t="s">
        <v>8</v>
      </c>
      <c r="L767" t="s">
        <v>8</v>
      </c>
      <c r="M767" t="s">
        <v>8</v>
      </c>
      <c r="O767" s="1">
        <v>34553</v>
      </c>
      <c r="P767" t="s">
        <v>8</v>
      </c>
      <c r="R767" s="1">
        <v>34553</v>
      </c>
      <c r="S767" t="s">
        <v>8</v>
      </c>
    </row>
    <row r="768" spans="1:19" x14ac:dyDescent="0.25">
      <c r="A768" s="1">
        <v>34558</v>
      </c>
      <c r="B768" t="s">
        <v>8</v>
      </c>
      <c r="C768">
        <v>8.0980000000000008</v>
      </c>
      <c r="D768">
        <v>8.2620000000000005</v>
      </c>
      <c r="E768" t="s">
        <v>8</v>
      </c>
      <c r="F768">
        <v>8.0980000000000008</v>
      </c>
      <c r="H768" s="1">
        <v>34558</v>
      </c>
      <c r="I768" t="s">
        <v>8</v>
      </c>
      <c r="J768" t="s">
        <v>8</v>
      </c>
      <c r="K768" t="s">
        <v>8</v>
      </c>
      <c r="L768" t="s">
        <v>8</v>
      </c>
      <c r="M768" t="s">
        <v>8</v>
      </c>
      <c r="O768" s="1">
        <v>34560</v>
      </c>
      <c r="P768" t="s">
        <v>8</v>
      </c>
      <c r="R768" s="1">
        <v>34560</v>
      </c>
      <c r="S768" t="s">
        <v>8</v>
      </c>
    </row>
    <row r="769" spans="1:19" x14ac:dyDescent="0.25">
      <c r="A769" s="1">
        <v>34565</v>
      </c>
      <c r="B769" t="s">
        <v>8</v>
      </c>
      <c r="C769">
        <v>8.14</v>
      </c>
      <c r="D769">
        <v>8.3059999999999992</v>
      </c>
      <c r="E769" t="s">
        <v>8</v>
      </c>
      <c r="F769">
        <v>8.14</v>
      </c>
      <c r="H769" s="1">
        <v>34565</v>
      </c>
      <c r="I769" t="s">
        <v>8</v>
      </c>
      <c r="J769" t="s">
        <v>8</v>
      </c>
      <c r="K769" t="s">
        <v>8</v>
      </c>
      <c r="L769" t="s">
        <v>8</v>
      </c>
      <c r="M769" t="s">
        <v>8</v>
      </c>
      <c r="O769" s="1">
        <v>34567</v>
      </c>
      <c r="P769" t="s">
        <v>8</v>
      </c>
      <c r="R769" s="1">
        <v>34567</v>
      </c>
      <c r="S769" t="s">
        <v>8</v>
      </c>
    </row>
    <row r="770" spans="1:19" x14ac:dyDescent="0.25">
      <c r="A770" s="1">
        <v>34572</v>
      </c>
      <c r="B770" t="s">
        <v>8</v>
      </c>
      <c r="C770">
        <v>8.0640000000000001</v>
      </c>
      <c r="D770">
        <v>8.2270000000000003</v>
      </c>
      <c r="E770" t="s">
        <v>8</v>
      </c>
      <c r="F770">
        <v>8.0640000000000001</v>
      </c>
      <c r="H770" s="1">
        <v>34572</v>
      </c>
      <c r="I770" t="s">
        <v>8</v>
      </c>
      <c r="J770" t="s">
        <v>8</v>
      </c>
      <c r="K770" t="s">
        <v>8</v>
      </c>
      <c r="L770" t="s">
        <v>8</v>
      </c>
      <c r="M770" t="s">
        <v>8</v>
      </c>
      <c r="O770" s="1">
        <v>34574</v>
      </c>
      <c r="P770" t="s">
        <v>8</v>
      </c>
      <c r="R770" s="1">
        <v>34574</v>
      </c>
      <c r="S770" t="s">
        <v>8</v>
      </c>
    </row>
    <row r="771" spans="1:19" x14ac:dyDescent="0.25">
      <c r="A771" s="1">
        <v>34579</v>
      </c>
      <c r="B771" t="s">
        <v>8</v>
      </c>
      <c r="C771">
        <v>8.0120000000000005</v>
      </c>
      <c r="D771">
        <v>8.1720000000000006</v>
      </c>
      <c r="E771" t="s">
        <v>8</v>
      </c>
      <c r="F771">
        <v>8.0120000000000005</v>
      </c>
      <c r="H771" s="1">
        <v>34579</v>
      </c>
      <c r="I771" t="s">
        <v>8</v>
      </c>
      <c r="J771" t="s">
        <v>8</v>
      </c>
      <c r="K771" t="s">
        <v>8</v>
      </c>
      <c r="L771" t="s">
        <v>8</v>
      </c>
      <c r="M771" t="s">
        <v>8</v>
      </c>
      <c r="O771" s="1">
        <v>34581</v>
      </c>
      <c r="P771" t="s">
        <v>8</v>
      </c>
      <c r="R771" s="1">
        <v>34581</v>
      </c>
      <c r="S771" t="s">
        <v>8</v>
      </c>
    </row>
    <row r="772" spans="1:19" x14ac:dyDescent="0.25">
      <c r="A772" s="1">
        <v>34586</v>
      </c>
      <c r="B772" t="s">
        <v>8</v>
      </c>
      <c r="C772">
        <v>8.0660000000000007</v>
      </c>
      <c r="D772">
        <v>8.2289999999999992</v>
      </c>
      <c r="E772" t="s">
        <v>8</v>
      </c>
      <c r="F772">
        <v>8.0660000000000007</v>
      </c>
      <c r="H772" s="1">
        <v>34586</v>
      </c>
      <c r="I772" t="s">
        <v>8</v>
      </c>
      <c r="J772" t="s">
        <v>8</v>
      </c>
      <c r="K772" t="s">
        <v>8</v>
      </c>
      <c r="L772" t="s">
        <v>8</v>
      </c>
      <c r="M772" t="s">
        <v>8</v>
      </c>
      <c r="O772" s="1">
        <v>34588</v>
      </c>
      <c r="P772" t="s">
        <v>8</v>
      </c>
      <c r="R772" s="1">
        <v>34588</v>
      </c>
      <c r="S772" t="s">
        <v>8</v>
      </c>
    </row>
    <row r="773" spans="1:19" x14ac:dyDescent="0.25">
      <c r="A773" s="1">
        <v>34593</v>
      </c>
      <c r="B773" t="s">
        <v>8</v>
      </c>
      <c r="C773">
        <v>8.3800000000000008</v>
      </c>
      <c r="D773">
        <v>8.5560000000000009</v>
      </c>
      <c r="E773" t="s">
        <v>8</v>
      </c>
      <c r="F773">
        <v>8.3800000000000008</v>
      </c>
      <c r="H773" s="1">
        <v>34593</v>
      </c>
      <c r="I773" t="s">
        <v>8</v>
      </c>
      <c r="J773" t="s">
        <v>8</v>
      </c>
      <c r="K773" t="s">
        <v>8</v>
      </c>
      <c r="L773" t="s">
        <v>8</v>
      </c>
      <c r="M773" t="s">
        <v>8</v>
      </c>
      <c r="O773" s="1">
        <v>34595</v>
      </c>
      <c r="P773" t="s">
        <v>8</v>
      </c>
      <c r="R773" s="1">
        <v>34595</v>
      </c>
      <c r="S773" t="s">
        <v>8</v>
      </c>
    </row>
    <row r="774" spans="1:19" x14ac:dyDescent="0.25">
      <c r="A774" s="1">
        <v>34600</v>
      </c>
      <c r="B774" t="s">
        <v>8</v>
      </c>
      <c r="C774">
        <v>8.407</v>
      </c>
      <c r="D774">
        <v>8.5839999999999996</v>
      </c>
      <c r="E774" t="s">
        <v>8</v>
      </c>
      <c r="F774">
        <v>8.407</v>
      </c>
      <c r="H774" s="1">
        <v>34600</v>
      </c>
      <c r="I774" t="s">
        <v>8</v>
      </c>
      <c r="J774" t="s">
        <v>8</v>
      </c>
      <c r="K774" t="s">
        <v>8</v>
      </c>
      <c r="L774" t="s">
        <v>8</v>
      </c>
      <c r="M774" t="s">
        <v>8</v>
      </c>
      <c r="O774" s="1">
        <v>34602</v>
      </c>
      <c r="P774" t="s">
        <v>8</v>
      </c>
      <c r="R774" s="1">
        <v>34602</v>
      </c>
      <c r="S774" t="s">
        <v>8</v>
      </c>
    </row>
    <row r="775" spans="1:19" x14ac:dyDescent="0.25">
      <c r="A775" s="1">
        <v>34607</v>
      </c>
      <c r="B775" t="s">
        <v>8</v>
      </c>
      <c r="C775">
        <v>8.3559999999999999</v>
      </c>
      <c r="D775">
        <v>8.5310000000000006</v>
      </c>
      <c r="E775" t="s">
        <v>8</v>
      </c>
      <c r="F775">
        <v>8.3559999999999999</v>
      </c>
      <c r="H775" s="1">
        <v>34607</v>
      </c>
      <c r="I775" t="s">
        <v>8</v>
      </c>
      <c r="J775" t="s">
        <v>8</v>
      </c>
      <c r="K775" t="s">
        <v>8</v>
      </c>
      <c r="L775" t="s">
        <v>8</v>
      </c>
      <c r="M775" t="s">
        <v>8</v>
      </c>
      <c r="O775" s="1">
        <v>34609</v>
      </c>
      <c r="P775" t="s">
        <v>8</v>
      </c>
      <c r="R775" s="1">
        <v>34609</v>
      </c>
      <c r="S775" t="s">
        <v>8</v>
      </c>
    </row>
    <row r="776" spans="1:19" x14ac:dyDescent="0.25">
      <c r="A776" s="1">
        <v>34614</v>
      </c>
      <c r="B776" t="s">
        <v>8</v>
      </c>
      <c r="C776">
        <v>8.266</v>
      </c>
      <c r="D776">
        <v>8.4369999999999994</v>
      </c>
      <c r="E776" t="s">
        <v>8</v>
      </c>
      <c r="F776">
        <v>8.266</v>
      </c>
      <c r="H776" s="1">
        <v>34614</v>
      </c>
      <c r="I776" t="s">
        <v>8</v>
      </c>
      <c r="J776" t="s">
        <v>8</v>
      </c>
      <c r="K776" t="s">
        <v>8</v>
      </c>
      <c r="L776" t="s">
        <v>8</v>
      </c>
      <c r="M776" t="s">
        <v>8</v>
      </c>
      <c r="O776" s="1">
        <v>34616</v>
      </c>
      <c r="P776" t="s">
        <v>8</v>
      </c>
      <c r="R776" s="1">
        <v>34616</v>
      </c>
      <c r="S776" t="s">
        <v>8</v>
      </c>
    </row>
    <row r="777" spans="1:19" x14ac:dyDescent="0.25">
      <c r="A777" s="1">
        <v>34621</v>
      </c>
      <c r="B777" t="s">
        <v>8</v>
      </c>
      <c r="C777">
        <v>8.0790000000000006</v>
      </c>
      <c r="D777">
        <v>8.2420000000000009</v>
      </c>
      <c r="E777" t="s">
        <v>8</v>
      </c>
      <c r="F777">
        <v>8.0790000000000006</v>
      </c>
      <c r="H777" s="1">
        <v>34621</v>
      </c>
      <c r="I777" t="s">
        <v>8</v>
      </c>
      <c r="J777" t="s">
        <v>8</v>
      </c>
      <c r="K777" t="s">
        <v>8</v>
      </c>
      <c r="L777" t="s">
        <v>8</v>
      </c>
      <c r="M777" t="s">
        <v>8</v>
      </c>
      <c r="O777" s="1">
        <v>34623</v>
      </c>
      <c r="P777" t="s">
        <v>8</v>
      </c>
      <c r="R777" s="1">
        <v>34623</v>
      </c>
      <c r="S777" t="s">
        <v>8</v>
      </c>
    </row>
    <row r="778" spans="1:19" x14ac:dyDescent="0.25">
      <c r="A778" s="1">
        <v>34628</v>
      </c>
      <c r="B778" t="s">
        <v>8</v>
      </c>
      <c r="C778">
        <v>8.1790000000000003</v>
      </c>
      <c r="D778">
        <v>8.3460000000000001</v>
      </c>
      <c r="E778" t="s">
        <v>8</v>
      </c>
      <c r="F778">
        <v>8.1790000000000003</v>
      </c>
      <c r="H778" s="1">
        <v>34628</v>
      </c>
      <c r="I778" t="s">
        <v>8</v>
      </c>
      <c r="J778" t="s">
        <v>8</v>
      </c>
      <c r="K778" t="s">
        <v>8</v>
      </c>
      <c r="L778" t="s">
        <v>8</v>
      </c>
      <c r="M778" t="s">
        <v>8</v>
      </c>
      <c r="O778" s="1">
        <v>34630</v>
      </c>
      <c r="P778" t="s">
        <v>8</v>
      </c>
      <c r="R778" s="1">
        <v>34630</v>
      </c>
      <c r="S778" t="s">
        <v>8</v>
      </c>
    </row>
    <row r="779" spans="1:19" x14ac:dyDescent="0.25">
      <c r="A779" s="1">
        <v>34635</v>
      </c>
      <c r="B779" t="s">
        <v>8</v>
      </c>
      <c r="C779">
        <v>8.2189999999999994</v>
      </c>
      <c r="D779">
        <v>8.3879999999999999</v>
      </c>
      <c r="E779" t="s">
        <v>8</v>
      </c>
      <c r="F779">
        <v>8.2189999999999994</v>
      </c>
      <c r="H779" s="1">
        <v>34635</v>
      </c>
      <c r="I779" t="s">
        <v>8</v>
      </c>
      <c r="J779" t="s">
        <v>8</v>
      </c>
      <c r="K779" t="s">
        <v>8</v>
      </c>
      <c r="L779" t="s">
        <v>8</v>
      </c>
      <c r="M779" t="s">
        <v>8</v>
      </c>
      <c r="O779" s="1">
        <v>34637</v>
      </c>
      <c r="P779" t="s">
        <v>8</v>
      </c>
      <c r="R779" s="1">
        <v>34637</v>
      </c>
      <c r="S779" t="s">
        <v>8</v>
      </c>
    </row>
    <row r="780" spans="1:19" x14ac:dyDescent="0.25">
      <c r="A780" s="1">
        <v>34642</v>
      </c>
      <c r="B780" t="s">
        <v>8</v>
      </c>
      <c r="C780">
        <v>8.1519999999999992</v>
      </c>
      <c r="D780">
        <v>8.3179999999999996</v>
      </c>
      <c r="E780" t="s">
        <v>8</v>
      </c>
      <c r="F780">
        <v>8.1519999999999992</v>
      </c>
      <c r="H780" s="1">
        <v>34642</v>
      </c>
      <c r="I780" t="s">
        <v>8</v>
      </c>
      <c r="J780" t="s">
        <v>8</v>
      </c>
      <c r="K780" t="s">
        <v>8</v>
      </c>
      <c r="L780" t="s">
        <v>8</v>
      </c>
      <c r="M780" t="s">
        <v>8</v>
      </c>
      <c r="O780" s="1">
        <v>34644</v>
      </c>
      <c r="P780" t="s">
        <v>8</v>
      </c>
      <c r="R780" s="1">
        <v>34644</v>
      </c>
      <c r="S780" t="s">
        <v>8</v>
      </c>
    </row>
    <row r="781" spans="1:19" x14ac:dyDescent="0.25">
      <c r="A781" s="1">
        <v>34649</v>
      </c>
      <c r="B781" t="s">
        <v>8</v>
      </c>
      <c r="C781">
        <v>8.1739999999999995</v>
      </c>
      <c r="D781">
        <v>8.3409999999999993</v>
      </c>
      <c r="E781" t="s">
        <v>8</v>
      </c>
      <c r="F781">
        <v>8.1739999999999995</v>
      </c>
      <c r="H781" s="1">
        <v>34649</v>
      </c>
      <c r="I781" t="s">
        <v>8</v>
      </c>
      <c r="J781" t="s">
        <v>8</v>
      </c>
      <c r="K781" t="s">
        <v>8</v>
      </c>
      <c r="L781" t="s">
        <v>8</v>
      </c>
      <c r="M781" t="s">
        <v>8</v>
      </c>
      <c r="O781" s="1">
        <v>34651</v>
      </c>
      <c r="P781" t="s">
        <v>8</v>
      </c>
      <c r="R781" s="1">
        <v>34651</v>
      </c>
      <c r="S781" t="s">
        <v>8</v>
      </c>
    </row>
    <row r="782" spans="1:19" x14ac:dyDescent="0.25">
      <c r="A782" s="1">
        <v>34656</v>
      </c>
      <c r="B782" t="s">
        <v>8</v>
      </c>
      <c r="C782">
        <v>7.9930000000000003</v>
      </c>
      <c r="D782">
        <v>8.1530000000000005</v>
      </c>
      <c r="E782" t="s">
        <v>8</v>
      </c>
      <c r="F782">
        <v>7.9930000000000003</v>
      </c>
      <c r="H782" s="1">
        <v>34656</v>
      </c>
      <c r="I782" t="s">
        <v>8</v>
      </c>
      <c r="J782" t="s">
        <v>8</v>
      </c>
      <c r="K782" t="s">
        <v>8</v>
      </c>
      <c r="L782" t="s">
        <v>8</v>
      </c>
      <c r="M782" t="s">
        <v>8</v>
      </c>
      <c r="O782" s="1">
        <v>34658</v>
      </c>
      <c r="P782" t="s">
        <v>8</v>
      </c>
      <c r="R782" s="1">
        <v>34658</v>
      </c>
      <c r="S782" t="s">
        <v>8</v>
      </c>
    </row>
    <row r="783" spans="1:19" x14ac:dyDescent="0.25">
      <c r="A783" s="1">
        <v>34663</v>
      </c>
      <c r="B783" t="s">
        <v>8</v>
      </c>
      <c r="C783">
        <v>8.0139999999999993</v>
      </c>
      <c r="D783">
        <v>8.1750000000000007</v>
      </c>
      <c r="E783" t="s">
        <v>8</v>
      </c>
      <c r="F783">
        <v>8.0139999999999993</v>
      </c>
      <c r="H783" s="1">
        <v>34663</v>
      </c>
      <c r="I783" t="s">
        <v>8</v>
      </c>
      <c r="J783" t="s">
        <v>8</v>
      </c>
      <c r="K783" t="s">
        <v>8</v>
      </c>
      <c r="L783" t="s">
        <v>8</v>
      </c>
      <c r="M783" t="s">
        <v>8</v>
      </c>
      <c r="O783" s="1">
        <v>34665</v>
      </c>
      <c r="P783" t="s">
        <v>8</v>
      </c>
      <c r="R783" s="1">
        <v>34665</v>
      </c>
      <c r="S783" t="s">
        <v>8</v>
      </c>
    </row>
    <row r="784" spans="1:19" x14ac:dyDescent="0.25">
      <c r="A784" s="1">
        <v>34670</v>
      </c>
      <c r="B784" t="s">
        <v>8</v>
      </c>
      <c r="C784">
        <v>8.1240000000000006</v>
      </c>
      <c r="D784">
        <v>8.2889999999999997</v>
      </c>
      <c r="E784" t="s">
        <v>8</v>
      </c>
      <c r="F784">
        <v>8.1240000000000006</v>
      </c>
      <c r="H784" s="1">
        <v>34670</v>
      </c>
      <c r="I784" t="s">
        <v>8</v>
      </c>
      <c r="J784" t="s">
        <v>8</v>
      </c>
      <c r="K784" t="s">
        <v>8</v>
      </c>
      <c r="L784" t="s">
        <v>8</v>
      </c>
      <c r="M784" t="s">
        <v>8</v>
      </c>
      <c r="O784" s="1">
        <v>34672</v>
      </c>
      <c r="P784" t="s">
        <v>8</v>
      </c>
      <c r="R784" s="1">
        <v>34672</v>
      </c>
      <c r="S784" t="s">
        <v>8</v>
      </c>
    </row>
    <row r="785" spans="1:19" x14ac:dyDescent="0.25">
      <c r="A785" s="1">
        <v>34677</v>
      </c>
      <c r="B785" t="s">
        <v>8</v>
      </c>
      <c r="C785">
        <v>8.1199999999999992</v>
      </c>
      <c r="D785">
        <v>8.2850000000000001</v>
      </c>
      <c r="E785" t="s">
        <v>8</v>
      </c>
      <c r="F785">
        <v>8.1199999999999992</v>
      </c>
      <c r="H785" s="1">
        <v>34677</v>
      </c>
      <c r="I785" t="s">
        <v>8</v>
      </c>
      <c r="J785" t="s">
        <v>8</v>
      </c>
      <c r="K785" t="s">
        <v>8</v>
      </c>
      <c r="L785" t="s">
        <v>8</v>
      </c>
      <c r="M785" t="s">
        <v>8</v>
      </c>
      <c r="O785" s="1">
        <v>34679</v>
      </c>
      <c r="P785" t="s">
        <v>8</v>
      </c>
      <c r="R785" s="1">
        <v>34679</v>
      </c>
      <c r="S785" t="s">
        <v>8</v>
      </c>
    </row>
    <row r="786" spans="1:19" x14ac:dyDescent="0.25">
      <c r="A786" s="1">
        <v>34684</v>
      </c>
      <c r="B786" t="s">
        <v>8</v>
      </c>
      <c r="C786">
        <v>8.1560000000000006</v>
      </c>
      <c r="D786">
        <v>8.3219999999999992</v>
      </c>
      <c r="E786" t="s">
        <v>8</v>
      </c>
      <c r="F786">
        <v>8.1560000000000006</v>
      </c>
      <c r="H786" s="1">
        <v>34684</v>
      </c>
      <c r="I786" t="s">
        <v>8</v>
      </c>
      <c r="J786" t="s">
        <v>8</v>
      </c>
      <c r="K786" t="s">
        <v>8</v>
      </c>
      <c r="L786" t="s">
        <v>8</v>
      </c>
      <c r="M786" t="s">
        <v>8</v>
      </c>
      <c r="O786" s="1">
        <v>34686</v>
      </c>
      <c r="P786" t="s">
        <v>8</v>
      </c>
      <c r="R786" s="1">
        <v>34686</v>
      </c>
      <c r="S786" t="s">
        <v>8</v>
      </c>
    </row>
    <row r="787" spans="1:19" x14ac:dyDescent="0.25">
      <c r="A787" s="1">
        <v>34691</v>
      </c>
      <c r="B787" t="s">
        <v>8</v>
      </c>
      <c r="C787">
        <v>8.1509999999999998</v>
      </c>
      <c r="D787">
        <v>8.3170000000000002</v>
      </c>
      <c r="E787" t="s">
        <v>8</v>
      </c>
      <c r="F787">
        <v>8.1509999999999998</v>
      </c>
      <c r="H787" s="1">
        <v>34691</v>
      </c>
      <c r="I787" t="s">
        <v>8</v>
      </c>
      <c r="J787" t="s">
        <v>8</v>
      </c>
      <c r="K787" t="s">
        <v>8</v>
      </c>
      <c r="L787" t="s">
        <v>8</v>
      </c>
      <c r="M787" t="s">
        <v>8</v>
      </c>
      <c r="O787" s="1">
        <v>34693</v>
      </c>
      <c r="P787" t="s">
        <v>8</v>
      </c>
      <c r="R787" s="1">
        <v>34693</v>
      </c>
      <c r="S787" t="s">
        <v>8</v>
      </c>
    </row>
    <row r="788" spans="1:19" x14ac:dyDescent="0.25">
      <c r="A788" s="1">
        <v>34698</v>
      </c>
      <c r="B788" t="s">
        <v>8</v>
      </c>
      <c r="C788">
        <v>8.36</v>
      </c>
      <c r="D788">
        <v>8.5350000000000001</v>
      </c>
      <c r="E788" t="s">
        <v>8</v>
      </c>
      <c r="F788">
        <v>8.36</v>
      </c>
      <c r="H788" s="1">
        <v>34698</v>
      </c>
      <c r="I788" t="s">
        <v>8</v>
      </c>
      <c r="J788" t="s">
        <v>8</v>
      </c>
      <c r="K788" t="s">
        <v>8</v>
      </c>
      <c r="L788" t="s">
        <v>8</v>
      </c>
      <c r="M788" t="s">
        <v>8</v>
      </c>
      <c r="O788" s="1">
        <v>34700</v>
      </c>
      <c r="P788" t="s">
        <v>8</v>
      </c>
      <c r="R788" s="1">
        <v>34700</v>
      </c>
      <c r="S788" t="s">
        <v>8</v>
      </c>
    </row>
    <row r="789" spans="1:19" x14ac:dyDescent="0.25">
      <c r="A789" s="1">
        <v>34705</v>
      </c>
      <c r="B789" t="s">
        <v>8</v>
      </c>
      <c r="C789">
        <v>8.3710000000000004</v>
      </c>
      <c r="D789">
        <v>8.5459999999999994</v>
      </c>
      <c r="E789" t="s">
        <v>8</v>
      </c>
      <c r="F789">
        <v>8.3710000000000004</v>
      </c>
      <c r="H789" s="1">
        <v>34705</v>
      </c>
      <c r="I789" t="s">
        <v>8</v>
      </c>
      <c r="J789" t="s">
        <v>8</v>
      </c>
      <c r="K789" t="s">
        <v>8</v>
      </c>
      <c r="L789" t="s">
        <v>8</v>
      </c>
      <c r="M789" t="s">
        <v>8</v>
      </c>
      <c r="O789" s="1">
        <v>34707</v>
      </c>
      <c r="P789" t="s">
        <v>8</v>
      </c>
      <c r="R789" s="1">
        <v>34707</v>
      </c>
      <c r="S789" t="s">
        <v>8</v>
      </c>
    </row>
    <row r="790" spans="1:19" x14ac:dyDescent="0.25">
      <c r="A790" s="1">
        <v>34712</v>
      </c>
      <c r="B790" t="s">
        <v>8</v>
      </c>
      <c r="C790">
        <v>8.2620000000000005</v>
      </c>
      <c r="D790">
        <v>8.4329999999999998</v>
      </c>
      <c r="E790" t="s">
        <v>8</v>
      </c>
      <c r="F790">
        <v>8.2620000000000005</v>
      </c>
      <c r="H790" s="1">
        <v>34712</v>
      </c>
      <c r="I790" t="s">
        <v>8</v>
      </c>
      <c r="J790" t="s">
        <v>8</v>
      </c>
      <c r="K790" t="s">
        <v>8</v>
      </c>
      <c r="L790" t="s">
        <v>8</v>
      </c>
      <c r="M790" t="s">
        <v>8</v>
      </c>
      <c r="O790" s="1">
        <v>34714</v>
      </c>
      <c r="P790" t="s">
        <v>8</v>
      </c>
      <c r="R790" s="1">
        <v>34714</v>
      </c>
      <c r="S790" t="s">
        <v>8</v>
      </c>
    </row>
    <row r="791" spans="1:19" x14ac:dyDescent="0.25">
      <c r="A791" s="1">
        <v>34719</v>
      </c>
      <c r="B791" t="s">
        <v>8</v>
      </c>
      <c r="C791">
        <v>8.3409999999999993</v>
      </c>
      <c r="D791">
        <v>8.5150000000000006</v>
      </c>
      <c r="E791" t="s">
        <v>8</v>
      </c>
      <c r="F791">
        <v>8.3409999999999993</v>
      </c>
      <c r="H791" s="1">
        <v>34719</v>
      </c>
      <c r="I791" t="s">
        <v>8</v>
      </c>
      <c r="J791" t="s">
        <v>8</v>
      </c>
      <c r="K791" t="s">
        <v>8</v>
      </c>
      <c r="L791" t="s">
        <v>8</v>
      </c>
      <c r="M791" t="s">
        <v>8</v>
      </c>
      <c r="O791" s="1">
        <v>34721</v>
      </c>
      <c r="P791" t="s">
        <v>8</v>
      </c>
      <c r="R791" s="1">
        <v>34721</v>
      </c>
      <c r="S791" t="s">
        <v>8</v>
      </c>
    </row>
    <row r="792" spans="1:19" x14ac:dyDescent="0.25">
      <c r="A792" s="1">
        <v>34726</v>
      </c>
      <c r="B792" t="s">
        <v>8</v>
      </c>
      <c r="C792">
        <v>8.2949999999999999</v>
      </c>
      <c r="D792">
        <v>8.4670000000000005</v>
      </c>
      <c r="E792" t="s">
        <v>8</v>
      </c>
      <c r="F792">
        <v>8.2949999999999999</v>
      </c>
      <c r="H792" s="1">
        <v>34726</v>
      </c>
      <c r="I792" t="s">
        <v>8</v>
      </c>
      <c r="J792" t="s">
        <v>8</v>
      </c>
      <c r="K792" t="s">
        <v>8</v>
      </c>
      <c r="L792" t="s">
        <v>8</v>
      </c>
      <c r="M792" t="s">
        <v>8</v>
      </c>
      <c r="O792" s="1">
        <v>34728</v>
      </c>
      <c r="P792" t="s">
        <v>8</v>
      </c>
      <c r="R792" s="1">
        <v>34728</v>
      </c>
      <c r="S792" t="s">
        <v>8</v>
      </c>
    </row>
    <row r="793" spans="1:19" x14ac:dyDescent="0.25">
      <c r="A793" s="1">
        <v>34733</v>
      </c>
      <c r="B793" t="s">
        <v>8</v>
      </c>
      <c r="C793">
        <v>8.2360000000000007</v>
      </c>
      <c r="D793">
        <v>8.4060000000000006</v>
      </c>
      <c r="E793" t="s">
        <v>8</v>
      </c>
      <c r="F793">
        <v>8.2360000000000007</v>
      </c>
      <c r="H793" s="1">
        <v>34733</v>
      </c>
      <c r="I793" t="s">
        <v>8</v>
      </c>
      <c r="J793" t="s">
        <v>8</v>
      </c>
      <c r="K793" t="s">
        <v>8</v>
      </c>
      <c r="L793" t="s">
        <v>8</v>
      </c>
      <c r="M793" t="s">
        <v>8</v>
      </c>
      <c r="O793" s="1">
        <v>34735</v>
      </c>
      <c r="P793" t="s">
        <v>8</v>
      </c>
      <c r="R793" s="1">
        <v>34735</v>
      </c>
      <c r="S793" t="s">
        <v>8</v>
      </c>
    </row>
    <row r="794" spans="1:19" x14ac:dyDescent="0.25">
      <c r="A794" s="1">
        <v>34740</v>
      </c>
      <c r="B794" t="s">
        <v>8</v>
      </c>
      <c r="C794">
        <v>8.23</v>
      </c>
      <c r="D794">
        <v>8.3990000000000009</v>
      </c>
      <c r="E794" t="s">
        <v>8</v>
      </c>
      <c r="F794">
        <v>8.23</v>
      </c>
      <c r="H794" s="1">
        <v>34740</v>
      </c>
      <c r="I794" t="s">
        <v>8</v>
      </c>
      <c r="J794" t="s">
        <v>8</v>
      </c>
      <c r="K794" t="s">
        <v>8</v>
      </c>
      <c r="L794" t="s">
        <v>8</v>
      </c>
      <c r="M794" t="s">
        <v>8</v>
      </c>
      <c r="O794" s="1">
        <v>34742</v>
      </c>
      <c r="P794" t="s">
        <v>8</v>
      </c>
      <c r="R794" s="1">
        <v>34742</v>
      </c>
      <c r="S794" t="s">
        <v>8</v>
      </c>
    </row>
    <row r="795" spans="1:19" x14ac:dyDescent="0.25">
      <c r="A795" s="1">
        <v>34747</v>
      </c>
      <c r="B795" t="s">
        <v>8</v>
      </c>
      <c r="C795">
        <v>8.2520000000000007</v>
      </c>
      <c r="D795">
        <v>8.4220000000000006</v>
      </c>
      <c r="E795" t="s">
        <v>8</v>
      </c>
      <c r="F795">
        <v>8.2520000000000007</v>
      </c>
      <c r="H795" s="1">
        <v>34747</v>
      </c>
      <c r="I795" t="s">
        <v>8</v>
      </c>
      <c r="J795" t="s">
        <v>8</v>
      </c>
      <c r="K795" t="s">
        <v>8</v>
      </c>
      <c r="L795" t="s">
        <v>8</v>
      </c>
      <c r="M795" t="s">
        <v>8</v>
      </c>
      <c r="O795" s="1">
        <v>34749</v>
      </c>
      <c r="P795" t="s">
        <v>8</v>
      </c>
      <c r="R795" s="1">
        <v>34749</v>
      </c>
      <c r="S795" t="s">
        <v>8</v>
      </c>
    </row>
    <row r="796" spans="1:19" x14ac:dyDescent="0.25">
      <c r="A796" s="1">
        <v>34754</v>
      </c>
      <c r="B796" t="s">
        <v>8</v>
      </c>
      <c r="C796">
        <v>8.2260000000000009</v>
      </c>
      <c r="D796">
        <v>8.3949999999999996</v>
      </c>
      <c r="E796" t="s">
        <v>8</v>
      </c>
      <c r="F796">
        <v>8.2260000000000009</v>
      </c>
      <c r="H796" s="1">
        <v>34754</v>
      </c>
      <c r="I796" t="s">
        <v>8</v>
      </c>
      <c r="J796" t="s">
        <v>8</v>
      </c>
      <c r="K796" t="s">
        <v>8</v>
      </c>
      <c r="L796" t="s">
        <v>8</v>
      </c>
      <c r="M796" t="s">
        <v>8</v>
      </c>
      <c r="O796" s="1">
        <v>34756</v>
      </c>
      <c r="P796" t="s">
        <v>8</v>
      </c>
      <c r="R796" s="1">
        <v>34756</v>
      </c>
      <c r="S796" t="s">
        <v>8</v>
      </c>
    </row>
    <row r="797" spans="1:19" x14ac:dyDescent="0.25">
      <c r="A797" s="1">
        <v>34761</v>
      </c>
      <c r="B797" t="s">
        <v>8</v>
      </c>
      <c r="C797">
        <v>8.1449999999999996</v>
      </c>
      <c r="D797">
        <v>8.3109999999999999</v>
      </c>
      <c r="E797" t="s">
        <v>8</v>
      </c>
      <c r="F797">
        <v>8.1449999999999996</v>
      </c>
      <c r="H797" s="1">
        <v>34761</v>
      </c>
      <c r="I797" t="s">
        <v>8</v>
      </c>
      <c r="J797" t="s">
        <v>8</v>
      </c>
      <c r="K797" t="s">
        <v>8</v>
      </c>
      <c r="L797" t="s">
        <v>8</v>
      </c>
      <c r="M797" t="s">
        <v>8</v>
      </c>
      <c r="O797" s="1">
        <v>34763</v>
      </c>
      <c r="P797" t="s">
        <v>8</v>
      </c>
      <c r="R797" s="1">
        <v>34763</v>
      </c>
      <c r="S797" t="s">
        <v>8</v>
      </c>
    </row>
    <row r="798" spans="1:19" x14ac:dyDescent="0.25">
      <c r="A798" s="1">
        <v>34768</v>
      </c>
      <c r="B798" t="s">
        <v>8</v>
      </c>
      <c r="C798">
        <v>8.4380000000000006</v>
      </c>
      <c r="D798">
        <v>8.6159999999999997</v>
      </c>
      <c r="E798" t="s">
        <v>8</v>
      </c>
      <c r="F798">
        <v>8.4380000000000006</v>
      </c>
      <c r="H798" s="1">
        <v>34768</v>
      </c>
      <c r="I798" t="s">
        <v>8</v>
      </c>
      <c r="J798" t="s">
        <v>8</v>
      </c>
      <c r="K798" t="s">
        <v>8</v>
      </c>
      <c r="L798" t="s">
        <v>8</v>
      </c>
      <c r="M798" t="s">
        <v>8</v>
      </c>
      <c r="O798" s="1">
        <v>34770</v>
      </c>
      <c r="P798" t="s">
        <v>8</v>
      </c>
      <c r="R798" s="1">
        <v>34770</v>
      </c>
      <c r="S798" t="s">
        <v>8</v>
      </c>
    </row>
    <row r="799" spans="1:19" x14ac:dyDescent="0.25">
      <c r="A799" s="1">
        <v>34775</v>
      </c>
      <c r="B799" t="s">
        <v>8</v>
      </c>
      <c r="C799">
        <v>8.2680000000000007</v>
      </c>
      <c r="D799">
        <v>8.4390000000000001</v>
      </c>
      <c r="E799" t="s">
        <v>8</v>
      </c>
      <c r="F799">
        <v>8.2680000000000007</v>
      </c>
      <c r="H799" s="1">
        <v>34775</v>
      </c>
      <c r="I799" t="s">
        <v>8</v>
      </c>
      <c r="J799" t="s">
        <v>8</v>
      </c>
      <c r="K799" t="s">
        <v>8</v>
      </c>
      <c r="L799" t="s">
        <v>8</v>
      </c>
      <c r="M799" t="s">
        <v>8</v>
      </c>
      <c r="O799" s="1">
        <v>34777</v>
      </c>
      <c r="P799" t="s">
        <v>8</v>
      </c>
      <c r="R799" s="1">
        <v>34777</v>
      </c>
      <c r="S799" t="s">
        <v>8</v>
      </c>
    </row>
    <row r="800" spans="1:19" x14ac:dyDescent="0.25">
      <c r="A800" s="1">
        <v>34782</v>
      </c>
      <c r="B800" t="s">
        <v>8</v>
      </c>
      <c r="C800">
        <v>8.1460000000000008</v>
      </c>
      <c r="D800">
        <v>8.3119999999999994</v>
      </c>
      <c r="E800" t="s">
        <v>8</v>
      </c>
      <c r="F800">
        <v>8.1460000000000008</v>
      </c>
      <c r="H800" s="1">
        <v>34782</v>
      </c>
      <c r="I800" t="s">
        <v>8</v>
      </c>
      <c r="J800" t="s">
        <v>8</v>
      </c>
      <c r="K800" t="s">
        <v>8</v>
      </c>
      <c r="L800" t="s">
        <v>8</v>
      </c>
      <c r="M800" t="s">
        <v>8</v>
      </c>
      <c r="O800" s="1">
        <v>34784</v>
      </c>
      <c r="P800" t="s">
        <v>8</v>
      </c>
      <c r="R800" s="1">
        <v>34784</v>
      </c>
      <c r="S800" t="s">
        <v>8</v>
      </c>
    </row>
    <row r="801" spans="1:19" x14ac:dyDescent="0.25">
      <c r="A801" s="1">
        <v>34789</v>
      </c>
      <c r="B801" t="s">
        <v>8</v>
      </c>
      <c r="C801">
        <v>8.2230000000000008</v>
      </c>
      <c r="D801">
        <v>8.3919999999999995</v>
      </c>
      <c r="E801" t="s">
        <v>8</v>
      </c>
      <c r="F801">
        <v>8.2230000000000008</v>
      </c>
      <c r="H801" s="1">
        <v>34789</v>
      </c>
      <c r="I801" t="s">
        <v>8</v>
      </c>
      <c r="J801" t="s">
        <v>8</v>
      </c>
      <c r="K801" t="s">
        <v>8</v>
      </c>
      <c r="L801" t="s">
        <v>8</v>
      </c>
      <c r="M801" t="s">
        <v>8</v>
      </c>
      <c r="O801" s="1">
        <v>34791</v>
      </c>
      <c r="P801" t="s">
        <v>8</v>
      </c>
      <c r="R801" s="1">
        <v>34791</v>
      </c>
      <c r="S801" t="s">
        <v>8</v>
      </c>
    </row>
    <row r="802" spans="1:19" x14ac:dyDescent="0.25">
      <c r="A802" s="1">
        <v>34796</v>
      </c>
      <c r="B802" t="s">
        <v>8</v>
      </c>
      <c r="C802">
        <v>8.0470000000000006</v>
      </c>
      <c r="D802">
        <v>8.2089999999999996</v>
      </c>
      <c r="E802" t="s">
        <v>8</v>
      </c>
      <c r="F802">
        <v>8.0470000000000006</v>
      </c>
      <c r="H802" s="1">
        <v>34796</v>
      </c>
      <c r="I802" t="s">
        <v>8</v>
      </c>
      <c r="J802" t="s">
        <v>8</v>
      </c>
      <c r="K802" t="s">
        <v>8</v>
      </c>
      <c r="L802" t="s">
        <v>8</v>
      </c>
      <c r="M802" t="s">
        <v>8</v>
      </c>
      <c r="O802" s="1">
        <v>34798</v>
      </c>
      <c r="P802" t="s">
        <v>8</v>
      </c>
      <c r="R802" s="1">
        <v>34798</v>
      </c>
      <c r="S802" t="s">
        <v>8</v>
      </c>
    </row>
    <row r="803" spans="1:19" x14ac:dyDescent="0.25">
      <c r="A803" s="1">
        <v>34803</v>
      </c>
      <c r="B803" t="s">
        <v>8</v>
      </c>
      <c r="C803">
        <v>7.9630000000000001</v>
      </c>
      <c r="D803">
        <v>8.1219999999999999</v>
      </c>
      <c r="E803" t="s">
        <v>8</v>
      </c>
      <c r="F803">
        <v>7.9630000000000001</v>
      </c>
      <c r="H803" s="1">
        <v>34803</v>
      </c>
      <c r="I803" t="s">
        <v>8</v>
      </c>
      <c r="J803" t="s">
        <v>8</v>
      </c>
      <c r="K803" t="s">
        <v>8</v>
      </c>
      <c r="L803" t="s">
        <v>8</v>
      </c>
      <c r="M803" t="s">
        <v>8</v>
      </c>
      <c r="O803" s="1">
        <v>34805</v>
      </c>
      <c r="P803" t="s">
        <v>8</v>
      </c>
      <c r="R803" s="1">
        <v>34805</v>
      </c>
      <c r="S803" t="s">
        <v>8</v>
      </c>
    </row>
    <row r="804" spans="1:19" x14ac:dyDescent="0.25">
      <c r="A804" s="1">
        <v>34810</v>
      </c>
      <c r="B804" t="s">
        <v>8</v>
      </c>
      <c r="C804">
        <v>7.9960000000000004</v>
      </c>
      <c r="D804">
        <v>8.1560000000000006</v>
      </c>
      <c r="E804" t="s">
        <v>8</v>
      </c>
      <c r="F804">
        <v>7.9960000000000004</v>
      </c>
      <c r="H804" s="1">
        <v>34810</v>
      </c>
      <c r="I804" t="s">
        <v>8</v>
      </c>
      <c r="J804" t="s">
        <v>8</v>
      </c>
      <c r="K804" t="s">
        <v>8</v>
      </c>
      <c r="L804" t="s">
        <v>8</v>
      </c>
      <c r="M804" t="s">
        <v>8</v>
      </c>
      <c r="O804" s="1">
        <v>34812</v>
      </c>
      <c r="P804" t="s">
        <v>8</v>
      </c>
      <c r="R804" s="1">
        <v>34812</v>
      </c>
      <c r="S804" t="s">
        <v>8</v>
      </c>
    </row>
    <row r="805" spans="1:19" x14ac:dyDescent="0.25">
      <c r="A805" s="1">
        <v>34817</v>
      </c>
      <c r="B805" t="s">
        <v>8</v>
      </c>
      <c r="C805">
        <v>8.1419999999999995</v>
      </c>
      <c r="D805">
        <v>8.3079999999999998</v>
      </c>
      <c r="E805" t="s">
        <v>8</v>
      </c>
      <c r="F805">
        <v>8.1419999999999995</v>
      </c>
      <c r="H805" s="1">
        <v>34817</v>
      </c>
      <c r="I805" t="s">
        <v>8</v>
      </c>
      <c r="J805" t="s">
        <v>8</v>
      </c>
      <c r="K805" t="s">
        <v>8</v>
      </c>
      <c r="L805" t="s">
        <v>8</v>
      </c>
      <c r="M805" t="s">
        <v>8</v>
      </c>
      <c r="O805" s="1">
        <v>34819</v>
      </c>
      <c r="P805" t="s">
        <v>8</v>
      </c>
      <c r="R805" s="1">
        <v>34819</v>
      </c>
      <c r="S805" t="s">
        <v>8</v>
      </c>
    </row>
    <row r="806" spans="1:19" x14ac:dyDescent="0.25">
      <c r="A806" s="1">
        <v>34824</v>
      </c>
      <c r="B806" t="s">
        <v>8</v>
      </c>
      <c r="C806">
        <v>7.9109999999999996</v>
      </c>
      <c r="D806">
        <v>8.0670000000000002</v>
      </c>
      <c r="E806" t="s">
        <v>8</v>
      </c>
      <c r="F806">
        <v>7.9109999999999996</v>
      </c>
      <c r="H806" s="1">
        <v>34824</v>
      </c>
      <c r="I806" t="s">
        <v>8</v>
      </c>
      <c r="J806" t="s">
        <v>8</v>
      </c>
      <c r="K806" t="s">
        <v>8</v>
      </c>
      <c r="L806" t="s">
        <v>8</v>
      </c>
      <c r="M806" t="s">
        <v>8</v>
      </c>
      <c r="O806" s="1">
        <v>34826</v>
      </c>
      <c r="P806" t="s">
        <v>8</v>
      </c>
      <c r="R806" s="1">
        <v>34826</v>
      </c>
      <c r="S806" t="s">
        <v>8</v>
      </c>
    </row>
    <row r="807" spans="1:19" x14ac:dyDescent="0.25">
      <c r="A807" s="1">
        <v>34831</v>
      </c>
      <c r="B807" t="s">
        <v>8</v>
      </c>
      <c r="C807">
        <v>7.92</v>
      </c>
      <c r="D807">
        <v>8.077</v>
      </c>
      <c r="E807" t="s">
        <v>8</v>
      </c>
      <c r="F807">
        <v>7.92</v>
      </c>
      <c r="H807" s="1">
        <v>34831</v>
      </c>
      <c r="I807" t="s">
        <v>8</v>
      </c>
      <c r="J807" t="s">
        <v>8</v>
      </c>
      <c r="K807" t="s">
        <v>8</v>
      </c>
      <c r="L807" t="s">
        <v>8</v>
      </c>
      <c r="M807" t="s">
        <v>8</v>
      </c>
      <c r="O807" s="1">
        <v>34833</v>
      </c>
      <c r="P807" t="s">
        <v>8</v>
      </c>
      <c r="R807" s="1">
        <v>34833</v>
      </c>
      <c r="S807" t="s">
        <v>8</v>
      </c>
    </row>
    <row r="808" spans="1:19" x14ac:dyDescent="0.25">
      <c r="A808" s="1">
        <v>34838</v>
      </c>
      <c r="B808" t="s">
        <v>8</v>
      </c>
      <c r="C808">
        <v>7.7110000000000003</v>
      </c>
      <c r="D808">
        <v>7.86</v>
      </c>
      <c r="E808" t="s">
        <v>8</v>
      </c>
      <c r="F808">
        <v>7.7110000000000003</v>
      </c>
      <c r="H808" s="1">
        <v>34838</v>
      </c>
      <c r="I808" t="s">
        <v>8</v>
      </c>
      <c r="J808" t="s">
        <v>8</v>
      </c>
      <c r="K808" t="s">
        <v>8</v>
      </c>
      <c r="L808" t="s">
        <v>8</v>
      </c>
      <c r="M808" t="s">
        <v>8</v>
      </c>
      <c r="O808" s="1">
        <v>34840</v>
      </c>
      <c r="P808" t="s">
        <v>8</v>
      </c>
      <c r="R808" s="1">
        <v>34840</v>
      </c>
      <c r="S808" t="s">
        <v>8</v>
      </c>
    </row>
    <row r="809" spans="1:19" x14ac:dyDescent="0.25">
      <c r="A809" s="1">
        <v>34845</v>
      </c>
      <c r="B809" t="s">
        <v>8</v>
      </c>
      <c r="C809">
        <v>7.5510000000000002</v>
      </c>
      <c r="D809">
        <v>7.694</v>
      </c>
      <c r="E809" t="s">
        <v>8</v>
      </c>
      <c r="F809">
        <v>7.5510000000000002</v>
      </c>
      <c r="H809" s="1">
        <v>34845</v>
      </c>
      <c r="I809" t="s">
        <v>8</v>
      </c>
      <c r="J809" t="s">
        <v>8</v>
      </c>
      <c r="K809" t="s">
        <v>8</v>
      </c>
      <c r="L809" t="s">
        <v>8</v>
      </c>
      <c r="M809" t="s">
        <v>8</v>
      </c>
      <c r="O809" s="1">
        <v>34847</v>
      </c>
      <c r="P809" t="s">
        <v>8</v>
      </c>
      <c r="R809" s="1">
        <v>34847</v>
      </c>
      <c r="S809" t="s">
        <v>8</v>
      </c>
    </row>
    <row r="810" spans="1:19" x14ac:dyDescent="0.25">
      <c r="A810" s="1">
        <v>34852</v>
      </c>
      <c r="B810" t="s">
        <v>8</v>
      </c>
      <c r="C810">
        <v>7.1779999999999999</v>
      </c>
      <c r="D810">
        <v>7.3070000000000004</v>
      </c>
      <c r="E810" t="s">
        <v>8</v>
      </c>
      <c r="F810">
        <v>7.1779999999999999</v>
      </c>
      <c r="H810" s="1">
        <v>34852</v>
      </c>
      <c r="I810" t="s">
        <v>8</v>
      </c>
      <c r="J810" t="s">
        <v>8</v>
      </c>
      <c r="K810" t="s">
        <v>8</v>
      </c>
      <c r="L810" t="s">
        <v>8</v>
      </c>
      <c r="M810" t="s">
        <v>8</v>
      </c>
      <c r="O810" s="1">
        <v>34854</v>
      </c>
      <c r="P810" t="s">
        <v>8</v>
      </c>
      <c r="R810" s="1">
        <v>34854</v>
      </c>
      <c r="S810" t="s">
        <v>8</v>
      </c>
    </row>
    <row r="811" spans="1:19" x14ac:dyDescent="0.25">
      <c r="A811" s="1">
        <v>34859</v>
      </c>
      <c r="B811" t="s">
        <v>8</v>
      </c>
      <c r="C811">
        <v>7.5730000000000004</v>
      </c>
      <c r="D811">
        <v>7.7160000000000002</v>
      </c>
      <c r="E811" t="s">
        <v>8</v>
      </c>
      <c r="F811">
        <v>7.5730000000000004</v>
      </c>
      <c r="H811" s="1">
        <v>34859</v>
      </c>
      <c r="I811" t="s">
        <v>8</v>
      </c>
      <c r="J811" t="s">
        <v>8</v>
      </c>
      <c r="K811" t="s">
        <v>8</v>
      </c>
      <c r="L811" t="s">
        <v>8</v>
      </c>
      <c r="M811" t="s">
        <v>8</v>
      </c>
      <c r="O811" s="1">
        <v>34861</v>
      </c>
      <c r="P811" t="s">
        <v>8</v>
      </c>
      <c r="R811" s="1">
        <v>34861</v>
      </c>
      <c r="S811" t="s">
        <v>8</v>
      </c>
    </row>
    <row r="812" spans="1:19" x14ac:dyDescent="0.25">
      <c r="A812" s="1">
        <v>34866</v>
      </c>
      <c r="B812" t="s">
        <v>8</v>
      </c>
      <c r="C812">
        <v>7.6449999999999996</v>
      </c>
      <c r="D812">
        <v>7.7910000000000004</v>
      </c>
      <c r="E812" t="s">
        <v>8</v>
      </c>
      <c r="F812">
        <v>7.6449999999999996</v>
      </c>
      <c r="H812" s="1">
        <v>34866</v>
      </c>
      <c r="I812" t="s">
        <v>8</v>
      </c>
      <c r="J812" t="s">
        <v>8</v>
      </c>
      <c r="K812" t="s">
        <v>8</v>
      </c>
      <c r="L812" t="s">
        <v>8</v>
      </c>
      <c r="M812" t="s">
        <v>8</v>
      </c>
      <c r="O812" s="1">
        <v>34868</v>
      </c>
      <c r="P812" t="s">
        <v>8</v>
      </c>
      <c r="R812" s="1">
        <v>34868</v>
      </c>
      <c r="S812" t="s">
        <v>8</v>
      </c>
    </row>
    <row r="813" spans="1:19" x14ac:dyDescent="0.25">
      <c r="A813" s="1">
        <v>34873</v>
      </c>
      <c r="B813" t="s">
        <v>8</v>
      </c>
      <c r="C813">
        <v>7.5190000000000001</v>
      </c>
      <c r="D813">
        <v>7.66</v>
      </c>
      <c r="E813" t="s">
        <v>8</v>
      </c>
      <c r="F813">
        <v>7.5190000000000001</v>
      </c>
      <c r="H813" s="1">
        <v>34873</v>
      </c>
      <c r="I813" t="s">
        <v>8</v>
      </c>
      <c r="J813" t="s">
        <v>8</v>
      </c>
      <c r="K813" t="s">
        <v>8</v>
      </c>
      <c r="L813" t="s">
        <v>8</v>
      </c>
      <c r="M813" t="s">
        <v>8</v>
      </c>
      <c r="O813" s="1">
        <v>34875</v>
      </c>
      <c r="P813" t="s">
        <v>8</v>
      </c>
      <c r="R813" s="1">
        <v>34875</v>
      </c>
      <c r="S813" t="s">
        <v>8</v>
      </c>
    </row>
    <row r="814" spans="1:19" x14ac:dyDescent="0.25">
      <c r="A814" s="1">
        <v>34880</v>
      </c>
      <c r="B814" t="s">
        <v>8</v>
      </c>
      <c r="C814">
        <v>7.8730000000000002</v>
      </c>
      <c r="D814">
        <v>8.0280000000000005</v>
      </c>
      <c r="E814" t="s">
        <v>8</v>
      </c>
      <c r="F814">
        <v>7.8730000000000002</v>
      </c>
      <c r="H814" s="1">
        <v>34880</v>
      </c>
      <c r="I814" t="s">
        <v>8</v>
      </c>
      <c r="J814" t="s">
        <v>8</v>
      </c>
      <c r="K814" t="s">
        <v>8</v>
      </c>
      <c r="L814" t="s">
        <v>8</v>
      </c>
      <c r="M814" t="s">
        <v>8</v>
      </c>
      <c r="O814" s="1">
        <v>34882</v>
      </c>
      <c r="P814" t="s">
        <v>8</v>
      </c>
      <c r="R814" s="1">
        <v>34882</v>
      </c>
      <c r="S814" t="s">
        <v>8</v>
      </c>
    </row>
    <row r="815" spans="1:19" x14ac:dyDescent="0.25">
      <c r="A815" s="1">
        <v>34887</v>
      </c>
      <c r="B815" t="s">
        <v>8</v>
      </c>
      <c r="C815">
        <v>7.5229999999999997</v>
      </c>
      <c r="D815">
        <v>7.6639999999999997</v>
      </c>
      <c r="E815" t="s">
        <v>8</v>
      </c>
      <c r="F815">
        <v>7.5229999999999997</v>
      </c>
      <c r="H815" s="1">
        <v>34887</v>
      </c>
      <c r="I815" t="s">
        <v>8</v>
      </c>
      <c r="J815" t="s">
        <v>8</v>
      </c>
      <c r="K815" t="s">
        <v>8</v>
      </c>
      <c r="L815" t="s">
        <v>8</v>
      </c>
      <c r="M815" t="s">
        <v>8</v>
      </c>
      <c r="O815" s="1">
        <v>34889</v>
      </c>
      <c r="P815" t="s">
        <v>8</v>
      </c>
      <c r="R815" s="1">
        <v>34889</v>
      </c>
      <c r="S815" t="s">
        <v>8</v>
      </c>
    </row>
    <row r="816" spans="1:19" x14ac:dyDescent="0.25">
      <c r="A816" s="1">
        <v>34894</v>
      </c>
      <c r="B816" t="s">
        <v>8</v>
      </c>
      <c r="C816">
        <v>7.577</v>
      </c>
      <c r="D816">
        <v>7.7210000000000001</v>
      </c>
      <c r="E816" t="s">
        <v>8</v>
      </c>
      <c r="F816">
        <v>7.577</v>
      </c>
      <c r="H816" s="1">
        <v>34894</v>
      </c>
      <c r="I816" t="s">
        <v>8</v>
      </c>
      <c r="J816" t="s">
        <v>8</v>
      </c>
      <c r="K816" t="s">
        <v>8</v>
      </c>
      <c r="L816" t="s">
        <v>8</v>
      </c>
      <c r="M816" t="s">
        <v>8</v>
      </c>
      <c r="O816" s="1">
        <v>34896</v>
      </c>
      <c r="P816" t="s">
        <v>8</v>
      </c>
      <c r="R816" s="1">
        <v>34896</v>
      </c>
      <c r="S816" t="s">
        <v>8</v>
      </c>
    </row>
    <row r="817" spans="1:19" x14ac:dyDescent="0.25">
      <c r="A817" s="1">
        <v>34901</v>
      </c>
      <c r="B817" t="s">
        <v>8</v>
      </c>
      <c r="C817">
        <v>7.5919999999999996</v>
      </c>
      <c r="D817">
        <v>7.7359999999999998</v>
      </c>
      <c r="E817" t="s">
        <v>8</v>
      </c>
      <c r="F817">
        <v>7.5919999999999996</v>
      </c>
      <c r="H817" s="1">
        <v>34901</v>
      </c>
      <c r="I817" t="s">
        <v>8</v>
      </c>
      <c r="J817" t="s">
        <v>8</v>
      </c>
      <c r="K817" t="s">
        <v>8</v>
      </c>
      <c r="L817" t="s">
        <v>8</v>
      </c>
      <c r="M817" t="s">
        <v>8</v>
      </c>
      <c r="O817" s="1">
        <v>34903</v>
      </c>
      <c r="P817" t="s">
        <v>8</v>
      </c>
      <c r="R817" s="1">
        <v>34903</v>
      </c>
      <c r="S817" t="s">
        <v>8</v>
      </c>
    </row>
    <row r="818" spans="1:19" x14ac:dyDescent="0.25">
      <c r="A818" s="1">
        <v>34908</v>
      </c>
      <c r="B818" t="s">
        <v>8</v>
      </c>
      <c r="C818">
        <v>7.5149999999999997</v>
      </c>
      <c r="D818">
        <v>7.6559999999999997</v>
      </c>
      <c r="E818" t="s">
        <v>8</v>
      </c>
      <c r="F818">
        <v>7.5149999999999997</v>
      </c>
      <c r="H818" s="1">
        <v>34908</v>
      </c>
      <c r="I818" t="s">
        <v>8</v>
      </c>
      <c r="J818" t="s">
        <v>8</v>
      </c>
      <c r="K818" t="s">
        <v>8</v>
      </c>
      <c r="L818" t="s">
        <v>8</v>
      </c>
      <c r="M818" t="s">
        <v>8</v>
      </c>
      <c r="O818" s="1">
        <v>34910</v>
      </c>
      <c r="P818" t="s">
        <v>8</v>
      </c>
      <c r="R818" s="1">
        <v>34910</v>
      </c>
      <c r="S818" t="s">
        <v>8</v>
      </c>
    </row>
    <row r="819" spans="1:19" x14ac:dyDescent="0.25">
      <c r="A819" s="1">
        <v>34915</v>
      </c>
      <c r="B819" t="s">
        <v>8</v>
      </c>
      <c r="C819">
        <v>7.4109999999999996</v>
      </c>
      <c r="D819">
        <v>7.548</v>
      </c>
      <c r="E819" t="s">
        <v>8</v>
      </c>
      <c r="F819">
        <v>7.4109999999999996</v>
      </c>
      <c r="H819" s="1">
        <v>34915</v>
      </c>
      <c r="I819" t="s">
        <v>8</v>
      </c>
      <c r="J819" t="s">
        <v>8</v>
      </c>
      <c r="K819" t="s">
        <v>8</v>
      </c>
      <c r="L819" t="s">
        <v>8</v>
      </c>
      <c r="M819" t="s">
        <v>8</v>
      </c>
      <c r="O819" s="1">
        <v>34917</v>
      </c>
      <c r="P819" t="s">
        <v>8</v>
      </c>
      <c r="R819" s="1">
        <v>34917</v>
      </c>
      <c r="S819" t="s">
        <v>8</v>
      </c>
    </row>
    <row r="820" spans="1:19" x14ac:dyDescent="0.25">
      <c r="A820" s="1">
        <v>34922</v>
      </c>
      <c r="B820" t="s">
        <v>8</v>
      </c>
      <c r="C820">
        <v>7.3730000000000002</v>
      </c>
      <c r="D820">
        <v>7.5090000000000003</v>
      </c>
      <c r="E820" t="s">
        <v>8</v>
      </c>
      <c r="F820">
        <v>7.3730000000000002</v>
      </c>
      <c r="H820" s="1">
        <v>34922</v>
      </c>
      <c r="I820" t="s">
        <v>8</v>
      </c>
      <c r="J820" t="s">
        <v>8</v>
      </c>
      <c r="K820" t="s">
        <v>8</v>
      </c>
      <c r="L820" t="s">
        <v>8</v>
      </c>
      <c r="M820" t="s">
        <v>8</v>
      </c>
      <c r="O820" s="1">
        <v>34924</v>
      </c>
      <c r="P820" t="s">
        <v>8</v>
      </c>
      <c r="R820" s="1">
        <v>34924</v>
      </c>
      <c r="S820" t="s">
        <v>8</v>
      </c>
    </row>
    <row r="821" spans="1:19" x14ac:dyDescent="0.25">
      <c r="A821" s="1">
        <v>34929</v>
      </c>
      <c r="B821" t="s">
        <v>8</v>
      </c>
      <c r="C821">
        <v>7.3810000000000002</v>
      </c>
      <c r="D821">
        <v>7.5170000000000003</v>
      </c>
      <c r="E821" t="s">
        <v>8</v>
      </c>
      <c r="F821">
        <v>7.3810000000000002</v>
      </c>
      <c r="H821" s="1">
        <v>34929</v>
      </c>
      <c r="I821" t="s">
        <v>8</v>
      </c>
      <c r="J821" t="s">
        <v>8</v>
      </c>
      <c r="K821" t="s">
        <v>8</v>
      </c>
      <c r="L821" t="s">
        <v>8</v>
      </c>
      <c r="M821" t="s">
        <v>8</v>
      </c>
      <c r="O821" s="1">
        <v>34931</v>
      </c>
      <c r="P821" t="s">
        <v>8</v>
      </c>
      <c r="R821" s="1">
        <v>34931</v>
      </c>
      <c r="S821" t="s">
        <v>8</v>
      </c>
    </row>
    <row r="822" spans="1:19" x14ac:dyDescent="0.25">
      <c r="A822" s="1">
        <v>34936</v>
      </c>
      <c r="B822" t="s">
        <v>8</v>
      </c>
      <c r="C822">
        <v>7.2510000000000003</v>
      </c>
      <c r="D822">
        <v>7.3819999999999997</v>
      </c>
      <c r="E822" t="s">
        <v>8</v>
      </c>
      <c r="F822">
        <v>7.2510000000000003</v>
      </c>
      <c r="H822" s="1">
        <v>34936</v>
      </c>
      <c r="I822" t="s">
        <v>8</v>
      </c>
      <c r="J822" t="s">
        <v>8</v>
      </c>
      <c r="K822" t="s">
        <v>8</v>
      </c>
      <c r="L822" t="s">
        <v>8</v>
      </c>
      <c r="M822" t="s">
        <v>8</v>
      </c>
      <c r="O822" s="1">
        <v>34938</v>
      </c>
      <c r="P822" t="s">
        <v>8</v>
      </c>
      <c r="R822" s="1">
        <v>34938</v>
      </c>
      <c r="S822" t="s">
        <v>8</v>
      </c>
    </row>
    <row r="823" spans="1:19" x14ac:dyDescent="0.25">
      <c r="A823" s="1">
        <v>34943</v>
      </c>
      <c r="B823" t="s">
        <v>8</v>
      </c>
      <c r="C823">
        <v>7.0910000000000002</v>
      </c>
      <c r="D823">
        <v>7.2169999999999996</v>
      </c>
      <c r="E823" t="s">
        <v>8</v>
      </c>
      <c r="F823">
        <v>7.0910000000000002</v>
      </c>
      <c r="H823" s="1">
        <v>34943</v>
      </c>
      <c r="I823" t="s">
        <v>8</v>
      </c>
      <c r="J823" t="s">
        <v>8</v>
      </c>
      <c r="K823" t="s">
        <v>8</v>
      </c>
      <c r="L823" t="s">
        <v>8</v>
      </c>
      <c r="M823" t="s">
        <v>8</v>
      </c>
      <c r="O823" s="1">
        <v>34945</v>
      </c>
      <c r="P823" t="s">
        <v>8</v>
      </c>
      <c r="R823" s="1">
        <v>34945</v>
      </c>
      <c r="S823" t="s">
        <v>8</v>
      </c>
    </row>
    <row r="824" spans="1:19" x14ac:dyDescent="0.25">
      <c r="A824" s="1">
        <v>34950</v>
      </c>
      <c r="B824" t="s">
        <v>8</v>
      </c>
      <c r="C824">
        <v>7.0209999999999999</v>
      </c>
      <c r="D824">
        <v>7.1440000000000001</v>
      </c>
      <c r="E824" t="s">
        <v>8</v>
      </c>
      <c r="F824">
        <v>7.0209999999999999</v>
      </c>
      <c r="H824" s="1">
        <v>34950</v>
      </c>
      <c r="I824" t="s">
        <v>8</v>
      </c>
      <c r="J824" t="s">
        <v>8</v>
      </c>
      <c r="K824" t="s">
        <v>8</v>
      </c>
      <c r="L824" t="s">
        <v>8</v>
      </c>
      <c r="M824" t="s">
        <v>8</v>
      </c>
      <c r="O824" s="1">
        <v>34952</v>
      </c>
      <c r="P824" t="s">
        <v>8</v>
      </c>
      <c r="R824" s="1">
        <v>34952</v>
      </c>
      <c r="S824" t="s">
        <v>8</v>
      </c>
    </row>
    <row r="825" spans="1:19" x14ac:dyDescent="0.25">
      <c r="A825" s="1">
        <v>34957</v>
      </c>
      <c r="B825" t="s">
        <v>8</v>
      </c>
      <c r="C825">
        <v>6.9089999999999998</v>
      </c>
      <c r="D825">
        <v>7.0279999999999996</v>
      </c>
      <c r="E825" t="s">
        <v>8</v>
      </c>
      <c r="F825">
        <v>6.9089999999999998</v>
      </c>
      <c r="H825" s="1">
        <v>34957</v>
      </c>
      <c r="I825" t="s">
        <v>8</v>
      </c>
      <c r="J825" t="s">
        <v>8</v>
      </c>
      <c r="K825" t="s">
        <v>8</v>
      </c>
      <c r="L825" t="s">
        <v>8</v>
      </c>
      <c r="M825" t="s">
        <v>8</v>
      </c>
      <c r="O825" s="1">
        <v>34959</v>
      </c>
      <c r="P825" t="s">
        <v>8</v>
      </c>
      <c r="R825" s="1">
        <v>34959</v>
      </c>
      <c r="S825" t="s">
        <v>8</v>
      </c>
    </row>
    <row r="826" spans="1:19" x14ac:dyDescent="0.25">
      <c r="A826" s="1">
        <v>34964</v>
      </c>
      <c r="B826" t="s">
        <v>8</v>
      </c>
      <c r="C826">
        <v>7.1429999999999998</v>
      </c>
      <c r="D826">
        <v>7.2709999999999999</v>
      </c>
      <c r="E826" t="s">
        <v>8</v>
      </c>
      <c r="F826">
        <v>7.1429999999999998</v>
      </c>
      <c r="H826" s="1">
        <v>34964</v>
      </c>
      <c r="I826" t="s">
        <v>8</v>
      </c>
      <c r="J826" t="s">
        <v>8</v>
      </c>
      <c r="K826" t="s">
        <v>8</v>
      </c>
      <c r="L826" t="s">
        <v>8</v>
      </c>
      <c r="M826" t="s">
        <v>8</v>
      </c>
      <c r="O826" s="1">
        <v>34966</v>
      </c>
      <c r="P826" t="s">
        <v>8</v>
      </c>
      <c r="R826" s="1">
        <v>34966</v>
      </c>
      <c r="S826" t="s">
        <v>8</v>
      </c>
    </row>
    <row r="827" spans="1:19" x14ac:dyDescent="0.25">
      <c r="A827" s="1">
        <v>34971</v>
      </c>
      <c r="B827" t="s">
        <v>8</v>
      </c>
      <c r="C827">
        <v>7.0919999999999996</v>
      </c>
      <c r="D827">
        <v>7.218</v>
      </c>
      <c r="E827" t="s">
        <v>8</v>
      </c>
      <c r="F827">
        <v>7.0919999999999996</v>
      </c>
      <c r="H827" s="1">
        <v>34971</v>
      </c>
      <c r="I827" t="s">
        <v>8</v>
      </c>
      <c r="J827" t="s">
        <v>8</v>
      </c>
      <c r="K827" t="s">
        <v>8</v>
      </c>
      <c r="L827" t="s">
        <v>8</v>
      </c>
      <c r="M827" t="s">
        <v>8</v>
      </c>
      <c r="O827" s="1">
        <v>34973</v>
      </c>
      <c r="P827" t="s">
        <v>8</v>
      </c>
      <c r="R827" s="1">
        <v>34973</v>
      </c>
      <c r="S827" t="s">
        <v>8</v>
      </c>
    </row>
    <row r="828" spans="1:19" x14ac:dyDescent="0.25">
      <c r="A828" s="1">
        <v>34978</v>
      </c>
      <c r="B828" t="s">
        <v>8</v>
      </c>
      <c r="C828">
        <v>6.9859999999999998</v>
      </c>
      <c r="D828">
        <v>7.1079999999999997</v>
      </c>
      <c r="E828" t="s">
        <v>8</v>
      </c>
      <c r="F828">
        <v>6.9859999999999998</v>
      </c>
      <c r="H828" s="1">
        <v>34978</v>
      </c>
      <c r="I828" t="s">
        <v>8</v>
      </c>
      <c r="J828" t="s">
        <v>8</v>
      </c>
      <c r="K828" t="s">
        <v>8</v>
      </c>
      <c r="L828" t="s">
        <v>8</v>
      </c>
      <c r="M828" t="s">
        <v>8</v>
      </c>
      <c r="O828" s="1">
        <v>34980</v>
      </c>
      <c r="P828" t="s">
        <v>8</v>
      </c>
      <c r="R828" s="1">
        <v>34980</v>
      </c>
      <c r="S828" t="s">
        <v>8</v>
      </c>
    </row>
    <row r="829" spans="1:19" x14ac:dyDescent="0.25">
      <c r="A829" s="1">
        <v>34985</v>
      </c>
      <c r="B829" t="s">
        <v>8</v>
      </c>
      <c r="C829">
        <v>7.1719999999999997</v>
      </c>
      <c r="D829">
        <v>7.3010000000000002</v>
      </c>
      <c r="E829" t="s">
        <v>8</v>
      </c>
      <c r="F829">
        <v>7.1719999999999997</v>
      </c>
      <c r="H829" s="1">
        <v>34985</v>
      </c>
      <c r="I829" t="s">
        <v>8</v>
      </c>
      <c r="J829" t="s">
        <v>8</v>
      </c>
      <c r="K829" t="s">
        <v>8</v>
      </c>
      <c r="L829" t="s">
        <v>8</v>
      </c>
      <c r="M829" t="s">
        <v>8</v>
      </c>
      <c r="O829" s="1">
        <v>34987</v>
      </c>
      <c r="P829" t="s">
        <v>8</v>
      </c>
      <c r="R829" s="1">
        <v>34987</v>
      </c>
      <c r="S829" t="s">
        <v>8</v>
      </c>
    </row>
    <row r="830" spans="1:19" x14ac:dyDescent="0.25">
      <c r="A830" s="1">
        <v>34992</v>
      </c>
      <c r="B830" t="s">
        <v>8</v>
      </c>
      <c r="C830">
        <v>7.093</v>
      </c>
      <c r="D830">
        <v>7.2190000000000003</v>
      </c>
      <c r="E830" t="s">
        <v>8</v>
      </c>
      <c r="F830">
        <v>7.093</v>
      </c>
      <c r="H830" s="1">
        <v>34992</v>
      </c>
      <c r="I830" t="s">
        <v>8</v>
      </c>
      <c r="J830" t="s">
        <v>8</v>
      </c>
      <c r="K830" t="s">
        <v>8</v>
      </c>
      <c r="L830" t="s">
        <v>8</v>
      </c>
      <c r="M830" t="s">
        <v>8</v>
      </c>
      <c r="O830" s="1">
        <v>34994</v>
      </c>
      <c r="P830" t="s">
        <v>8</v>
      </c>
      <c r="R830" s="1">
        <v>34994</v>
      </c>
      <c r="S830" t="s">
        <v>8</v>
      </c>
    </row>
    <row r="831" spans="1:19" x14ac:dyDescent="0.25">
      <c r="A831" s="1">
        <v>34999</v>
      </c>
      <c r="B831" t="s">
        <v>8</v>
      </c>
      <c r="C831">
        <v>7.0519999999999996</v>
      </c>
      <c r="D831">
        <v>7.1760000000000002</v>
      </c>
      <c r="E831" t="s">
        <v>8</v>
      </c>
      <c r="F831">
        <v>7.0519999999999996</v>
      </c>
      <c r="H831" s="1">
        <v>34999</v>
      </c>
      <c r="I831" t="s">
        <v>8</v>
      </c>
      <c r="J831" t="s">
        <v>8</v>
      </c>
      <c r="K831" t="s">
        <v>8</v>
      </c>
      <c r="L831" t="s">
        <v>8</v>
      </c>
      <c r="M831" t="s">
        <v>8</v>
      </c>
      <c r="O831" s="1">
        <v>35001</v>
      </c>
      <c r="P831" t="s">
        <v>8</v>
      </c>
      <c r="R831" s="1">
        <v>35001</v>
      </c>
      <c r="S831" t="s">
        <v>8</v>
      </c>
    </row>
    <row r="832" spans="1:19" x14ac:dyDescent="0.25">
      <c r="A832" s="1">
        <v>35006</v>
      </c>
      <c r="B832" t="s">
        <v>8</v>
      </c>
      <c r="C832">
        <v>6.9169999999999998</v>
      </c>
      <c r="D832">
        <v>7.0369999999999999</v>
      </c>
      <c r="E832" t="s">
        <v>8</v>
      </c>
      <c r="F832">
        <v>6.9169999999999998</v>
      </c>
      <c r="H832" s="1">
        <v>35006</v>
      </c>
      <c r="I832" t="s">
        <v>8</v>
      </c>
      <c r="J832" t="s">
        <v>8</v>
      </c>
      <c r="K832" t="s">
        <v>8</v>
      </c>
      <c r="L832" t="s">
        <v>8</v>
      </c>
      <c r="M832" t="s">
        <v>8</v>
      </c>
      <c r="O832" s="1">
        <v>35008</v>
      </c>
      <c r="P832" t="s">
        <v>8</v>
      </c>
      <c r="R832" s="1">
        <v>35008</v>
      </c>
      <c r="S832" t="s">
        <v>8</v>
      </c>
    </row>
    <row r="833" spans="1:19" x14ac:dyDescent="0.25">
      <c r="A833" s="1">
        <v>35013</v>
      </c>
      <c r="B833" t="s">
        <v>8</v>
      </c>
      <c r="C833">
        <v>6.8639999999999999</v>
      </c>
      <c r="D833">
        <v>6.9820000000000002</v>
      </c>
      <c r="E833" t="s">
        <v>8</v>
      </c>
      <c r="F833">
        <v>6.8639999999999999</v>
      </c>
      <c r="H833" s="1">
        <v>35013</v>
      </c>
      <c r="I833" t="s">
        <v>8</v>
      </c>
      <c r="J833" t="s">
        <v>8</v>
      </c>
      <c r="K833" t="s">
        <v>8</v>
      </c>
      <c r="L833" t="s">
        <v>8</v>
      </c>
      <c r="M833" t="s">
        <v>8</v>
      </c>
      <c r="O833" s="1">
        <v>35015</v>
      </c>
      <c r="P833" t="s">
        <v>8</v>
      </c>
      <c r="R833" s="1">
        <v>35015</v>
      </c>
      <c r="S833" t="s">
        <v>8</v>
      </c>
    </row>
    <row r="834" spans="1:19" x14ac:dyDescent="0.25">
      <c r="A834" s="1">
        <v>35020</v>
      </c>
      <c r="B834" t="s">
        <v>8</v>
      </c>
      <c r="C834">
        <v>6.6870000000000003</v>
      </c>
      <c r="D834">
        <v>6.7990000000000004</v>
      </c>
      <c r="E834" t="s">
        <v>8</v>
      </c>
      <c r="F834">
        <v>6.6870000000000003</v>
      </c>
      <c r="H834" s="1">
        <v>35020</v>
      </c>
      <c r="I834" t="s">
        <v>8</v>
      </c>
      <c r="J834" t="s">
        <v>8</v>
      </c>
      <c r="K834" t="s">
        <v>8</v>
      </c>
      <c r="L834" t="s">
        <v>8</v>
      </c>
      <c r="M834" t="s">
        <v>8</v>
      </c>
      <c r="O834" s="1">
        <v>35022</v>
      </c>
      <c r="P834" t="s">
        <v>8</v>
      </c>
      <c r="R834" s="1">
        <v>35022</v>
      </c>
      <c r="S834" t="s">
        <v>8</v>
      </c>
    </row>
    <row r="835" spans="1:19" x14ac:dyDescent="0.25">
      <c r="A835" s="1">
        <v>35027</v>
      </c>
      <c r="B835" t="s">
        <v>8</v>
      </c>
      <c r="C835">
        <v>6.5739999999999998</v>
      </c>
      <c r="D835">
        <v>6.6820000000000004</v>
      </c>
      <c r="E835" t="s">
        <v>8</v>
      </c>
      <c r="F835">
        <v>6.5739999999999998</v>
      </c>
      <c r="H835" s="1">
        <v>35027</v>
      </c>
      <c r="I835" t="s">
        <v>8</v>
      </c>
      <c r="J835" t="s">
        <v>8</v>
      </c>
      <c r="K835" t="s">
        <v>8</v>
      </c>
      <c r="L835" t="s">
        <v>8</v>
      </c>
      <c r="M835" t="s">
        <v>8</v>
      </c>
      <c r="O835" s="1">
        <v>35029</v>
      </c>
      <c r="P835" t="s">
        <v>8</v>
      </c>
      <c r="R835" s="1">
        <v>35029</v>
      </c>
      <c r="S835" t="s">
        <v>8</v>
      </c>
    </row>
    <row r="836" spans="1:19" x14ac:dyDescent="0.25">
      <c r="A836" s="1">
        <v>35034</v>
      </c>
      <c r="B836" t="s">
        <v>8</v>
      </c>
      <c r="C836">
        <v>6.3719999999999999</v>
      </c>
      <c r="D836">
        <v>6.4740000000000002</v>
      </c>
      <c r="E836" t="s">
        <v>8</v>
      </c>
      <c r="F836">
        <v>6.3719999999999999</v>
      </c>
      <c r="H836" s="1">
        <v>35034</v>
      </c>
      <c r="I836" t="s">
        <v>8</v>
      </c>
      <c r="J836" t="s">
        <v>8</v>
      </c>
      <c r="K836" t="s">
        <v>8</v>
      </c>
      <c r="L836" t="s">
        <v>8</v>
      </c>
      <c r="M836" t="s">
        <v>8</v>
      </c>
      <c r="O836" s="1">
        <v>35036</v>
      </c>
      <c r="P836" t="s">
        <v>8</v>
      </c>
      <c r="R836" s="1">
        <v>35036</v>
      </c>
      <c r="S836" t="s">
        <v>8</v>
      </c>
    </row>
    <row r="837" spans="1:19" x14ac:dyDescent="0.25">
      <c r="A837" s="1">
        <v>35041</v>
      </c>
      <c r="B837" t="s">
        <v>8</v>
      </c>
      <c r="C837">
        <v>6.4160000000000004</v>
      </c>
      <c r="D837">
        <v>6.5190000000000001</v>
      </c>
      <c r="E837" t="s">
        <v>8</v>
      </c>
      <c r="F837">
        <v>6.4160000000000004</v>
      </c>
      <c r="H837" s="1">
        <v>35041</v>
      </c>
      <c r="I837" t="s">
        <v>8</v>
      </c>
      <c r="J837" t="s">
        <v>8</v>
      </c>
      <c r="K837" t="s">
        <v>8</v>
      </c>
      <c r="L837" t="s">
        <v>8</v>
      </c>
      <c r="M837" t="s">
        <v>8</v>
      </c>
      <c r="O837" s="1">
        <v>35043</v>
      </c>
      <c r="P837" t="s">
        <v>8</v>
      </c>
      <c r="R837" s="1">
        <v>35043</v>
      </c>
      <c r="S837" t="s">
        <v>8</v>
      </c>
    </row>
    <row r="838" spans="1:19" x14ac:dyDescent="0.25">
      <c r="A838" s="1">
        <v>35048</v>
      </c>
      <c r="B838" t="s">
        <v>8</v>
      </c>
      <c r="C838">
        <v>6.2720000000000002</v>
      </c>
      <c r="D838">
        <v>6.37</v>
      </c>
      <c r="E838" t="s">
        <v>8</v>
      </c>
      <c r="F838">
        <v>6.2720000000000002</v>
      </c>
      <c r="H838" s="1">
        <v>35048</v>
      </c>
      <c r="I838" t="s">
        <v>8</v>
      </c>
      <c r="J838" t="s">
        <v>8</v>
      </c>
      <c r="K838" t="s">
        <v>8</v>
      </c>
      <c r="L838" t="s">
        <v>8</v>
      </c>
      <c r="M838" t="s">
        <v>8</v>
      </c>
      <c r="O838" s="1">
        <v>35050</v>
      </c>
      <c r="P838" t="s">
        <v>8</v>
      </c>
      <c r="R838" s="1">
        <v>35050</v>
      </c>
      <c r="S838" t="s">
        <v>8</v>
      </c>
    </row>
    <row r="839" spans="1:19" x14ac:dyDescent="0.25">
      <c r="A839" s="1">
        <v>35055</v>
      </c>
      <c r="B839" t="s">
        <v>8</v>
      </c>
      <c r="C839">
        <v>6.3760000000000003</v>
      </c>
      <c r="D839">
        <v>6.4779999999999998</v>
      </c>
      <c r="E839" t="s">
        <v>8</v>
      </c>
      <c r="F839">
        <v>6.3760000000000003</v>
      </c>
      <c r="H839" s="1">
        <v>35055</v>
      </c>
      <c r="I839" t="s">
        <v>8</v>
      </c>
      <c r="J839" t="s">
        <v>8</v>
      </c>
      <c r="K839" t="s">
        <v>8</v>
      </c>
      <c r="L839" t="s">
        <v>8</v>
      </c>
      <c r="M839" t="s">
        <v>8</v>
      </c>
      <c r="O839" s="1">
        <v>35057</v>
      </c>
      <c r="P839" t="s">
        <v>8</v>
      </c>
      <c r="R839" s="1">
        <v>35057</v>
      </c>
      <c r="S839" t="s">
        <v>8</v>
      </c>
    </row>
    <row r="840" spans="1:19" x14ac:dyDescent="0.25">
      <c r="A840" s="1">
        <v>35062</v>
      </c>
      <c r="B840" t="s">
        <v>8</v>
      </c>
      <c r="C840">
        <v>6.3570000000000002</v>
      </c>
      <c r="D840">
        <v>6.4580000000000002</v>
      </c>
      <c r="E840" t="s">
        <v>8</v>
      </c>
      <c r="F840">
        <v>6.3570000000000002</v>
      </c>
      <c r="H840" s="1">
        <v>35062</v>
      </c>
      <c r="I840" t="s">
        <v>8</v>
      </c>
      <c r="J840" t="s">
        <v>8</v>
      </c>
      <c r="K840" t="s">
        <v>8</v>
      </c>
      <c r="L840" t="s">
        <v>8</v>
      </c>
      <c r="M840" t="s">
        <v>8</v>
      </c>
      <c r="O840" s="1">
        <v>35064</v>
      </c>
      <c r="P840" t="s">
        <v>8</v>
      </c>
      <c r="R840" s="1">
        <v>35064</v>
      </c>
      <c r="S840" t="s">
        <v>8</v>
      </c>
    </row>
    <row r="841" spans="1:19" x14ac:dyDescent="0.25">
      <c r="A841" s="1">
        <v>35069</v>
      </c>
      <c r="B841" t="s">
        <v>8</v>
      </c>
      <c r="C841">
        <v>6.476</v>
      </c>
      <c r="D841">
        <v>6.5809999999999995</v>
      </c>
      <c r="E841" t="s">
        <v>8</v>
      </c>
      <c r="F841">
        <v>6.476</v>
      </c>
      <c r="H841" s="1">
        <v>35069</v>
      </c>
      <c r="I841" t="s">
        <v>8</v>
      </c>
      <c r="J841" t="s">
        <v>8</v>
      </c>
      <c r="K841" t="s">
        <v>8</v>
      </c>
      <c r="L841" t="s">
        <v>8</v>
      </c>
      <c r="M841" t="s">
        <v>8</v>
      </c>
      <c r="O841" s="1">
        <v>35071</v>
      </c>
      <c r="P841" t="s">
        <v>8</v>
      </c>
      <c r="R841" s="1">
        <v>35071</v>
      </c>
      <c r="S841" t="s">
        <v>8</v>
      </c>
    </row>
    <row r="842" spans="1:19" x14ac:dyDescent="0.25">
      <c r="A842" s="1">
        <v>35076</v>
      </c>
      <c r="B842" t="s">
        <v>8</v>
      </c>
      <c r="C842">
        <v>6.39</v>
      </c>
      <c r="D842">
        <v>6.492</v>
      </c>
      <c r="E842" t="s">
        <v>8</v>
      </c>
      <c r="F842">
        <v>6.39</v>
      </c>
      <c r="H842" s="1">
        <v>35076</v>
      </c>
      <c r="I842" t="s">
        <v>8</v>
      </c>
      <c r="J842" t="s">
        <v>8</v>
      </c>
      <c r="K842" t="s">
        <v>8</v>
      </c>
      <c r="L842" t="s">
        <v>8</v>
      </c>
      <c r="M842" t="s">
        <v>8</v>
      </c>
      <c r="O842" s="1">
        <v>35078</v>
      </c>
      <c r="P842" t="s">
        <v>8</v>
      </c>
      <c r="R842" s="1">
        <v>35078</v>
      </c>
      <c r="S842" t="s">
        <v>8</v>
      </c>
    </row>
    <row r="843" spans="1:19" x14ac:dyDescent="0.25">
      <c r="A843" s="1">
        <v>35083</v>
      </c>
      <c r="B843" t="s">
        <v>8</v>
      </c>
      <c r="C843">
        <v>6.1120000000000001</v>
      </c>
      <c r="D843">
        <v>6.2050000000000001</v>
      </c>
      <c r="E843" t="s">
        <v>8</v>
      </c>
      <c r="F843">
        <v>6.1120000000000001</v>
      </c>
      <c r="H843" s="1">
        <v>35083</v>
      </c>
      <c r="I843" t="s">
        <v>8</v>
      </c>
      <c r="J843" t="s">
        <v>8</v>
      </c>
      <c r="K843" t="s">
        <v>8</v>
      </c>
      <c r="L843" t="s">
        <v>8</v>
      </c>
      <c r="M843" t="s">
        <v>8</v>
      </c>
      <c r="O843" s="1">
        <v>35085</v>
      </c>
      <c r="P843" t="s">
        <v>8</v>
      </c>
      <c r="R843" s="1">
        <v>35085</v>
      </c>
      <c r="S843" t="s">
        <v>8</v>
      </c>
    </row>
    <row r="844" spans="1:19" x14ac:dyDescent="0.25">
      <c r="A844" s="1">
        <v>35090</v>
      </c>
      <c r="B844" t="s">
        <v>8</v>
      </c>
      <c r="C844">
        <v>6.23</v>
      </c>
      <c r="D844">
        <v>6.327</v>
      </c>
      <c r="E844" t="s">
        <v>8</v>
      </c>
      <c r="F844">
        <v>6.23</v>
      </c>
      <c r="H844" s="1">
        <v>35090</v>
      </c>
      <c r="I844" t="s">
        <v>8</v>
      </c>
      <c r="J844" t="s">
        <v>8</v>
      </c>
      <c r="K844" t="s">
        <v>8</v>
      </c>
      <c r="L844" t="s">
        <v>8</v>
      </c>
      <c r="M844" t="s">
        <v>8</v>
      </c>
      <c r="O844" s="1">
        <v>35092</v>
      </c>
      <c r="P844" t="s">
        <v>8</v>
      </c>
      <c r="R844" s="1">
        <v>35092</v>
      </c>
      <c r="S844" t="s">
        <v>8</v>
      </c>
    </row>
    <row r="845" spans="1:19" x14ac:dyDescent="0.25">
      <c r="A845" s="1">
        <v>35097</v>
      </c>
      <c r="B845" t="s">
        <v>8</v>
      </c>
      <c r="C845">
        <v>6.3150000000000004</v>
      </c>
      <c r="D845">
        <v>6.415</v>
      </c>
      <c r="E845" t="s">
        <v>8</v>
      </c>
      <c r="F845">
        <v>6.3150000000000004</v>
      </c>
      <c r="H845" s="1">
        <v>35097</v>
      </c>
      <c r="I845" t="s">
        <v>8</v>
      </c>
      <c r="J845" t="s">
        <v>8</v>
      </c>
      <c r="K845" t="s">
        <v>8</v>
      </c>
      <c r="L845" t="s">
        <v>8</v>
      </c>
      <c r="M845" t="s">
        <v>8</v>
      </c>
      <c r="O845" s="1">
        <v>35099</v>
      </c>
      <c r="P845" t="s">
        <v>8</v>
      </c>
      <c r="R845" s="1">
        <v>35099</v>
      </c>
      <c r="S845" t="s">
        <v>8</v>
      </c>
    </row>
    <row r="846" spans="1:19" x14ac:dyDescent="0.25">
      <c r="A846" s="1">
        <v>35104</v>
      </c>
      <c r="B846" t="s">
        <v>8</v>
      </c>
      <c r="C846">
        <v>6.2850000000000001</v>
      </c>
      <c r="D846">
        <v>6.3840000000000003</v>
      </c>
      <c r="E846" t="s">
        <v>8</v>
      </c>
      <c r="F846">
        <v>6.2850000000000001</v>
      </c>
      <c r="H846" s="1">
        <v>35104</v>
      </c>
      <c r="I846" t="s">
        <v>8</v>
      </c>
      <c r="J846" t="s">
        <v>8</v>
      </c>
      <c r="K846" t="s">
        <v>8</v>
      </c>
      <c r="L846" t="s">
        <v>8</v>
      </c>
      <c r="M846" t="s">
        <v>8</v>
      </c>
      <c r="O846" s="1">
        <v>35106</v>
      </c>
      <c r="P846" t="s">
        <v>8</v>
      </c>
      <c r="R846" s="1">
        <v>35106</v>
      </c>
      <c r="S846" t="s">
        <v>8</v>
      </c>
    </row>
    <row r="847" spans="1:19" x14ac:dyDescent="0.25">
      <c r="A847" s="1">
        <v>35111</v>
      </c>
      <c r="B847" t="s">
        <v>8</v>
      </c>
      <c r="C847">
        <v>6.67</v>
      </c>
      <c r="D847">
        <v>6.7809999999999997</v>
      </c>
      <c r="E847" t="s">
        <v>8</v>
      </c>
      <c r="F847">
        <v>6.67</v>
      </c>
      <c r="H847" s="1">
        <v>35111</v>
      </c>
      <c r="I847" t="s">
        <v>8</v>
      </c>
      <c r="J847" t="s">
        <v>8</v>
      </c>
      <c r="K847" t="s">
        <v>8</v>
      </c>
      <c r="L847" t="s">
        <v>8</v>
      </c>
      <c r="M847" t="s">
        <v>8</v>
      </c>
      <c r="O847" s="1">
        <v>35113</v>
      </c>
      <c r="P847" t="s">
        <v>8</v>
      </c>
      <c r="R847" s="1">
        <v>35113</v>
      </c>
      <c r="S847" t="s">
        <v>8</v>
      </c>
    </row>
    <row r="848" spans="1:19" x14ac:dyDescent="0.25">
      <c r="A848" s="1">
        <v>35118</v>
      </c>
      <c r="B848" t="s">
        <v>8</v>
      </c>
      <c r="C848">
        <v>6.9240000000000004</v>
      </c>
      <c r="D848">
        <v>7.0439999999999996</v>
      </c>
      <c r="E848" t="s">
        <v>8</v>
      </c>
      <c r="F848">
        <v>6.9240000000000004</v>
      </c>
      <c r="H848" s="1">
        <v>35118</v>
      </c>
      <c r="I848" t="s">
        <v>8</v>
      </c>
      <c r="J848" t="s">
        <v>8</v>
      </c>
      <c r="K848" t="s">
        <v>8</v>
      </c>
      <c r="L848" t="s">
        <v>8</v>
      </c>
      <c r="M848" t="s">
        <v>8</v>
      </c>
      <c r="O848" s="1">
        <v>35120</v>
      </c>
      <c r="P848" t="s">
        <v>8</v>
      </c>
      <c r="R848" s="1">
        <v>35120</v>
      </c>
      <c r="S848" t="s">
        <v>8</v>
      </c>
    </row>
    <row r="849" spans="1:19" x14ac:dyDescent="0.25">
      <c r="A849" s="1">
        <v>35125</v>
      </c>
      <c r="B849" t="s">
        <v>8</v>
      </c>
      <c r="C849">
        <v>6.8620000000000001</v>
      </c>
      <c r="D849">
        <v>6.98</v>
      </c>
      <c r="E849" t="s">
        <v>8</v>
      </c>
      <c r="F849">
        <v>6.8620000000000001</v>
      </c>
      <c r="H849" s="1">
        <v>35125</v>
      </c>
      <c r="I849" t="s">
        <v>8</v>
      </c>
      <c r="J849" t="s">
        <v>8</v>
      </c>
      <c r="K849" t="s">
        <v>8</v>
      </c>
      <c r="L849" t="s">
        <v>8</v>
      </c>
      <c r="M849" t="s">
        <v>8</v>
      </c>
      <c r="O849" s="1">
        <v>35127</v>
      </c>
      <c r="P849" t="s">
        <v>8</v>
      </c>
      <c r="R849" s="1">
        <v>35127</v>
      </c>
      <c r="S849" t="s">
        <v>8</v>
      </c>
    </row>
    <row r="850" spans="1:19" x14ac:dyDescent="0.25">
      <c r="A850" s="1">
        <v>35132</v>
      </c>
      <c r="B850" t="s">
        <v>8</v>
      </c>
      <c r="C850">
        <v>7.1449999999999996</v>
      </c>
      <c r="D850">
        <v>7.2729999999999997</v>
      </c>
      <c r="E850" t="s">
        <v>8</v>
      </c>
      <c r="F850">
        <v>7.1449999999999996</v>
      </c>
      <c r="H850" s="1">
        <v>35132</v>
      </c>
      <c r="I850" t="s">
        <v>8</v>
      </c>
      <c r="J850" t="s">
        <v>8</v>
      </c>
      <c r="K850" t="s">
        <v>8</v>
      </c>
      <c r="L850" t="s">
        <v>8</v>
      </c>
      <c r="M850" t="s">
        <v>8</v>
      </c>
      <c r="O850" s="1">
        <v>35134</v>
      </c>
      <c r="P850" t="s">
        <v>8</v>
      </c>
      <c r="R850" s="1">
        <v>35134</v>
      </c>
      <c r="S850" t="s">
        <v>8</v>
      </c>
    </row>
    <row r="851" spans="1:19" x14ac:dyDescent="0.25">
      <c r="A851" s="1">
        <v>35139</v>
      </c>
      <c r="B851" t="s">
        <v>8</v>
      </c>
      <c r="C851">
        <v>7.1920000000000002</v>
      </c>
      <c r="D851">
        <v>7.3209999999999997</v>
      </c>
      <c r="E851" t="s">
        <v>8</v>
      </c>
      <c r="F851">
        <v>7.1920000000000002</v>
      </c>
      <c r="H851" s="1">
        <v>35139</v>
      </c>
      <c r="I851" t="s">
        <v>8</v>
      </c>
      <c r="J851" t="s">
        <v>8</v>
      </c>
      <c r="K851" t="s">
        <v>8</v>
      </c>
      <c r="L851" t="s">
        <v>8</v>
      </c>
      <c r="M851" t="s">
        <v>8</v>
      </c>
      <c r="O851" s="1">
        <v>35141</v>
      </c>
      <c r="P851" t="s">
        <v>8</v>
      </c>
      <c r="R851" s="1">
        <v>35141</v>
      </c>
      <c r="S851" t="s">
        <v>8</v>
      </c>
    </row>
    <row r="852" spans="1:19" x14ac:dyDescent="0.25">
      <c r="A852" s="1">
        <v>35146</v>
      </c>
      <c r="B852" t="s">
        <v>8</v>
      </c>
      <c r="C852">
        <v>7.2130000000000001</v>
      </c>
      <c r="D852">
        <v>7.343</v>
      </c>
      <c r="E852" t="s">
        <v>8</v>
      </c>
      <c r="F852">
        <v>7.2130000000000001</v>
      </c>
      <c r="H852" s="1">
        <v>35146</v>
      </c>
      <c r="I852" t="s">
        <v>8</v>
      </c>
      <c r="J852" t="s">
        <v>8</v>
      </c>
      <c r="K852" t="s">
        <v>8</v>
      </c>
      <c r="L852" t="s">
        <v>8</v>
      </c>
      <c r="M852" t="s">
        <v>8</v>
      </c>
      <c r="O852" s="1">
        <v>35148</v>
      </c>
      <c r="P852" t="s">
        <v>8</v>
      </c>
      <c r="R852" s="1">
        <v>35148</v>
      </c>
      <c r="S852" t="s">
        <v>8</v>
      </c>
    </row>
    <row r="853" spans="1:19" x14ac:dyDescent="0.25">
      <c r="A853" s="1">
        <v>35153</v>
      </c>
      <c r="B853" t="s">
        <v>8</v>
      </c>
      <c r="C853">
        <v>7.2759999999999998</v>
      </c>
      <c r="D853">
        <v>7.4080000000000004</v>
      </c>
      <c r="E853" t="s">
        <v>8</v>
      </c>
      <c r="F853">
        <v>7.2759999999999998</v>
      </c>
      <c r="H853" s="1">
        <v>35153</v>
      </c>
      <c r="I853" t="s">
        <v>8</v>
      </c>
      <c r="J853" t="s">
        <v>8</v>
      </c>
      <c r="K853" t="s">
        <v>8</v>
      </c>
      <c r="L853" t="s">
        <v>8</v>
      </c>
      <c r="M853" t="s">
        <v>8</v>
      </c>
      <c r="O853" s="1">
        <v>35155</v>
      </c>
      <c r="P853" t="s">
        <v>8</v>
      </c>
      <c r="R853" s="1">
        <v>35155</v>
      </c>
      <c r="S853" t="s">
        <v>8</v>
      </c>
    </row>
    <row r="854" spans="1:19" x14ac:dyDescent="0.25">
      <c r="A854" s="1">
        <v>35160</v>
      </c>
      <c r="B854" t="s">
        <v>8</v>
      </c>
      <c r="C854">
        <v>7.1680000000000001</v>
      </c>
      <c r="D854">
        <v>7.2960000000000003</v>
      </c>
      <c r="E854" t="s">
        <v>8</v>
      </c>
      <c r="F854">
        <v>7.1680000000000001</v>
      </c>
      <c r="H854" s="1">
        <v>35160</v>
      </c>
      <c r="I854" t="s">
        <v>8</v>
      </c>
      <c r="J854" t="s">
        <v>8</v>
      </c>
      <c r="K854" t="s">
        <v>8</v>
      </c>
      <c r="L854" t="s">
        <v>8</v>
      </c>
      <c r="M854" t="s">
        <v>8</v>
      </c>
      <c r="O854" s="1">
        <v>35162</v>
      </c>
      <c r="P854" t="s">
        <v>8</v>
      </c>
      <c r="R854" s="1">
        <v>35162</v>
      </c>
      <c r="S854" t="s">
        <v>8</v>
      </c>
    </row>
    <row r="855" spans="1:19" x14ac:dyDescent="0.25">
      <c r="A855" s="1">
        <v>35167</v>
      </c>
      <c r="B855" t="s">
        <v>8</v>
      </c>
      <c r="C855">
        <v>7.242</v>
      </c>
      <c r="D855">
        <v>7.3730000000000002</v>
      </c>
      <c r="E855" t="s">
        <v>8</v>
      </c>
      <c r="F855">
        <v>7.242</v>
      </c>
      <c r="H855" s="1">
        <v>35167</v>
      </c>
      <c r="I855" t="s">
        <v>8</v>
      </c>
      <c r="J855" t="s">
        <v>8</v>
      </c>
      <c r="K855" t="s">
        <v>8</v>
      </c>
      <c r="L855" t="s">
        <v>8</v>
      </c>
      <c r="M855" t="s">
        <v>8</v>
      </c>
      <c r="O855" s="1">
        <v>35169</v>
      </c>
      <c r="P855" t="s">
        <v>8</v>
      </c>
      <c r="R855" s="1">
        <v>35169</v>
      </c>
      <c r="S855" t="s">
        <v>8</v>
      </c>
    </row>
    <row r="856" spans="1:19" x14ac:dyDescent="0.25">
      <c r="A856" s="1">
        <v>35174</v>
      </c>
      <c r="B856" t="s">
        <v>8</v>
      </c>
      <c r="C856">
        <v>7.218</v>
      </c>
      <c r="D856">
        <v>7.3479999999999999</v>
      </c>
      <c r="E856" t="s">
        <v>8</v>
      </c>
      <c r="F856">
        <v>7.218</v>
      </c>
      <c r="H856" s="1">
        <v>35174</v>
      </c>
      <c r="I856" t="s">
        <v>8</v>
      </c>
      <c r="J856" t="s">
        <v>8</v>
      </c>
      <c r="K856" t="s">
        <v>8</v>
      </c>
      <c r="L856" t="s">
        <v>8</v>
      </c>
      <c r="M856" t="s">
        <v>8</v>
      </c>
      <c r="O856" s="1">
        <v>35176</v>
      </c>
      <c r="P856" t="s">
        <v>8</v>
      </c>
      <c r="R856" s="1">
        <v>35176</v>
      </c>
      <c r="S856" t="s">
        <v>8</v>
      </c>
    </row>
    <row r="857" spans="1:19" x14ac:dyDescent="0.25">
      <c r="A857" s="1">
        <v>35181</v>
      </c>
      <c r="B857" t="s">
        <v>8</v>
      </c>
      <c r="C857">
        <v>7.0590000000000002</v>
      </c>
      <c r="D857">
        <v>7.1840000000000002</v>
      </c>
      <c r="E857" t="s">
        <v>8</v>
      </c>
      <c r="F857">
        <v>7.0590000000000002</v>
      </c>
      <c r="H857" s="1">
        <v>35181</v>
      </c>
      <c r="I857" t="s">
        <v>8</v>
      </c>
      <c r="J857" t="s">
        <v>8</v>
      </c>
      <c r="K857" t="s">
        <v>8</v>
      </c>
      <c r="L857" t="s">
        <v>8</v>
      </c>
      <c r="M857" t="s">
        <v>8</v>
      </c>
      <c r="O857" s="1">
        <v>35183</v>
      </c>
      <c r="P857" t="s">
        <v>8</v>
      </c>
      <c r="R857" s="1">
        <v>35183</v>
      </c>
      <c r="S857" t="s">
        <v>8</v>
      </c>
    </row>
    <row r="858" spans="1:19" x14ac:dyDescent="0.25">
      <c r="A858" s="1">
        <v>35188</v>
      </c>
      <c r="B858" t="s">
        <v>8</v>
      </c>
      <c r="C858">
        <v>7.2830000000000004</v>
      </c>
      <c r="D858">
        <v>7.4160000000000004</v>
      </c>
      <c r="E858" t="s">
        <v>8</v>
      </c>
      <c r="F858">
        <v>7.2830000000000004</v>
      </c>
      <c r="H858" s="1">
        <v>35188</v>
      </c>
      <c r="I858" t="s">
        <v>8</v>
      </c>
      <c r="J858" t="s">
        <v>8</v>
      </c>
      <c r="K858" t="s">
        <v>8</v>
      </c>
      <c r="L858" t="s">
        <v>8</v>
      </c>
      <c r="M858" t="s">
        <v>8</v>
      </c>
      <c r="O858" s="1">
        <v>35190</v>
      </c>
      <c r="P858" t="s">
        <v>8</v>
      </c>
      <c r="R858" s="1">
        <v>35190</v>
      </c>
      <c r="S858" t="s">
        <v>8</v>
      </c>
    </row>
    <row r="859" spans="1:19" x14ac:dyDescent="0.25">
      <c r="A859" s="1">
        <v>35195</v>
      </c>
      <c r="B859" t="s">
        <v>8</v>
      </c>
      <c r="C859">
        <v>7.1370000000000005</v>
      </c>
      <c r="D859">
        <v>7.2640000000000002</v>
      </c>
      <c r="E859" t="s">
        <v>8</v>
      </c>
      <c r="F859">
        <v>7.1370000000000005</v>
      </c>
      <c r="H859" s="1">
        <v>35195</v>
      </c>
      <c r="I859" t="s">
        <v>8</v>
      </c>
      <c r="J859" t="s">
        <v>8</v>
      </c>
      <c r="K859" t="s">
        <v>8</v>
      </c>
      <c r="L859" t="s">
        <v>8</v>
      </c>
      <c r="M859" t="s">
        <v>8</v>
      </c>
      <c r="O859" s="1">
        <v>35197</v>
      </c>
      <c r="P859" t="s">
        <v>8</v>
      </c>
      <c r="R859" s="1">
        <v>35197</v>
      </c>
      <c r="S859" t="s">
        <v>8</v>
      </c>
    </row>
    <row r="860" spans="1:19" x14ac:dyDescent="0.25">
      <c r="A860" s="1">
        <v>35202</v>
      </c>
      <c r="B860" t="s">
        <v>8</v>
      </c>
      <c r="C860">
        <v>7.0979999999999999</v>
      </c>
      <c r="D860">
        <v>7.2240000000000002</v>
      </c>
      <c r="E860" t="s">
        <v>8</v>
      </c>
      <c r="F860">
        <v>7.0979999999999999</v>
      </c>
      <c r="H860" s="1">
        <v>35202</v>
      </c>
      <c r="I860" t="s">
        <v>8</v>
      </c>
      <c r="J860" t="s">
        <v>8</v>
      </c>
      <c r="K860" t="s">
        <v>8</v>
      </c>
      <c r="L860" t="s">
        <v>8</v>
      </c>
      <c r="M860" t="s">
        <v>8</v>
      </c>
      <c r="O860" s="1">
        <v>35204</v>
      </c>
      <c r="P860" t="s">
        <v>8</v>
      </c>
      <c r="R860" s="1">
        <v>35204</v>
      </c>
      <c r="S860" t="s">
        <v>8</v>
      </c>
    </row>
    <row r="861" spans="1:19" x14ac:dyDescent="0.25">
      <c r="A861" s="1">
        <v>35209</v>
      </c>
      <c r="B861" t="s">
        <v>8</v>
      </c>
      <c r="C861">
        <v>7.1219999999999999</v>
      </c>
      <c r="D861">
        <v>7.2489999999999997</v>
      </c>
      <c r="E861" t="s">
        <v>8</v>
      </c>
      <c r="F861">
        <v>7.1219999999999999</v>
      </c>
      <c r="H861" s="1">
        <v>35209</v>
      </c>
      <c r="I861" t="s">
        <v>8</v>
      </c>
      <c r="J861" t="s">
        <v>8</v>
      </c>
      <c r="K861" t="s">
        <v>8</v>
      </c>
      <c r="L861" t="s">
        <v>8</v>
      </c>
      <c r="M861" t="s">
        <v>8</v>
      </c>
      <c r="O861" s="1">
        <v>35211</v>
      </c>
      <c r="P861" t="s">
        <v>8</v>
      </c>
      <c r="R861" s="1">
        <v>35211</v>
      </c>
      <c r="S861" t="s">
        <v>8</v>
      </c>
    </row>
    <row r="862" spans="1:19" x14ac:dyDescent="0.25">
      <c r="A862" s="1">
        <v>35216</v>
      </c>
      <c r="B862" t="s">
        <v>8</v>
      </c>
      <c r="C862">
        <v>7.2069999999999999</v>
      </c>
      <c r="D862">
        <v>7.3369999999999997</v>
      </c>
      <c r="E862" t="s">
        <v>8</v>
      </c>
      <c r="F862">
        <v>7.2069999999999999</v>
      </c>
      <c r="H862" s="1">
        <v>35216</v>
      </c>
      <c r="I862" t="s">
        <v>8</v>
      </c>
      <c r="J862" t="s">
        <v>8</v>
      </c>
      <c r="K862" t="s">
        <v>8</v>
      </c>
      <c r="L862" t="s">
        <v>8</v>
      </c>
      <c r="M862" t="s">
        <v>8</v>
      </c>
      <c r="O862" s="1">
        <v>35218</v>
      </c>
      <c r="P862" t="s">
        <v>8</v>
      </c>
      <c r="R862" s="1">
        <v>35218</v>
      </c>
      <c r="S862" t="s">
        <v>8</v>
      </c>
    </row>
    <row r="863" spans="1:19" x14ac:dyDescent="0.25">
      <c r="A863" s="1">
        <v>35223</v>
      </c>
      <c r="B863" t="s">
        <v>8</v>
      </c>
      <c r="C863">
        <v>7.0620000000000003</v>
      </c>
      <c r="D863">
        <v>7.1870000000000003</v>
      </c>
      <c r="E863" t="s">
        <v>8</v>
      </c>
      <c r="F863">
        <v>7.0620000000000003</v>
      </c>
      <c r="H863" s="1">
        <v>35223</v>
      </c>
      <c r="I863" t="s">
        <v>8</v>
      </c>
      <c r="J863" t="s">
        <v>8</v>
      </c>
      <c r="K863" t="s">
        <v>8</v>
      </c>
      <c r="L863" t="s">
        <v>8</v>
      </c>
      <c r="M863" t="s">
        <v>8</v>
      </c>
      <c r="O863" s="1">
        <v>35225</v>
      </c>
      <c r="P863" t="s">
        <v>8</v>
      </c>
      <c r="R863" s="1">
        <v>35225</v>
      </c>
      <c r="S863" t="s">
        <v>8</v>
      </c>
    </row>
    <row r="864" spans="1:19" x14ac:dyDescent="0.25">
      <c r="A864" s="1">
        <v>35230</v>
      </c>
      <c r="B864" t="s">
        <v>8</v>
      </c>
      <c r="C864">
        <v>7.069</v>
      </c>
      <c r="D864">
        <v>7.194</v>
      </c>
      <c r="E864" t="s">
        <v>8</v>
      </c>
      <c r="F864">
        <v>7.069</v>
      </c>
      <c r="H864" s="1">
        <v>35230</v>
      </c>
      <c r="I864" t="s">
        <v>8</v>
      </c>
      <c r="J864" t="s">
        <v>8</v>
      </c>
      <c r="K864" t="s">
        <v>8</v>
      </c>
      <c r="L864" t="s">
        <v>8</v>
      </c>
      <c r="M864" t="s">
        <v>8</v>
      </c>
      <c r="O864" s="1">
        <v>35232</v>
      </c>
      <c r="P864" t="s">
        <v>8</v>
      </c>
      <c r="R864" s="1">
        <v>35232</v>
      </c>
      <c r="S864" t="s">
        <v>8</v>
      </c>
    </row>
    <row r="865" spans="1:19" x14ac:dyDescent="0.25">
      <c r="A865" s="1">
        <v>35237</v>
      </c>
      <c r="B865" t="s">
        <v>8</v>
      </c>
      <c r="C865">
        <v>6.9719999999999995</v>
      </c>
      <c r="D865">
        <v>7.0940000000000003</v>
      </c>
      <c r="E865" t="s">
        <v>8</v>
      </c>
      <c r="F865">
        <v>6.9719999999999995</v>
      </c>
      <c r="H865" s="1">
        <v>35237</v>
      </c>
      <c r="I865" t="s">
        <v>8</v>
      </c>
      <c r="J865" t="s">
        <v>8</v>
      </c>
      <c r="K865" t="s">
        <v>8</v>
      </c>
      <c r="L865" t="s">
        <v>8</v>
      </c>
      <c r="M865" t="s">
        <v>8</v>
      </c>
      <c r="O865" s="1">
        <v>35239</v>
      </c>
      <c r="P865" t="s">
        <v>8</v>
      </c>
      <c r="R865" s="1">
        <v>35239</v>
      </c>
      <c r="S865" t="s">
        <v>8</v>
      </c>
    </row>
    <row r="866" spans="1:19" x14ac:dyDescent="0.25">
      <c r="A866" s="1">
        <v>35244</v>
      </c>
      <c r="B866" t="s">
        <v>8</v>
      </c>
      <c r="C866">
        <v>6.8650000000000002</v>
      </c>
      <c r="D866">
        <v>6.9829999999999997</v>
      </c>
      <c r="E866" t="s">
        <v>8</v>
      </c>
      <c r="F866">
        <v>6.8650000000000002</v>
      </c>
      <c r="H866" s="1">
        <v>35244</v>
      </c>
      <c r="I866" t="s">
        <v>8</v>
      </c>
      <c r="J866" t="s">
        <v>8</v>
      </c>
      <c r="K866" t="s">
        <v>8</v>
      </c>
      <c r="L866" t="s">
        <v>8</v>
      </c>
      <c r="M866" t="s">
        <v>8</v>
      </c>
      <c r="O866" s="1">
        <v>35246</v>
      </c>
      <c r="P866" t="s">
        <v>8</v>
      </c>
      <c r="R866" s="1">
        <v>35246</v>
      </c>
      <c r="S866" t="s">
        <v>8</v>
      </c>
    </row>
    <row r="867" spans="1:19" x14ac:dyDescent="0.25">
      <c r="A867" s="1">
        <v>35251</v>
      </c>
      <c r="B867" t="s">
        <v>8</v>
      </c>
      <c r="C867">
        <v>6.8760000000000003</v>
      </c>
      <c r="D867">
        <v>6.9939999999999998</v>
      </c>
      <c r="E867" t="s">
        <v>8</v>
      </c>
      <c r="F867">
        <v>6.8760000000000003</v>
      </c>
      <c r="H867" s="1">
        <v>35251</v>
      </c>
      <c r="I867" t="s">
        <v>8</v>
      </c>
      <c r="J867" t="s">
        <v>8</v>
      </c>
      <c r="K867" t="s">
        <v>8</v>
      </c>
      <c r="L867" t="s">
        <v>8</v>
      </c>
      <c r="M867" t="s">
        <v>8</v>
      </c>
      <c r="O867" s="1">
        <v>35253</v>
      </c>
      <c r="P867" t="s">
        <v>8</v>
      </c>
      <c r="R867" s="1">
        <v>35253</v>
      </c>
      <c r="S867" t="s">
        <v>8</v>
      </c>
    </row>
    <row r="868" spans="1:19" x14ac:dyDescent="0.25">
      <c r="A868" s="1">
        <v>35258</v>
      </c>
      <c r="B868" t="s">
        <v>8</v>
      </c>
      <c r="C868">
        <v>6.7990000000000004</v>
      </c>
      <c r="D868">
        <v>6.915</v>
      </c>
      <c r="E868" t="s">
        <v>8</v>
      </c>
      <c r="F868">
        <v>6.7990000000000004</v>
      </c>
      <c r="H868" s="1">
        <v>35258</v>
      </c>
      <c r="I868" t="s">
        <v>8</v>
      </c>
      <c r="J868" t="s">
        <v>8</v>
      </c>
      <c r="K868" t="s">
        <v>8</v>
      </c>
      <c r="L868" t="s">
        <v>8</v>
      </c>
      <c r="M868" t="s">
        <v>8</v>
      </c>
      <c r="O868" s="1">
        <v>35260</v>
      </c>
      <c r="P868" t="s">
        <v>8</v>
      </c>
      <c r="R868" s="1">
        <v>35260</v>
      </c>
      <c r="S868" t="s">
        <v>8</v>
      </c>
    </row>
    <row r="869" spans="1:19" x14ac:dyDescent="0.25">
      <c r="A869" s="1">
        <v>35265</v>
      </c>
      <c r="B869" t="s">
        <v>8</v>
      </c>
      <c r="C869">
        <v>6.8010000000000002</v>
      </c>
      <c r="D869">
        <v>6.9169999999999998</v>
      </c>
      <c r="E869" t="s">
        <v>8</v>
      </c>
      <c r="F869">
        <v>6.8010000000000002</v>
      </c>
      <c r="H869" s="1">
        <v>35265</v>
      </c>
      <c r="I869" t="s">
        <v>8</v>
      </c>
      <c r="J869" t="s">
        <v>8</v>
      </c>
      <c r="K869" t="s">
        <v>8</v>
      </c>
      <c r="L869" t="s">
        <v>8</v>
      </c>
      <c r="M869" t="s">
        <v>8</v>
      </c>
      <c r="O869" s="1">
        <v>35267</v>
      </c>
      <c r="P869" t="s">
        <v>8</v>
      </c>
      <c r="R869" s="1">
        <v>35267</v>
      </c>
      <c r="S869" t="s">
        <v>8</v>
      </c>
    </row>
    <row r="870" spans="1:19" x14ac:dyDescent="0.25">
      <c r="A870" s="1">
        <v>35272</v>
      </c>
      <c r="B870" t="s">
        <v>8</v>
      </c>
      <c r="C870">
        <v>6.782</v>
      </c>
      <c r="D870">
        <v>6.8970000000000002</v>
      </c>
      <c r="E870" t="s">
        <v>8</v>
      </c>
      <c r="F870">
        <v>6.782</v>
      </c>
      <c r="H870" s="1">
        <v>35272</v>
      </c>
      <c r="I870" t="s">
        <v>8</v>
      </c>
      <c r="J870" t="s">
        <v>8</v>
      </c>
      <c r="K870" t="s">
        <v>8</v>
      </c>
      <c r="L870" t="s">
        <v>8</v>
      </c>
      <c r="M870" t="s">
        <v>8</v>
      </c>
      <c r="O870" s="1">
        <v>35274</v>
      </c>
      <c r="P870" t="s">
        <v>8</v>
      </c>
      <c r="R870" s="1">
        <v>35274</v>
      </c>
      <c r="S870" t="s">
        <v>8</v>
      </c>
    </row>
    <row r="871" spans="1:19" x14ac:dyDescent="0.25">
      <c r="A871" s="1">
        <v>35279</v>
      </c>
      <c r="B871" t="s">
        <v>8</v>
      </c>
      <c r="C871">
        <v>6.71</v>
      </c>
      <c r="D871">
        <v>6.8230000000000004</v>
      </c>
      <c r="E871" t="s">
        <v>8</v>
      </c>
      <c r="F871">
        <v>6.71</v>
      </c>
      <c r="H871" s="1">
        <v>35279</v>
      </c>
      <c r="I871" t="s">
        <v>8</v>
      </c>
      <c r="J871" t="s">
        <v>8</v>
      </c>
      <c r="K871" t="s">
        <v>8</v>
      </c>
      <c r="L871" t="s">
        <v>8</v>
      </c>
      <c r="M871" t="s">
        <v>8</v>
      </c>
      <c r="O871" s="1">
        <v>35281</v>
      </c>
      <c r="P871" t="s">
        <v>8</v>
      </c>
      <c r="R871" s="1">
        <v>35281</v>
      </c>
      <c r="S871" t="s">
        <v>8</v>
      </c>
    </row>
    <row r="872" spans="1:19" x14ac:dyDescent="0.25">
      <c r="A872" s="1">
        <v>35286</v>
      </c>
      <c r="B872" t="s">
        <v>8</v>
      </c>
      <c r="C872">
        <v>6.7560000000000002</v>
      </c>
      <c r="D872">
        <v>6.87</v>
      </c>
      <c r="E872" t="s">
        <v>8</v>
      </c>
      <c r="F872">
        <v>6.7560000000000002</v>
      </c>
      <c r="H872" s="1">
        <v>35286</v>
      </c>
      <c r="I872" t="s">
        <v>8</v>
      </c>
      <c r="J872" t="s">
        <v>8</v>
      </c>
      <c r="K872" t="s">
        <v>8</v>
      </c>
      <c r="L872" t="s">
        <v>8</v>
      </c>
      <c r="M872" t="s">
        <v>8</v>
      </c>
      <c r="O872" s="1">
        <v>35288</v>
      </c>
      <c r="P872" t="s">
        <v>8</v>
      </c>
      <c r="R872" s="1">
        <v>35288</v>
      </c>
      <c r="S872" t="s">
        <v>8</v>
      </c>
    </row>
    <row r="873" spans="1:19" x14ac:dyDescent="0.25">
      <c r="A873" s="1">
        <v>35293</v>
      </c>
      <c r="B873" t="s">
        <v>8</v>
      </c>
      <c r="C873">
        <v>6.6749999999999998</v>
      </c>
      <c r="D873">
        <v>6.7859999999999996</v>
      </c>
      <c r="E873" t="s">
        <v>8</v>
      </c>
      <c r="F873">
        <v>6.6749999999999998</v>
      </c>
      <c r="H873" s="1">
        <v>35293</v>
      </c>
      <c r="I873" t="s">
        <v>8</v>
      </c>
      <c r="J873" t="s">
        <v>8</v>
      </c>
      <c r="K873" t="s">
        <v>8</v>
      </c>
      <c r="L873" t="s">
        <v>8</v>
      </c>
      <c r="M873" t="s">
        <v>8</v>
      </c>
      <c r="O873" s="1">
        <v>35295</v>
      </c>
      <c r="P873" t="s">
        <v>8</v>
      </c>
      <c r="R873" s="1">
        <v>35295</v>
      </c>
      <c r="S873" t="s">
        <v>8</v>
      </c>
    </row>
    <row r="874" spans="1:19" x14ac:dyDescent="0.25">
      <c r="A874" s="1">
        <v>35300</v>
      </c>
      <c r="B874" t="s">
        <v>8</v>
      </c>
      <c r="C874">
        <v>6.6219999999999999</v>
      </c>
      <c r="D874">
        <v>6.7320000000000002</v>
      </c>
      <c r="E874" t="s">
        <v>8</v>
      </c>
      <c r="F874">
        <v>6.6219999999999999</v>
      </c>
      <c r="H874" s="1">
        <v>35300</v>
      </c>
      <c r="I874" t="s">
        <v>8</v>
      </c>
      <c r="J874" t="s">
        <v>8</v>
      </c>
      <c r="K874" t="s">
        <v>8</v>
      </c>
      <c r="L874" t="s">
        <v>8</v>
      </c>
      <c r="M874" t="s">
        <v>8</v>
      </c>
      <c r="O874" s="1">
        <v>35302</v>
      </c>
      <c r="P874" t="s">
        <v>8</v>
      </c>
      <c r="R874" s="1">
        <v>35302</v>
      </c>
      <c r="S874" t="s">
        <v>8</v>
      </c>
    </row>
    <row r="875" spans="1:19" x14ac:dyDescent="0.25">
      <c r="A875" s="1">
        <v>35307</v>
      </c>
      <c r="B875" t="s">
        <v>8</v>
      </c>
      <c r="C875">
        <v>6.657</v>
      </c>
      <c r="D875">
        <v>6.7679999999999998</v>
      </c>
      <c r="E875" t="s">
        <v>8</v>
      </c>
      <c r="F875">
        <v>6.657</v>
      </c>
      <c r="H875" s="1">
        <v>35307</v>
      </c>
      <c r="I875" t="s">
        <v>8</v>
      </c>
      <c r="J875" t="s">
        <v>8</v>
      </c>
      <c r="K875" t="s">
        <v>8</v>
      </c>
      <c r="L875" t="s">
        <v>8</v>
      </c>
      <c r="M875" t="s">
        <v>8</v>
      </c>
      <c r="O875" s="1">
        <v>35309</v>
      </c>
      <c r="P875" t="s">
        <v>8</v>
      </c>
      <c r="R875" s="1">
        <v>35309</v>
      </c>
      <c r="S875" t="s">
        <v>8</v>
      </c>
    </row>
    <row r="876" spans="1:19" x14ac:dyDescent="0.25">
      <c r="A876" s="1">
        <v>35314</v>
      </c>
      <c r="B876" t="s">
        <v>8</v>
      </c>
      <c r="C876">
        <v>6.6829999999999998</v>
      </c>
      <c r="D876">
        <v>6.7949999999999999</v>
      </c>
      <c r="E876" t="s">
        <v>8</v>
      </c>
      <c r="F876">
        <v>6.6829999999999998</v>
      </c>
      <c r="H876" s="1">
        <v>35314</v>
      </c>
      <c r="I876" t="s">
        <v>8</v>
      </c>
      <c r="J876" t="s">
        <v>8</v>
      </c>
      <c r="K876" t="s">
        <v>8</v>
      </c>
      <c r="L876" t="s">
        <v>8</v>
      </c>
      <c r="M876" t="s">
        <v>8</v>
      </c>
      <c r="O876" s="1">
        <v>35316</v>
      </c>
      <c r="P876" t="s">
        <v>8</v>
      </c>
      <c r="R876" s="1">
        <v>35316</v>
      </c>
      <c r="S876" t="s">
        <v>8</v>
      </c>
    </row>
    <row r="877" spans="1:19" x14ac:dyDescent="0.25">
      <c r="A877" s="1">
        <v>35321</v>
      </c>
      <c r="B877" t="s">
        <v>8</v>
      </c>
      <c r="C877">
        <v>6.5389999999999997</v>
      </c>
      <c r="D877">
        <v>6.6459999999999999</v>
      </c>
      <c r="E877" t="s">
        <v>8</v>
      </c>
      <c r="F877">
        <v>6.5389999999999997</v>
      </c>
      <c r="H877" s="1">
        <v>35321</v>
      </c>
      <c r="I877" t="s">
        <v>8</v>
      </c>
      <c r="J877" t="s">
        <v>8</v>
      </c>
      <c r="K877" t="s">
        <v>8</v>
      </c>
      <c r="L877" t="s">
        <v>8</v>
      </c>
      <c r="M877" t="s">
        <v>8</v>
      </c>
      <c r="O877" s="1">
        <v>35323</v>
      </c>
      <c r="P877" t="s">
        <v>8</v>
      </c>
      <c r="R877" s="1">
        <v>35323</v>
      </c>
      <c r="S877" t="s">
        <v>8</v>
      </c>
    </row>
    <row r="878" spans="1:19" x14ac:dyDescent="0.25">
      <c r="A878" s="1">
        <v>35328</v>
      </c>
      <c r="B878" t="s">
        <v>8</v>
      </c>
      <c r="C878">
        <v>6.6950000000000003</v>
      </c>
      <c r="D878">
        <v>6.8070000000000004</v>
      </c>
      <c r="E878" t="s">
        <v>8</v>
      </c>
      <c r="F878">
        <v>6.6950000000000003</v>
      </c>
      <c r="H878" s="1">
        <v>35328</v>
      </c>
      <c r="I878" t="s">
        <v>8</v>
      </c>
      <c r="J878" t="s">
        <v>8</v>
      </c>
      <c r="K878" t="s">
        <v>8</v>
      </c>
      <c r="L878" t="s">
        <v>8</v>
      </c>
      <c r="M878" t="s">
        <v>8</v>
      </c>
      <c r="O878" s="1">
        <v>35330</v>
      </c>
      <c r="P878" t="s">
        <v>8</v>
      </c>
      <c r="R878" s="1">
        <v>35330</v>
      </c>
      <c r="S878" t="s">
        <v>8</v>
      </c>
    </row>
    <row r="879" spans="1:19" x14ac:dyDescent="0.25">
      <c r="A879" s="1">
        <v>35335</v>
      </c>
      <c r="B879" t="s">
        <v>8</v>
      </c>
      <c r="C879">
        <v>6.585</v>
      </c>
      <c r="D879">
        <v>6.6929999999999996</v>
      </c>
      <c r="E879" t="s">
        <v>8</v>
      </c>
      <c r="F879">
        <v>6.585</v>
      </c>
      <c r="H879" s="1">
        <v>35335</v>
      </c>
      <c r="I879" t="s">
        <v>8</v>
      </c>
      <c r="J879" t="s">
        <v>8</v>
      </c>
      <c r="K879" t="s">
        <v>8</v>
      </c>
      <c r="L879" t="s">
        <v>8</v>
      </c>
      <c r="M879" t="s">
        <v>8</v>
      </c>
      <c r="O879" s="1">
        <v>35337</v>
      </c>
      <c r="P879" t="s">
        <v>8</v>
      </c>
      <c r="R879" s="1">
        <v>35337</v>
      </c>
      <c r="S879" t="s">
        <v>8</v>
      </c>
    </row>
    <row r="880" spans="1:19" x14ac:dyDescent="0.25">
      <c r="A880" s="1">
        <v>35342</v>
      </c>
      <c r="B880" t="s">
        <v>8</v>
      </c>
      <c r="C880">
        <v>6.3730000000000002</v>
      </c>
      <c r="D880">
        <v>6.4749999999999996</v>
      </c>
      <c r="E880" t="s">
        <v>8</v>
      </c>
      <c r="F880">
        <v>6.3730000000000002</v>
      </c>
      <c r="H880" s="1">
        <v>35342</v>
      </c>
      <c r="I880" t="s">
        <v>8</v>
      </c>
      <c r="J880" t="s">
        <v>8</v>
      </c>
      <c r="K880" t="s">
        <v>8</v>
      </c>
      <c r="L880" t="s">
        <v>8</v>
      </c>
      <c r="M880" t="s">
        <v>8</v>
      </c>
      <c r="O880" s="1">
        <v>35344</v>
      </c>
      <c r="P880" t="s">
        <v>8</v>
      </c>
      <c r="R880" s="1">
        <v>35344</v>
      </c>
      <c r="S880" t="s">
        <v>8</v>
      </c>
    </row>
    <row r="881" spans="1:19" x14ac:dyDescent="0.25">
      <c r="A881" s="1">
        <v>35349</v>
      </c>
      <c r="B881" t="s">
        <v>8</v>
      </c>
      <c r="C881">
        <v>6.4180000000000001</v>
      </c>
      <c r="D881">
        <v>6.5209999999999999</v>
      </c>
      <c r="E881" t="s">
        <v>8</v>
      </c>
      <c r="F881">
        <v>6.4180000000000001</v>
      </c>
      <c r="H881" s="1">
        <v>35349</v>
      </c>
      <c r="I881" t="s">
        <v>8</v>
      </c>
      <c r="J881" t="s">
        <v>8</v>
      </c>
      <c r="K881" t="s">
        <v>8</v>
      </c>
      <c r="L881" t="s">
        <v>8</v>
      </c>
      <c r="M881" t="s">
        <v>8</v>
      </c>
      <c r="O881" s="1">
        <v>35351</v>
      </c>
      <c r="P881" t="s">
        <v>8</v>
      </c>
      <c r="R881" s="1">
        <v>35351</v>
      </c>
      <c r="S881" t="s">
        <v>8</v>
      </c>
    </row>
    <row r="882" spans="1:19" x14ac:dyDescent="0.25">
      <c r="A882" s="1">
        <v>35356</v>
      </c>
      <c r="B882" t="s">
        <v>8</v>
      </c>
      <c r="C882">
        <v>6.633</v>
      </c>
      <c r="D882">
        <v>6.7430000000000003</v>
      </c>
      <c r="E882" t="s">
        <v>8</v>
      </c>
      <c r="F882">
        <v>6.633</v>
      </c>
      <c r="H882" s="1">
        <v>35356</v>
      </c>
      <c r="I882" t="s">
        <v>8</v>
      </c>
      <c r="J882" t="s">
        <v>8</v>
      </c>
      <c r="K882" t="s">
        <v>8</v>
      </c>
      <c r="L882" t="s">
        <v>8</v>
      </c>
      <c r="M882" t="s">
        <v>8</v>
      </c>
      <c r="O882" s="1">
        <v>35358</v>
      </c>
      <c r="P882" t="s">
        <v>8</v>
      </c>
      <c r="R882" s="1">
        <v>35358</v>
      </c>
      <c r="S882" t="s">
        <v>8</v>
      </c>
    </row>
    <row r="883" spans="1:19" x14ac:dyDescent="0.25">
      <c r="A883" s="1">
        <v>35363</v>
      </c>
      <c r="B883" t="s">
        <v>8</v>
      </c>
      <c r="C883">
        <v>6.593</v>
      </c>
      <c r="D883">
        <v>6.702</v>
      </c>
      <c r="E883" t="s">
        <v>8</v>
      </c>
      <c r="F883">
        <v>6.593</v>
      </c>
      <c r="H883" s="1">
        <v>35363</v>
      </c>
      <c r="I883" t="s">
        <v>8</v>
      </c>
      <c r="J883" t="s">
        <v>8</v>
      </c>
      <c r="K883" t="s">
        <v>8</v>
      </c>
      <c r="L883" t="s">
        <v>8</v>
      </c>
      <c r="M883" t="s">
        <v>8</v>
      </c>
      <c r="O883" s="1">
        <v>35365</v>
      </c>
      <c r="P883" t="s">
        <v>8</v>
      </c>
      <c r="R883" s="1">
        <v>35365</v>
      </c>
      <c r="S883" t="s">
        <v>8</v>
      </c>
    </row>
    <row r="884" spans="1:19" x14ac:dyDescent="0.25">
      <c r="A884" s="1">
        <v>35370</v>
      </c>
      <c r="B884" t="s">
        <v>8</v>
      </c>
      <c r="C884">
        <v>6.8819999999999997</v>
      </c>
      <c r="D884">
        <v>7</v>
      </c>
      <c r="E884" t="s">
        <v>8</v>
      </c>
      <c r="F884">
        <v>6.8819999999999997</v>
      </c>
      <c r="H884" s="1">
        <v>35370</v>
      </c>
      <c r="I884" t="s">
        <v>8</v>
      </c>
      <c r="J884" t="s">
        <v>8</v>
      </c>
      <c r="K884" t="s">
        <v>8</v>
      </c>
      <c r="L884" t="s">
        <v>8</v>
      </c>
      <c r="M884" t="s">
        <v>8</v>
      </c>
      <c r="O884" s="1">
        <v>35372</v>
      </c>
      <c r="P884" t="s">
        <v>8</v>
      </c>
      <c r="R884" s="1">
        <v>35372</v>
      </c>
      <c r="S884" t="s">
        <v>8</v>
      </c>
    </row>
    <row r="885" spans="1:19" x14ac:dyDescent="0.25">
      <c r="A885" s="1">
        <v>35377</v>
      </c>
      <c r="B885" t="s">
        <v>8</v>
      </c>
      <c r="C885">
        <v>6.9399999999999995</v>
      </c>
      <c r="D885">
        <v>7.06</v>
      </c>
      <c r="E885" t="s">
        <v>8</v>
      </c>
      <c r="F885">
        <v>6.9399999999999995</v>
      </c>
      <c r="H885" s="1">
        <v>35377</v>
      </c>
      <c r="I885" t="s">
        <v>8</v>
      </c>
      <c r="J885" t="s">
        <v>8</v>
      </c>
      <c r="K885" t="s">
        <v>8</v>
      </c>
      <c r="L885" t="s">
        <v>8</v>
      </c>
      <c r="M885" t="s">
        <v>8</v>
      </c>
      <c r="O885" s="1">
        <v>35379</v>
      </c>
      <c r="P885" t="s">
        <v>8</v>
      </c>
      <c r="R885" s="1">
        <v>35379</v>
      </c>
      <c r="S885" t="s">
        <v>8</v>
      </c>
    </row>
    <row r="886" spans="1:19" x14ac:dyDescent="0.25">
      <c r="A886" s="1">
        <v>35384</v>
      </c>
      <c r="B886" t="s">
        <v>8</v>
      </c>
      <c r="C886">
        <v>6.9710000000000001</v>
      </c>
      <c r="D886">
        <v>7.0919999999999996</v>
      </c>
      <c r="E886" t="s">
        <v>8</v>
      </c>
      <c r="F886">
        <v>6.9710000000000001</v>
      </c>
      <c r="H886" s="1">
        <v>35384</v>
      </c>
      <c r="I886" t="s">
        <v>8</v>
      </c>
      <c r="J886" t="s">
        <v>8</v>
      </c>
      <c r="K886" t="s">
        <v>8</v>
      </c>
      <c r="L886" t="s">
        <v>8</v>
      </c>
      <c r="M886" t="s">
        <v>8</v>
      </c>
      <c r="O886" s="1">
        <v>35386</v>
      </c>
      <c r="P886" t="s">
        <v>8</v>
      </c>
      <c r="R886" s="1">
        <v>35386</v>
      </c>
      <c r="S886" t="s">
        <v>8</v>
      </c>
    </row>
    <row r="887" spans="1:19" x14ac:dyDescent="0.25">
      <c r="A887" s="1">
        <v>35391</v>
      </c>
      <c r="B887" t="s">
        <v>8</v>
      </c>
      <c r="C887">
        <v>6.8710000000000004</v>
      </c>
      <c r="D887">
        <v>6.9889999999999999</v>
      </c>
      <c r="E887" t="s">
        <v>8</v>
      </c>
      <c r="F887">
        <v>6.8710000000000004</v>
      </c>
      <c r="H887" s="1">
        <v>35391</v>
      </c>
      <c r="I887" t="s">
        <v>8</v>
      </c>
      <c r="J887" t="s">
        <v>8</v>
      </c>
      <c r="K887" t="s">
        <v>8</v>
      </c>
      <c r="L887" t="s">
        <v>8</v>
      </c>
      <c r="M887" t="s">
        <v>8</v>
      </c>
      <c r="O887" s="1">
        <v>35393</v>
      </c>
      <c r="P887" t="s">
        <v>8</v>
      </c>
      <c r="R887" s="1">
        <v>35393</v>
      </c>
      <c r="S887" t="s">
        <v>8</v>
      </c>
    </row>
    <row r="888" spans="1:19" x14ac:dyDescent="0.25">
      <c r="A888" s="1">
        <v>35398</v>
      </c>
      <c r="B888" t="s">
        <v>8</v>
      </c>
      <c r="C888">
        <v>6.7489999999999997</v>
      </c>
      <c r="D888">
        <v>6.8629999999999995</v>
      </c>
      <c r="E888" t="s">
        <v>8</v>
      </c>
      <c r="F888">
        <v>6.7489999999999997</v>
      </c>
      <c r="H888" s="1">
        <v>35398</v>
      </c>
      <c r="I888" t="s">
        <v>8</v>
      </c>
      <c r="J888" t="s">
        <v>8</v>
      </c>
      <c r="K888" t="s">
        <v>8</v>
      </c>
      <c r="L888" t="s">
        <v>8</v>
      </c>
      <c r="M888" t="s">
        <v>8</v>
      </c>
      <c r="O888" s="1">
        <v>35400</v>
      </c>
      <c r="P888" t="s">
        <v>8</v>
      </c>
      <c r="R888" s="1">
        <v>35400</v>
      </c>
      <c r="S888" t="s">
        <v>8</v>
      </c>
    </row>
    <row r="889" spans="1:19" x14ac:dyDescent="0.25">
      <c r="A889" s="1">
        <v>35405</v>
      </c>
      <c r="B889" t="s">
        <v>8</v>
      </c>
      <c r="C889">
        <v>6.9249999999999998</v>
      </c>
      <c r="D889">
        <v>7.0449999999999999</v>
      </c>
      <c r="E889" t="s">
        <v>8</v>
      </c>
      <c r="F889">
        <v>6.9249999999999998</v>
      </c>
      <c r="H889" s="1">
        <v>35405</v>
      </c>
      <c r="I889" t="s">
        <v>8</v>
      </c>
      <c r="J889" t="s">
        <v>8</v>
      </c>
      <c r="K889" t="s">
        <v>8</v>
      </c>
      <c r="L889" t="s">
        <v>8</v>
      </c>
      <c r="M889" t="s">
        <v>8</v>
      </c>
      <c r="O889" s="1">
        <v>35407</v>
      </c>
      <c r="P889" t="s">
        <v>8</v>
      </c>
      <c r="R889" s="1">
        <v>35407</v>
      </c>
      <c r="S889" t="s">
        <v>8</v>
      </c>
    </row>
    <row r="890" spans="1:19" x14ac:dyDescent="0.25">
      <c r="A890" s="1">
        <v>35412</v>
      </c>
      <c r="B890" t="s">
        <v>8</v>
      </c>
      <c r="C890">
        <v>6.8819999999999997</v>
      </c>
      <c r="D890">
        <v>7</v>
      </c>
      <c r="E890" t="s">
        <v>8</v>
      </c>
      <c r="F890">
        <v>6.8819999999999997</v>
      </c>
      <c r="H890" s="1">
        <v>35412</v>
      </c>
      <c r="I890" t="s">
        <v>8</v>
      </c>
      <c r="J890" t="s">
        <v>8</v>
      </c>
      <c r="K890" t="s">
        <v>8</v>
      </c>
      <c r="L890" t="s">
        <v>8</v>
      </c>
      <c r="M890" t="s">
        <v>8</v>
      </c>
      <c r="O890" s="1">
        <v>35414</v>
      </c>
      <c r="P890" t="s">
        <v>8</v>
      </c>
      <c r="R890" s="1">
        <v>35414</v>
      </c>
      <c r="S890" t="s">
        <v>8</v>
      </c>
    </row>
    <row r="891" spans="1:19" x14ac:dyDescent="0.25">
      <c r="A891" s="1">
        <v>35419</v>
      </c>
      <c r="B891" t="s">
        <v>8</v>
      </c>
      <c r="C891">
        <v>6.9719999999999995</v>
      </c>
      <c r="D891">
        <v>7.0940000000000003</v>
      </c>
      <c r="E891" t="s">
        <v>8</v>
      </c>
      <c r="F891">
        <v>6.9719999999999995</v>
      </c>
      <c r="H891" s="1">
        <v>35419</v>
      </c>
      <c r="I891" t="s">
        <v>8</v>
      </c>
      <c r="J891" t="s">
        <v>8</v>
      </c>
      <c r="K891" t="s">
        <v>8</v>
      </c>
      <c r="L891" t="s">
        <v>8</v>
      </c>
      <c r="M891" t="s">
        <v>8</v>
      </c>
      <c r="O891" s="1">
        <v>35421</v>
      </c>
      <c r="P891" t="s">
        <v>8</v>
      </c>
      <c r="R891" s="1">
        <v>35421</v>
      </c>
      <c r="S891" t="s">
        <v>8</v>
      </c>
    </row>
    <row r="892" spans="1:19" x14ac:dyDescent="0.25">
      <c r="A892" s="1">
        <v>35426</v>
      </c>
      <c r="B892" t="s">
        <v>8</v>
      </c>
      <c r="C892">
        <v>6.9249999999999998</v>
      </c>
      <c r="D892">
        <v>7.0449999999999999</v>
      </c>
      <c r="E892" t="s">
        <v>8</v>
      </c>
      <c r="F892">
        <v>6.9249999999999998</v>
      </c>
      <c r="H892" s="1">
        <v>35426</v>
      </c>
      <c r="I892" t="s">
        <v>8</v>
      </c>
      <c r="J892" t="s">
        <v>8</v>
      </c>
      <c r="K892" t="s">
        <v>8</v>
      </c>
      <c r="L892" t="s">
        <v>8</v>
      </c>
      <c r="M892" t="s">
        <v>8</v>
      </c>
      <c r="O892" s="1">
        <v>35428</v>
      </c>
      <c r="P892" t="s">
        <v>8</v>
      </c>
      <c r="R892" s="1">
        <v>35428</v>
      </c>
      <c r="S892" t="s">
        <v>8</v>
      </c>
    </row>
    <row r="893" spans="1:19" x14ac:dyDescent="0.25">
      <c r="A893" s="1">
        <v>35433</v>
      </c>
      <c r="B893" t="s">
        <v>8</v>
      </c>
      <c r="C893">
        <v>7.02</v>
      </c>
      <c r="D893">
        <v>7.1429999999999998</v>
      </c>
      <c r="E893" t="s">
        <v>8</v>
      </c>
      <c r="F893">
        <v>7.02</v>
      </c>
      <c r="H893" s="1">
        <v>35433</v>
      </c>
      <c r="I893" t="s">
        <v>8</v>
      </c>
      <c r="J893" t="s">
        <v>8</v>
      </c>
      <c r="K893" t="s">
        <v>8</v>
      </c>
      <c r="L893" t="s">
        <v>8</v>
      </c>
      <c r="M893" t="s">
        <v>8</v>
      </c>
      <c r="O893" s="1">
        <v>35435</v>
      </c>
      <c r="P893" t="s">
        <v>8</v>
      </c>
      <c r="R893" s="1">
        <v>35435</v>
      </c>
      <c r="S893" t="s">
        <v>8</v>
      </c>
    </row>
    <row r="894" spans="1:19" x14ac:dyDescent="0.25">
      <c r="A894" s="1">
        <v>35440</v>
      </c>
      <c r="B894" t="s">
        <v>8</v>
      </c>
      <c r="C894">
        <v>6.8639999999999999</v>
      </c>
      <c r="D894">
        <v>6.9820000000000002</v>
      </c>
      <c r="E894" t="s">
        <v>8</v>
      </c>
      <c r="F894">
        <v>6.8639999999999999</v>
      </c>
      <c r="H894" s="1">
        <v>35440</v>
      </c>
      <c r="I894" t="s">
        <v>8</v>
      </c>
      <c r="J894" t="s">
        <v>8</v>
      </c>
      <c r="K894" t="s">
        <v>8</v>
      </c>
      <c r="L894" t="s">
        <v>8</v>
      </c>
      <c r="M894" t="s">
        <v>8</v>
      </c>
      <c r="O894" s="1">
        <v>35442</v>
      </c>
      <c r="P894" t="s">
        <v>8</v>
      </c>
      <c r="R894" s="1">
        <v>35442</v>
      </c>
      <c r="S894" t="s">
        <v>8</v>
      </c>
    </row>
    <row r="895" spans="1:19" x14ac:dyDescent="0.25">
      <c r="A895" s="1">
        <v>35447</v>
      </c>
      <c r="B895" t="s">
        <v>8</v>
      </c>
      <c r="C895">
        <v>6.7030000000000003</v>
      </c>
      <c r="D895">
        <v>6.8149999999999995</v>
      </c>
      <c r="E895" t="s">
        <v>8</v>
      </c>
      <c r="F895">
        <v>6.7030000000000003</v>
      </c>
      <c r="H895" s="1">
        <v>35447</v>
      </c>
      <c r="I895" t="s">
        <v>8</v>
      </c>
      <c r="J895" t="s">
        <v>8</v>
      </c>
      <c r="K895" t="s">
        <v>8</v>
      </c>
      <c r="L895" t="s">
        <v>8</v>
      </c>
      <c r="M895" t="s">
        <v>8</v>
      </c>
      <c r="O895" s="1">
        <v>35449</v>
      </c>
      <c r="P895" t="s">
        <v>8</v>
      </c>
      <c r="R895" s="1">
        <v>35449</v>
      </c>
      <c r="S895" t="s">
        <v>8</v>
      </c>
    </row>
    <row r="896" spans="1:19" x14ac:dyDescent="0.25">
      <c r="A896" s="1">
        <v>35454</v>
      </c>
      <c r="B896" t="s">
        <v>8</v>
      </c>
      <c r="C896">
        <v>6.7469999999999999</v>
      </c>
      <c r="D896">
        <v>6.8609999999999998</v>
      </c>
      <c r="E896" t="s">
        <v>8</v>
      </c>
      <c r="F896">
        <v>6.7469999999999999</v>
      </c>
      <c r="H896" s="1">
        <v>35454</v>
      </c>
      <c r="I896" t="s">
        <v>8</v>
      </c>
      <c r="J896" t="s">
        <v>8</v>
      </c>
      <c r="K896" t="s">
        <v>8</v>
      </c>
      <c r="L896" t="s">
        <v>8</v>
      </c>
      <c r="M896" t="s">
        <v>8</v>
      </c>
      <c r="O896" s="1">
        <v>35456</v>
      </c>
      <c r="P896" t="s">
        <v>8</v>
      </c>
      <c r="R896" s="1">
        <v>35456</v>
      </c>
      <c r="S896" t="s">
        <v>8</v>
      </c>
    </row>
    <row r="897" spans="1:19" x14ac:dyDescent="0.25">
      <c r="A897" s="1">
        <v>35461</v>
      </c>
      <c r="B897" t="s">
        <v>8</v>
      </c>
      <c r="C897">
        <v>6.71</v>
      </c>
      <c r="D897">
        <v>6.8230000000000004</v>
      </c>
      <c r="E897" t="s">
        <v>8</v>
      </c>
      <c r="F897">
        <v>6.71</v>
      </c>
      <c r="H897" s="1">
        <v>35461</v>
      </c>
      <c r="I897" t="s">
        <v>8</v>
      </c>
      <c r="J897" t="s">
        <v>8</v>
      </c>
      <c r="K897" t="s">
        <v>8</v>
      </c>
      <c r="L897" t="s">
        <v>8</v>
      </c>
      <c r="M897" t="s">
        <v>8</v>
      </c>
      <c r="O897" s="1">
        <v>35463</v>
      </c>
      <c r="P897" t="s">
        <v>8</v>
      </c>
      <c r="R897" s="1">
        <v>35463</v>
      </c>
      <c r="S897" t="s">
        <v>8</v>
      </c>
    </row>
    <row r="898" spans="1:19" x14ac:dyDescent="0.25">
      <c r="A898" s="1">
        <v>35468</v>
      </c>
      <c r="B898" t="s">
        <v>8</v>
      </c>
      <c r="C898">
        <v>6.5229999999999997</v>
      </c>
      <c r="D898">
        <v>6.6289999999999996</v>
      </c>
      <c r="E898" t="s">
        <v>8</v>
      </c>
      <c r="F898">
        <v>6.5229999999999997</v>
      </c>
      <c r="H898" s="1">
        <v>35468</v>
      </c>
      <c r="I898" t="s">
        <v>8</v>
      </c>
      <c r="J898" t="s">
        <v>8</v>
      </c>
      <c r="K898" t="s">
        <v>8</v>
      </c>
      <c r="L898" t="s">
        <v>8</v>
      </c>
      <c r="M898" t="s">
        <v>8</v>
      </c>
      <c r="O898" s="1">
        <v>35470</v>
      </c>
      <c r="P898" t="s">
        <v>8</v>
      </c>
      <c r="R898" s="1">
        <v>35470</v>
      </c>
      <c r="S898" t="s">
        <v>8</v>
      </c>
    </row>
    <row r="899" spans="1:19" x14ac:dyDescent="0.25">
      <c r="A899" s="1">
        <v>35475</v>
      </c>
      <c r="B899" t="s">
        <v>8</v>
      </c>
      <c r="C899">
        <v>6.5149999999999997</v>
      </c>
      <c r="D899">
        <v>6.6210000000000004</v>
      </c>
      <c r="E899" t="s">
        <v>8</v>
      </c>
      <c r="F899">
        <v>6.5149999999999997</v>
      </c>
      <c r="H899" s="1">
        <v>35475</v>
      </c>
      <c r="I899" t="s">
        <v>8</v>
      </c>
      <c r="J899" t="s">
        <v>8</v>
      </c>
      <c r="K899" t="s">
        <v>8</v>
      </c>
      <c r="L899" t="s">
        <v>8</v>
      </c>
      <c r="M899" t="s">
        <v>8</v>
      </c>
      <c r="O899" s="1">
        <v>35477</v>
      </c>
      <c r="P899" t="s">
        <v>8</v>
      </c>
      <c r="R899" s="1">
        <v>35477</v>
      </c>
      <c r="S899" t="s">
        <v>8</v>
      </c>
    </row>
    <row r="900" spans="1:19" x14ac:dyDescent="0.25">
      <c r="A900" s="1">
        <v>35482</v>
      </c>
      <c r="B900" t="s">
        <v>8</v>
      </c>
      <c r="C900">
        <v>6.4550000000000001</v>
      </c>
      <c r="D900">
        <v>6.5590000000000002</v>
      </c>
      <c r="E900" t="s">
        <v>8</v>
      </c>
      <c r="F900">
        <v>6.4550000000000001</v>
      </c>
      <c r="H900" s="1">
        <v>35482</v>
      </c>
      <c r="I900" t="s">
        <v>8</v>
      </c>
      <c r="J900" t="s">
        <v>8</v>
      </c>
      <c r="K900" t="s">
        <v>8</v>
      </c>
      <c r="L900" t="s">
        <v>8</v>
      </c>
      <c r="M900" t="s">
        <v>8</v>
      </c>
      <c r="O900" s="1">
        <v>35484</v>
      </c>
      <c r="P900" t="s">
        <v>8</v>
      </c>
      <c r="R900" s="1">
        <v>35484</v>
      </c>
      <c r="S900" t="s">
        <v>8</v>
      </c>
    </row>
    <row r="901" spans="1:19" x14ac:dyDescent="0.25">
      <c r="A901" s="1">
        <v>35489</v>
      </c>
      <c r="B901" t="s">
        <v>8</v>
      </c>
      <c r="C901">
        <v>6.6349999999999998</v>
      </c>
      <c r="D901">
        <v>6.7450000000000001</v>
      </c>
      <c r="E901" t="s">
        <v>8</v>
      </c>
      <c r="F901">
        <v>6.6349999999999998</v>
      </c>
      <c r="H901" s="1">
        <v>35489</v>
      </c>
      <c r="I901" t="s">
        <v>8</v>
      </c>
      <c r="J901" t="s">
        <v>8</v>
      </c>
      <c r="K901" t="s">
        <v>8</v>
      </c>
      <c r="L901" t="s">
        <v>8</v>
      </c>
      <c r="M901" t="s">
        <v>8</v>
      </c>
      <c r="O901" s="1">
        <v>35491</v>
      </c>
      <c r="P901" t="s">
        <v>8</v>
      </c>
      <c r="R901" s="1">
        <v>35491</v>
      </c>
      <c r="S901" t="s">
        <v>8</v>
      </c>
    </row>
    <row r="902" spans="1:19" x14ac:dyDescent="0.25">
      <c r="A902" s="1">
        <v>35496</v>
      </c>
      <c r="B902" t="s">
        <v>8</v>
      </c>
      <c r="C902">
        <v>6.5460000000000003</v>
      </c>
      <c r="D902">
        <v>6.6530000000000005</v>
      </c>
      <c r="E902" t="s">
        <v>8</v>
      </c>
      <c r="F902">
        <v>6.5460000000000003</v>
      </c>
      <c r="H902" s="1">
        <v>35496</v>
      </c>
      <c r="I902" t="s">
        <v>8</v>
      </c>
      <c r="J902" t="s">
        <v>8</v>
      </c>
      <c r="K902" t="s">
        <v>8</v>
      </c>
      <c r="L902" t="s">
        <v>8</v>
      </c>
      <c r="M902" t="s">
        <v>8</v>
      </c>
      <c r="O902" s="1">
        <v>35498</v>
      </c>
      <c r="P902" t="s">
        <v>8</v>
      </c>
      <c r="R902" s="1">
        <v>35498</v>
      </c>
      <c r="S902" t="s">
        <v>8</v>
      </c>
    </row>
    <row r="903" spans="1:19" x14ac:dyDescent="0.25">
      <c r="A903" s="1">
        <v>35503</v>
      </c>
      <c r="B903" t="s">
        <v>8</v>
      </c>
      <c r="C903">
        <v>6.6</v>
      </c>
      <c r="D903">
        <v>6.7089999999999996</v>
      </c>
      <c r="E903" t="s">
        <v>8</v>
      </c>
      <c r="F903">
        <v>6.6</v>
      </c>
      <c r="H903" s="1">
        <v>35503</v>
      </c>
      <c r="I903" t="s">
        <v>8</v>
      </c>
      <c r="J903" t="s">
        <v>8</v>
      </c>
      <c r="K903" t="s">
        <v>8</v>
      </c>
      <c r="L903" t="s">
        <v>8</v>
      </c>
      <c r="M903" t="s">
        <v>8</v>
      </c>
      <c r="O903" s="1">
        <v>35505</v>
      </c>
      <c r="P903" t="s">
        <v>8</v>
      </c>
      <c r="R903" s="1">
        <v>35505</v>
      </c>
      <c r="S903" t="s">
        <v>8</v>
      </c>
    </row>
    <row r="904" spans="1:19" x14ac:dyDescent="0.25">
      <c r="A904" s="1">
        <v>35510</v>
      </c>
      <c r="B904" t="s">
        <v>8</v>
      </c>
      <c r="C904">
        <v>6.976</v>
      </c>
      <c r="D904">
        <v>7.0979999999999999</v>
      </c>
      <c r="E904" t="s">
        <v>8</v>
      </c>
      <c r="F904">
        <v>6.976</v>
      </c>
      <c r="H904" s="1">
        <v>35510</v>
      </c>
      <c r="I904" t="s">
        <v>8</v>
      </c>
      <c r="J904" t="s">
        <v>8</v>
      </c>
      <c r="K904" t="s">
        <v>8</v>
      </c>
      <c r="L904" t="s">
        <v>8</v>
      </c>
      <c r="M904" t="s">
        <v>8</v>
      </c>
      <c r="O904" s="1">
        <v>35512</v>
      </c>
      <c r="P904" t="s">
        <v>8</v>
      </c>
      <c r="R904" s="1">
        <v>35512</v>
      </c>
      <c r="S904" t="s">
        <v>8</v>
      </c>
    </row>
    <row r="905" spans="1:19" x14ac:dyDescent="0.25">
      <c r="A905" s="1">
        <v>35517</v>
      </c>
      <c r="B905" t="s">
        <v>8</v>
      </c>
      <c r="C905">
        <v>7.125</v>
      </c>
      <c r="D905">
        <v>7.2519999999999998</v>
      </c>
      <c r="E905" t="s">
        <v>8</v>
      </c>
      <c r="F905">
        <v>7.125</v>
      </c>
      <c r="H905" s="1">
        <v>35517</v>
      </c>
      <c r="I905" t="s">
        <v>8</v>
      </c>
      <c r="J905" t="s">
        <v>8</v>
      </c>
      <c r="K905" t="s">
        <v>8</v>
      </c>
      <c r="L905" t="s">
        <v>8</v>
      </c>
      <c r="M905" t="s">
        <v>8</v>
      </c>
      <c r="O905" s="1">
        <v>35519</v>
      </c>
      <c r="P905" t="s">
        <v>8</v>
      </c>
      <c r="R905" s="1">
        <v>35519</v>
      </c>
      <c r="S905" t="s">
        <v>8</v>
      </c>
    </row>
    <row r="906" spans="1:19" x14ac:dyDescent="0.25">
      <c r="A906" s="1">
        <v>35524</v>
      </c>
      <c r="B906" t="s">
        <v>8</v>
      </c>
      <c r="C906">
        <v>7.1420000000000003</v>
      </c>
      <c r="D906">
        <v>7.27</v>
      </c>
      <c r="E906" t="s">
        <v>8</v>
      </c>
      <c r="F906">
        <v>7.1420000000000003</v>
      </c>
      <c r="H906" s="1">
        <v>35524</v>
      </c>
      <c r="I906" t="s">
        <v>8</v>
      </c>
      <c r="J906" t="s">
        <v>8</v>
      </c>
      <c r="K906" t="s">
        <v>8</v>
      </c>
      <c r="L906" t="s">
        <v>8</v>
      </c>
      <c r="M906" t="s">
        <v>8</v>
      </c>
      <c r="O906" s="1">
        <v>35526</v>
      </c>
      <c r="P906" t="s">
        <v>8</v>
      </c>
      <c r="R906" s="1">
        <v>35526</v>
      </c>
      <c r="S906" t="s">
        <v>8</v>
      </c>
    </row>
    <row r="907" spans="1:19" x14ac:dyDescent="0.25">
      <c r="A907" s="1">
        <v>35531</v>
      </c>
      <c r="B907" t="s">
        <v>8</v>
      </c>
      <c r="C907">
        <v>7.0919999999999996</v>
      </c>
      <c r="D907">
        <v>7.218</v>
      </c>
      <c r="E907" t="s">
        <v>8</v>
      </c>
      <c r="F907">
        <v>7.0919999999999996</v>
      </c>
      <c r="H907" s="1">
        <v>35531</v>
      </c>
      <c r="I907" t="s">
        <v>8</v>
      </c>
      <c r="J907" t="s">
        <v>8</v>
      </c>
      <c r="K907" t="s">
        <v>8</v>
      </c>
      <c r="L907" t="s">
        <v>8</v>
      </c>
      <c r="M907" t="s">
        <v>8</v>
      </c>
      <c r="O907" s="1">
        <v>35533</v>
      </c>
      <c r="P907" t="s">
        <v>8</v>
      </c>
      <c r="R907" s="1">
        <v>35533</v>
      </c>
      <c r="S907" t="s">
        <v>8</v>
      </c>
    </row>
    <row r="908" spans="1:19" x14ac:dyDescent="0.25">
      <c r="A908" s="1">
        <v>35538</v>
      </c>
      <c r="B908" t="s">
        <v>8</v>
      </c>
      <c r="C908">
        <v>7.0030000000000001</v>
      </c>
      <c r="D908">
        <v>7.1260000000000003</v>
      </c>
      <c r="E908" t="s">
        <v>8</v>
      </c>
      <c r="F908">
        <v>7.0030000000000001</v>
      </c>
      <c r="H908" s="1">
        <v>35538</v>
      </c>
      <c r="I908" t="s">
        <v>8</v>
      </c>
      <c r="J908" t="s">
        <v>8</v>
      </c>
      <c r="K908" t="s">
        <v>8</v>
      </c>
      <c r="L908" t="s">
        <v>8</v>
      </c>
      <c r="M908" t="s">
        <v>8</v>
      </c>
      <c r="O908" s="1">
        <v>35540</v>
      </c>
      <c r="P908" t="s">
        <v>8</v>
      </c>
      <c r="R908" s="1">
        <v>35540</v>
      </c>
      <c r="S908" t="s">
        <v>8</v>
      </c>
    </row>
    <row r="909" spans="1:19" x14ac:dyDescent="0.25">
      <c r="A909" s="1">
        <v>35545</v>
      </c>
      <c r="B909" t="s">
        <v>8</v>
      </c>
      <c r="C909">
        <v>7.1340000000000003</v>
      </c>
      <c r="D909">
        <v>7.2610000000000001</v>
      </c>
      <c r="E909" t="s">
        <v>8</v>
      </c>
      <c r="F909">
        <v>7.1340000000000003</v>
      </c>
      <c r="H909" s="1">
        <v>35545</v>
      </c>
      <c r="I909" t="s">
        <v>8</v>
      </c>
      <c r="J909" t="s">
        <v>8</v>
      </c>
      <c r="K909" t="s">
        <v>8</v>
      </c>
      <c r="L909" t="s">
        <v>8</v>
      </c>
      <c r="M909" t="s">
        <v>8</v>
      </c>
      <c r="O909" s="1">
        <v>35547</v>
      </c>
      <c r="P909" t="s">
        <v>8</v>
      </c>
      <c r="R909" s="1">
        <v>35547</v>
      </c>
      <c r="S909" t="s">
        <v>8</v>
      </c>
    </row>
    <row r="910" spans="1:19" x14ac:dyDescent="0.25">
      <c r="A910" s="1">
        <v>35552</v>
      </c>
      <c r="B910" t="s">
        <v>8</v>
      </c>
      <c r="C910">
        <v>6.9190000000000005</v>
      </c>
      <c r="D910">
        <v>7.0389999999999997</v>
      </c>
      <c r="E910" t="s">
        <v>8</v>
      </c>
      <c r="F910">
        <v>6.9190000000000005</v>
      </c>
      <c r="H910" s="1">
        <v>35552</v>
      </c>
      <c r="I910" t="s">
        <v>8</v>
      </c>
      <c r="J910" t="s">
        <v>8</v>
      </c>
      <c r="K910" t="s">
        <v>8</v>
      </c>
      <c r="L910" t="s">
        <v>8</v>
      </c>
      <c r="M910" t="s">
        <v>8</v>
      </c>
      <c r="O910" s="1">
        <v>35554</v>
      </c>
      <c r="P910" t="s">
        <v>8</v>
      </c>
      <c r="R910" s="1">
        <v>35554</v>
      </c>
      <c r="S910" t="s">
        <v>8</v>
      </c>
    </row>
    <row r="911" spans="1:19" x14ac:dyDescent="0.25">
      <c r="A911" s="1">
        <v>35559</v>
      </c>
      <c r="B911" t="s">
        <v>8</v>
      </c>
      <c r="C911">
        <v>6.7709999999999999</v>
      </c>
      <c r="D911">
        <v>6.8860000000000001</v>
      </c>
      <c r="E911" t="s">
        <v>8</v>
      </c>
      <c r="F911">
        <v>6.7709999999999999</v>
      </c>
      <c r="H911" s="1">
        <v>35559</v>
      </c>
      <c r="I911" t="s">
        <v>8</v>
      </c>
      <c r="J911" t="s">
        <v>8</v>
      </c>
      <c r="K911" t="s">
        <v>8</v>
      </c>
      <c r="L911" t="s">
        <v>8</v>
      </c>
      <c r="M911" t="s">
        <v>8</v>
      </c>
      <c r="O911" s="1">
        <v>35561</v>
      </c>
      <c r="P911" t="s">
        <v>8</v>
      </c>
      <c r="R911" s="1">
        <v>35561</v>
      </c>
      <c r="S911" t="s">
        <v>8</v>
      </c>
    </row>
    <row r="912" spans="1:19" x14ac:dyDescent="0.25">
      <c r="A912" s="1">
        <v>35566</v>
      </c>
      <c r="B912" t="s">
        <v>8</v>
      </c>
      <c r="C912">
        <v>6.7949999999999999</v>
      </c>
      <c r="D912">
        <v>6.91</v>
      </c>
      <c r="E912" t="s">
        <v>8</v>
      </c>
      <c r="F912">
        <v>6.7949999999999999</v>
      </c>
      <c r="H912" s="1">
        <v>35566</v>
      </c>
      <c r="I912" t="s">
        <v>8</v>
      </c>
      <c r="J912" t="s">
        <v>8</v>
      </c>
      <c r="K912" t="s">
        <v>8</v>
      </c>
      <c r="L912" t="s">
        <v>8</v>
      </c>
      <c r="M912" t="s">
        <v>8</v>
      </c>
      <c r="O912" s="1">
        <v>35568</v>
      </c>
      <c r="P912" t="s">
        <v>8</v>
      </c>
      <c r="R912" s="1">
        <v>35568</v>
      </c>
      <c r="S912" t="s">
        <v>8</v>
      </c>
    </row>
    <row r="913" spans="1:19" x14ac:dyDescent="0.25">
      <c r="A913" s="1">
        <v>35573</v>
      </c>
      <c r="B913" t="s">
        <v>8</v>
      </c>
      <c r="C913">
        <v>6.9379999999999997</v>
      </c>
      <c r="D913">
        <v>7.0579999999999998</v>
      </c>
      <c r="E913" t="s">
        <v>8</v>
      </c>
      <c r="F913">
        <v>6.9379999999999997</v>
      </c>
      <c r="H913" s="1">
        <v>35573</v>
      </c>
      <c r="I913" t="s">
        <v>8</v>
      </c>
      <c r="J913" t="s">
        <v>8</v>
      </c>
      <c r="K913" t="s">
        <v>8</v>
      </c>
      <c r="L913" t="s">
        <v>8</v>
      </c>
      <c r="M913" t="s">
        <v>8</v>
      </c>
      <c r="O913" s="1">
        <v>35575</v>
      </c>
      <c r="P913" t="s">
        <v>8</v>
      </c>
      <c r="R913" s="1">
        <v>35575</v>
      </c>
      <c r="S913" t="s">
        <v>8</v>
      </c>
    </row>
    <row r="914" spans="1:19" x14ac:dyDescent="0.25">
      <c r="A914" s="1">
        <v>35580</v>
      </c>
      <c r="B914" t="s">
        <v>8</v>
      </c>
      <c r="C914">
        <v>6.9160000000000004</v>
      </c>
      <c r="D914">
        <v>7.0359999999999996</v>
      </c>
      <c r="E914" t="s">
        <v>8</v>
      </c>
      <c r="F914">
        <v>6.9160000000000004</v>
      </c>
      <c r="H914" s="1">
        <v>35580</v>
      </c>
      <c r="I914" t="s">
        <v>8</v>
      </c>
      <c r="J914" t="s">
        <v>8</v>
      </c>
      <c r="K914" t="s">
        <v>8</v>
      </c>
      <c r="L914" t="s">
        <v>8</v>
      </c>
      <c r="M914" t="s">
        <v>8</v>
      </c>
      <c r="O914" s="1">
        <v>35582</v>
      </c>
      <c r="P914" t="s">
        <v>8</v>
      </c>
      <c r="R914" s="1">
        <v>35582</v>
      </c>
      <c r="S914" t="s">
        <v>8</v>
      </c>
    </row>
    <row r="915" spans="1:19" x14ac:dyDescent="0.25">
      <c r="A915" s="1">
        <v>35587</v>
      </c>
      <c r="B915" t="s">
        <v>8</v>
      </c>
      <c r="C915">
        <v>6.875</v>
      </c>
      <c r="D915">
        <v>6.9930000000000003</v>
      </c>
      <c r="E915" t="s">
        <v>8</v>
      </c>
      <c r="F915">
        <v>6.875</v>
      </c>
      <c r="H915" s="1">
        <v>35587</v>
      </c>
      <c r="I915" t="s">
        <v>8</v>
      </c>
      <c r="J915" t="s">
        <v>8</v>
      </c>
      <c r="K915" t="s">
        <v>8</v>
      </c>
      <c r="L915" t="s">
        <v>8</v>
      </c>
      <c r="M915" t="s">
        <v>8</v>
      </c>
      <c r="O915" s="1">
        <v>35589</v>
      </c>
      <c r="P915" t="s">
        <v>8</v>
      </c>
      <c r="R915" s="1">
        <v>35589</v>
      </c>
      <c r="S915" t="s">
        <v>8</v>
      </c>
    </row>
    <row r="916" spans="1:19" x14ac:dyDescent="0.25">
      <c r="A916" s="1">
        <v>35594</v>
      </c>
      <c r="B916" t="s">
        <v>8</v>
      </c>
      <c r="C916">
        <v>6.8319999999999999</v>
      </c>
      <c r="D916">
        <v>6.9489999999999998</v>
      </c>
      <c r="E916" t="s">
        <v>8</v>
      </c>
      <c r="F916">
        <v>6.8319999999999999</v>
      </c>
      <c r="H916" s="1">
        <v>35594</v>
      </c>
      <c r="I916" t="s">
        <v>8</v>
      </c>
      <c r="J916" t="s">
        <v>8</v>
      </c>
      <c r="K916" t="s">
        <v>8</v>
      </c>
      <c r="L916" t="s">
        <v>8</v>
      </c>
      <c r="M916" t="s">
        <v>8</v>
      </c>
      <c r="O916" s="1">
        <v>35596</v>
      </c>
      <c r="P916" t="s">
        <v>8</v>
      </c>
      <c r="R916" s="1">
        <v>35596</v>
      </c>
      <c r="S916" t="s">
        <v>8</v>
      </c>
    </row>
    <row r="917" spans="1:19" x14ac:dyDescent="0.25">
      <c r="A917" s="1">
        <v>35601</v>
      </c>
      <c r="B917" t="s">
        <v>8</v>
      </c>
      <c r="C917">
        <v>6.9729999999999999</v>
      </c>
      <c r="D917">
        <v>7.0949999999999998</v>
      </c>
      <c r="E917" t="s">
        <v>8</v>
      </c>
      <c r="F917">
        <v>6.9729999999999999</v>
      </c>
      <c r="H917" s="1">
        <v>35601</v>
      </c>
      <c r="I917" t="s">
        <v>8</v>
      </c>
      <c r="J917" t="s">
        <v>8</v>
      </c>
      <c r="K917" t="s">
        <v>8</v>
      </c>
      <c r="L917" t="s">
        <v>8</v>
      </c>
      <c r="M917" t="s">
        <v>8</v>
      </c>
      <c r="O917" s="1">
        <v>35603</v>
      </c>
      <c r="P917" t="s">
        <v>8</v>
      </c>
      <c r="R917" s="1">
        <v>35603</v>
      </c>
      <c r="S917" t="s">
        <v>8</v>
      </c>
    </row>
    <row r="918" spans="1:19" x14ac:dyDescent="0.25">
      <c r="A918" s="1">
        <v>35608</v>
      </c>
      <c r="B918" t="s">
        <v>8</v>
      </c>
      <c r="C918">
        <v>7.02</v>
      </c>
      <c r="D918">
        <v>7.1429999999999998</v>
      </c>
      <c r="E918" t="s">
        <v>8</v>
      </c>
      <c r="F918">
        <v>7.02</v>
      </c>
      <c r="H918" s="1">
        <v>35608</v>
      </c>
      <c r="I918" t="s">
        <v>8</v>
      </c>
      <c r="J918" t="s">
        <v>8</v>
      </c>
      <c r="K918" t="s">
        <v>8</v>
      </c>
      <c r="L918" t="s">
        <v>8</v>
      </c>
      <c r="M918" t="s">
        <v>8</v>
      </c>
      <c r="O918" s="1">
        <v>35610</v>
      </c>
      <c r="P918" t="s">
        <v>8</v>
      </c>
      <c r="R918" s="1">
        <v>35610</v>
      </c>
      <c r="S918" t="s">
        <v>8</v>
      </c>
    </row>
    <row r="919" spans="1:19" x14ac:dyDescent="0.25">
      <c r="A919" s="1">
        <v>35615</v>
      </c>
      <c r="B919" t="s">
        <v>8</v>
      </c>
      <c r="C919">
        <v>7.15</v>
      </c>
      <c r="D919">
        <v>7.2780000000000005</v>
      </c>
      <c r="E919" t="s">
        <v>8</v>
      </c>
      <c r="F919">
        <v>7.15</v>
      </c>
      <c r="H919" s="1">
        <v>35615</v>
      </c>
      <c r="I919" t="s">
        <v>8</v>
      </c>
      <c r="J919" t="s">
        <v>8</v>
      </c>
      <c r="K919" t="s">
        <v>8</v>
      </c>
      <c r="L919" t="s">
        <v>8</v>
      </c>
      <c r="M919" t="s">
        <v>8</v>
      </c>
      <c r="O919" s="1">
        <v>35617</v>
      </c>
      <c r="P919" t="s">
        <v>8</v>
      </c>
      <c r="R919" s="1">
        <v>35617</v>
      </c>
      <c r="S919" t="s">
        <v>8</v>
      </c>
    </row>
    <row r="920" spans="1:19" x14ac:dyDescent="0.25">
      <c r="A920" s="1">
        <v>35622</v>
      </c>
      <c r="B920" t="s">
        <v>8</v>
      </c>
      <c r="C920">
        <v>7.125</v>
      </c>
      <c r="D920">
        <v>7.2519999999999998</v>
      </c>
      <c r="E920" t="s">
        <v>8</v>
      </c>
      <c r="F920">
        <v>7.125</v>
      </c>
      <c r="H920" s="1">
        <v>35622</v>
      </c>
      <c r="I920" t="s">
        <v>8</v>
      </c>
      <c r="J920" t="s">
        <v>8</v>
      </c>
      <c r="K920" t="s">
        <v>8</v>
      </c>
      <c r="L920" t="s">
        <v>8</v>
      </c>
      <c r="M920" t="s">
        <v>8</v>
      </c>
      <c r="O920" s="1">
        <v>35624</v>
      </c>
      <c r="P920" t="s">
        <v>8</v>
      </c>
      <c r="R920" s="1">
        <v>35624</v>
      </c>
      <c r="S920" t="s">
        <v>8</v>
      </c>
    </row>
    <row r="921" spans="1:19" x14ac:dyDescent="0.25">
      <c r="A921" s="1">
        <v>35629</v>
      </c>
      <c r="B921" t="s">
        <v>8</v>
      </c>
      <c r="C921">
        <v>7.1719999999999997</v>
      </c>
      <c r="D921">
        <v>7.3010000000000002</v>
      </c>
      <c r="E921" t="s">
        <v>8</v>
      </c>
      <c r="F921">
        <v>7.1719999999999997</v>
      </c>
      <c r="H921" s="1">
        <v>35629</v>
      </c>
      <c r="I921" t="s">
        <v>8</v>
      </c>
      <c r="J921" t="s">
        <v>8</v>
      </c>
      <c r="K921" t="s">
        <v>8</v>
      </c>
      <c r="L921" t="s">
        <v>8</v>
      </c>
      <c r="M921" t="s">
        <v>8</v>
      </c>
      <c r="O921" s="1">
        <v>35631</v>
      </c>
      <c r="P921" t="s">
        <v>8</v>
      </c>
      <c r="R921" s="1">
        <v>35631</v>
      </c>
      <c r="S921" t="s">
        <v>8</v>
      </c>
    </row>
    <row r="922" spans="1:19" x14ac:dyDescent="0.25">
      <c r="A922" s="1">
        <v>35636</v>
      </c>
      <c r="B922" t="s">
        <v>8</v>
      </c>
      <c r="C922">
        <v>7.0419999999999998</v>
      </c>
      <c r="D922">
        <v>7.1660000000000004</v>
      </c>
      <c r="E922" t="s">
        <v>8</v>
      </c>
      <c r="F922">
        <v>7.0419999999999998</v>
      </c>
      <c r="H922" s="1">
        <v>35636</v>
      </c>
      <c r="I922" t="s">
        <v>8</v>
      </c>
      <c r="J922" t="s">
        <v>8</v>
      </c>
      <c r="K922" t="s">
        <v>8</v>
      </c>
      <c r="L922" t="s">
        <v>8</v>
      </c>
      <c r="M922" t="s">
        <v>8</v>
      </c>
      <c r="O922" s="1">
        <v>35638</v>
      </c>
      <c r="P922" t="s">
        <v>8</v>
      </c>
      <c r="R922" s="1">
        <v>35638</v>
      </c>
      <c r="S922" t="s">
        <v>8</v>
      </c>
    </row>
    <row r="923" spans="1:19" x14ac:dyDescent="0.25">
      <c r="A923" s="1">
        <v>35643</v>
      </c>
      <c r="B923" t="s">
        <v>8</v>
      </c>
      <c r="C923">
        <v>7.0880000000000001</v>
      </c>
      <c r="D923">
        <v>7.2140000000000004</v>
      </c>
      <c r="E923" t="s">
        <v>8</v>
      </c>
      <c r="F923">
        <v>7.0880000000000001</v>
      </c>
      <c r="H923" s="1">
        <v>35643</v>
      </c>
      <c r="I923" t="s">
        <v>8</v>
      </c>
      <c r="J923" t="s">
        <v>8</v>
      </c>
      <c r="K923" t="s">
        <v>8</v>
      </c>
      <c r="L923" t="s">
        <v>8</v>
      </c>
      <c r="M923" t="s">
        <v>8</v>
      </c>
      <c r="O923" s="1">
        <v>35645</v>
      </c>
      <c r="P923" t="s">
        <v>8</v>
      </c>
      <c r="R923" s="1">
        <v>35645</v>
      </c>
      <c r="S923" t="s">
        <v>8</v>
      </c>
    </row>
    <row r="924" spans="1:19" x14ac:dyDescent="0.25">
      <c r="A924" s="1">
        <v>35650</v>
      </c>
      <c r="B924" t="s">
        <v>8</v>
      </c>
      <c r="C924">
        <v>7.0629999999999997</v>
      </c>
      <c r="D924">
        <v>7.1879999999999997</v>
      </c>
      <c r="E924" t="s">
        <v>8</v>
      </c>
      <c r="F924">
        <v>7.0629999999999997</v>
      </c>
      <c r="H924" s="1">
        <v>35650</v>
      </c>
      <c r="I924" t="s">
        <v>8</v>
      </c>
      <c r="J924" t="s">
        <v>8</v>
      </c>
      <c r="K924" t="s">
        <v>8</v>
      </c>
      <c r="L924" t="s">
        <v>8</v>
      </c>
      <c r="M924" t="s">
        <v>8</v>
      </c>
      <c r="O924" s="1">
        <v>35652</v>
      </c>
      <c r="P924" t="s">
        <v>8</v>
      </c>
      <c r="R924" s="1">
        <v>35652</v>
      </c>
      <c r="S924" t="s">
        <v>8</v>
      </c>
    </row>
    <row r="925" spans="1:19" x14ac:dyDescent="0.25">
      <c r="A925" s="1">
        <v>35657</v>
      </c>
      <c r="B925" t="s">
        <v>8</v>
      </c>
      <c r="C925">
        <v>7.0679999999999996</v>
      </c>
      <c r="D925">
        <v>7.1929999999999996</v>
      </c>
      <c r="E925" t="s">
        <v>8</v>
      </c>
      <c r="F925">
        <v>7.0679999999999996</v>
      </c>
      <c r="H925" s="1">
        <v>35657</v>
      </c>
      <c r="I925" t="s">
        <v>8</v>
      </c>
      <c r="J925" t="s">
        <v>8</v>
      </c>
      <c r="K925" t="s">
        <v>8</v>
      </c>
      <c r="L925" t="s">
        <v>8</v>
      </c>
      <c r="M925" t="s">
        <v>8</v>
      </c>
      <c r="O925" s="1">
        <v>35659</v>
      </c>
      <c r="P925" t="s">
        <v>8</v>
      </c>
      <c r="R925" s="1">
        <v>35659</v>
      </c>
      <c r="S925" t="s">
        <v>8</v>
      </c>
    </row>
    <row r="926" spans="1:19" x14ac:dyDescent="0.25">
      <c r="A926" s="1">
        <v>35664</v>
      </c>
      <c r="B926" t="s">
        <v>8</v>
      </c>
      <c r="C926">
        <v>7.12</v>
      </c>
      <c r="D926">
        <v>7.2469999999999999</v>
      </c>
      <c r="E926" t="s">
        <v>8</v>
      </c>
      <c r="F926">
        <v>7.12</v>
      </c>
      <c r="H926" s="1">
        <v>35664</v>
      </c>
      <c r="I926" t="s">
        <v>8</v>
      </c>
      <c r="J926" t="s">
        <v>8</v>
      </c>
      <c r="K926" t="s">
        <v>8</v>
      </c>
      <c r="L926" t="s">
        <v>8</v>
      </c>
      <c r="M926" t="s">
        <v>8</v>
      </c>
      <c r="O926" s="1">
        <v>35666</v>
      </c>
      <c r="P926" t="s">
        <v>8</v>
      </c>
      <c r="R926" s="1">
        <v>35666</v>
      </c>
      <c r="S926" t="s">
        <v>8</v>
      </c>
    </row>
    <row r="927" spans="1:19" x14ac:dyDescent="0.25">
      <c r="A927" s="1">
        <v>35671</v>
      </c>
      <c r="B927" t="s">
        <v>8</v>
      </c>
      <c r="C927">
        <v>7.085</v>
      </c>
      <c r="D927">
        <v>7.21</v>
      </c>
      <c r="E927" t="s">
        <v>8</v>
      </c>
      <c r="F927">
        <v>7.085</v>
      </c>
      <c r="H927" s="1">
        <v>35671</v>
      </c>
      <c r="I927" t="s">
        <v>8</v>
      </c>
      <c r="J927" t="s">
        <v>8</v>
      </c>
      <c r="K927" t="s">
        <v>8</v>
      </c>
      <c r="L927" t="s">
        <v>8</v>
      </c>
      <c r="M927" t="s">
        <v>8</v>
      </c>
      <c r="O927" s="1">
        <v>35673</v>
      </c>
      <c r="P927" t="s">
        <v>8</v>
      </c>
      <c r="R927" s="1">
        <v>35673</v>
      </c>
      <c r="S927" t="s">
        <v>8</v>
      </c>
    </row>
    <row r="928" spans="1:19" x14ac:dyDescent="0.25">
      <c r="A928" s="1">
        <v>35678</v>
      </c>
      <c r="B928" t="s">
        <v>8</v>
      </c>
      <c r="C928">
        <v>6.9850000000000003</v>
      </c>
      <c r="D928">
        <v>7.1070000000000002</v>
      </c>
      <c r="E928" t="s">
        <v>8</v>
      </c>
      <c r="F928">
        <v>6.9850000000000003</v>
      </c>
      <c r="H928" s="1">
        <v>35678</v>
      </c>
      <c r="I928" t="s">
        <v>8</v>
      </c>
      <c r="J928" t="s">
        <v>8</v>
      </c>
      <c r="K928" t="s">
        <v>8</v>
      </c>
      <c r="L928" t="s">
        <v>8</v>
      </c>
      <c r="M928" t="s">
        <v>8</v>
      </c>
      <c r="O928" s="1">
        <v>35680</v>
      </c>
      <c r="P928" t="s">
        <v>8</v>
      </c>
      <c r="R928" s="1">
        <v>35680</v>
      </c>
      <c r="S928" t="s">
        <v>8</v>
      </c>
    </row>
    <row r="929" spans="1:19" x14ac:dyDescent="0.25">
      <c r="A929" s="1">
        <v>35685</v>
      </c>
      <c r="B929" t="s">
        <v>8</v>
      </c>
      <c r="C929">
        <v>6.9450000000000003</v>
      </c>
      <c r="D929">
        <v>7.0659999999999998</v>
      </c>
      <c r="E929" t="s">
        <v>8</v>
      </c>
      <c r="F929">
        <v>6.9450000000000003</v>
      </c>
      <c r="H929" s="1">
        <v>35685</v>
      </c>
      <c r="I929" t="s">
        <v>8</v>
      </c>
      <c r="J929" t="s">
        <v>8</v>
      </c>
      <c r="K929" t="s">
        <v>8</v>
      </c>
      <c r="L929" t="s">
        <v>8</v>
      </c>
      <c r="M929" t="s">
        <v>8</v>
      </c>
      <c r="O929" s="1">
        <v>35687</v>
      </c>
      <c r="P929" t="s">
        <v>8</v>
      </c>
      <c r="R929" s="1">
        <v>35687</v>
      </c>
      <c r="S929" t="s">
        <v>8</v>
      </c>
    </row>
    <row r="930" spans="1:19" x14ac:dyDescent="0.25">
      <c r="A930" s="1">
        <v>35692</v>
      </c>
      <c r="B930" t="s">
        <v>8</v>
      </c>
      <c r="C930">
        <v>6.8390000000000004</v>
      </c>
      <c r="D930">
        <v>6.9559999999999995</v>
      </c>
      <c r="E930" t="s">
        <v>8</v>
      </c>
      <c r="F930">
        <v>6.8390000000000004</v>
      </c>
      <c r="H930" s="1">
        <v>35692</v>
      </c>
      <c r="I930" t="s">
        <v>8</v>
      </c>
      <c r="J930" t="s">
        <v>8</v>
      </c>
      <c r="K930" t="s">
        <v>8</v>
      </c>
      <c r="L930" t="s">
        <v>8</v>
      </c>
      <c r="M930" t="s">
        <v>8</v>
      </c>
      <c r="O930" s="1">
        <v>35694</v>
      </c>
      <c r="P930" t="s">
        <v>8</v>
      </c>
      <c r="R930" s="1">
        <v>35694</v>
      </c>
      <c r="S930" t="s">
        <v>8</v>
      </c>
    </row>
    <row r="931" spans="1:19" x14ac:dyDescent="0.25">
      <c r="A931" s="1">
        <v>35699</v>
      </c>
      <c r="B931" t="s">
        <v>8</v>
      </c>
      <c r="C931">
        <v>6.6710000000000003</v>
      </c>
      <c r="D931">
        <v>6.782</v>
      </c>
      <c r="E931" t="s">
        <v>8</v>
      </c>
      <c r="F931">
        <v>6.6710000000000003</v>
      </c>
      <c r="H931" s="1">
        <v>35699</v>
      </c>
      <c r="I931" t="s">
        <v>8</v>
      </c>
      <c r="J931" t="s">
        <v>8</v>
      </c>
      <c r="K931" t="s">
        <v>8</v>
      </c>
      <c r="L931" t="s">
        <v>8</v>
      </c>
      <c r="M931" t="s">
        <v>8</v>
      </c>
      <c r="O931" s="1">
        <v>35701</v>
      </c>
      <c r="P931" t="s">
        <v>8</v>
      </c>
      <c r="R931" s="1">
        <v>35701</v>
      </c>
      <c r="S931" t="s">
        <v>8</v>
      </c>
    </row>
    <row r="932" spans="1:19" x14ac:dyDescent="0.25">
      <c r="A932" s="1">
        <v>35706</v>
      </c>
      <c r="B932" t="s">
        <v>8</v>
      </c>
      <c r="C932">
        <v>6.6189999999999998</v>
      </c>
      <c r="D932">
        <v>6.7290000000000001</v>
      </c>
      <c r="E932" t="s">
        <v>8</v>
      </c>
      <c r="F932">
        <v>6.6189999999999998</v>
      </c>
      <c r="H932" s="1">
        <v>35706</v>
      </c>
      <c r="I932" t="s">
        <v>8</v>
      </c>
      <c r="J932" t="s">
        <v>8</v>
      </c>
      <c r="K932" t="s">
        <v>8</v>
      </c>
      <c r="L932" t="s">
        <v>8</v>
      </c>
      <c r="M932" t="s">
        <v>8</v>
      </c>
      <c r="O932" s="1">
        <v>35708</v>
      </c>
      <c r="P932" t="s">
        <v>8</v>
      </c>
      <c r="R932" s="1">
        <v>35708</v>
      </c>
      <c r="S932" t="s">
        <v>8</v>
      </c>
    </row>
    <row r="933" spans="1:19" x14ac:dyDescent="0.25">
      <c r="A933" s="1">
        <v>35713</v>
      </c>
      <c r="B933" t="s">
        <v>8</v>
      </c>
      <c r="C933">
        <v>6.923</v>
      </c>
      <c r="D933">
        <v>7.0430000000000001</v>
      </c>
      <c r="E933" t="s">
        <v>8</v>
      </c>
      <c r="F933">
        <v>6.923</v>
      </c>
      <c r="H933" s="1">
        <v>35713</v>
      </c>
      <c r="I933" t="s">
        <v>8</v>
      </c>
      <c r="J933" t="s">
        <v>8</v>
      </c>
      <c r="K933" t="s">
        <v>8</v>
      </c>
      <c r="L933" t="s">
        <v>8</v>
      </c>
      <c r="M933" t="s">
        <v>8</v>
      </c>
      <c r="O933" s="1">
        <v>35715</v>
      </c>
      <c r="P933" t="s">
        <v>8</v>
      </c>
      <c r="R933" s="1">
        <v>35715</v>
      </c>
      <c r="S933" t="s">
        <v>8</v>
      </c>
    </row>
    <row r="934" spans="1:19" x14ac:dyDescent="0.25">
      <c r="A934" s="1">
        <v>35720</v>
      </c>
      <c r="B934" t="s">
        <v>8</v>
      </c>
      <c r="C934">
        <v>6.77</v>
      </c>
      <c r="D934">
        <v>6.8849999999999998</v>
      </c>
      <c r="E934" t="s">
        <v>8</v>
      </c>
      <c r="F934">
        <v>6.77</v>
      </c>
      <c r="H934" s="1">
        <v>35720</v>
      </c>
      <c r="I934" t="s">
        <v>8</v>
      </c>
      <c r="J934" t="s">
        <v>8</v>
      </c>
      <c r="K934" t="s">
        <v>8</v>
      </c>
      <c r="L934" t="s">
        <v>8</v>
      </c>
      <c r="M934" t="s">
        <v>8</v>
      </c>
      <c r="O934" s="1">
        <v>35722</v>
      </c>
      <c r="P934" t="s">
        <v>8</v>
      </c>
      <c r="R934" s="1">
        <v>35722</v>
      </c>
      <c r="S934" t="s">
        <v>8</v>
      </c>
    </row>
    <row r="935" spans="1:19" x14ac:dyDescent="0.25">
      <c r="A935" s="1">
        <v>35727</v>
      </c>
      <c r="B935" t="s">
        <v>8</v>
      </c>
      <c r="C935">
        <v>6.827</v>
      </c>
      <c r="D935">
        <v>6.944</v>
      </c>
      <c r="E935" t="s">
        <v>8</v>
      </c>
      <c r="F935">
        <v>6.827</v>
      </c>
      <c r="H935" s="1">
        <v>35727</v>
      </c>
      <c r="I935" t="s">
        <v>8</v>
      </c>
      <c r="J935" t="s">
        <v>8</v>
      </c>
      <c r="K935" t="s">
        <v>8</v>
      </c>
      <c r="L935" t="s">
        <v>8</v>
      </c>
      <c r="M935" t="s">
        <v>8</v>
      </c>
      <c r="O935" s="1">
        <v>35729</v>
      </c>
      <c r="P935" t="s">
        <v>8</v>
      </c>
      <c r="R935" s="1">
        <v>35729</v>
      </c>
      <c r="S935" t="s">
        <v>8</v>
      </c>
    </row>
    <row r="936" spans="1:19" x14ac:dyDescent="0.25">
      <c r="A936" s="1">
        <v>35734</v>
      </c>
      <c r="B936" t="s">
        <v>8</v>
      </c>
      <c r="C936">
        <v>6.7889999999999997</v>
      </c>
      <c r="D936">
        <v>6.9039999999999999</v>
      </c>
      <c r="E936" t="s">
        <v>8</v>
      </c>
      <c r="F936">
        <v>6.7889999999999997</v>
      </c>
      <c r="H936" s="1">
        <v>35734</v>
      </c>
      <c r="I936" t="s">
        <v>8</v>
      </c>
      <c r="J936" t="s">
        <v>8</v>
      </c>
      <c r="K936" t="s">
        <v>8</v>
      </c>
      <c r="L936" t="s">
        <v>8</v>
      </c>
      <c r="M936" t="s">
        <v>8</v>
      </c>
      <c r="O936" s="1">
        <v>35736</v>
      </c>
      <c r="P936" t="s">
        <v>8</v>
      </c>
      <c r="R936" s="1">
        <v>35736</v>
      </c>
      <c r="S936" t="s">
        <v>8</v>
      </c>
    </row>
    <row r="937" spans="1:19" x14ac:dyDescent="0.25">
      <c r="A937" s="1">
        <v>35741</v>
      </c>
      <c r="B937" t="s">
        <v>8</v>
      </c>
      <c r="C937">
        <v>7.1509999999999998</v>
      </c>
      <c r="D937">
        <v>7.2789999999999999</v>
      </c>
      <c r="E937" t="s">
        <v>8</v>
      </c>
      <c r="F937">
        <v>7.1509999999999998</v>
      </c>
      <c r="H937" s="1">
        <v>35741</v>
      </c>
      <c r="I937" t="s">
        <v>8</v>
      </c>
      <c r="J937" t="s">
        <v>8</v>
      </c>
      <c r="K937" t="s">
        <v>8</v>
      </c>
      <c r="L937" t="s">
        <v>8</v>
      </c>
      <c r="M937" t="s">
        <v>8</v>
      </c>
      <c r="O937" s="1">
        <v>35743</v>
      </c>
      <c r="P937" t="s">
        <v>8</v>
      </c>
      <c r="R937" s="1">
        <v>35743</v>
      </c>
      <c r="S937" t="s">
        <v>8</v>
      </c>
    </row>
    <row r="938" spans="1:19" x14ac:dyDescent="0.25">
      <c r="A938" s="1">
        <v>35748</v>
      </c>
      <c r="B938" t="s">
        <v>8</v>
      </c>
      <c r="C938">
        <v>7.0670000000000002</v>
      </c>
      <c r="D938">
        <v>7.1920000000000002</v>
      </c>
      <c r="E938" t="s">
        <v>8</v>
      </c>
      <c r="F938">
        <v>7.0670000000000002</v>
      </c>
      <c r="H938" s="1">
        <v>35748</v>
      </c>
      <c r="I938" t="s">
        <v>8</v>
      </c>
      <c r="J938" t="s">
        <v>8</v>
      </c>
      <c r="K938" t="s">
        <v>8</v>
      </c>
      <c r="L938" t="s">
        <v>8</v>
      </c>
      <c r="M938" t="s">
        <v>8</v>
      </c>
      <c r="O938" s="1">
        <v>35750</v>
      </c>
      <c r="P938" t="s">
        <v>8</v>
      </c>
      <c r="R938" s="1">
        <v>35750</v>
      </c>
      <c r="S938" t="s">
        <v>8</v>
      </c>
    </row>
    <row r="939" spans="1:19" x14ac:dyDescent="0.25">
      <c r="A939" s="1">
        <v>35755</v>
      </c>
      <c r="B939" t="s">
        <v>8</v>
      </c>
      <c r="C939">
        <v>6.9779999999999998</v>
      </c>
      <c r="D939">
        <v>7.1</v>
      </c>
      <c r="E939" t="s">
        <v>8</v>
      </c>
      <c r="F939">
        <v>6.9779999999999998</v>
      </c>
      <c r="H939" s="1">
        <v>35755</v>
      </c>
      <c r="I939" t="s">
        <v>8</v>
      </c>
      <c r="J939" t="s">
        <v>8</v>
      </c>
      <c r="K939" t="s">
        <v>8</v>
      </c>
      <c r="L939" t="s">
        <v>8</v>
      </c>
      <c r="M939" t="s">
        <v>8</v>
      </c>
      <c r="O939" s="1">
        <v>35757</v>
      </c>
      <c r="P939" t="s">
        <v>8</v>
      </c>
      <c r="R939" s="1">
        <v>35757</v>
      </c>
      <c r="S939" t="s">
        <v>8</v>
      </c>
    </row>
    <row r="940" spans="1:19" x14ac:dyDescent="0.25">
      <c r="A940" s="1">
        <v>35762</v>
      </c>
      <c r="B940" t="s">
        <v>8</v>
      </c>
      <c r="C940">
        <v>6.9980000000000002</v>
      </c>
      <c r="D940">
        <v>7.12</v>
      </c>
      <c r="E940" t="s">
        <v>8</v>
      </c>
      <c r="F940">
        <v>6.9980000000000002</v>
      </c>
      <c r="H940" s="1">
        <v>35762</v>
      </c>
      <c r="I940" t="s">
        <v>8</v>
      </c>
      <c r="J940" t="s">
        <v>8</v>
      </c>
      <c r="K940" t="s">
        <v>8</v>
      </c>
      <c r="L940" t="s">
        <v>8</v>
      </c>
      <c r="M940" t="s">
        <v>8</v>
      </c>
      <c r="O940" s="1">
        <v>35764</v>
      </c>
      <c r="P940" t="s">
        <v>8</v>
      </c>
      <c r="R940" s="1">
        <v>35764</v>
      </c>
      <c r="S940" t="s">
        <v>8</v>
      </c>
    </row>
    <row r="941" spans="1:19" x14ac:dyDescent="0.25">
      <c r="A941" s="1">
        <v>35769</v>
      </c>
      <c r="B941" t="s">
        <v>8</v>
      </c>
      <c r="C941">
        <v>6.9569999999999999</v>
      </c>
      <c r="D941">
        <v>7.0780000000000003</v>
      </c>
      <c r="E941" t="s">
        <v>8</v>
      </c>
      <c r="F941">
        <v>6.9569999999999999</v>
      </c>
      <c r="H941" s="1">
        <v>35769</v>
      </c>
      <c r="I941" t="s">
        <v>8</v>
      </c>
      <c r="J941" t="s">
        <v>8</v>
      </c>
      <c r="K941" t="s">
        <v>8</v>
      </c>
      <c r="L941" t="s">
        <v>8</v>
      </c>
      <c r="M941" t="s">
        <v>8</v>
      </c>
      <c r="O941" s="1">
        <v>35771</v>
      </c>
      <c r="P941" t="s">
        <v>8</v>
      </c>
      <c r="R941" s="1">
        <v>35771</v>
      </c>
      <c r="S941" t="s">
        <v>8</v>
      </c>
    </row>
    <row r="942" spans="1:19" x14ac:dyDescent="0.25">
      <c r="A942" s="1">
        <v>35776</v>
      </c>
      <c r="B942" t="s">
        <v>8</v>
      </c>
      <c r="C942">
        <v>6.7620000000000005</v>
      </c>
      <c r="D942">
        <v>6.8760000000000003</v>
      </c>
      <c r="E942" t="s">
        <v>8</v>
      </c>
      <c r="F942">
        <v>6.7620000000000005</v>
      </c>
      <c r="H942" s="1">
        <v>35776</v>
      </c>
      <c r="I942" t="s">
        <v>8</v>
      </c>
      <c r="J942" t="s">
        <v>8</v>
      </c>
      <c r="K942" t="s">
        <v>8</v>
      </c>
      <c r="L942" t="s">
        <v>8</v>
      </c>
      <c r="M942" t="s">
        <v>8</v>
      </c>
      <c r="O942" s="1">
        <v>35778</v>
      </c>
      <c r="P942" t="s">
        <v>8</v>
      </c>
      <c r="R942" s="1">
        <v>35778</v>
      </c>
      <c r="S942" t="s">
        <v>8</v>
      </c>
    </row>
    <row r="943" spans="1:19" x14ac:dyDescent="0.25">
      <c r="A943" s="1">
        <v>35783</v>
      </c>
      <c r="B943" t="s">
        <v>8</v>
      </c>
      <c r="C943">
        <v>6.6609999999999996</v>
      </c>
      <c r="D943">
        <v>6.7720000000000002</v>
      </c>
      <c r="E943" t="s">
        <v>8</v>
      </c>
      <c r="F943">
        <v>6.6609999999999996</v>
      </c>
      <c r="H943" s="1">
        <v>35783</v>
      </c>
      <c r="I943" t="s">
        <v>8</v>
      </c>
      <c r="J943" t="s">
        <v>8</v>
      </c>
      <c r="K943" t="s">
        <v>8</v>
      </c>
      <c r="L943" t="s">
        <v>8</v>
      </c>
      <c r="M943" t="s">
        <v>8</v>
      </c>
      <c r="O943" s="1">
        <v>35785</v>
      </c>
      <c r="P943" t="s">
        <v>8</v>
      </c>
      <c r="R943" s="1">
        <v>35785</v>
      </c>
      <c r="S943" t="s">
        <v>8</v>
      </c>
    </row>
    <row r="944" spans="1:19" x14ac:dyDescent="0.25">
      <c r="A944" s="1">
        <v>35790</v>
      </c>
      <c r="B944" t="s">
        <v>8</v>
      </c>
      <c r="C944">
        <v>6.6349999999999998</v>
      </c>
      <c r="D944">
        <v>6.7450000000000001</v>
      </c>
      <c r="E944" t="s">
        <v>8</v>
      </c>
      <c r="F944">
        <v>6.6349999999999998</v>
      </c>
      <c r="H944" s="1">
        <v>35790</v>
      </c>
      <c r="I944" t="s">
        <v>8</v>
      </c>
      <c r="J944" t="s">
        <v>8</v>
      </c>
      <c r="K944" t="s">
        <v>8</v>
      </c>
      <c r="L944" t="s">
        <v>8</v>
      </c>
      <c r="M944" t="s">
        <v>8</v>
      </c>
      <c r="O944" s="1">
        <v>35792</v>
      </c>
      <c r="P944" t="s">
        <v>8</v>
      </c>
      <c r="R944" s="1">
        <v>35792</v>
      </c>
      <c r="S944" t="s">
        <v>8</v>
      </c>
    </row>
    <row r="945" spans="1:19" x14ac:dyDescent="0.25">
      <c r="A945" s="1">
        <v>35797</v>
      </c>
      <c r="B945" t="s">
        <v>8</v>
      </c>
      <c r="C945">
        <v>6.702</v>
      </c>
      <c r="D945">
        <v>6.8140000000000001</v>
      </c>
      <c r="E945" t="s">
        <v>8</v>
      </c>
      <c r="F945">
        <v>6.702</v>
      </c>
      <c r="H945" s="1">
        <v>35797</v>
      </c>
      <c r="I945" t="s">
        <v>8</v>
      </c>
      <c r="J945" t="s">
        <v>8</v>
      </c>
      <c r="K945" t="s">
        <v>8</v>
      </c>
      <c r="L945" t="s">
        <v>8</v>
      </c>
      <c r="M945" t="s">
        <v>8</v>
      </c>
      <c r="O945" s="1">
        <v>35799</v>
      </c>
      <c r="P945" t="s">
        <v>8</v>
      </c>
      <c r="R945" s="1">
        <v>35799</v>
      </c>
      <c r="S945" t="s">
        <v>8</v>
      </c>
    </row>
    <row r="946" spans="1:19" x14ac:dyDescent="0.25">
      <c r="A946" s="1">
        <v>35804</v>
      </c>
      <c r="B946" t="s">
        <v>8</v>
      </c>
      <c r="C946">
        <v>6.4580000000000002</v>
      </c>
      <c r="D946">
        <v>6.5620000000000003</v>
      </c>
      <c r="E946" t="s">
        <v>8</v>
      </c>
      <c r="F946">
        <v>6.4580000000000002</v>
      </c>
      <c r="H946" s="1">
        <v>35804</v>
      </c>
      <c r="I946" t="s">
        <v>8</v>
      </c>
      <c r="J946" t="s">
        <v>8</v>
      </c>
      <c r="K946" t="s">
        <v>8</v>
      </c>
      <c r="L946" t="s">
        <v>8</v>
      </c>
      <c r="M946" t="s">
        <v>8</v>
      </c>
      <c r="O946" s="1">
        <v>35806</v>
      </c>
      <c r="P946" t="s">
        <v>8</v>
      </c>
      <c r="R946" s="1">
        <v>35806</v>
      </c>
      <c r="S946" t="s">
        <v>8</v>
      </c>
    </row>
    <row r="947" spans="1:19" x14ac:dyDescent="0.25">
      <c r="A947" s="1">
        <v>35811</v>
      </c>
      <c r="B947" t="s">
        <v>8</v>
      </c>
      <c r="C947">
        <v>6.6040000000000001</v>
      </c>
      <c r="D947">
        <v>6.7130000000000001</v>
      </c>
      <c r="E947" t="s">
        <v>8</v>
      </c>
      <c r="F947">
        <v>6.6040000000000001</v>
      </c>
      <c r="H947" s="1">
        <v>35811</v>
      </c>
      <c r="I947" t="s">
        <v>8</v>
      </c>
      <c r="J947" t="s">
        <v>8</v>
      </c>
      <c r="K947" t="s">
        <v>8</v>
      </c>
      <c r="L947" t="s">
        <v>8</v>
      </c>
      <c r="M947" t="s">
        <v>8</v>
      </c>
      <c r="O947" s="1">
        <v>35813</v>
      </c>
      <c r="P947" t="s">
        <v>8</v>
      </c>
      <c r="R947" s="1">
        <v>35813</v>
      </c>
      <c r="S947" t="s">
        <v>8</v>
      </c>
    </row>
    <row r="948" spans="1:19" x14ac:dyDescent="0.25">
      <c r="A948" s="1">
        <v>35818</v>
      </c>
      <c r="B948" t="s">
        <v>8</v>
      </c>
      <c r="C948">
        <v>6.492</v>
      </c>
      <c r="D948">
        <v>6.5969999999999995</v>
      </c>
      <c r="E948" t="s">
        <v>8</v>
      </c>
      <c r="F948">
        <v>6.492</v>
      </c>
      <c r="H948" s="1">
        <v>35818</v>
      </c>
      <c r="I948" t="s">
        <v>8</v>
      </c>
      <c r="J948" t="s">
        <v>8</v>
      </c>
      <c r="K948" t="s">
        <v>8</v>
      </c>
      <c r="L948" t="s">
        <v>8</v>
      </c>
      <c r="M948" t="s">
        <v>8</v>
      </c>
      <c r="O948" s="1">
        <v>35820</v>
      </c>
      <c r="P948" t="s">
        <v>8</v>
      </c>
      <c r="R948" s="1">
        <v>35820</v>
      </c>
      <c r="S948" t="s">
        <v>8</v>
      </c>
    </row>
    <row r="949" spans="1:19" x14ac:dyDescent="0.25">
      <c r="A949" s="1">
        <v>35825</v>
      </c>
      <c r="B949" t="s">
        <v>8</v>
      </c>
      <c r="C949">
        <v>6.4390000000000001</v>
      </c>
      <c r="D949">
        <v>6.5430000000000001</v>
      </c>
      <c r="E949" t="s">
        <v>8</v>
      </c>
      <c r="F949">
        <v>6.4390000000000001</v>
      </c>
      <c r="H949" s="1">
        <v>35825</v>
      </c>
      <c r="I949" t="s">
        <v>8</v>
      </c>
      <c r="J949" t="s">
        <v>8</v>
      </c>
      <c r="K949" t="s">
        <v>8</v>
      </c>
      <c r="L949" t="s">
        <v>8</v>
      </c>
      <c r="M949" t="s">
        <v>8</v>
      </c>
      <c r="O949" s="1">
        <v>35827</v>
      </c>
      <c r="P949" t="s">
        <v>8</v>
      </c>
      <c r="R949" s="1">
        <v>35827</v>
      </c>
      <c r="S949" t="s">
        <v>8</v>
      </c>
    </row>
    <row r="950" spans="1:19" x14ac:dyDescent="0.25">
      <c r="A950" s="1">
        <v>35832</v>
      </c>
      <c r="B950" t="s">
        <v>8</v>
      </c>
      <c r="C950">
        <v>6.4420000000000002</v>
      </c>
      <c r="D950">
        <v>6.5460000000000003</v>
      </c>
      <c r="E950" t="s">
        <v>8</v>
      </c>
      <c r="F950">
        <v>6.4420000000000002</v>
      </c>
      <c r="H950" s="1">
        <v>35832</v>
      </c>
      <c r="I950" t="s">
        <v>8</v>
      </c>
      <c r="J950" t="s">
        <v>8</v>
      </c>
      <c r="K950" t="s">
        <v>8</v>
      </c>
      <c r="L950" t="s">
        <v>8</v>
      </c>
      <c r="M950" t="s">
        <v>8</v>
      </c>
      <c r="O950" s="1">
        <v>35834</v>
      </c>
      <c r="P950" t="s">
        <v>8</v>
      </c>
      <c r="R950" s="1">
        <v>35834</v>
      </c>
      <c r="S950" t="s">
        <v>8</v>
      </c>
    </row>
    <row r="951" spans="1:19" x14ac:dyDescent="0.25">
      <c r="A951" s="1">
        <v>35839</v>
      </c>
      <c r="B951" t="s">
        <v>8</v>
      </c>
      <c r="C951">
        <v>6.4130000000000003</v>
      </c>
      <c r="D951">
        <v>6.516</v>
      </c>
      <c r="E951" t="s">
        <v>8</v>
      </c>
      <c r="F951">
        <v>6.4130000000000003</v>
      </c>
      <c r="H951" s="1">
        <v>35839</v>
      </c>
      <c r="I951" t="s">
        <v>8</v>
      </c>
      <c r="J951" t="s">
        <v>8</v>
      </c>
      <c r="K951" t="s">
        <v>8</v>
      </c>
      <c r="L951" t="s">
        <v>8</v>
      </c>
      <c r="M951" t="s">
        <v>8</v>
      </c>
      <c r="O951" s="1">
        <v>35841</v>
      </c>
      <c r="P951" t="s">
        <v>8</v>
      </c>
      <c r="R951" s="1">
        <v>35841</v>
      </c>
      <c r="S951" t="s">
        <v>8</v>
      </c>
    </row>
    <row r="952" spans="1:19" x14ac:dyDescent="0.25">
      <c r="A952" s="1">
        <v>35846</v>
      </c>
      <c r="B952" t="s">
        <v>8</v>
      </c>
      <c r="C952">
        <v>6.4509999999999996</v>
      </c>
      <c r="D952">
        <v>6.5549999999999997</v>
      </c>
      <c r="E952" t="s">
        <v>8</v>
      </c>
      <c r="F952">
        <v>6.4509999999999996</v>
      </c>
      <c r="H952" s="1">
        <v>35846</v>
      </c>
      <c r="I952" t="s">
        <v>8</v>
      </c>
      <c r="J952" t="s">
        <v>8</v>
      </c>
      <c r="K952" t="s">
        <v>8</v>
      </c>
      <c r="L952" t="s">
        <v>8</v>
      </c>
      <c r="M952" t="s">
        <v>8</v>
      </c>
      <c r="O952" s="1">
        <v>35848</v>
      </c>
      <c r="P952" t="s">
        <v>8</v>
      </c>
      <c r="R952" s="1">
        <v>35848</v>
      </c>
      <c r="S952" t="s">
        <v>8</v>
      </c>
    </row>
    <row r="953" spans="1:19" x14ac:dyDescent="0.25">
      <c r="A953" s="1">
        <v>35853</v>
      </c>
      <c r="B953" t="s">
        <v>8</v>
      </c>
      <c r="C953">
        <v>6.6159999999999997</v>
      </c>
      <c r="D953">
        <v>6.726</v>
      </c>
      <c r="E953" t="s">
        <v>8</v>
      </c>
      <c r="F953">
        <v>6.6159999999999997</v>
      </c>
      <c r="H953" s="1">
        <v>35853</v>
      </c>
      <c r="I953" t="s">
        <v>8</v>
      </c>
      <c r="J953" t="s">
        <v>8</v>
      </c>
      <c r="K953" t="s">
        <v>8</v>
      </c>
      <c r="L953" t="s">
        <v>8</v>
      </c>
      <c r="M953" t="s">
        <v>8</v>
      </c>
      <c r="O953" s="1">
        <v>35855</v>
      </c>
      <c r="P953" t="s">
        <v>8</v>
      </c>
      <c r="R953" s="1">
        <v>35855</v>
      </c>
      <c r="S953" t="s">
        <v>8</v>
      </c>
    </row>
    <row r="954" spans="1:19" x14ac:dyDescent="0.25">
      <c r="A954" s="1">
        <v>35860</v>
      </c>
      <c r="B954" t="s">
        <v>8</v>
      </c>
      <c r="C954">
        <v>6.5049999999999999</v>
      </c>
      <c r="D954">
        <v>6.6109999999999998</v>
      </c>
      <c r="E954" t="s">
        <v>8</v>
      </c>
      <c r="F954">
        <v>6.5049999999999999</v>
      </c>
      <c r="H954" s="1">
        <v>35860</v>
      </c>
      <c r="I954" t="s">
        <v>8</v>
      </c>
      <c r="J954" t="s">
        <v>8</v>
      </c>
      <c r="K954" t="s">
        <v>8</v>
      </c>
      <c r="L954" t="s">
        <v>8</v>
      </c>
      <c r="M954" t="s">
        <v>8</v>
      </c>
      <c r="O954" s="1">
        <v>35862</v>
      </c>
      <c r="P954" t="s">
        <v>8</v>
      </c>
      <c r="R954" s="1">
        <v>35862</v>
      </c>
      <c r="S954" t="s">
        <v>8</v>
      </c>
    </row>
    <row r="955" spans="1:19" x14ac:dyDescent="0.25">
      <c r="A955" s="1">
        <v>35867</v>
      </c>
      <c r="B955" t="s">
        <v>8</v>
      </c>
      <c r="C955">
        <v>6.5140000000000002</v>
      </c>
      <c r="D955">
        <v>6.62</v>
      </c>
      <c r="E955" t="s">
        <v>8</v>
      </c>
      <c r="F955">
        <v>6.5140000000000002</v>
      </c>
      <c r="H955" s="1">
        <v>35867</v>
      </c>
      <c r="I955" t="s">
        <v>8</v>
      </c>
      <c r="J955" t="s">
        <v>8</v>
      </c>
      <c r="K955" t="s">
        <v>8</v>
      </c>
      <c r="L955" t="s">
        <v>8</v>
      </c>
      <c r="M955" t="s">
        <v>8</v>
      </c>
      <c r="O955" s="1">
        <v>35869</v>
      </c>
      <c r="P955" t="s">
        <v>8</v>
      </c>
      <c r="R955" s="1">
        <v>35869</v>
      </c>
      <c r="S955" t="s">
        <v>8</v>
      </c>
    </row>
    <row r="956" spans="1:19" x14ac:dyDescent="0.25">
      <c r="A956" s="1">
        <v>35874</v>
      </c>
      <c r="B956" t="s">
        <v>8</v>
      </c>
      <c r="C956">
        <v>6.4790000000000001</v>
      </c>
      <c r="D956">
        <v>6.5839999999999996</v>
      </c>
      <c r="E956" t="s">
        <v>8</v>
      </c>
      <c r="F956">
        <v>6.4790000000000001</v>
      </c>
      <c r="H956" s="1">
        <v>35874</v>
      </c>
      <c r="I956" t="s">
        <v>8</v>
      </c>
      <c r="J956" t="s">
        <v>8</v>
      </c>
      <c r="K956" t="s">
        <v>8</v>
      </c>
      <c r="L956" t="s">
        <v>8</v>
      </c>
      <c r="M956" t="s">
        <v>8</v>
      </c>
      <c r="O956" s="1">
        <v>35876</v>
      </c>
      <c r="P956" t="s">
        <v>8</v>
      </c>
      <c r="R956" s="1">
        <v>35876</v>
      </c>
      <c r="S956" t="s">
        <v>8</v>
      </c>
    </row>
    <row r="957" spans="1:19" x14ac:dyDescent="0.25">
      <c r="A957" s="1">
        <v>35881</v>
      </c>
      <c r="B957" t="s">
        <v>8</v>
      </c>
      <c r="C957">
        <v>6.57</v>
      </c>
      <c r="D957">
        <v>6.6779999999999999</v>
      </c>
      <c r="E957" t="s">
        <v>8</v>
      </c>
      <c r="F957">
        <v>6.57</v>
      </c>
      <c r="H957" s="1">
        <v>35881</v>
      </c>
      <c r="I957" t="s">
        <v>8</v>
      </c>
      <c r="J957" t="s">
        <v>8</v>
      </c>
      <c r="K957" t="s">
        <v>8</v>
      </c>
      <c r="L957" t="s">
        <v>8</v>
      </c>
      <c r="M957" t="s">
        <v>8</v>
      </c>
      <c r="O957" s="1">
        <v>35883</v>
      </c>
      <c r="P957" t="s">
        <v>8</v>
      </c>
      <c r="R957" s="1">
        <v>35883</v>
      </c>
      <c r="S957" t="s">
        <v>8</v>
      </c>
    </row>
    <row r="958" spans="1:19" x14ac:dyDescent="0.25">
      <c r="A958" s="1">
        <v>35888</v>
      </c>
      <c r="B958" t="s">
        <v>8</v>
      </c>
      <c r="C958">
        <v>6.3810000000000002</v>
      </c>
      <c r="D958">
        <v>6.4829999999999997</v>
      </c>
      <c r="E958" t="s">
        <v>8</v>
      </c>
      <c r="F958">
        <v>6.3810000000000002</v>
      </c>
      <c r="H958" s="1">
        <v>35888</v>
      </c>
      <c r="I958" t="s">
        <v>8</v>
      </c>
      <c r="J958" t="s">
        <v>8</v>
      </c>
      <c r="K958" t="s">
        <v>8</v>
      </c>
      <c r="L958" t="s">
        <v>8</v>
      </c>
      <c r="M958" t="s">
        <v>8</v>
      </c>
      <c r="O958" s="1">
        <v>35890</v>
      </c>
      <c r="P958" t="s">
        <v>8</v>
      </c>
      <c r="R958" s="1">
        <v>35890</v>
      </c>
      <c r="S958" t="s">
        <v>8</v>
      </c>
    </row>
    <row r="959" spans="1:19" x14ac:dyDescent="0.25">
      <c r="A959" s="1">
        <v>35895</v>
      </c>
      <c r="B959" t="s">
        <v>8</v>
      </c>
      <c r="C959">
        <v>6.367</v>
      </c>
      <c r="D959">
        <v>6.468</v>
      </c>
      <c r="E959" t="s">
        <v>8</v>
      </c>
      <c r="F959">
        <v>6.367</v>
      </c>
      <c r="H959" s="1">
        <v>35895</v>
      </c>
      <c r="I959" t="s">
        <v>8</v>
      </c>
      <c r="J959" t="s">
        <v>8</v>
      </c>
      <c r="K959" t="s">
        <v>8</v>
      </c>
      <c r="L959" t="s">
        <v>8</v>
      </c>
      <c r="M959" t="s">
        <v>8</v>
      </c>
      <c r="O959" s="1">
        <v>35897</v>
      </c>
      <c r="P959" t="s">
        <v>8</v>
      </c>
      <c r="R959" s="1">
        <v>35897</v>
      </c>
      <c r="S959" t="s">
        <v>8</v>
      </c>
    </row>
    <row r="960" spans="1:19" x14ac:dyDescent="0.25">
      <c r="A960" s="1">
        <v>35902</v>
      </c>
      <c r="B960" t="s">
        <v>8</v>
      </c>
      <c r="C960">
        <v>6.43</v>
      </c>
      <c r="D960">
        <v>6.5330000000000004</v>
      </c>
      <c r="E960" t="s">
        <v>8</v>
      </c>
      <c r="F960">
        <v>6.43</v>
      </c>
      <c r="H960" s="1">
        <v>35902</v>
      </c>
      <c r="I960" t="s">
        <v>8</v>
      </c>
      <c r="J960" t="s">
        <v>8</v>
      </c>
      <c r="K960" t="s">
        <v>8</v>
      </c>
      <c r="L960" t="s">
        <v>8</v>
      </c>
      <c r="M960" t="s">
        <v>8</v>
      </c>
      <c r="O960" s="1">
        <v>35904</v>
      </c>
      <c r="P960" t="s">
        <v>8</v>
      </c>
      <c r="R960" s="1">
        <v>35904</v>
      </c>
      <c r="S960" t="s">
        <v>8</v>
      </c>
    </row>
    <row r="961" spans="1:19" x14ac:dyDescent="0.25">
      <c r="A961" s="1">
        <v>35909</v>
      </c>
      <c r="B961" t="s">
        <v>8</v>
      </c>
      <c r="C961">
        <v>6.3230000000000004</v>
      </c>
      <c r="D961">
        <v>6.423</v>
      </c>
      <c r="E961" t="s">
        <v>8</v>
      </c>
      <c r="F961">
        <v>6.3230000000000004</v>
      </c>
      <c r="H961" s="1">
        <v>35909</v>
      </c>
      <c r="I961" t="s">
        <v>8</v>
      </c>
      <c r="J961" t="s">
        <v>8</v>
      </c>
      <c r="K961" t="s">
        <v>8</v>
      </c>
      <c r="L961" t="s">
        <v>8</v>
      </c>
      <c r="M961" t="s">
        <v>8</v>
      </c>
      <c r="O961" s="1">
        <v>35911</v>
      </c>
      <c r="P961" t="s">
        <v>8</v>
      </c>
      <c r="R961" s="1">
        <v>35911</v>
      </c>
      <c r="S961" t="s">
        <v>8</v>
      </c>
    </row>
    <row r="962" spans="1:19" x14ac:dyDescent="0.25">
      <c r="A962" s="1">
        <v>35916</v>
      </c>
      <c r="B962" t="s">
        <v>8</v>
      </c>
      <c r="C962">
        <v>6.266</v>
      </c>
      <c r="D962">
        <v>6.3639999999999999</v>
      </c>
      <c r="E962" t="s">
        <v>8</v>
      </c>
      <c r="F962">
        <v>6.266</v>
      </c>
      <c r="H962" s="1">
        <v>35916</v>
      </c>
      <c r="I962" t="s">
        <v>8</v>
      </c>
      <c r="J962" t="s">
        <v>8</v>
      </c>
      <c r="K962" t="s">
        <v>8</v>
      </c>
      <c r="L962" t="s">
        <v>8</v>
      </c>
      <c r="M962" t="s">
        <v>8</v>
      </c>
      <c r="O962" s="1">
        <v>35918</v>
      </c>
      <c r="P962" t="s">
        <v>8</v>
      </c>
      <c r="R962" s="1">
        <v>35918</v>
      </c>
      <c r="S962" t="s">
        <v>8</v>
      </c>
    </row>
    <row r="963" spans="1:19" x14ac:dyDescent="0.25">
      <c r="A963" s="1">
        <v>35923</v>
      </c>
      <c r="B963" t="s">
        <v>8</v>
      </c>
      <c r="C963">
        <v>6.3810000000000002</v>
      </c>
      <c r="D963">
        <v>6.4820000000000002</v>
      </c>
      <c r="E963" t="s">
        <v>8</v>
      </c>
      <c r="F963">
        <v>6.3810000000000002</v>
      </c>
      <c r="H963" s="1">
        <v>35923</v>
      </c>
      <c r="I963" t="s">
        <v>8</v>
      </c>
      <c r="J963" t="s">
        <v>8</v>
      </c>
      <c r="K963" t="s">
        <v>8</v>
      </c>
      <c r="L963" t="s">
        <v>8</v>
      </c>
      <c r="M963" t="s">
        <v>8</v>
      </c>
      <c r="O963" s="1">
        <v>35925</v>
      </c>
      <c r="P963" t="s">
        <v>8</v>
      </c>
      <c r="R963" s="1">
        <v>35925</v>
      </c>
      <c r="S963" t="s">
        <v>8</v>
      </c>
    </row>
    <row r="964" spans="1:19" x14ac:dyDescent="0.25">
      <c r="A964" s="1">
        <v>35930</v>
      </c>
      <c r="B964" t="s">
        <v>8</v>
      </c>
      <c r="C964">
        <v>6.5049999999999999</v>
      </c>
      <c r="D964">
        <v>6.61</v>
      </c>
      <c r="E964" t="s">
        <v>8</v>
      </c>
      <c r="F964">
        <v>6.5049999999999999</v>
      </c>
      <c r="H964" s="1">
        <v>35930</v>
      </c>
      <c r="I964" t="s">
        <v>8</v>
      </c>
      <c r="J964" t="s">
        <v>8</v>
      </c>
      <c r="K964" t="s">
        <v>8</v>
      </c>
      <c r="L964" t="s">
        <v>8</v>
      </c>
      <c r="M964" t="s">
        <v>8</v>
      </c>
      <c r="O964" s="1">
        <v>35932</v>
      </c>
      <c r="P964" t="s">
        <v>8</v>
      </c>
      <c r="R964" s="1">
        <v>35932</v>
      </c>
      <c r="S964" t="s">
        <v>8</v>
      </c>
    </row>
    <row r="965" spans="1:19" x14ac:dyDescent="0.25">
      <c r="A965" s="1">
        <v>35937</v>
      </c>
      <c r="B965" t="s">
        <v>8</v>
      </c>
      <c r="C965">
        <v>6.444</v>
      </c>
      <c r="D965">
        <v>6.5469999999999997</v>
      </c>
      <c r="E965" t="s">
        <v>8</v>
      </c>
      <c r="F965">
        <v>6.444</v>
      </c>
      <c r="H965" s="1">
        <v>35937</v>
      </c>
      <c r="I965" t="s">
        <v>8</v>
      </c>
      <c r="J965" t="s">
        <v>8</v>
      </c>
      <c r="K965" t="s">
        <v>8</v>
      </c>
      <c r="L965" t="s">
        <v>8</v>
      </c>
      <c r="M965" t="s">
        <v>8</v>
      </c>
      <c r="O965" s="1">
        <v>35939</v>
      </c>
      <c r="P965" t="s">
        <v>8</v>
      </c>
      <c r="R965" s="1">
        <v>35939</v>
      </c>
      <c r="S965" t="s">
        <v>8</v>
      </c>
    </row>
    <row r="966" spans="1:19" x14ac:dyDescent="0.25">
      <c r="A966" s="1">
        <v>35944</v>
      </c>
      <c r="B966" t="s">
        <v>8</v>
      </c>
      <c r="C966">
        <v>6.343</v>
      </c>
      <c r="D966">
        <v>6.4429999999999996</v>
      </c>
      <c r="E966" t="s">
        <v>8</v>
      </c>
      <c r="F966">
        <v>6.343</v>
      </c>
      <c r="H966" s="1">
        <v>35944</v>
      </c>
      <c r="I966" t="s">
        <v>8</v>
      </c>
      <c r="J966" t="s">
        <v>8</v>
      </c>
      <c r="K966" t="s">
        <v>8</v>
      </c>
      <c r="L966" t="s">
        <v>8</v>
      </c>
      <c r="M966" t="s">
        <v>8</v>
      </c>
      <c r="O966" s="1">
        <v>35946</v>
      </c>
      <c r="P966" t="s">
        <v>8</v>
      </c>
      <c r="R966" s="1">
        <v>35946</v>
      </c>
      <c r="S966" t="s">
        <v>8</v>
      </c>
    </row>
    <row r="967" spans="1:19" x14ac:dyDescent="0.25">
      <c r="A967" s="1">
        <v>35951</v>
      </c>
      <c r="B967" t="s">
        <v>8</v>
      </c>
      <c r="C967">
        <v>6.5860000000000003</v>
      </c>
      <c r="D967">
        <v>6.6950000000000003</v>
      </c>
      <c r="E967" t="s">
        <v>8</v>
      </c>
      <c r="F967">
        <v>6.5860000000000003</v>
      </c>
      <c r="H967" s="1">
        <v>35951</v>
      </c>
      <c r="I967" t="s">
        <v>8</v>
      </c>
      <c r="J967" t="s">
        <v>8</v>
      </c>
      <c r="K967" t="s">
        <v>8</v>
      </c>
      <c r="L967" t="s">
        <v>8</v>
      </c>
      <c r="M967" t="s">
        <v>8</v>
      </c>
      <c r="O967" s="1">
        <v>35953</v>
      </c>
      <c r="P967" t="s">
        <v>8</v>
      </c>
      <c r="R967" s="1">
        <v>35953</v>
      </c>
      <c r="S967" t="s">
        <v>8</v>
      </c>
    </row>
    <row r="968" spans="1:19" x14ac:dyDescent="0.25">
      <c r="A968" s="1">
        <v>35958</v>
      </c>
      <c r="B968" t="s">
        <v>8</v>
      </c>
      <c r="C968">
        <v>6.5869999999999997</v>
      </c>
      <c r="D968">
        <v>6.6950000000000003</v>
      </c>
      <c r="E968" t="s">
        <v>8</v>
      </c>
      <c r="F968">
        <v>6.5869999999999997</v>
      </c>
      <c r="H968" s="1">
        <v>35958</v>
      </c>
      <c r="I968" t="s">
        <v>8</v>
      </c>
      <c r="J968" t="s">
        <v>8</v>
      </c>
      <c r="K968" t="s">
        <v>8</v>
      </c>
      <c r="L968" t="s">
        <v>8</v>
      </c>
      <c r="M968" t="s">
        <v>8</v>
      </c>
      <c r="O968" s="1">
        <v>35960</v>
      </c>
      <c r="P968" t="s">
        <v>8</v>
      </c>
      <c r="R968" s="1">
        <v>35960</v>
      </c>
      <c r="S968" t="s">
        <v>8</v>
      </c>
    </row>
    <row r="969" spans="1:19" x14ac:dyDescent="0.25">
      <c r="A969" s="1">
        <v>35965</v>
      </c>
      <c r="B969" t="s">
        <v>8</v>
      </c>
      <c r="C969">
        <v>6.9980000000000002</v>
      </c>
      <c r="D969">
        <v>7.12</v>
      </c>
      <c r="E969" t="s">
        <v>8</v>
      </c>
      <c r="F969">
        <v>6.9980000000000002</v>
      </c>
      <c r="H969" s="1">
        <v>35965</v>
      </c>
      <c r="I969" t="s">
        <v>8</v>
      </c>
      <c r="J969" t="s">
        <v>8</v>
      </c>
      <c r="K969" t="s">
        <v>8</v>
      </c>
      <c r="L969" t="s">
        <v>8</v>
      </c>
      <c r="M969" t="s">
        <v>8</v>
      </c>
      <c r="O969" s="1">
        <v>35967</v>
      </c>
      <c r="P969" t="s">
        <v>8</v>
      </c>
      <c r="R969" s="1">
        <v>35967</v>
      </c>
      <c r="S969" t="s">
        <v>8</v>
      </c>
    </row>
    <row r="970" spans="1:19" x14ac:dyDescent="0.25">
      <c r="A970" s="1">
        <v>35972</v>
      </c>
      <c r="B970" t="s">
        <v>8</v>
      </c>
      <c r="C970">
        <v>6.6219999999999999</v>
      </c>
      <c r="D970">
        <v>6.7320000000000002</v>
      </c>
      <c r="E970" t="s">
        <v>8</v>
      </c>
      <c r="F970">
        <v>6.6219999999999999</v>
      </c>
      <c r="H970" s="1">
        <v>35972</v>
      </c>
      <c r="I970" t="s">
        <v>8</v>
      </c>
      <c r="J970" t="s">
        <v>8</v>
      </c>
      <c r="K970" t="s">
        <v>8</v>
      </c>
      <c r="L970" t="s">
        <v>8</v>
      </c>
      <c r="M970" t="s">
        <v>8</v>
      </c>
      <c r="O970" s="1">
        <v>35974</v>
      </c>
      <c r="P970" t="s">
        <v>8</v>
      </c>
      <c r="R970" s="1">
        <v>35974</v>
      </c>
      <c r="S970" t="s">
        <v>8</v>
      </c>
    </row>
    <row r="971" spans="1:19" x14ac:dyDescent="0.25">
      <c r="A971" s="1">
        <v>35979</v>
      </c>
      <c r="B971" t="s">
        <v>8</v>
      </c>
      <c r="C971">
        <v>6.6319999999999997</v>
      </c>
      <c r="D971">
        <v>6.742</v>
      </c>
      <c r="E971" t="s">
        <v>8</v>
      </c>
      <c r="F971">
        <v>6.6319999999999997</v>
      </c>
      <c r="H971" s="1">
        <v>35979</v>
      </c>
      <c r="I971" t="s">
        <v>8</v>
      </c>
      <c r="J971" t="s">
        <v>8</v>
      </c>
      <c r="K971" t="s">
        <v>8</v>
      </c>
      <c r="L971" t="s">
        <v>8</v>
      </c>
      <c r="M971" t="s">
        <v>8</v>
      </c>
      <c r="O971" s="1">
        <v>35981</v>
      </c>
      <c r="P971" t="s">
        <v>8</v>
      </c>
      <c r="R971" s="1">
        <v>35981</v>
      </c>
      <c r="S971" t="s">
        <v>8</v>
      </c>
    </row>
    <row r="972" spans="1:19" x14ac:dyDescent="0.25">
      <c r="A972" s="1">
        <v>35986</v>
      </c>
      <c r="B972" t="s">
        <v>8</v>
      </c>
      <c r="C972">
        <v>6.5549999999999997</v>
      </c>
      <c r="D972">
        <v>6.6619999999999999</v>
      </c>
      <c r="E972" t="s">
        <v>8</v>
      </c>
      <c r="F972">
        <v>6.5549999999999997</v>
      </c>
      <c r="H972" s="1">
        <v>35986</v>
      </c>
      <c r="I972" t="s">
        <v>8</v>
      </c>
      <c r="J972" t="s">
        <v>8</v>
      </c>
      <c r="K972" t="s">
        <v>8</v>
      </c>
      <c r="L972" t="s">
        <v>8</v>
      </c>
      <c r="M972" t="s">
        <v>8</v>
      </c>
      <c r="O972" s="1">
        <v>35988</v>
      </c>
      <c r="P972" t="s">
        <v>8</v>
      </c>
      <c r="R972" s="1">
        <v>35988</v>
      </c>
      <c r="S972" t="s">
        <v>8</v>
      </c>
    </row>
    <row r="973" spans="1:19" x14ac:dyDescent="0.25">
      <c r="A973" s="1">
        <v>35993</v>
      </c>
      <c r="B973" t="s">
        <v>8</v>
      </c>
      <c r="C973">
        <v>6.5640000000000001</v>
      </c>
      <c r="D973">
        <v>6.6719999999999997</v>
      </c>
      <c r="E973" t="s">
        <v>8</v>
      </c>
      <c r="F973">
        <v>6.5640000000000001</v>
      </c>
      <c r="H973" s="1">
        <v>35993</v>
      </c>
      <c r="I973" t="s">
        <v>8</v>
      </c>
      <c r="J973" t="s">
        <v>8</v>
      </c>
      <c r="K973" t="s">
        <v>8</v>
      </c>
      <c r="L973" t="s">
        <v>8</v>
      </c>
      <c r="M973" t="s">
        <v>8</v>
      </c>
      <c r="O973" s="1">
        <v>35995</v>
      </c>
      <c r="P973" t="s">
        <v>8</v>
      </c>
      <c r="R973" s="1">
        <v>35995</v>
      </c>
      <c r="S973" t="s">
        <v>8</v>
      </c>
    </row>
    <row r="974" spans="1:19" x14ac:dyDescent="0.25">
      <c r="A974" s="1">
        <v>36000</v>
      </c>
      <c r="B974" t="s">
        <v>8</v>
      </c>
      <c r="C974">
        <v>6.7</v>
      </c>
      <c r="D974">
        <v>6.8120000000000003</v>
      </c>
      <c r="E974" t="s">
        <v>8</v>
      </c>
      <c r="F974">
        <v>6.7</v>
      </c>
      <c r="H974" s="1">
        <v>36000</v>
      </c>
      <c r="I974" t="s">
        <v>8</v>
      </c>
      <c r="J974" t="s">
        <v>8</v>
      </c>
      <c r="K974" t="s">
        <v>8</v>
      </c>
      <c r="L974" t="s">
        <v>8</v>
      </c>
      <c r="M974" t="s">
        <v>8</v>
      </c>
      <c r="O974" s="1">
        <v>36002</v>
      </c>
      <c r="P974" t="s">
        <v>8</v>
      </c>
      <c r="R974" s="1">
        <v>36002</v>
      </c>
      <c r="S974" t="s">
        <v>8</v>
      </c>
    </row>
    <row r="975" spans="1:19" x14ac:dyDescent="0.25">
      <c r="A975" s="1">
        <v>36007</v>
      </c>
      <c r="B975" t="s">
        <v>8</v>
      </c>
      <c r="C975">
        <v>6.5259999999999998</v>
      </c>
      <c r="D975">
        <v>6.6319999999999997</v>
      </c>
      <c r="E975" t="s">
        <v>8</v>
      </c>
      <c r="F975">
        <v>6.5259999999999998</v>
      </c>
      <c r="H975" s="1">
        <v>36007</v>
      </c>
      <c r="I975" t="s">
        <v>8</v>
      </c>
      <c r="J975" t="s">
        <v>8</v>
      </c>
      <c r="K975" t="s">
        <v>8</v>
      </c>
      <c r="L975" t="s">
        <v>8</v>
      </c>
      <c r="M975" t="s">
        <v>8</v>
      </c>
      <c r="O975" s="1">
        <v>36009</v>
      </c>
      <c r="P975" t="s">
        <v>8</v>
      </c>
      <c r="R975" s="1">
        <v>36009</v>
      </c>
      <c r="S975" t="s">
        <v>8</v>
      </c>
    </row>
    <row r="976" spans="1:19" x14ac:dyDescent="0.25">
      <c r="A976" s="1">
        <v>36014</v>
      </c>
      <c r="B976" t="s">
        <v>8</v>
      </c>
      <c r="C976">
        <v>6.3410000000000002</v>
      </c>
      <c r="D976">
        <v>6.4420000000000002</v>
      </c>
      <c r="E976" t="s">
        <v>8</v>
      </c>
      <c r="F976">
        <v>6.3410000000000002</v>
      </c>
      <c r="H976" s="1">
        <v>36014</v>
      </c>
      <c r="I976" t="s">
        <v>8</v>
      </c>
      <c r="J976" t="s">
        <v>8</v>
      </c>
      <c r="K976" t="s">
        <v>8</v>
      </c>
      <c r="L976" t="s">
        <v>8</v>
      </c>
      <c r="M976" t="s">
        <v>8</v>
      </c>
      <c r="O976" s="1">
        <v>36016</v>
      </c>
      <c r="P976" t="s">
        <v>8</v>
      </c>
      <c r="R976" s="1">
        <v>36016</v>
      </c>
      <c r="S976" t="s">
        <v>8</v>
      </c>
    </row>
    <row r="977" spans="1:19" x14ac:dyDescent="0.25">
      <c r="A977" s="1">
        <v>36021</v>
      </c>
      <c r="B977" t="s">
        <v>8</v>
      </c>
      <c r="C977">
        <v>6.3159999999999998</v>
      </c>
      <c r="D977">
        <v>6.4160000000000004</v>
      </c>
      <c r="E977" t="s">
        <v>8</v>
      </c>
      <c r="F977">
        <v>6.3159999999999998</v>
      </c>
      <c r="H977" s="1">
        <v>36021</v>
      </c>
      <c r="I977" t="s">
        <v>8</v>
      </c>
      <c r="J977" t="s">
        <v>8</v>
      </c>
      <c r="K977" t="s">
        <v>8</v>
      </c>
      <c r="L977" t="s">
        <v>8</v>
      </c>
      <c r="M977" t="s">
        <v>8</v>
      </c>
      <c r="O977" s="1">
        <v>36023</v>
      </c>
      <c r="P977" t="s">
        <v>8</v>
      </c>
      <c r="R977" s="1">
        <v>36023</v>
      </c>
      <c r="S977" t="s">
        <v>8</v>
      </c>
    </row>
    <row r="978" spans="1:19" x14ac:dyDescent="0.25">
      <c r="A978" s="1">
        <v>36028</v>
      </c>
      <c r="B978" t="s">
        <v>8</v>
      </c>
      <c r="C978">
        <v>6.2379999999999995</v>
      </c>
      <c r="D978">
        <v>6.335</v>
      </c>
      <c r="E978" t="s">
        <v>8</v>
      </c>
      <c r="F978">
        <v>6.2379999999999995</v>
      </c>
      <c r="H978" s="1">
        <v>36028</v>
      </c>
      <c r="I978" t="s">
        <v>8</v>
      </c>
      <c r="J978" t="s">
        <v>8</v>
      </c>
      <c r="K978" t="s">
        <v>8</v>
      </c>
      <c r="L978" t="s">
        <v>8</v>
      </c>
      <c r="M978" t="s">
        <v>8</v>
      </c>
      <c r="O978" s="1">
        <v>36030</v>
      </c>
      <c r="P978" t="s">
        <v>8</v>
      </c>
      <c r="R978" s="1">
        <v>36030</v>
      </c>
      <c r="S978" t="s">
        <v>8</v>
      </c>
    </row>
    <row r="979" spans="1:19" x14ac:dyDescent="0.25">
      <c r="A979" s="1">
        <v>36035</v>
      </c>
      <c r="B979" t="s">
        <v>8</v>
      </c>
      <c r="C979">
        <v>5.9960000000000004</v>
      </c>
      <c r="D979">
        <v>6.0860000000000003</v>
      </c>
      <c r="E979" t="s">
        <v>8</v>
      </c>
      <c r="F979">
        <v>5.9960000000000004</v>
      </c>
      <c r="H979" s="1">
        <v>36035</v>
      </c>
      <c r="I979" t="s">
        <v>8</v>
      </c>
      <c r="J979" t="s">
        <v>8</v>
      </c>
      <c r="K979" t="s">
        <v>8</v>
      </c>
      <c r="L979" t="s">
        <v>8</v>
      </c>
      <c r="M979" t="s">
        <v>8</v>
      </c>
      <c r="O979" s="1">
        <v>36037</v>
      </c>
      <c r="P979" t="s">
        <v>8</v>
      </c>
      <c r="R979" s="1">
        <v>36037</v>
      </c>
      <c r="S979" t="s">
        <v>8</v>
      </c>
    </row>
    <row r="980" spans="1:19" x14ac:dyDescent="0.25">
      <c r="A980" s="1">
        <v>36042</v>
      </c>
      <c r="B980" t="s">
        <v>8</v>
      </c>
      <c r="C980">
        <v>6.0129999999999999</v>
      </c>
      <c r="D980">
        <v>6.1029999999999998</v>
      </c>
      <c r="E980" t="s">
        <v>8</v>
      </c>
      <c r="F980">
        <v>6.0129999999999999</v>
      </c>
      <c r="H980" s="1">
        <v>36042</v>
      </c>
      <c r="I980" t="s">
        <v>8</v>
      </c>
      <c r="J980" t="s">
        <v>8</v>
      </c>
      <c r="K980" t="s">
        <v>8</v>
      </c>
      <c r="L980" t="s">
        <v>8</v>
      </c>
      <c r="M980" t="s">
        <v>8</v>
      </c>
      <c r="O980" s="1">
        <v>36044</v>
      </c>
      <c r="P980" t="s">
        <v>8</v>
      </c>
      <c r="R980" s="1">
        <v>36044</v>
      </c>
      <c r="S980" t="s">
        <v>8</v>
      </c>
    </row>
    <row r="981" spans="1:19" x14ac:dyDescent="0.25">
      <c r="A981" s="1">
        <v>36049</v>
      </c>
      <c r="B981" t="s">
        <v>8</v>
      </c>
      <c r="C981">
        <v>5.7809999999999997</v>
      </c>
      <c r="D981">
        <v>5.8650000000000002</v>
      </c>
      <c r="E981" t="s">
        <v>8</v>
      </c>
      <c r="F981">
        <v>5.7809999999999997</v>
      </c>
      <c r="H981" s="1">
        <v>36049</v>
      </c>
      <c r="I981" t="s">
        <v>8</v>
      </c>
      <c r="J981" t="s">
        <v>8</v>
      </c>
      <c r="K981" t="s">
        <v>8</v>
      </c>
      <c r="L981" t="s">
        <v>8</v>
      </c>
      <c r="M981" t="s">
        <v>8</v>
      </c>
      <c r="O981" s="1">
        <v>36051</v>
      </c>
      <c r="P981" t="s">
        <v>8</v>
      </c>
      <c r="R981" s="1">
        <v>36051</v>
      </c>
      <c r="S981" t="s">
        <v>8</v>
      </c>
    </row>
    <row r="982" spans="1:19" x14ac:dyDescent="0.25">
      <c r="A982" s="1">
        <v>36056</v>
      </c>
      <c r="B982" t="s">
        <v>8</v>
      </c>
      <c r="C982">
        <v>5.6449999999999996</v>
      </c>
      <c r="D982">
        <v>5.7249999999999996</v>
      </c>
      <c r="E982" t="s">
        <v>8</v>
      </c>
      <c r="F982">
        <v>5.6449999999999996</v>
      </c>
      <c r="H982" s="1">
        <v>36056</v>
      </c>
      <c r="I982" t="s">
        <v>8</v>
      </c>
      <c r="J982" t="s">
        <v>8</v>
      </c>
      <c r="K982" t="s">
        <v>8</v>
      </c>
      <c r="L982" t="s">
        <v>8</v>
      </c>
      <c r="M982" t="s">
        <v>8</v>
      </c>
      <c r="O982" s="1">
        <v>36058</v>
      </c>
      <c r="P982" t="s">
        <v>8</v>
      </c>
      <c r="R982" s="1">
        <v>36058</v>
      </c>
      <c r="S982" t="s">
        <v>8</v>
      </c>
    </row>
    <row r="983" spans="1:19" x14ac:dyDescent="0.25">
      <c r="A983" s="1">
        <v>36063</v>
      </c>
      <c r="B983" t="s">
        <v>8</v>
      </c>
      <c r="C983">
        <v>5.5339999999999998</v>
      </c>
      <c r="D983">
        <v>5.6109999999999998</v>
      </c>
      <c r="E983" t="s">
        <v>8</v>
      </c>
      <c r="F983">
        <v>5.5339999999999998</v>
      </c>
      <c r="H983" s="1">
        <v>36063</v>
      </c>
      <c r="I983" t="s">
        <v>8</v>
      </c>
      <c r="J983" t="s">
        <v>8</v>
      </c>
      <c r="K983" t="s">
        <v>8</v>
      </c>
      <c r="L983" t="s">
        <v>8</v>
      </c>
      <c r="M983" t="s">
        <v>8</v>
      </c>
      <c r="O983" s="1">
        <v>36065</v>
      </c>
      <c r="P983" t="s">
        <v>8</v>
      </c>
      <c r="R983" s="1">
        <v>36065</v>
      </c>
      <c r="S983" t="s">
        <v>8</v>
      </c>
    </row>
    <row r="984" spans="1:19" x14ac:dyDescent="0.25">
      <c r="A984" s="1">
        <v>36070</v>
      </c>
      <c r="B984" t="s">
        <v>8</v>
      </c>
      <c r="C984">
        <v>5.0750000000000002</v>
      </c>
      <c r="D984">
        <v>5.14</v>
      </c>
      <c r="E984" t="s">
        <v>8</v>
      </c>
      <c r="F984">
        <v>5.0750000000000002</v>
      </c>
      <c r="H984" s="1">
        <v>36070</v>
      </c>
      <c r="I984" t="s">
        <v>8</v>
      </c>
      <c r="J984" t="s">
        <v>8</v>
      </c>
      <c r="K984" t="s">
        <v>8</v>
      </c>
      <c r="L984" t="s">
        <v>8</v>
      </c>
      <c r="M984" t="s">
        <v>8</v>
      </c>
      <c r="O984" s="1">
        <v>36072</v>
      </c>
      <c r="P984" t="s">
        <v>8</v>
      </c>
      <c r="R984" s="1">
        <v>36072</v>
      </c>
      <c r="S984" t="s">
        <v>8</v>
      </c>
    </row>
    <row r="985" spans="1:19" x14ac:dyDescent="0.25">
      <c r="A985" s="1">
        <v>36077</v>
      </c>
      <c r="B985" t="s">
        <v>8</v>
      </c>
      <c r="C985">
        <v>5.2960000000000003</v>
      </c>
      <c r="D985">
        <v>5.3659999999999997</v>
      </c>
      <c r="E985" t="s">
        <v>8</v>
      </c>
      <c r="F985">
        <v>5.2960000000000003</v>
      </c>
      <c r="H985" s="1">
        <v>36077</v>
      </c>
      <c r="I985" t="s">
        <v>8</v>
      </c>
      <c r="J985" t="s">
        <v>8</v>
      </c>
      <c r="K985" t="s">
        <v>8</v>
      </c>
      <c r="L985" t="s">
        <v>8</v>
      </c>
      <c r="M985" t="s">
        <v>8</v>
      </c>
      <c r="O985" s="1">
        <v>36079</v>
      </c>
      <c r="P985" t="s">
        <v>8</v>
      </c>
      <c r="R985" s="1">
        <v>36079</v>
      </c>
      <c r="S985" t="s">
        <v>8</v>
      </c>
    </row>
    <row r="986" spans="1:19" x14ac:dyDescent="0.25">
      <c r="A986" s="1">
        <v>36084</v>
      </c>
      <c r="B986" t="s">
        <v>8</v>
      </c>
      <c r="C986">
        <v>5.1020000000000003</v>
      </c>
      <c r="D986">
        <v>5.1669999999999998</v>
      </c>
      <c r="E986" t="s">
        <v>8</v>
      </c>
      <c r="F986">
        <v>5.1020000000000003</v>
      </c>
      <c r="H986" s="1">
        <v>36084</v>
      </c>
      <c r="I986" t="s">
        <v>8</v>
      </c>
      <c r="J986" t="s">
        <v>8</v>
      </c>
      <c r="K986" t="s">
        <v>8</v>
      </c>
      <c r="L986" t="s">
        <v>8</v>
      </c>
      <c r="M986" t="s">
        <v>8</v>
      </c>
      <c r="O986" s="1">
        <v>36086</v>
      </c>
      <c r="P986" t="s">
        <v>8</v>
      </c>
      <c r="R986" s="1">
        <v>36086</v>
      </c>
      <c r="S986" t="s">
        <v>8</v>
      </c>
    </row>
    <row r="987" spans="1:19" x14ac:dyDescent="0.25">
      <c r="A987" s="1">
        <v>36091</v>
      </c>
      <c r="B987" t="s">
        <v>8</v>
      </c>
      <c r="C987">
        <v>5.3</v>
      </c>
      <c r="D987">
        <v>5.37</v>
      </c>
      <c r="E987" t="s">
        <v>8</v>
      </c>
      <c r="F987">
        <v>5.3</v>
      </c>
      <c r="H987" s="1">
        <v>36091</v>
      </c>
      <c r="I987" t="s">
        <v>8</v>
      </c>
      <c r="J987" t="s">
        <v>8</v>
      </c>
      <c r="K987" t="s">
        <v>8</v>
      </c>
      <c r="L987" t="s">
        <v>8</v>
      </c>
      <c r="M987" t="s">
        <v>8</v>
      </c>
      <c r="O987" s="1">
        <v>36093</v>
      </c>
      <c r="P987" t="s">
        <v>8</v>
      </c>
      <c r="R987" s="1">
        <v>36093</v>
      </c>
      <c r="S987" t="s">
        <v>8</v>
      </c>
    </row>
    <row r="988" spans="1:19" x14ac:dyDescent="0.25">
      <c r="A988" s="1">
        <v>36098</v>
      </c>
      <c r="B988" t="s">
        <v>8</v>
      </c>
      <c r="C988">
        <v>5.2069999999999999</v>
      </c>
      <c r="D988">
        <v>5.2750000000000004</v>
      </c>
      <c r="E988" t="s">
        <v>8</v>
      </c>
      <c r="F988">
        <v>5.2069999999999999</v>
      </c>
      <c r="H988" s="1">
        <v>36098</v>
      </c>
      <c r="I988" t="s">
        <v>8</v>
      </c>
      <c r="J988" t="s">
        <v>8</v>
      </c>
      <c r="K988" t="s">
        <v>8</v>
      </c>
      <c r="L988" t="s">
        <v>8</v>
      </c>
      <c r="M988" t="s">
        <v>8</v>
      </c>
      <c r="O988" s="1">
        <v>36100</v>
      </c>
      <c r="P988" t="s">
        <v>8</v>
      </c>
      <c r="R988" s="1">
        <v>36100</v>
      </c>
      <c r="S988" t="s">
        <v>8</v>
      </c>
    </row>
    <row r="989" spans="1:19" x14ac:dyDescent="0.25">
      <c r="A989" s="1">
        <v>36105</v>
      </c>
      <c r="B989" t="s">
        <v>8</v>
      </c>
      <c r="C989">
        <v>5.306</v>
      </c>
      <c r="D989">
        <v>5.3760000000000003</v>
      </c>
      <c r="E989" t="s">
        <v>8</v>
      </c>
      <c r="F989">
        <v>5.306</v>
      </c>
      <c r="H989" s="1">
        <v>36105</v>
      </c>
      <c r="I989" t="s">
        <v>8</v>
      </c>
      <c r="J989" t="s">
        <v>8</v>
      </c>
      <c r="K989" t="s">
        <v>8</v>
      </c>
      <c r="L989" t="s">
        <v>8</v>
      </c>
      <c r="M989" t="s">
        <v>8</v>
      </c>
      <c r="O989" s="1">
        <v>36107</v>
      </c>
      <c r="P989" t="s">
        <v>8</v>
      </c>
      <c r="R989" s="1">
        <v>36107</v>
      </c>
      <c r="S989" t="s">
        <v>8</v>
      </c>
    </row>
    <row r="990" spans="1:19" x14ac:dyDescent="0.25">
      <c r="A990" s="1">
        <v>36112</v>
      </c>
      <c r="B990" t="s">
        <v>8</v>
      </c>
      <c r="C990">
        <v>5.2949999999999999</v>
      </c>
      <c r="D990">
        <v>5.3650000000000002</v>
      </c>
      <c r="E990" t="s">
        <v>8</v>
      </c>
      <c r="F990">
        <v>5.2949999999999999</v>
      </c>
      <c r="H990" s="1">
        <v>36112</v>
      </c>
      <c r="I990" t="s">
        <v>8</v>
      </c>
      <c r="J990" t="s">
        <v>8</v>
      </c>
      <c r="K990" t="s">
        <v>8</v>
      </c>
      <c r="L990" t="s">
        <v>8</v>
      </c>
      <c r="M990" t="s">
        <v>8</v>
      </c>
      <c r="O990" s="1">
        <v>36114</v>
      </c>
      <c r="P990" t="s">
        <v>8</v>
      </c>
      <c r="R990" s="1">
        <v>36114</v>
      </c>
      <c r="S990" t="s">
        <v>8</v>
      </c>
    </row>
    <row r="991" spans="1:19" x14ac:dyDescent="0.25">
      <c r="A991" s="1">
        <v>36119</v>
      </c>
      <c r="B991" t="s">
        <v>8</v>
      </c>
      <c r="C991">
        <v>5.234</v>
      </c>
      <c r="D991">
        <v>5.3019999999999996</v>
      </c>
      <c r="E991" t="s">
        <v>8</v>
      </c>
      <c r="F991">
        <v>5.234</v>
      </c>
      <c r="H991" s="1">
        <v>36119</v>
      </c>
      <c r="I991" t="s">
        <v>8</v>
      </c>
      <c r="J991" t="s">
        <v>8</v>
      </c>
      <c r="K991" t="s">
        <v>8</v>
      </c>
      <c r="L991" t="s">
        <v>8</v>
      </c>
      <c r="M991" t="s">
        <v>8</v>
      </c>
      <c r="O991" s="1">
        <v>36121</v>
      </c>
      <c r="P991" t="s">
        <v>8</v>
      </c>
      <c r="R991" s="1">
        <v>36121</v>
      </c>
      <c r="S991" t="s">
        <v>8</v>
      </c>
    </row>
    <row r="992" spans="1:19" x14ac:dyDescent="0.25">
      <c r="A992" s="1">
        <v>36126</v>
      </c>
      <c r="B992" t="s">
        <v>8</v>
      </c>
      <c r="C992">
        <v>5.101</v>
      </c>
      <c r="D992">
        <v>5.1660000000000004</v>
      </c>
      <c r="E992" t="s">
        <v>8</v>
      </c>
      <c r="F992">
        <v>5.101</v>
      </c>
      <c r="H992" s="1">
        <v>36126</v>
      </c>
      <c r="I992" t="s">
        <v>8</v>
      </c>
      <c r="J992" t="s">
        <v>8</v>
      </c>
      <c r="K992" t="s">
        <v>8</v>
      </c>
      <c r="L992" t="s">
        <v>8</v>
      </c>
      <c r="M992" t="s">
        <v>8</v>
      </c>
      <c r="O992" s="1">
        <v>36128</v>
      </c>
      <c r="P992" t="s">
        <v>8</v>
      </c>
      <c r="R992" s="1">
        <v>36128</v>
      </c>
      <c r="S992" t="s">
        <v>8</v>
      </c>
    </row>
    <row r="993" spans="1:19" x14ac:dyDescent="0.25">
      <c r="A993" s="1">
        <v>36133</v>
      </c>
      <c r="B993" t="s">
        <v>8</v>
      </c>
      <c r="C993">
        <v>4.8579999999999997</v>
      </c>
      <c r="D993">
        <v>4.9169999999999998</v>
      </c>
      <c r="E993" t="s">
        <v>8</v>
      </c>
      <c r="F993">
        <v>4.8579999999999997</v>
      </c>
      <c r="H993" s="1">
        <v>36133</v>
      </c>
      <c r="I993" t="s">
        <v>8</v>
      </c>
      <c r="J993" t="s">
        <v>8</v>
      </c>
      <c r="K993" t="s">
        <v>8</v>
      </c>
      <c r="L993" t="s">
        <v>8</v>
      </c>
      <c r="M993" t="s">
        <v>8</v>
      </c>
      <c r="O993" s="1">
        <v>36135</v>
      </c>
      <c r="P993" t="s">
        <v>8</v>
      </c>
      <c r="R993" s="1">
        <v>36135</v>
      </c>
      <c r="S993" t="s">
        <v>8</v>
      </c>
    </row>
    <row r="994" spans="1:19" x14ac:dyDescent="0.25">
      <c r="A994" s="1">
        <v>36140</v>
      </c>
      <c r="B994" t="s">
        <v>8</v>
      </c>
      <c r="C994">
        <v>4.7569999999999997</v>
      </c>
      <c r="D994">
        <v>4.8140000000000001</v>
      </c>
      <c r="E994" t="s">
        <v>8</v>
      </c>
      <c r="F994">
        <v>4.7569999999999997</v>
      </c>
      <c r="H994" s="1">
        <v>36140</v>
      </c>
      <c r="I994" t="s">
        <v>8</v>
      </c>
      <c r="J994" t="s">
        <v>8</v>
      </c>
      <c r="K994" t="s">
        <v>8</v>
      </c>
      <c r="L994" t="s">
        <v>8</v>
      </c>
      <c r="M994" t="s">
        <v>8</v>
      </c>
      <c r="O994" s="1">
        <v>36142</v>
      </c>
      <c r="P994" t="s">
        <v>8</v>
      </c>
      <c r="R994" s="1">
        <v>36142</v>
      </c>
      <c r="S994" t="s">
        <v>8</v>
      </c>
    </row>
    <row r="995" spans="1:19" x14ac:dyDescent="0.25">
      <c r="A995" s="1">
        <v>36147</v>
      </c>
      <c r="B995" t="s">
        <v>8</v>
      </c>
      <c r="C995">
        <v>4.8170000000000002</v>
      </c>
      <c r="D995">
        <v>4.875</v>
      </c>
      <c r="E995" t="s">
        <v>8</v>
      </c>
      <c r="F995">
        <v>4.8170000000000002</v>
      </c>
      <c r="H995" s="1">
        <v>36147</v>
      </c>
      <c r="I995" t="s">
        <v>8</v>
      </c>
      <c r="J995" t="s">
        <v>8</v>
      </c>
      <c r="K995" t="s">
        <v>8</v>
      </c>
      <c r="L995" t="s">
        <v>8</v>
      </c>
      <c r="M995" t="s">
        <v>8</v>
      </c>
      <c r="O995" s="1">
        <v>36149</v>
      </c>
      <c r="P995" t="s">
        <v>8</v>
      </c>
      <c r="R995" s="1">
        <v>36149</v>
      </c>
      <c r="S995" t="s">
        <v>8</v>
      </c>
    </row>
    <row r="996" spans="1:19" x14ac:dyDescent="0.25">
      <c r="A996" s="1">
        <v>36154</v>
      </c>
      <c r="B996" t="s">
        <v>8</v>
      </c>
      <c r="C996">
        <v>4.7670000000000003</v>
      </c>
      <c r="D996">
        <v>4.8230000000000004</v>
      </c>
      <c r="E996" t="s">
        <v>8</v>
      </c>
      <c r="F996">
        <v>4.7670000000000003</v>
      </c>
      <c r="H996" s="1">
        <v>36154</v>
      </c>
      <c r="I996" t="s">
        <v>8</v>
      </c>
      <c r="J996" t="s">
        <v>8</v>
      </c>
      <c r="K996" t="s">
        <v>8</v>
      </c>
      <c r="L996" t="s">
        <v>8</v>
      </c>
      <c r="M996" t="s">
        <v>8</v>
      </c>
      <c r="O996" s="1">
        <v>36156</v>
      </c>
      <c r="P996" t="s">
        <v>8</v>
      </c>
      <c r="R996" s="1">
        <v>36156</v>
      </c>
      <c r="S996" t="s">
        <v>8</v>
      </c>
    </row>
    <row r="997" spans="1:19" x14ac:dyDescent="0.25">
      <c r="A997" s="1">
        <v>36161</v>
      </c>
      <c r="B997" t="s">
        <v>8</v>
      </c>
      <c r="C997">
        <v>4.7080000000000002</v>
      </c>
      <c r="D997">
        <v>4.7629999999999999</v>
      </c>
      <c r="E997" t="s">
        <v>8</v>
      </c>
      <c r="F997">
        <v>4.7080000000000002</v>
      </c>
      <c r="H997" s="1">
        <v>36161</v>
      </c>
      <c r="I997" t="s">
        <v>8</v>
      </c>
      <c r="J997" t="s">
        <v>8</v>
      </c>
      <c r="K997" t="s">
        <v>8</v>
      </c>
      <c r="L997" t="s">
        <v>8</v>
      </c>
      <c r="M997" t="s">
        <v>8</v>
      </c>
      <c r="O997" s="1">
        <v>36163</v>
      </c>
      <c r="P997" t="s">
        <v>8</v>
      </c>
      <c r="R997" s="1">
        <v>36163</v>
      </c>
      <c r="S997" t="s">
        <v>8</v>
      </c>
    </row>
    <row r="998" spans="1:19" x14ac:dyDescent="0.25">
      <c r="A998" s="1">
        <v>36168</v>
      </c>
      <c r="B998" t="s">
        <v>8</v>
      </c>
      <c r="C998">
        <v>4.59</v>
      </c>
      <c r="D998">
        <v>4.6429999999999998</v>
      </c>
      <c r="E998" t="s">
        <v>8</v>
      </c>
      <c r="F998">
        <v>4.59</v>
      </c>
      <c r="H998" s="1">
        <v>36168</v>
      </c>
      <c r="I998" t="s">
        <v>8</v>
      </c>
      <c r="J998" t="s">
        <v>8</v>
      </c>
      <c r="K998" t="s">
        <v>8</v>
      </c>
      <c r="L998" t="s">
        <v>8</v>
      </c>
      <c r="M998" t="s">
        <v>8</v>
      </c>
      <c r="O998" s="1">
        <v>36170</v>
      </c>
      <c r="P998" t="s">
        <v>8</v>
      </c>
      <c r="R998" s="1">
        <v>36170</v>
      </c>
      <c r="S998" t="s">
        <v>8</v>
      </c>
    </row>
    <row r="999" spans="1:19" x14ac:dyDescent="0.25">
      <c r="A999" s="1">
        <v>36175</v>
      </c>
      <c r="B999" t="s">
        <v>8</v>
      </c>
      <c r="C999">
        <v>4.5570000000000004</v>
      </c>
      <c r="D999">
        <v>4.609</v>
      </c>
      <c r="E999" t="s">
        <v>8</v>
      </c>
      <c r="F999">
        <v>4.5570000000000004</v>
      </c>
      <c r="H999" s="1">
        <v>36175</v>
      </c>
      <c r="I999" t="s">
        <v>8</v>
      </c>
      <c r="J999" t="s">
        <v>8</v>
      </c>
      <c r="K999" t="s">
        <v>8</v>
      </c>
      <c r="L999" t="s">
        <v>8</v>
      </c>
      <c r="M999" t="s">
        <v>8</v>
      </c>
      <c r="O999" s="1">
        <v>36177</v>
      </c>
      <c r="P999" t="s">
        <v>8</v>
      </c>
      <c r="R999" s="1">
        <v>36177</v>
      </c>
      <c r="S999" t="s">
        <v>8</v>
      </c>
    </row>
    <row r="1000" spans="1:19" x14ac:dyDescent="0.25">
      <c r="A1000" s="1">
        <v>36182</v>
      </c>
      <c r="B1000" t="s">
        <v>8</v>
      </c>
      <c r="C1000">
        <v>4.4889999999999999</v>
      </c>
      <c r="D1000">
        <v>4.5389999999999997</v>
      </c>
      <c r="E1000" t="s">
        <v>8</v>
      </c>
      <c r="F1000">
        <v>4.4889999999999999</v>
      </c>
      <c r="H1000" s="1">
        <v>36182</v>
      </c>
      <c r="I1000" t="s">
        <v>8</v>
      </c>
      <c r="J1000" t="s">
        <v>8</v>
      </c>
      <c r="K1000" t="s">
        <v>8</v>
      </c>
      <c r="L1000" t="s">
        <v>8</v>
      </c>
      <c r="M1000" t="s">
        <v>8</v>
      </c>
      <c r="O1000" s="1">
        <v>36184</v>
      </c>
      <c r="P1000" t="s">
        <v>8</v>
      </c>
      <c r="R1000" s="1">
        <v>36184</v>
      </c>
      <c r="S1000" t="s">
        <v>8</v>
      </c>
    </row>
    <row r="1001" spans="1:19" x14ac:dyDescent="0.25">
      <c r="A1001" s="1">
        <v>36189</v>
      </c>
      <c r="B1001" t="s">
        <v>8</v>
      </c>
      <c r="C1001">
        <v>4.5579999999999998</v>
      </c>
      <c r="D1001">
        <v>4.609</v>
      </c>
      <c r="E1001" t="s">
        <v>8</v>
      </c>
      <c r="F1001">
        <v>4.5579999999999998</v>
      </c>
      <c r="H1001" s="1">
        <v>36189</v>
      </c>
      <c r="I1001" t="s">
        <v>8</v>
      </c>
      <c r="J1001" t="s">
        <v>8</v>
      </c>
      <c r="K1001" t="s">
        <v>8</v>
      </c>
      <c r="L1001" t="s">
        <v>8</v>
      </c>
      <c r="M1001" t="s">
        <v>8</v>
      </c>
      <c r="O1001" s="1">
        <v>36191</v>
      </c>
      <c r="P1001" t="s">
        <v>8</v>
      </c>
      <c r="R1001" s="1">
        <v>36191</v>
      </c>
      <c r="S1001" t="s">
        <v>8</v>
      </c>
    </row>
    <row r="1002" spans="1:19" x14ac:dyDescent="0.25">
      <c r="A1002" s="1">
        <v>36196</v>
      </c>
      <c r="B1002" t="s">
        <v>8</v>
      </c>
      <c r="C1002">
        <v>4.593</v>
      </c>
      <c r="D1002">
        <v>4.6459999999999999</v>
      </c>
      <c r="E1002" t="s">
        <v>8</v>
      </c>
      <c r="F1002">
        <v>4.593</v>
      </c>
      <c r="H1002" s="1">
        <v>36196</v>
      </c>
      <c r="I1002" t="s">
        <v>8</v>
      </c>
      <c r="J1002" t="s">
        <v>8</v>
      </c>
      <c r="K1002" t="s">
        <v>8</v>
      </c>
      <c r="L1002" t="s">
        <v>8</v>
      </c>
      <c r="M1002" t="s">
        <v>8</v>
      </c>
      <c r="O1002" s="1">
        <v>36198</v>
      </c>
      <c r="P1002" t="s">
        <v>8</v>
      </c>
      <c r="R1002" s="1">
        <v>36198</v>
      </c>
      <c r="S1002" t="s">
        <v>8</v>
      </c>
    </row>
    <row r="1003" spans="1:19" x14ac:dyDescent="0.25">
      <c r="A1003" s="1">
        <v>36203</v>
      </c>
      <c r="B1003" t="s">
        <v>8</v>
      </c>
      <c r="C1003">
        <v>4.6840000000000002</v>
      </c>
      <c r="D1003">
        <v>4.7389999999999999</v>
      </c>
      <c r="E1003" t="s">
        <v>8</v>
      </c>
      <c r="F1003">
        <v>4.6840000000000002</v>
      </c>
      <c r="H1003" s="1">
        <v>36203</v>
      </c>
      <c r="I1003" t="s">
        <v>8</v>
      </c>
      <c r="J1003" t="s">
        <v>8</v>
      </c>
      <c r="K1003" t="s">
        <v>8</v>
      </c>
      <c r="L1003" t="s">
        <v>8</v>
      </c>
      <c r="M1003" t="s">
        <v>8</v>
      </c>
      <c r="O1003" s="1">
        <v>36205</v>
      </c>
      <c r="P1003" t="s">
        <v>8</v>
      </c>
      <c r="R1003" s="1">
        <v>36205</v>
      </c>
      <c r="S1003" t="s">
        <v>8</v>
      </c>
    </row>
    <row r="1004" spans="1:19" x14ac:dyDescent="0.25">
      <c r="A1004" s="1">
        <v>36210</v>
      </c>
      <c r="B1004" t="s">
        <v>8</v>
      </c>
      <c r="C1004">
        <v>4.7450000000000001</v>
      </c>
      <c r="D1004">
        <v>4.8010000000000002</v>
      </c>
      <c r="E1004" t="s">
        <v>8</v>
      </c>
      <c r="F1004">
        <v>4.7450000000000001</v>
      </c>
      <c r="H1004" s="1">
        <v>36210</v>
      </c>
      <c r="I1004" t="s">
        <v>8</v>
      </c>
      <c r="J1004" t="s">
        <v>8</v>
      </c>
      <c r="K1004" t="s">
        <v>8</v>
      </c>
      <c r="L1004" t="s">
        <v>8</v>
      </c>
      <c r="M1004" t="s">
        <v>8</v>
      </c>
      <c r="O1004" s="1">
        <v>36212</v>
      </c>
      <c r="P1004" t="s">
        <v>8</v>
      </c>
      <c r="R1004" s="1">
        <v>36212</v>
      </c>
      <c r="S1004" t="s">
        <v>8</v>
      </c>
    </row>
    <row r="1005" spans="1:19" x14ac:dyDescent="0.25">
      <c r="A1005" s="1">
        <v>36217</v>
      </c>
      <c r="B1005" t="s">
        <v>8</v>
      </c>
      <c r="C1005">
        <v>4.8680000000000003</v>
      </c>
      <c r="D1005">
        <v>4.9269999999999996</v>
      </c>
      <c r="E1005" t="s">
        <v>8</v>
      </c>
      <c r="F1005">
        <v>4.8680000000000003</v>
      </c>
      <c r="H1005" s="1">
        <v>36217</v>
      </c>
      <c r="I1005" t="s">
        <v>8</v>
      </c>
      <c r="J1005" t="s">
        <v>8</v>
      </c>
      <c r="K1005" t="s">
        <v>8</v>
      </c>
      <c r="L1005" t="s">
        <v>8</v>
      </c>
      <c r="M1005" t="s">
        <v>8</v>
      </c>
      <c r="O1005" s="1">
        <v>36219</v>
      </c>
      <c r="P1005" t="s">
        <v>8</v>
      </c>
      <c r="R1005" s="1">
        <v>36219</v>
      </c>
      <c r="S1005" t="s">
        <v>8</v>
      </c>
    </row>
    <row r="1006" spans="1:19" x14ac:dyDescent="0.25">
      <c r="A1006" s="1">
        <v>36224</v>
      </c>
      <c r="B1006" t="s">
        <v>8</v>
      </c>
      <c r="C1006">
        <v>4.8490000000000002</v>
      </c>
      <c r="D1006">
        <v>4.907</v>
      </c>
      <c r="E1006" t="s">
        <v>8</v>
      </c>
      <c r="F1006">
        <v>4.8490000000000002</v>
      </c>
      <c r="H1006" s="1">
        <v>36224</v>
      </c>
      <c r="I1006" t="s">
        <v>8</v>
      </c>
      <c r="J1006" t="s">
        <v>8</v>
      </c>
      <c r="K1006" t="s">
        <v>8</v>
      </c>
      <c r="L1006" t="s">
        <v>8</v>
      </c>
      <c r="M1006" t="s">
        <v>8</v>
      </c>
      <c r="O1006" s="1">
        <v>36226</v>
      </c>
      <c r="P1006" t="s">
        <v>8</v>
      </c>
      <c r="R1006" s="1">
        <v>36226</v>
      </c>
      <c r="S1006" t="s">
        <v>8</v>
      </c>
    </row>
    <row r="1007" spans="1:19" x14ac:dyDescent="0.25">
      <c r="A1007" s="1">
        <v>36231</v>
      </c>
      <c r="B1007" t="s">
        <v>8</v>
      </c>
      <c r="C1007">
        <v>4.8100000000000005</v>
      </c>
      <c r="D1007">
        <v>4.8680000000000003</v>
      </c>
      <c r="E1007" t="s">
        <v>8</v>
      </c>
      <c r="F1007">
        <v>4.8100000000000005</v>
      </c>
      <c r="H1007" s="1">
        <v>36231</v>
      </c>
      <c r="I1007" t="s">
        <v>8</v>
      </c>
      <c r="J1007">
        <v>4.9610000000000003</v>
      </c>
      <c r="K1007">
        <v>5.0229999999999997</v>
      </c>
      <c r="L1007" t="s">
        <v>8</v>
      </c>
      <c r="M1007">
        <v>4.9610000000000003</v>
      </c>
      <c r="O1007" s="1">
        <v>36233</v>
      </c>
      <c r="P1007" t="s">
        <v>8</v>
      </c>
      <c r="R1007" s="1">
        <v>36233</v>
      </c>
      <c r="S1007" t="s">
        <v>8</v>
      </c>
    </row>
    <row r="1008" spans="1:19" x14ac:dyDescent="0.25">
      <c r="A1008" s="1">
        <v>36238</v>
      </c>
      <c r="B1008" t="s">
        <v>8</v>
      </c>
      <c r="C1008">
        <v>4.6959999999999997</v>
      </c>
      <c r="D1008">
        <v>4.7510000000000003</v>
      </c>
      <c r="E1008" t="s">
        <v>8</v>
      </c>
      <c r="F1008">
        <v>4.6959999999999997</v>
      </c>
      <c r="H1008" s="1">
        <v>36238</v>
      </c>
      <c r="I1008" t="s">
        <v>8</v>
      </c>
      <c r="J1008">
        <v>4.9080000000000004</v>
      </c>
      <c r="K1008">
        <v>4.968</v>
      </c>
      <c r="L1008" t="s">
        <v>8</v>
      </c>
      <c r="M1008">
        <v>4.9080000000000004</v>
      </c>
      <c r="O1008" s="1">
        <v>36240</v>
      </c>
      <c r="P1008" t="s">
        <v>8</v>
      </c>
      <c r="R1008" s="1">
        <v>36240</v>
      </c>
      <c r="S1008" t="s">
        <v>8</v>
      </c>
    </row>
    <row r="1009" spans="1:19" x14ac:dyDescent="0.25">
      <c r="A1009" s="1">
        <v>36245</v>
      </c>
      <c r="B1009" t="s">
        <v>8</v>
      </c>
      <c r="C1009">
        <v>4.7300000000000004</v>
      </c>
      <c r="D1009">
        <v>4.7850000000000001</v>
      </c>
      <c r="E1009" t="s">
        <v>8</v>
      </c>
      <c r="F1009">
        <v>4.7300000000000004</v>
      </c>
      <c r="H1009" s="1">
        <v>36245</v>
      </c>
      <c r="I1009" t="s">
        <v>8</v>
      </c>
      <c r="J1009">
        <v>4.8499999999999996</v>
      </c>
      <c r="K1009">
        <v>4.9089999999999998</v>
      </c>
      <c r="L1009" t="s">
        <v>8</v>
      </c>
      <c r="M1009">
        <v>4.8499999999999996</v>
      </c>
      <c r="O1009" s="1">
        <v>36247</v>
      </c>
      <c r="P1009" t="s">
        <v>8</v>
      </c>
      <c r="R1009" s="1">
        <v>36247</v>
      </c>
      <c r="S1009" t="s">
        <v>8</v>
      </c>
    </row>
    <row r="1010" spans="1:19" x14ac:dyDescent="0.25">
      <c r="A1010" s="1">
        <v>36252</v>
      </c>
      <c r="B1010" t="s">
        <v>8</v>
      </c>
      <c r="C1010">
        <v>4.7359999999999998</v>
      </c>
      <c r="D1010">
        <v>4.7919999999999998</v>
      </c>
      <c r="E1010" t="s">
        <v>8</v>
      </c>
      <c r="F1010">
        <v>4.7359999999999998</v>
      </c>
      <c r="H1010" s="1">
        <v>36252</v>
      </c>
      <c r="I1010" t="s">
        <v>8</v>
      </c>
      <c r="J1010">
        <v>4.8840000000000003</v>
      </c>
      <c r="K1010">
        <v>4.944</v>
      </c>
      <c r="L1010" t="s">
        <v>8</v>
      </c>
      <c r="M1010">
        <v>4.8840000000000003</v>
      </c>
      <c r="O1010" s="1">
        <v>36254</v>
      </c>
      <c r="P1010" t="s">
        <v>8</v>
      </c>
      <c r="R1010" s="1">
        <v>36254</v>
      </c>
      <c r="S1010" t="s">
        <v>8</v>
      </c>
    </row>
    <row r="1011" spans="1:19" x14ac:dyDescent="0.25">
      <c r="A1011" s="1">
        <v>36259</v>
      </c>
      <c r="B1011" t="s">
        <v>8</v>
      </c>
      <c r="C1011">
        <v>4.71</v>
      </c>
      <c r="D1011">
        <v>4.7649999999999997</v>
      </c>
      <c r="E1011" t="s">
        <v>8</v>
      </c>
      <c r="F1011">
        <v>4.71</v>
      </c>
      <c r="H1011" s="1">
        <v>36259</v>
      </c>
      <c r="I1011" t="s">
        <v>8</v>
      </c>
      <c r="J1011">
        <v>4.9279999999999999</v>
      </c>
      <c r="K1011">
        <v>4.9889999999999999</v>
      </c>
      <c r="L1011" t="s">
        <v>8</v>
      </c>
      <c r="M1011">
        <v>4.9279999999999999</v>
      </c>
      <c r="O1011" s="1">
        <v>36261</v>
      </c>
      <c r="P1011" t="s">
        <v>8</v>
      </c>
      <c r="R1011" s="1">
        <v>36261</v>
      </c>
      <c r="S1011" t="s">
        <v>8</v>
      </c>
    </row>
    <row r="1012" spans="1:19" x14ac:dyDescent="0.25">
      <c r="A1012" s="1">
        <v>36266</v>
      </c>
      <c r="B1012" t="s">
        <v>8</v>
      </c>
      <c r="C1012">
        <v>4.8499999999999996</v>
      </c>
      <c r="D1012">
        <v>4.9089999999999998</v>
      </c>
      <c r="E1012" t="s">
        <v>8</v>
      </c>
      <c r="F1012">
        <v>4.8499999999999996</v>
      </c>
      <c r="H1012" s="1">
        <v>36266</v>
      </c>
      <c r="I1012" t="s">
        <v>8</v>
      </c>
      <c r="J1012">
        <v>4.9909999999999997</v>
      </c>
      <c r="K1012">
        <v>5.0529999999999999</v>
      </c>
      <c r="L1012" t="s">
        <v>8</v>
      </c>
      <c r="M1012">
        <v>4.9909999999999997</v>
      </c>
      <c r="O1012" s="1">
        <v>36268</v>
      </c>
      <c r="P1012" t="s">
        <v>8</v>
      </c>
      <c r="R1012" s="1">
        <v>36268</v>
      </c>
      <c r="S1012" t="s">
        <v>8</v>
      </c>
    </row>
    <row r="1013" spans="1:19" x14ac:dyDescent="0.25">
      <c r="A1013" s="1">
        <v>36273</v>
      </c>
      <c r="B1013" t="s">
        <v>8</v>
      </c>
      <c r="C1013">
        <v>4.9009999999999998</v>
      </c>
      <c r="D1013">
        <v>4.9610000000000003</v>
      </c>
      <c r="E1013" t="s">
        <v>8</v>
      </c>
      <c r="F1013">
        <v>4.9009999999999998</v>
      </c>
      <c r="H1013" s="1">
        <v>36273</v>
      </c>
      <c r="I1013" t="s">
        <v>8</v>
      </c>
      <c r="J1013">
        <v>5.0970000000000004</v>
      </c>
      <c r="K1013">
        <v>5.1619999999999999</v>
      </c>
      <c r="L1013" t="s">
        <v>8</v>
      </c>
      <c r="M1013">
        <v>5.0970000000000004</v>
      </c>
      <c r="O1013" s="1">
        <v>36275</v>
      </c>
      <c r="P1013" t="s">
        <v>8</v>
      </c>
      <c r="R1013" s="1">
        <v>36275</v>
      </c>
      <c r="S1013" t="s">
        <v>8</v>
      </c>
    </row>
    <row r="1014" spans="1:19" x14ac:dyDescent="0.25">
      <c r="A1014" s="1">
        <v>36280</v>
      </c>
      <c r="B1014" t="s">
        <v>8</v>
      </c>
      <c r="C1014">
        <v>4.9790000000000001</v>
      </c>
      <c r="D1014">
        <v>5.0410000000000004</v>
      </c>
      <c r="E1014" t="s">
        <v>8</v>
      </c>
      <c r="F1014">
        <v>4.9790000000000001</v>
      </c>
      <c r="H1014" s="1">
        <v>36280</v>
      </c>
      <c r="I1014" t="s">
        <v>8</v>
      </c>
      <c r="J1014">
        <v>5.0609999999999999</v>
      </c>
      <c r="K1014">
        <v>5.125</v>
      </c>
      <c r="L1014" t="s">
        <v>8</v>
      </c>
      <c r="M1014">
        <v>5.0609999999999999</v>
      </c>
      <c r="O1014" s="1">
        <v>36282</v>
      </c>
      <c r="P1014" t="s">
        <v>8</v>
      </c>
      <c r="R1014" s="1">
        <v>36282</v>
      </c>
      <c r="S1014" t="s">
        <v>8</v>
      </c>
    </row>
    <row r="1015" spans="1:19" x14ac:dyDescent="0.25">
      <c r="A1015" s="1">
        <v>36287</v>
      </c>
      <c r="B1015" t="s">
        <v>8</v>
      </c>
      <c r="C1015">
        <v>5.0750000000000002</v>
      </c>
      <c r="D1015">
        <v>5.1390000000000002</v>
      </c>
      <c r="E1015" t="s">
        <v>8</v>
      </c>
      <c r="F1015">
        <v>5.0750000000000002</v>
      </c>
      <c r="H1015" s="1">
        <v>36287</v>
      </c>
      <c r="I1015" t="s">
        <v>8</v>
      </c>
      <c r="J1015">
        <v>5.08</v>
      </c>
      <c r="K1015">
        <v>5.1449999999999996</v>
      </c>
      <c r="L1015" t="s">
        <v>8</v>
      </c>
      <c r="M1015">
        <v>5.08</v>
      </c>
      <c r="O1015" s="1">
        <v>36289</v>
      </c>
      <c r="P1015" t="s">
        <v>8</v>
      </c>
      <c r="R1015" s="1">
        <v>36289</v>
      </c>
      <c r="S1015" t="s">
        <v>8</v>
      </c>
    </row>
    <row r="1016" spans="1:19" x14ac:dyDescent="0.25">
      <c r="A1016" s="1">
        <v>36294</v>
      </c>
      <c r="B1016" t="s">
        <v>8</v>
      </c>
      <c r="C1016">
        <v>5.0330000000000004</v>
      </c>
      <c r="D1016">
        <v>5.0970000000000004</v>
      </c>
      <c r="E1016" t="s">
        <v>8</v>
      </c>
      <c r="F1016">
        <v>5.0330000000000004</v>
      </c>
      <c r="H1016" s="1">
        <v>36294</v>
      </c>
      <c r="I1016" t="s">
        <v>8</v>
      </c>
      <c r="J1016">
        <v>5.1340000000000003</v>
      </c>
      <c r="K1016">
        <v>5.2</v>
      </c>
      <c r="L1016" t="s">
        <v>8</v>
      </c>
      <c r="M1016">
        <v>5.1340000000000003</v>
      </c>
      <c r="O1016" s="1">
        <v>36296</v>
      </c>
      <c r="P1016" t="s">
        <v>8</v>
      </c>
      <c r="R1016" s="1">
        <v>36296</v>
      </c>
      <c r="S1016" t="s">
        <v>8</v>
      </c>
    </row>
    <row r="1017" spans="1:19" x14ac:dyDescent="0.25">
      <c r="A1017" s="1">
        <v>36301</v>
      </c>
      <c r="B1017" t="s">
        <v>8</v>
      </c>
      <c r="C1017">
        <v>4.9969999999999999</v>
      </c>
      <c r="D1017">
        <v>5.0590000000000002</v>
      </c>
      <c r="E1017" t="s">
        <v>8</v>
      </c>
      <c r="F1017">
        <v>4.9969999999999999</v>
      </c>
      <c r="H1017" s="1">
        <v>36301</v>
      </c>
      <c r="I1017" t="s">
        <v>8</v>
      </c>
      <c r="J1017">
        <v>5.0590000000000002</v>
      </c>
      <c r="K1017">
        <v>5.1230000000000002</v>
      </c>
      <c r="L1017" t="s">
        <v>8</v>
      </c>
      <c r="M1017">
        <v>5.0590000000000002</v>
      </c>
      <c r="O1017" s="1">
        <v>36303</v>
      </c>
      <c r="P1017" t="s">
        <v>8</v>
      </c>
      <c r="R1017" s="1">
        <v>36303</v>
      </c>
      <c r="S1017" t="s">
        <v>8</v>
      </c>
    </row>
    <row r="1018" spans="1:19" x14ac:dyDescent="0.25">
      <c r="A1018" s="1">
        <v>36308</v>
      </c>
      <c r="B1018" t="s">
        <v>8</v>
      </c>
      <c r="C1018">
        <v>5.1189999999999998</v>
      </c>
      <c r="D1018">
        <v>5.1840000000000002</v>
      </c>
      <c r="E1018" t="s">
        <v>8</v>
      </c>
      <c r="F1018">
        <v>5.1189999999999998</v>
      </c>
      <c r="H1018" s="1">
        <v>36308</v>
      </c>
      <c r="I1018" t="s">
        <v>8</v>
      </c>
      <c r="J1018">
        <v>5.0590000000000002</v>
      </c>
      <c r="K1018">
        <v>5.1230000000000002</v>
      </c>
      <c r="L1018" t="s">
        <v>8</v>
      </c>
      <c r="M1018">
        <v>5.0590000000000002</v>
      </c>
      <c r="O1018" s="1">
        <v>36310</v>
      </c>
      <c r="P1018" t="s">
        <v>8</v>
      </c>
      <c r="R1018" s="1">
        <v>36310</v>
      </c>
      <c r="S1018" t="s">
        <v>8</v>
      </c>
    </row>
    <row r="1019" spans="1:19" x14ac:dyDescent="0.25">
      <c r="A1019" s="1">
        <v>36315</v>
      </c>
      <c r="B1019" t="s">
        <v>8</v>
      </c>
      <c r="C1019">
        <v>5.2350000000000003</v>
      </c>
      <c r="D1019">
        <v>5.3029999999999999</v>
      </c>
      <c r="E1019" t="s">
        <v>8</v>
      </c>
      <c r="F1019">
        <v>5.2350000000000003</v>
      </c>
      <c r="H1019" s="1">
        <v>36315</v>
      </c>
      <c r="I1019" t="s">
        <v>8</v>
      </c>
      <c r="J1019">
        <v>5.0869999999999997</v>
      </c>
      <c r="K1019">
        <v>5.1520000000000001</v>
      </c>
      <c r="L1019" t="s">
        <v>8</v>
      </c>
      <c r="M1019">
        <v>5.0869999999999997</v>
      </c>
      <c r="O1019" s="1">
        <v>36317</v>
      </c>
      <c r="P1019" t="s">
        <v>8</v>
      </c>
      <c r="R1019" s="1">
        <v>36317</v>
      </c>
      <c r="S1019" t="s">
        <v>8</v>
      </c>
    </row>
    <row r="1020" spans="1:19" x14ac:dyDescent="0.25">
      <c r="A1020" s="1">
        <v>36322</v>
      </c>
      <c r="B1020" t="s">
        <v>8</v>
      </c>
      <c r="C1020">
        <v>5.319</v>
      </c>
      <c r="D1020">
        <v>5.39</v>
      </c>
      <c r="E1020" t="s">
        <v>8</v>
      </c>
      <c r="F1020">
        <v>5.319</v>
      </c>
      <c r="H1020" s="1">
        <v>36322</v>
      </c>
      <c r="I1020" t="s">
        <v>8</v>
      </c>
      <c r="J1020">
        <v>5.0439999999999996</v>
      </c>
      <c r="K1020">
        <v>5.1079999999999997</v>
      </c>
      <c r="L1020" t="s">
        <v>8</v>
      </c>
      <c r="M1020">
        <v>5.0439999999999996</v>
      </c>
      <c r="O1020" s="1">
        <v>36324</v>
      </c>
      <c r="P1020" t="s">
        <v>8</v>
      </c>
      <c r="R1020" s="1">
        <v>36324</v>
      </c>
      <c r="S1020" t="s">
        <v>8</v>
      </c>
    </row>
    <row r="1021" spans="1:19" x14ac:dyDescent="0.25">
      <c r="A1021" s="1">
        <v>36329</v>
      </c>
      <c r="B1021" t="s">
        <v>8</v>
      </c>
      <c r="C1021">
        <v>5.1420000000000003</v>
      </c>
      <c r="D1021">
        <v>5.2080000000000002</v>
      </c>
      <c r="E1021" t="s">
        <v>8</v>
      </c>
      <c r="F1021">
        <v>5.1420000000000003</v>
      </c>
      <c r="H1021" s="1">
        <v>36329</v>
      </c>
      <c r="I1021" t="s">
        <v>8</v>
      </c>
      <c r="J1021">
        <v>4.9889999999999999</v>
      </c>
      <c r="K1021">
        <v>5.0510000000000002</v>
      </c>
      <c r="L1021" t="s">
        <v>8</v>
      </c>
      <c r="M1021">
        <v>4.9889999999999999</v>
      </c>
      <c r="O1021" s="1">
        <v>36331</v>
      </c>
      <c r="P1021" t="s">
        <v>8</v>
      </c>
      <c r="R1021" s="1">
        <v>36331</v>
      </c>
      <c r="S1021" t="s">
        <v>8</v>
      </c>
    </row>
    <row r="1022" spans="1:19" x14ac:dyDescent="0.25">
      <c r="A1022" s="1">
        <v>36336</v>
      </c>
      <c r="B1022" t="s">
        <v>8</v>
      </c>
      <c r="C1022">
        <v>5.4889999999999999</v>
      </c>
      <c r="D1022">
        <v>5.5640000000000001</v>
      </c>
      <c r="E1022" t="s">
        <v>8</v>
      </c>
      <c r="F1022">
        <v>5.4889999999999999</v>
      </c>
      <c r="H1022" s="1">
        <v>36336</v>
      </c>
      <c r="I1022" t="s">
        <v>8</v>
      </c>
      <c r="J1022">
        <v>4.8339999999999996</v>
      </c>
      <c r="K1022">
        <v>4.8929999999999998</v>
      </c>
      <c r="L1022" t="s">
        <v>8</v>
      </c>
      <c r="M1022">
        <v>4.8339999999999996</v>
      </c>
      <c r="O1022" s="1">
        <v>36338</v>
      </c>
      <c r="P1022" t="s">
        <v>8</v>
      </c>
      <c r="R1022" s="1">
        <v>36338</v>
      </c>
      <c r="S1022" t="s">
        <v>8</v>
      </c>
    </row>
    <row r="1023" spans="1:19" x14ac:dyDescent="0.25">
      <c r="A1023" s="1">
        <v>36343</v>
      </c>
      <c r="B1023" t="s">
        <v>8</v>
      </c>
      <c r="C1023">
        <v>5.3760000000000003</v>
      </c>
      <c r="D1023">
        <v>5.4480000000000004</v>
      </c>
      <c r="E1023" t="s">
        <v>8</v>
      </c>
      <c r="F1023">
        <v>5.3760000000000003</v>
      </c>
      <c r="H1023" s="1">
        <v>36343</v>
      </c>
      <c r="I1023" t="s">
        <v>8</v>
      </c>
      <c r="J1023">
        <v>5.0209999999999999</v>
      </c>
      <c r="K1023">
        <v>5.0839999999999996</v>
      </c>
      <c r="L1023" t="s">
        <v>8</v>
      </c>
      <c r="M1023">
        <v>5.0209999999999999</v>
      </c>
      <c r="O1023" s="1">
        <v>36345</v>
      </c>
      <c r="P1023" t="s">
        <v>8</v>
      </c>
      <c r="R1023" s="1">
        <v>36345</v>
      </c>
      <c r="S1023" t="s">
        <v>8</v>
      </c>
    </row>
    <row r="1024" spans="1:19" x14ac:dyDescent="0.25">
      <c r="A1024" s="1">
        <v>36350</v>
      </c>
      <c r="B1024" t="s">
        <v>8</v>
      </c>
      <c r="C1024">
        <v>5.4160000000000004</v>
      </c>
      <c r="D1024">
        <v>5.4889999999999999</v>
      </c>
      <c r="E1024" t="s">
        <v>8</v>
      </c>
      <c r="F1024">
        <v>5.4160000000000004</v>
      </c>
      <c r="H1024" s="1">
        <v>36350</v>
      </c>
      <c r="I1024" t="s">
        <v>8</v>
      </c>
      <c r="J1024">
        <v>5.1159999999999997</v>
      </c>
      <c r="K1024">
        <v>5.1820000000000004</v>
      </c>
      <c r="L1024" t="s">
        <v>8</v>
      </c>
      <c r="M1024">
        <v>5.1159999999999997</v>
      </c>
      <c r="O1024" s="1">
        <v>36352</v>
      </c>
      <c r="P1024" t="s">
        <v>8</v>
      </c>
      <c r="R1024" s="1">
        <v>36352</v>
      </c>
      <c r="S1024" t="s">
        <v>8</v>
      </c>
    </row>
    <row r="1025" spans="1:19" x14ac:dyDescent="0.25">
      <c r="A1025" s="1">
        <v>36357</v>
      </c>
      <c r="B1025" t="s">
        <v>8</v>
      </c>
      <c r="C1025">
        <v>5.3870000000000005</v>
      </c>
      <c r="D1025">
        <v>5.4589999999999996</v>
      </c>
      <c r="E1025" t="s">
        <v>8</v>
      </c>
      <c r="F1025">
        <v>5.3870000000000005</v>
      </c>
      <c r="H1025" s="1">
        <v>36357</v>
      </c>
      <c r="I1025" t="s">
        <v>8</v>
      </c>
      <c r="J1025">
        <v>5.351</v>
      </c>
      <c r="K1025">
        <v>5.423</v>
      </c>
      <c r="L1025" t="s">
        <v>8</v>
      </c>
      <c r="M1025">
        <v>5.351</v>
      </c>
      <c r="O1025" s="1">
        <v>36359</v>
      </c>
      <c r="P1025" t="s">
        <v>8</v>
      </c>
      <c r="R1025" s="1">
        <v>36359</v>
      </c>
      <c r="S1025" t="s">
        <v>8</v>
      </c>
    </row>
    <row r="1026" spans="1:19" x14ac:dyDescent="0.25">
      <c r="A1026" s="1">
        <v>36364</v>
      </c>
      <c r="B1026" t="s">
        <v>8</v>
      </c>
      <c r="C1026">
        <v>5.5679999999999996</v>
      </c>
      <c r="D1026">
        <v>5.6449999999999996</v>
      </c>
      <c r="E1026" t="s">
        <v>8</v>
      </c>
      <c r="F1026">
        <v>5.5679999999999996</v>
      </c>
      <c r="H1026" s="1">
        <v>36364</v>
      </c>
      <c r="I1026" t="s">
        <v>8</v>
      </c>
      <c r="J1026">
        <v>5.6</v>
      </c>
      <c r="K1026">
        <v>5.6790000000000003</v>
      </c>
      <c r="L1026" t="s">
        <v>8</v>
      </c>
      <c r="M1026">
        <v>5.6</v>
      </c>
      <c r="O1026" s="1">
        <v>36366</v>
      </c>
      <c r="P1026" t="s">
        <v>8</v>
      </c>
      <c r="R1026" s="1">
        <v>36366</v>
      </c>
      <c r="S1026" t="s">
        <v>8</v>
      </c>
    </row>
    <row r="1027" spans="1:19" x14ac:dyDescent="0.25">
      <c r="A1027" s="1">
        <v>36371</v>
      </c>
      <c r="B1027" t="s">
        <v>8</v>
      </c>
      <c r="C1027">
        <v>5.8109999999999999</v>
      </c>
      <c r="D1027">
        <v>5.8949999999999996</v>
      </c>
      <c r="E1027" t="s">
        <v>8</v>
      </c>
      <c r="F1027">
        <v>5.8109999999999999</v>
      </c>
      <c r="H1027" s="1">
        <v>36371</v>
      </c>
      <c r="I1027" t="s">
        <v>8</v>
      </c>
      <c r="J1027">
        <v>6.6</v>
      </c>
      <c r="K1027">
        <v>6.7089999999999996</v>
      </c>
      <c r="L1027" t="s">
        <v>8</v>
      </c>
      <c r="M1027">
        <v>6.6</v>
      </c>
      <c r="O1027" s="1">
        <v>36373</v>
      </c>
      <c r="P1027" t="s">
        <v>8</v>
      </c>
      <c r="R1027" s="1">
        <v>36373</v>
      </c>
      <c r="S1027" t="s">
        <v>8</v>
      </c>
    </row>
    <row r="1028" spans="1:19" x14ac:dyDescent="0.25">
      <c r="A1028" s="1">
        <v>36378</v>
      </c>
      <c r="B1028" t="s">
        <v>8</v>
      </c>
      <c r="C1028">
        <v>6.077</v>
      </c>
      <c r="D1028">
        <v>6.1689999999999996</v>
      </c>
      <c r="E1028" t="s">
        <v>8</v>
      </c>
      <c r="F1028">
        <v>6.077</v>
      </c>
      <c r="H1028" s="1">
        <v>36378</v>
      </c>
      <c r="I1028" t="s">
        <v>8</v>
      </c>
      <c r="J1028">
        <v>6.093</v>
      </c>
      <c r="K1028">
        <v>6.1859999999999999</v>
      </c>
      <c r="L1028" t="s">
        <v>8</v>
      </c>
      <c r="M1028">
        <v>6.093</v>
      </c>
      <c r="O1028" s="1">
        <v>36380</v>
      </c>
      <c r="P1028" t="s">
        <v>8</v>
      </c>
      <c r="R1028" s="1">
        <v>36380</v>
      </c>
      <c r="S1028" t="s">
        <v>8</v>
      </c>
    </row>
    <row r="1029" spans="1:19" x14ac:dyDescent="0.25">
      <c r="A1029" s="1">
        <v>36385</v>
      </c>
      <c r="B1029" t="s">
        <v>8</v>
      </c>
      <c r="C1029">
        <v>5.8689999999999998</v>
      </c>
      <c r="D1029">
        <v>5.9550000000000001</v>
      </c>
      <c r="E1029" t="s">
        <v>8</v>
      </c>
      <c r="F1029">
        <v>5.8689999999999998</v>
      </c>
      <c r="H1029" s="1">
        <v>36385</v>
      </c>
      <c r="I1029" t="s">
        <v>8</v>
      </c>
      <c r="J1029">
        <v>6.093</v>
      </c>
      <c r="K1029">
        <v>6.1859999999999999</v>
      </c>
      <c r="L1029" t="s">
        <v>8</v>
      </c>
      <c r="M1029">
        <v>6.093</v>
      </c>
      <c r="O1029" s="1">
        <v>36387</v>
      </c>
      <c r="P1029" t="s">
        <v>8</v>
      </c>
      <c r="R1029" s="1">
        <v>36387</v>
      </c>
      <c r="S1029" t="s">
        <v>8</v>
      </c>
    </row>
    <row r="1030" spans="1:19" x14ac:dyDescent="0.25">
      <c r="A1030" s="1">
        <v>36392</v>
      </c>
      <c r="B1030" t="s">
        <v>8</v>
      </c>
      <c r="C1030">
        <v>5.7169999999999996</v>
      </c>
      <c r="D1030">
        <v>5.7990000000000004</v>
      </c>
      <c r="E1030" t="s">
        <v>8</v>
      </c>
      <c r="F1030">
        <v>5.7169999999999996</v>
      </c>
      <c r="H1030" s="1">
        <v>36392</v>
      </c>
      <c r="I1030" t="s">
        <v>8</v>
      </c>
      <c r="J1030">
        <v>6.093</v>
      </c>
      <c r="K1030">
        <v>6.1859999999999999</v>
      </c>
      <c r="L1030" t="s">
        <v>8</v>
      </c>
      <c r="M1030">
        <v>6.093</v>
      </c>
      <c r="O1030" s="1">
        <v>36394</v>
      </c>
      <c r="P1030" t="s">
        <v>8</v>
      </c>
      <c r="R1030" s="1">
        <v>36394</v>
      </c>
      <c r="S1030" t="s">
        <v>8</v>
      </c>
    </row>
    <row r="1031" spans="1:19" x14ac:dyDescent="0.25">
      <c r="A1031" s="1">
        <v>36399</v>
      </c>
      <c r="B1031" t="s">
        <v>8</v>
      </c>
      <c r="C1031">
        <v>5.7850000000000001</v>
      </c>
      <c r="D1031">
        <v>5.8689999999999998</v>
      </c>
      <c r="E1031" t="s">
        <v>8</v>
      </c>
      <c r="F1031">
        <v>5.7850000000000001</v>
      </c>
      <c r="H1031" s="1">
        <v>36399</v>
      </c>
      <c r="I1031" t="s">
        <v>8</v>
      </c>
      <c r="J1031">
        <v>6.093</v>
      </c>
      <c r="K1031">
        <v>6.1859999999999999</v>
      </c>
      <c r="L1031" t="s">
        <v>8</v>
      </c>
      <c r="M1031">
        <v>6.093</v>
      </c>
      <c r="O1031" s="1">
        <v>36401</v>
      </c>
      <c r="P1031" t="s">
        <v>8</v>
      </c>
      <c r="R1031" s="1">
        <v>36401</v>
      </c>
      <c r="S1031" t="s">
        <v>8</v>
      </c>
    </row>
    <row r="1032" spans="1:19" x14ac:dyDescent="0.25">
      <c r="A1032" s="1">
        <v>36406</v>
      </c>
      <c r="B1032" t="s">
        <v>8</v>
      </c>
      <c r="C1032">
        <v>5.875</v>
      </c>
      <c r="D1032">
        <v>5.9619999999999997</v>
      </c>
      <c r="E1032" t="s">
        <v>8</v>
      </c>
      <c r="F1032">
        <v>5.875</v>
      </c>
      <c r="H1032" s="1">
        <v>36406</v>
      </c>
      <c r="I1032" t="s">
        <v>8</v>
      </c>
      <c r="J1032">
        <v>6.093</v>
      </c>
      <c r="K1032">
        <v>6.1859999999999999</v>
      </c>
      <c r="L1032" t="s">
        <v>8</v>
      </c>
      <c r="M1032">
        <v>6.093</v>
      </c>
      <c r="O1032" s="1">
        <v>36408</v>
      </c>
      <c r="P1032" t="s">
        <v>8</v>
      </c>
      <c r="R1032" s="1">
        <v>36408</v>
      </c>
      <c r="S1032" t="s">
        <v>8</v>
      </c>
    </row>
    <row r="1033" spans="1:19" x14ac:dyDescent="0.25">
      <c r="A1033" s="1">
        <v>36413</v>
      </c>
      <c r="B1033" t="s">
        <v>8</v>
      </c>
      <c r="C1033">
        <v>6.1440000000000001</v>
      </c>
      <c r="D1033">
        <v>6.2379999999999995</v>
      </c>
      <c r="E1033" t="s">
        <v>8</v>
      </c>
      <c r="F1033">
        <v>6.1440000000000001</v>
      </c>
      <c r="H1033" s="1">
        <v>36413</v>
      </c>
      <c r="I1033" t="s">
        <v>8</v>
      </c>
      <c r="J1033">
        <v>6.093</v>
      </c>
      <c r="K1033">
        <v>6.1859999999999999</v>
      </c>
      <c r="L1033" t="s">
        <v>8</v>
      </c>
      <c r="M1033">
        <v>6.093</v>
      </c>
      <c r="O1033" s="1">
        <v>36415</v>
      </c>
      <c r="P1033" t="s">
        <v>8</v>
      </c>
      <c r="R1033" s="1">
        <v>36415</v>
      </c>
      <c r="S1033" t="s">
        <v>8</v>
      </c>
    </row>
    <row r="1034" spans="1:19" x14ac:dyDescent="0.25">
      <c r="A1034" s="1">
        <v>36420</v>
      </c>
      <c r="B1034" t="s">
        <v>8</v>
      </c>
      <c r="C1034">
        <v>6.07</v>
      </c>
      <c r="D1034">
        <v>6.1619999999999999</v>
      </c>
      <c r="E1034" t="s">
        <v>8</v>
      </c>
      <c r="F1034">
        <v>6.07</v>
      </c>
      <c r="H1034" s="1">
        <v>36420</v>
      </c>
      <c r="I1034" t="s">
        <v>8</v>
      </c>
      <c r="J1034">
        <v>6.093</v>
      </c>
      <c r="K1034">
        <v>6.1859999999999999</v>
      </c>
      <c r="L1034" t="s">
        <v>8</v>
      </c>
      <c r="M1034">
        <v>6.093</v>
      </c>
      <c r="O1034" s="1">
        <v>36422</v>
      </c>
      <c r="P1034" t="s">
        <v>8</v>
      </c>
      <c r="R1034" s="1">
        <v>36422</v>
      </c>
      <c r="S1034" t="s">
        <v>8</v>
      </c>
    </row>
    <row r="1035" spans="1:19" x14ac:dyDescent="0.25">
      <c r="A1035" s="1">
        <v>36427</v>
      </c>
      <c r="B1035" t="s">
        <v>8</v>
      </c>
      <c r="C1035">
        <v>6.0229999999999997</v>
      </c>
      <c r="D1035">
        <v>6.1130000000000004</v>
      </c>
      <c r="E1035" t="s">
        <v>8</v>
      </c>
      <c r="F1035">
        <v>6.0229999999999997</v>
      </c>
      <c r="H1035" s="1">
        <v>36427</v>
      </c>
      <c r="I1035" t="s">
        <v>8</v>
      </c>
      <c r="J1035">
        <v>6.093</v>
      </c>
      <c r="K1035">
        <v>6.1859999999999999</v>
      </c>
      <c r="L1035" t="s">
        <v>8</v>
      </c>
      <c r="M1035">
        <v>6.093</v>
      </c>
      <c r="O1035" s="1">
        <v>36429</v>
      </c>
      <c r="P1035" t="s">
        <v>8</v>
      </c>
      <c r="R1035" s="1">
        <v>36429</v>
      </c>
      <c r="S1035" t="s">
        <v>8</v>
      </c>
    </row>
    <row r="1036" spans="1:19" x14ac:dyDescent="0.25">
      <c r="A1036" s="1">
        <v>36434</v>
      </c>
      <c r="B1036" t="s">
        <v>8</v>
      </c>
      <c r="C1036">
        <v>6.343</v>
      </c>
      <c r="D1036">
        <v>6.4429999999999996</v>
      </c>
      <c r="E1036" t="s">
        <v>8</v>
      </c>
      <c r="F1036">
        <v>6.343</v>
      </c>
      <c r="H1036" s="1">
        <v>36434</v>
      </c>
      <c r="I1036" t="s">
        <v>8</v>
      </c>
      <c r="J1036">
        <v>6.093</v>
      </c>
      <c r="K1036">
        <v>6.1859999999999999</v>
      </c>
      <c r="L1036" t="s">
        <v>8</v>
      </c>
      <c r="M1036">
        <v>6.093</v>
      </c>
      <c r="O1036" s="1">
        <v>36436</v>
      </c>
      <c r="P1036" t="s">
        <v>8</v>
      </c>
      <c r="R1036" s="1">
        <v>36436</v>
      </c>
      <c r="S1036" t="s">
        <v>8</v>
      </c>
    </row>
    <row r="1037" spans="1:19" x14ac:dyDescent="0.25">
      <c r="A1037" s="1">
        <v>36441</v>
      </c>
      <c r="B1037" t="s">
        <v>8</v>
      </c>
      <c r="C1037">
        <v>6.2590000000000003</v>
      </c>
      <c r="D1037">
        <v>6.3570000000000002</v>
      </c>
      <c r="E1037" t="s">
        <v>8</v>
      </c>
      <c r="F1037">
        <v>6.2590000000000003</v>
      </c>
      <c r="H1037" s="1">
        <v>36441</v>
      </c>
      <c r="I1037" t="s">
        <v>8</v>
      </c>
      <c r="J1037">
        <v>6.093</v>
      </c>
      <c r="K1037">
        <v>6.1859999999999999</v>
      </c>
      <c r="L1037" t="s">
        <v>8</v>
      </c>
      <c r="M1037">
        <v>6.093</v>
      </c>
      <c r="O1037" s="1">
        <v>36443</v>
      </c>
      <c r="P1037" t="s">
        <v>8</v>
      </c>
      <c r="R1037" s="1">
        <v>36443</v>
      </c>
      <c r="S1037" t="s">
        <v>8</v>
      </c>
    </row>
    <row r="1038" spans="1:19" x14ac:dyDescent="0.25">
      <c r="A1038" s="1">
        <v>36448</v>
      </c>
      <c r="B1038" t="s">
        <v>8</v>
      </c>
      <c r="C1038">
        <v>6.3540000000000001</v>
      </c>
      <c r="D1038">
        <v>6.4550000000000001</v>
      </c>
      <c r="E1038" t="s">
        <v>8</v>
      </c>
      <c r="F1038">
        <v>6.3540000000000001</v>
      </c>
      <c r="H1038" s="1">
        <v>36448</v>
      </c>
      <c r="I1038" t="s">
        <v>8</v>
      </c>
      <c r="J1038">
        <v>6.093</v>
      </c>
      <c r="K1038">
        <v>6.1859999999999999</v>
      </c>
      <c r="L1038" t="s">
        <v>8</v>
      </c>
      <c r="M1038">
        <v>6.093</v>
      </c>
      <c r="O1038" s="1">
        <v>36450</v>
      </c>
      <c r="P1038" t="s">
        <v>8</v>
      </c>
      <c r="R1038" s="1">
        <v>36450</v>
      </c>
      <c r="S1038" t="s">
        <v>8</v>
      </c>
    </row>
    <row r="1039" spans="1:19" x14ac:dyDescent="0.25">
      <c r="A1039" s="1">
        <v>36455</v>
      </c>
      <c r="B1039" t="s">
        <v>8</v>
      </c>
      <c r="C1039">
        <v>6.375</v>
      </c>
      <c r="D1039">
        <v>6.476</v>
      </c>
      <c r="E1039" t="s">
        <v>8</v>
      </c>
      <c r="F1039">
        <v>6.375</v>
      </c>
      <c r="H1039" s="1">
        <v>36455</v>
      </c>
      <c r="I1039" t="s">
        <v>8</v>
      </c>
      <c r="J1039">
        <v>6.093</v>
      </c>
      <c r="K1039">
        <v>6.1859999999999999</v>
      </c>
      <c r="L1039" t="s">
        <v>8</v>
      </c>
      <c r="M1039">
        <v>6.093</v>
      </c>
      <c r="O1039" s="1">
        <v>36457</v>
      </c>
      <c r="P1039" t="s">
        <v>8</v>
      </c>
      <c r="R1039" s="1">
        <v>36457</v>
      </c>
      <c r="S1039" t="s">
        <v>8</v>
      </c>
    </row>
    <row r="1040" spans="1:19" x14ac:dyDescent="0.25">
      <c r="A1040" s="1">
        <v>36462</v>
      </c>
      <c r="B1040" t="s">
        <v>8</v>
      </c>
      <c r="C1040">
        <v>6.1970000000000001</v>
      </c>
      <c r="D1040">
        <v>6.2930000000000001</v>
      </c>
      <c r="E1040" t="s">
        <v>8</v>
      </c>
      <c r="F1040">
        <v>6.1970000000000001</v>
      </c>
      <c r="H1040" s="1">
        <v>36462</v>
      </c>
      <c r="I1040" t="s">
        <v>8</v>
      </c>
      <c r="J1040">
        <v>6.093</v>
      </c>
      <c r="K1040">
        <v>6.1859999999999999</v>
      </c>
      <c r="L1040" t="s">
        <v>8</v>
      </c>
      <c r="M1040">
        <v>6.093</v>
      </c>
      <c r="O1040" s="1">
        <v>36464</v>
      </c>
      <c r="P1040" t="s">
        <v>8</v>
      </c>
      <c r="R1040" s="1">
        <v>36464</v>
      </c>
      <c r="S1040" t="s">
        <v>8</v>
      </c>
    </row>
    <row r="1041" spans="1:19" x14ac:dyDescent="0.25">
      <c r="A1041" s="1">
        <v>36469</v>
      </c>
      <c r="B1041" t="s">
        <v>8</v>
      </c>
      <c r="C1041">
        <v>6.0529999999999999</v>
      </c>
      <c r="D1041">
        <v>6.1449999999999996</v>
      </c>
      <c r="E1041" t="s">
        <v>8</v>
      </c>
      <c r="F1041">
        <v>6.0529999999999999</v>
      </c>
      <c r="H1041" s="1">
        <v>36469</v>
      </c>
      <c r="I1041" t="s">
        <v>8</v>
      </c>
      <c r="J1041">
        <v>6.093</v>
      </c>
      <c r="K1041">
        <v>6.1859999999999999</v>
      </c>
      <c r="L1041" t="s">
        <v>8</v>
      </c>
      <c r="M1041">
        <v>6.093</v>
      </c>
      <c r="O1041" s="1">
        <v>36471</v>
      </c>
      <c r="P1041" t="s">
        <v>8</v>
      </c>
      <c r="R1041" s="1">
        <v>36471</v>
      </c>
      <c r="S1041" t="s">
        <v>8</v>
      </c>
    </row>
    <row r="1042" spans="1:19" x14ac:dyDescent="0.25">
      <c r="A1042" s="1">
        <v>36476</v>
      </c>
      <c r="B1042" t="s">
        <v>8</v>
      </c>
      <c r="C1042">
        <v>5.9559999999999995</v>
      </c>
      <c r="D1042">
        <v>6.0449999999999999</v>
      </c>
      <c r="E1042" t="s">
        <v>8</v>
      </c>
      <c r="F1042">
        <v>5.9559999999999995</v>
      </c>
      <c r="H1042" s="1">
        <v>36476</v>
      </c>
      <c r="I1042" t="s">
        <v>8</v>
      </c>
      <c r="J1042">
        <v>6.093</v>
      </c>
      <c r="K1042">
        <v>6.1859999999999999</v>
      </c>
      <c r="L1042" t="s">
        <v>8</v>
      </c>
      <c r="M1042">
        <v>6.093</v>
      </c>
      <c r="O1042" s="1">
        <v>36478</v>
      </c>
      <c r="P1042" t="s">
        <v>8</v>
      </c>
      <c r="R1042" s="1">
        <v>36478</v>
      </c>
      <c r="S1042" t="s">
        <v>8</v>
      </c>
    </row>
    <row r="1043" spans="1:19" x14ac:dyDescent="0.25">
      <c r="A1043" s="1">
        <v>36483</v>
      </c>
      <c r="B1043" t="s">
        <v>8</v>
      </c>
      <c r="C1043">
        <v>6.1950000000000003</v>
      </c>
      <c r="D1043">
        <v>6.2910000000000004</v>
      </c>
      <c r="E1043" t="s">
        <v>8</v>
      </c>
      <c r="F1043">
        <v>6.1950000000000003</v>
      </c>
      <c r="H1043" s="1">
        <v>36483</v>
      </c>
      <c r="I1043" t="s">
        <v>8</v>
      </c>
      <c r="J1043">
        <v>6.093</v>
      </c>
      <c r="K1043">
        <v>6.1859999999999999</v>
      </c>
      <c r="L1043" t="s">
        <v>8</v>
      </c>
      <c r="M1043">
        <v>6.093</v>
      </c>
      <c r="O1043" s="1">
        <v>36485</v>
      </c>
      <c r="P1043" t="s">
        <v>8</v>
      </c>
      <c r="R1043" s="1">
        <v>36485</v>
      </c>
      <c r="S1043" t="s">
        <v>8</v>
      </c>
    </row>
    <row r="1044" spans="1:19" x14ac:dyDescent="0.25">
      <c r="A1044" s="1">
        <v>36490</v>
      </c>
      <c r="B1044" t="s">
        <v>8</v>
      </c>
      <c r="C1044">
        <v>6.3520000000000003</v>
      </c>
      <c r="D1044">
        <v>6.4530000000000003</v>
      </c>
      <c r="E1044" t="s">
        <v>8</v>
      </c>
      <c r="F1044">
        <v>6.3520000000000003</v>
      </c>
      <c r="H1044" s="1">
        <v>36490</v>
      </c>
      <c r="I1044" t="s">
        <v>8</v>
      </c>
      <c r="J1044">
        <v>6.093</v>
      </c>
      <c r="K1044">
        <v>6.1859999999999999</v>
      </c>
      <c r="L1044" t="s">
        <v>8</v>
      </c>
      <c r="M1044">
        <v>6.093</v>
      </c>
      <c r="O1044" s="1">
        <v>36492</v>
      </c>
      <c r="P1044" t="s">
        <v>8</v>
      </c>
      <c r="R1044" s="1">
        <v>36492</v>
      </c>
      <c r="S1044" t="s">
        <v>8</v>
      </c>
    </row>
    <row r="1045" spans="1:19" x14ac:dyDescent="0.25">
      <c r="A1045" s="1">
        <v>36497</v>
      </c>
      <c r="B1045" t="s">
        <v>8</v>
      </c>
      <c r="C1045">
        <v>6.319</v>
      </c>
      <c r="D1045">
        <v>6.4189999999999996</v>
      </c>
      <c r="E1045" t="s">
        <v>8</v>
      </c>
      <c r="F1045">
        <v>6.319</v>
      </c>
      <c r="H1045" s="1">
        <v>36497</v>
      </c>
      <c r="I1045" t="s">
        <v>8</v>
      </c>
      <c r="J1045">
        <v>6.093</v>
      </c>
      <c r="K1045">
        <v>6.1859999999999999</v>
      </c>
      <c r="L1045" t="s">
        <v>8</v>
      </c>
      <c r="M1045">
        <v>6.093</v>
      </c>
      <c r="O1045" s="1">
        <v>36499</v>
      </c>
      <c r="P1045" t="s">
        <v>8</v>
      </c>
      <c r="R1045" s="1">
        <v>36499</v>
      </c>
      <c r="S1045" t="s">
        <v>8</v>
      </c>
    </row>
    <row r="1046" spans="1:19" x14ac:dyDescent="0.25">
      <c r="A1046" s="1">
        <v>36504</v>
      </c>
      <c r="B1046" t="s">
        <v>8</v>
      </c>
      <c r="C1046">
        <v>6.1440000000000001</v>
      </c>
      <c r="D1046">
        <v>6.2379999999999995</v>
      </c>
      <c r="E1046" t="s">
        <v>8</v>
      </c>
      <c r="F1046">
        <v>6.1440000000000001</v>
      </c>
      <c r="H1046" s="1">
        <v>36504</v>
      </c>
      <c r="I1046" t="s">
        <v>8</v>
      </c>
      <c r="J1046">
        <v>6.093</v>
      </c>
      <c r="K1046">
        <v>6.1859999999999999</v>
      </c>
      <c r="L1046" t="s">
        <v>8</v>
      </c>
      <c r="M1046">
        <v>6.093</v>
      </c>
      <c r="O1046" s="1">
        <v>36506</v>
      </c>
      <c r="P1046" t="s">
        <v>8</v>
      </c>
      <c r="R1046" s="1">
        <v>36506</v>
      </c>
      <c r="S1046" t="s">
        <v>8</v>
      </c>
    </row>
    <row r="1047" spans="1:19" x14ac:dyDescent="0.25">
      <c r="A1047" s="1">
        <v>36511</v>
      </c>
      <c r="B1047" t="s">
        <v>8</v>
      </c>
      <c r="C1047">
        <v>6.3150000000000004</v>
      </c>
      <c r="D1047">
        <v>6.415</v>
      </c>
      <c r="E1047" t="s">
        <v>8</v>
      </c>
      <c r="F1047">
        <v>6.3150000000000004</v>
      </c>
      <c r="H1047" s="1">
        <v>36511</v>
      </c>
      <c r="I1047" t="s">
        <v>8</v>
      </c>
      <c r="J1047">
        <v>6.093</v>
      </c>
      <c r="K1047">
        <v>6.1859999999999999</v>
      </c>
      <c r="L1047" t="s">
        <v>8</v>
      </c>
      <c r="M1047">
        <v>6.093</v>
      </c>
      <c r="O1047" s="1">
        <v>36513</v>
      </c>
      <c r="P1047" t="s">
        <v>8</v>
      </c>
      <c r="R1047" s="1">
        <v>36513</v>
      </c>
      <c r="S1047" t="s">
        <v>8</v>
      </c>
    </row>
    <row r="1048" spans="1:19" x14ac:dyDescent="0.25">
      <c r="A1048" s="1">
        <v>36518</v>
      </c>
      <c r="B1048" t="s">
        <v>8</v>
      </c>
      <c r="C1048">
        <v>6.38</v>
      </c>
      <c r="D1048">
        <v>6.4820000000000002</v>
      </c>
      <c r="E1048" t="s">
        <v>8</v>
      </c>
      <c r="F1048">
        <v>6.38</v>
      </c>
      <c r="H1048" s="1">
        <v>36518</v>
      </c>
      <c r="I1048" t="s">
        <v>8</v>
      </c>
      <c r="J1048">
        <v>6.093</v>
      </c>
      <c r="K1048">
        <v>6.1859999999999999</v>
      </c>
      <c r="L1048" t="s">
        <v>8</v>
      </c>
      <c r="M1048">
        <v>6.093</v>
      </c>
      <c r="O1048" s="1">
        <v>36520</v>
      </c>
      <c r="P1048" t="s">
        <v>8</v>
      </c>
      <c r="R1048" s="1">
        <v>36520</v>
      </c>
      <c r="S1048" t="s">
        <v>8</v>
      </c>
    </row>
    <row r="1049" spans="1:19" x14ac:dyDescent="0.25">
      <c r="A1049" s="1">
        <v>36525</v>
      </c>
      <c r="B1049" t="s">
        <v>8</v>
      </c>
      <c r="C1049">
        <v>6.444</v>
      </c>
      <c r="D1049">
        <v>6.548</v>
      </c>
      <c r="E1049" t="s">
        <v>8</v>
      </c>
      <c r="F1049">
        <v>6.444</v>
      </c>
      <c r="H1049" s="1">
        <v>36525</v>
      </c>
      <c r="I1049" t="s">
        <v>8</v>
      </c>
      <c r="J1049">
        <v>6.093</v>
      </c>
      <c r="K1049">
        <v>6.1859999999999999</v>
      </c>
      <c r="L1049" t="s">
        <v>8</v>
      </c>
      <c r="M1049">
        <v>6.093</v>
      </c>
      <c r="O1049" s="1">
        <v>36527</v>
      </c>
      <c r="P1049" t="s">
        <v>8</v>
      </c>
      <c r="R1049" s="1">
        <v>36527</v>
      </c>
      <c r="S1049" t="s">
        <v>8</v>
      </c>
    </row>
    <row r="1050" spans="1:19" x14ac:dyDescent="0.25">
      <c r="A1050" s="1">
        <v>36532</v>
      </c>
      <c r="B1050" t="s">
        <v>8</v>
      </c>
      <c r="C1050">
        <v>6.52</v>
      </c>
      <c r="D1050">
        <v>6.6260000000000003</v>
      </c>
      <c r="E1050" t="s">
        <v>8</v>
      </c>
      <c r="F1050">
        <v>6.52</v>
      </c>
      <c r="H1050" s="1">
        <v>36532</v>
      </c>
      <c r="I1050" t="s">
        <v>8</v>
      </c>
      <c r="J1050">
        <v>6.093</v>
      </c>
      <c r="K1050">
        <v>6.1859999999999999</v>
      </c>
      <c r="L1050" t="s">
        <v>8</v>
      </c>
      <c r="M1050">
        <v>6.093</v>
      </c>
      <c r="O1050" s="1">
        <v>36534</v>
      </c>
      <c r="P1050" t="s">
        <v>8</v>
      </c>
      <c r="R1050" s="1">
        <v>36534</v>
      </c>
      <c r="S1050" t="s">
        <v>8</v>
      </c>
    </row>
    <row r="1051" spans="1:19" x14ac:dyDescent="0.25">
      <c r="A1051" s="1">
        <v>36539</v>
      </c>
      <c r="B1051" t="s">
        <v>8</v>
      </c>
      <c r="C1051">
        <v>6.516</v>
      </c>
      <c r="D1051">
        <v>6.6219999999999999</v>
      </c>
      <c r="E1051" t="s">
        <v>8</v>
      </c>
      <c r="F1051">
        <v>6.516</v>
      </c>
      <c r="H1051" s="1">
        <v>36539</v>
      </c>
      <c r="I1051" t="s">
        <v>8</v>
      </c>
      <c r="J1051">
        <v>6.093</v>
      </c>
      <c r="K1051">
        <v>6.1859999999999999</v>
      </c>
      <c r="L1051" t="s">
        <v>8</v>
      </c>
      <c r="M1051">
        <v>6.093</v>
      </c>
      <c r="O1051" s="1">
        <v>36541</v>
      </c>
      <c r="P1051" t="s">
        <v>8</v>
      </c>
      <c r="R1051" s="1">
        <v>36541</v>
      </c>
      <c r="S1051" t="s">
        <v>8</v>
      </c>
    </row>
    <row r="1052" spans="1:19" x14ac:dyDescent="0.25">
      <c r="A1052" s="1">
        <v>36546</v>
      </c>
      <c r="B1052" t="s">
        <v>8</v>
      </c>
      <c r="C1052">
        <v>6.5860000000000003</v>
      </c>
      <c r="D1052">
        <v>6.6950000000000003</v>
      </c>
      <c r="E1052" t="s">
        <v>8</v>
      </c>
      <c r="F1052">
        <v>6.5860000000000003</v>
      </c>
      <c r="H1052" s="1">
        <v>36546</v>
      </c>
      <c r="I1052" t="s">
        <v>8</v>
      </c>
      <c r="J1052">
        <v>6.093</v>
      </c>
      <c r="K1052">
        <v>6.1859999999999999</v>
      </c>
      <c r="L1052" t="s">
        <v>8</v>
      </c>
      <c r="M1052">
        <v>6.093</v>
      </c>
      <c r="O1052" s="1">
        <v>36548</v>
      </c>
      <c r="P1052" t="s">
        <v>8</v>
      </c>
      <c r="R1052" s="1">
        <v>36548</v>
      </c>
      <c r="S1052" t="s">
        <v>8</v>
      </c>
    </row>
    <row r="1053" spans="1:19" x14ac:dyDescent="0.25">
      <c r="A1053" s="1">
        <v>36553</v>
      </c>
      <c r="B1053" t="s">
        <v>8</v>
      </c>
      <c r="C1053">
        <v>6.5809999999999995</v>
      </c>
      <c r="D1053">
        <v>6.6890000000000001</v>
      </c>
      <c r="E1053" t="s">
        <v>8</v>
      </c>
      <c r="F1053">
        <v>6.5809999999999995</v>
      </c>
      <c r="H1053" s="1">
        <v>36553</v>
      </c>
      <c r="I1053" t="s">
        <v>8</v>
      </c>
      <c r="J1053">
        <v>6.093</v>
      </c>
      <c r="K1053">
        <v>6.1859999999999999</v>
      </c>
      <c r="L1053" t="s">
        <v>8</v>
      </c>
      <c r="M1053">
        <v>6.093</v>
      </c>
      <c r="O1053" s="1">
        <v>36555</v>
      </c>
      <c r="P1053" t="s">
        <v>8</v>
      </c>
      <c r="R1053" s="1">
        <v>36555</v>
      </c>
      <c r="S1053" t="s">
        <v>8</v>
      </c>
    </row>
    <row r="1054" spans="1:19" x14ac:dyDescent="0.25">
      <c r="A1054" s="1">
        <v>36560</v>
      </c>
      <c r="B1054" t="s">
        <v>8</v>
      </c>
      <c r="C1054">
        <v>6.48</v>
      </c>
      <c r="D1054">
        <v>6.585</v>
      </c>
      <c r="E1054" t="s">
        <v>8</v>
      </c>
      <c r="F1054">
        <v>6.48</v>
      </c>
      <c r="H1054" s="1">
        <v>36560</v>
      </c>
      <c r="I1054" t="s">
        <v>8</v>
      </c>
      <c r="J1054">
        <v>6.093</v>
      </c>
      <c r="K1054">
        <v>6.1859999999999999</v>
      </c>
      <c r="L1054" t="s">
        <v>8</v>
      </c>
      <c r="M1054">
        <v>6.093</v>
      </c>
      <c r="O1054" s="1">
        <v>36562</v>
      </c>
      <c r="P1054" t="s">
        <v>8</v>
      </c>
      <c r="R1054" s="1">
        <v>36562</v>
      </c>
      <c r="S1054" t="s">
        <v>8</v>
      </c>
    </row>
    <row r="1055" spans="1:19" x14ac:dyDescent="0.25">
      <c r="A1055" s="1">
        <v>36567</v>
      </c>
      <c r="B1055" t="s">
        <v>8</v>
      </c>
      <c r="C1055">
        <v>6.4039999999999999</v>
      </c>
      <c r="D1055">
        <v>6.5069999999999997</v>
      </c>
      <c r="E1055" t="s">
        <v>8</v>
      </c>
      <c r="F1055">
        <v>6.4039999999999999</v>
      </c>
      <c r="H1055" s="1">
        <v>36567</v>
      </c>
      <c r="I1055" t="s">
        <v>8</v>
      </c>
      <c r="J1055">
        <v>6.093</v>
      </c>
      <c r="K1055">
        <v>6.1859999999999999</v>
      </c>
      <c r="L1055" t="s">
        <v>8</v>
      </c>
      <c r="M1055">
        <v>6.093</v>
      </c>
      <c r="O1055" s="1">
        <v>36569</v>
      </c>
      <c r="P1055" t="s">
        <v>8</v>
      </c>
      <c r="R1055" s="1">
        <v>36569</v>
      </c>
      <c r="S1055" t="s">
        <v>8</v>
      </c>
    </row>
    <row r="1056" spans="1:19" x14ac:dyDescent="0.25">
      <c r="A1056" s="1">
        <v>36574</v>
      </c>
      <c r="B1056" t="s">
        <v>8</v>
      </c>
      <c r="C1056">
        <v>6.4340000000000002</v>
      </c>
      <c r="D1056">
        <v>6.5369999999999999</v>
      </c>
      <c r="E1056" t="s">
        <v>8</v>
      </c>
      <c r="F1056">
        <v>6.4340000000000002</v>
      </c>
      <c r="H1056" s="1">
        <v>36574</v>
      </c>
      <c r="I1056" t="s">
        <v>8</v>
      </c>
      <c r="J1056">
        <v>6.093</v>
      </c>
      <c r="K1056">
        <v>6.1859999999999999</v>
      </c>
      <c r="L1056" t="s">
        <v>8</v>
      </c>
      <c r="M1056">
        <v>6.093</v>
      </c>
      <c r="O1056" s="1">
        <v>36576</v>
      </c>
      <c r="P1056" t="s">
        <v>8</v>
      </c>
      <c r="R1056" s="1">
        <v>36576</v>
      </c>
      <c r="S1056" t="s">
        <v>8</v>
      </c>
    </row>
    <row r="1057" spans="1:19" x14ac:dyDescent="0.25">
      <c r="A1057" s="1">
        <v>36581</v>
      </c>
      <c r="B1057" t="s">
        <v>8</v>
      </c>
      <c r="C1057">
        <v>6.33</v>
      </c>
      <c r="D1057">
        <v>6.431</v>
      </c>
      <c r="E1057" t="s">
        <v>8</v>
      </c>
      <c r="F1057">
        <v>6.33</v>
      </c>
      <c r="H1057" s="1">
        <v>36581</v>
      </c>
      <c r="I1057" t="s">
        <v>8</v>
      </c>
      <c r="J1057">
        <v>6.093</v>
      </c>
      <c r="K1057">
        <v>6.1859999999999999</v>
      </c>
      <c r="L1057" t="s">
        <v>8</v>
      </c>
      <c r="M1057">
        <v>6.093</v>
      </c>
      <c r="O1057" s="1">
        <v>36583</v>
      </c>
      <c r="P1057" t="s">
        <v>8</v>
      </c>
      <c r="R1057" s="1">
        <v>36583</v>
      </c>
      <c r="S1057" t="s">
        <v>8</v>
      </c>
    </row>
    <row r="1058" spans="1:19" x14ac:dyDescent="0.25">
      <c r="A1058" s="1">
        <v>36588</v>
      </c>
      <c r="B1058" t="s">
        <v>8</v>
      </c>
      <c r="C1058">
        <v>6.3070000000000004</v>
      </c>
      <c r="D1058">
        <v>6.407</v>
      </c>
      <c r="E1058" t="s">
        <v>8</v>
      </c>
      <c r="F1058">
        <v>6.3070000000000004</v>
      </c>
      <c r="H1058" s="1">
        <v>36588</v>
      </c>
      <c r="I1058" t="s">
        <v>8</v>
      </c>
      <c r="J1058">
        <v>6.093</v>
      </c>
      <c r="K1058">
        <v>6.1859999999999999</v>
      </c>
      <c r="L1058" t="s">
        <v>8</v>
      </c>
      <c r="M1058">
        <v>6.093</v>
      </c>
      <c r="O1058" s="1">
        <v>36590</v>
      </c>
      <c r="P1058" t="s">
        <v>8</v>
      </c>
      <c r="R1058" s="1">
        <v>36590</v>
      </c>
      <c r="S1058" t="s">
        <v>8</v>
      </c>
    </row>
    <row r="1059" spans="1:19" x14ac:dyDescent="0.25">
      <c r="A1059" s="1">
        <v>36595</v>
      </c>
      <c r="B1059" t="s">
        <v>8</v>
      </c>
      <c r="C1059">
        <v>6.2759999999999998</v>
      </c>
      <c r="D1059">
        <v>6.3739999999999997</v>
      </c>
      <c r="E1059" t="s">
        <v>8</v>
      </c>
      <c r="F1059">
        <v>6.2759999999999998</v>
      </c>
      <c r="H1059" s="1">
        <v>36595</v>
      </c>
      <c r="I1059" t="s">
        <v>8</v>
      </c>
      <c r="J1059">
        <v>6.093</v>
      </c>
      <c r="K1059">
        <v>6.1859999999999999</v>
      </c>
      <c r="L1059" t="s">
        <v>8</v>
      </c>
      <c r="M1059">
        <v>6.093</v>
      </c>
      <c r="O1059" s="1">
        <v>36597</v>
      </c>
      <c r="P1059" t="s">
        <v>8</v>
      </c>
      <c r="R1059" s="1">
        <v>36597</v>
      </c>
      <c r="S1059" t="s">
        <v>8</v>
      </c>
    </row>
    <row r="1060" spans="1:19" x14ac:dyDescent="0.25">
      <c r="A1060" s="1">
        <v>36602</v>
      </c>
      <c r="B1060" t="s">
        <v>8</v>
      </c>
      <c r="C1060">
        <v>6.2350000000000003</v>
      </c>
      <c r="D1060">
        <v>6.3319999999999999</v>
      </c>
      <c r="E1060" t="s">
        <v>8</v>
      </c>
      <c r="F1060">
        <v>6.2350000000000003</v>
      </c>
      <c r="H1060" s="1">
        <v>36602</v>
      </c>
      <c r="I1060" t="s">
        <v>8</v>
      </c>
      <c r="J1060">
        <v>6.093</v>
      </c>
      <c r="K1060">
        <v>6.1859999999999999</v>
      </c>
      <c r="L1060" t="s">
        <v>8</v>
      </c>
      <c r="M1060">
        <v>6.093</v>
      </c>
      <c r="O1060" s="1">
        <v>36604</v>
      </c>
      <c r="P1060" t="s">
        <v>8</v>
      </c>
      <c r="R1060" s="1">
        <v>36604</v>
      </c>
      <c r="S1060" t="s">
        <v>8</v>
      </c>
    </row>
    <row r="1061" spans="1:19" x14ac:dyDescent="0.25">
      <c r="A1061" s="1">
        <v>36609</v>
      </c>
      <c r="B1061" t="s">
        <v>8</v>
      </c>
      <c r="C1061">
        <v>6.2969999999999997</v>
      </c>
      <c r="D1061">
        <v>6.3959999999999999</v>
      </c>
      <c r="E1061" t="s">
        <v>8</v>
      </c>
      <c r="F1061">
        <v>6.2969999999999997</v>
      </c>
      <c r="H1061" s="1">
        <v>36609</v>
      </c>
      <c r="I1061" t="s">
        <v>8</v>
      </c>
      <c r="J1061">
        <v>6.093</v>
      </c>
      <c r="K1061">
        <v>6.1859999999999999</v>
      </c>
      <c r="L1061" t="s">
        <v>8</v>
      </c>
      <c r="M1061">
        <v>6.093</v>
      </c>
      <c r="O1061" s="1">
        <v>36611</v>
      </c>
      <c r="P1061" t="s">
        <v>8</v>
      </c>
      <c r="R1061" s="1">
        <v>36611</v>
      </c>
      <c r="S1061" t="s">
        <v>8</v>
      </c>
    </row>
    <row r="1062" spans="1:19" x14ac:dyDescent="0.25">
      <c r="A1062" s="1">
        <v>36616</v>
      </c>
      <c r="B1062" t="s">
        <v>8</v>
      </c>
      <c r="C1062">
        <v>6.3570000000000002</v>
      </c>
      <c r="D1062">
        <v>6.4580000000000002</v>
      </c>
      <c r="E1062" t="s">
        <v>8</v>
      </c>
      <c r="F1062">
        <v>6.3570000000000002</v>
      </c>
      <c r="H1062" s="1">
        <v>36616</v>
      </c>
      <c r="I1062" t="s">
        <v>8</v>
      </c>
      <c r="J1062">
        <v>6.093</v>
      </c>
      <c r="K1062">
        <v>6.1859999999999999</v>
      </c>
      <c r="L1062" t="s">
        <v>8</v>
      </c>
      <c r="M1062">
        <v>6.093</v>
      </c>
      <c r="O1062" s="1">
        <v>36618</v>
      </c>
      <c r="P1062" t="s">
        <v>8</v>
      </c>
      <c r="R1062" s="1">
        <v>36618</v>
      </c>
      <c r="S1062" t="s">
        <v>8</v>
      </c>
    </row>
    <row r="1063" spans="1:19" x14ac:dyDescent="0.25">
      <c r="A1063" s="1">
        <v>36623</v>
      </c>
      <c r="B1063" t="s">
        <v>8</v>
      </c>
      <c r="C1063">
        <v>6.2709999999999999</v>
      </c>
      <c r="D1063">
        <v>6.3689999999999998</v>
      </c>
      <c r="E1063" t="s">
        <v>8</v>
      </c>
      <c r="F1063">
        <v>6.2709999999999999</v>
      </c>
      <c r="H1063" s="1">
        <v>36623</v>
      </c>
      <c r="I1063" t="s">
        <v>8</v>
      </c>
      <c r="J1063">
        <v>6.093</v>
      </c>
      <c r="K1063">
        <v>6.1859999999999999</v>
      </c>
      <c r="L1063" t="s">
        <v>8</v>
      </c>
      <c r="M1063">
        <v>6.093</v>
      </c>
      <c r="O1063" s="1">
        <v>36625</v>
      </c>
      <c r="P1063" t="s">
        <v>8</v>
      </c>
      <c r="R1063" s="1">
        <v>36625</v>
      </c>
      <c r="S1063" t="s">
        <v>8</v>
      </c>
    </row>
    <row r="1064" spans="1:19" x14ac:dyDescent="0.25">
      <c r="A1064" s="1">
        <v>36630</v>
      </c>
      <c r="B1064" t="s">
        <v>8</v>
      </c>
      <c r="C1064">
        <v>6.2549999999999999</v>
      </c>
      <c r="D1064">
        <v>6.3529999999999998</v>
      </c>
      <c r="E1064" t="s">
        <v>8</v>
      </c>
      <c r="F1064">
        <v>6.2549999999999999</v>
      </c>
      <c r="H1064" s="1">
        <v>36630</v>
      </c>
      <c r="I1064" t="s">
        <v>8</v>
      </c>
      <c r="J1064">
        <v>6.093</v>
      </c>
      <c r="K1064">
        <v>6.1859999999999999</v>
      </c>
      <c r="L1064" t="s">
        <v>8</v>
      </c>
      <c r="M1064">
        <v>6.093</v>
      </c>
      <c r="O1064" s="1">
        <v>36632</v>
      </c>
      <c r="P1064" t="s">
        <v>8</v>
      </c>
      <c r="R1064" s="1">
        <v>36632</v>
      </c>
      <c r="S1064" t="s">
        <v>8</v>
      </c>
    </row>
    <row r="1065" spans="1:19" x14ac:dyDescent="0.25">
      <c r="A1065" s="1">
        <v>36637</v>
      </c>
      <c r="B1065" t="s">
        <v>8</v>
      </c>
      <c r="C1065">
        <v>6.2939999999999996</v>
      </c>
      <c r="D1065">
        <v>6.3929999999999998</v>
      </c>
      <c r="E1065" t="s">
        <v>8</v>
      </c>
      <c r="F1065">
        <v>6.2939999999999996</v>
      </c>
      <c r="H1065" s="1">
        <v>36637</v>
      </c>
      <c r="I1065" t="s">
        <v>8</v>
      </c>
      <c r="J1065">
        <v>6.093</v>
      </c>
      <c r="K1065">
        <v>6.1859999999999999</v>
      </c>
      <c r="L1065" t="s">
        <v>8</v>
      </c>
      <c r="M1065">
        <v>6.093</v>
      </c>
      <c r="O1065" s="1">
        <v>36639</v>
      </c>
      <c r="P1065" t="s">
        <v>8</v>
      </c>
      <c r="R1065" s="1">
        <v>36639</v>
      </c>
      <c r="S1065" t="s">
        <v>8</v>
      </c>
    </row>
    <row r="1066" spans="1:19" x14ac:dyDescent="0.25">
      <c r="A1066" s="1">
        <v>36644</v>
      </c>
      <c r="B1066" t="s">
        <v>8</v>
      </c>
      <c r="C1066">
        <v>6.133</v>
      </c>
      <c r="D1066">
        <v>6.2270000000000003</v>
      </c>
      <c r="E1066" t="s">
        <v>8</v>
      </c>
      <c r="F1066">
        <v>6.133</v>
      </c>
      <c r="H1066" s="1">
        <v>36644</v>
      </c>
      <c r="I1066" t="s">
        <v>8</v>
      </c>
      <c r="J1066">
        <v>6.093</v>
      </c>
      <c r="K1066">
        <v>6.1859999999999999</v>
      </c>
      <c r="L1066" t="s">
        <v>8</v>
      </c>
      <c r="M1066">
        <v>6.093</v>
      </c>
      <c r="O1066" s="1">
        <v>36646</v>
      </c>
      <c r="P1066" t="s">
        <v>8</v>
      </c>
      <c r="R1066" s="1">
        <v>36646</v>
      </c>
      <c r="S1066" t="s">
        <v>8</v>
      </c>
    </row>
    <row r="1067" spans="1:19" x14ac:dyDescent="0.25">
      <c r="A1067" s="1">
        <v>36651</v>
      </c>
      <c r="B1067" t="s">
        <v>8</v>
      </c>
      <c r="C1067">
        <v>6.2350000000000003</v>
      </c>
      <c r="D1067">
        <v>6.3319999999999999</v>
      </c>
      <c r="E1067" t="s">
        <v>8</v>
      </c>
      <c r="F1067">
        <v>6.2350000000000003</v>
      </c>
      <c r="H1067" s="1">
        <v>36651</v>
      </c>
      <c r="I1067" t="s">
        <v>8</v>
      </c>
      <c r="J1067">
        <v>6.093</v>
      </c>
      <c r="K1067">
        <v>6.1859999999999999</v>
      </c>
      <c r="L1067" t="s">
        <v>8</v>
      </c>
      <c r="M1067">
        <v>6.093</v>
      </c>
      <c r="O1067" s="1">
        <v>36653</v>
      </c>
      <c r="P1067" t="s">
        <v>8</v>
      </c>
      <c r="R1067" s="1">
        <v>36653</v>
      </c>
      <c r="S1067" t="s">
        <v>8</v>
      </c>
    </row>
    <row r="1068" spans="1:19" x14ac:dyDescent="0.25">
      <c r="A1068" s="1">
        <v>36658</v>
      </c>
      <c r="B1068" t="s">
        <v>8</v>
      </c>
      <c r="C1068">
        <v>6.2480000000000002</v>
      </c>
      <c r="D1068">
        <v>6.3449999999999998</v>
      </c>
      <c r="E1068" t="s">
        <v>8</v>
      </c>
      <c r="F1068">
        <v>6.2480000000000002</v>
      </c>
      <c r="H1068" s="1">
        <v>36658</v>
      </c>
      <c r="I1068" t="s">
        <v>8</v>
      </c>
      <c r="J1068">
        <v>6.093</v>
      </c>
      <c r="K1068">
        <v>6.1859999999999999</v>
      </c>
      <c r="L1068" t="s">
        <v>8</v>
      </c>
      <c r="M1068">
        <v>6.093</v>
      </c>
      <c r="O1068" s="1">
        <v>36660</v>
      </c>
      <c r="P1068" t="s">
        <v>8</v>
      </c>
      <c r="R1068" s="1">
        <v>36660</v>
      </c>
      <c r="S1068" t="s">
        <v>8</v>
      </c>
    </row>
    <row r="1069" spans="1:19" x14ac:dyDescent="0.25">
      <c r="A1069" s="1">
        <v>36665</v>
      </c>
      <c r="B1069" t="s">
        <v>8</v>
      </c>
      <c r="C1069">
        <v>6.1859999999999999</v>
      </c>
      <c r="D1069">
        <v>6.282</v>
      </c>
      <c r="E1069" t="s">
        <v>8</v>
      </c>
      <c r="F1069">
        <v>6.1859999999999999</v>
      </c>
      <c r="H1069" s="1">
        <v>36665</v>
      </c>
      <c r="I1069" t="s">
        <v>8</v>
      </c>
      <c r="J1069">
        <v>6.093</v>
      </c>
      <c r="K1069">
        <v>6.1859999999999999</v>
      </c>
      <c r="L1069" t="s">
        <v>8</v>
      </c>
      <c r="M1069">
        <v>6.093</v>
      </c>
      <c r="O1069" s="1">
        <v>36667</v>
      </c>
      <c r="P1069" t="s">
        <v>8</v>
      </c>
      <c r="R1069" s="1">
        <v>36667</v>
      </c>
      <c r="S1069" t="s">
        <v>8</v>
      </c>
    </row>
    <row r="1070" spans="1:19" x14ac:dyDescent="0.25">
      <c r="A1070" s="1">
        <v>36672</v>
      </c>
      <c r="B1070" t="s">
        <v>8</v>
      </c>
      <c r="C1070">
        <v>6.0659999999999998</v>
      </c>
      <c r="D1070">
        <v>6.1580000000000004</v>
      </c>
      <c r="E1070" t="s">
        <v>8</v>
      </c>
      <c r="F1070">
        <v>6.0659999999999998</v>
      </c>
      <c r="H1070" s="1">
        <v>36672</v>
      </c>
      <c r="I1070" t="s">
        <v>8</v>
      </c>
      <c r="J1070">
        <v>6.093</v>
      </c>
      <c r="K1070">
        <v>6.1859999999999999</v>
      </c>
      <c r="L1070" t="s">
        <v>8</v>
      </c>
      <c r="M1070">
        <v>6.093</v>
      </c>
      <c r="O1070" s="1">
        <v>36674</v>
      </c>
      <c r="P1070" t="s">
        <v>8</v>
      </c>
      <c r="R1070" s="1">
        <v>36674</v>
      </c>
      <c r="S1070" t="s">
        <v>8</v>
      </c>
    </row>
    <row r="1071" spans="1:19" x14ac:dyDescent="0.25">
      <c r="A1071" s="1">
        <v>36679</v>
      </c>
      <c r="B1071" t="s">
        <v>8</v>
      </c>
      <c r="C1071">
        <v>5.9059999999999997</v>
      </c>
      <c r="D1071">
        <v>5.9930000000000003</v>
      </c>
      <c r="E1071" t="s">
        <v>8</v>
      </c>
      <c r="F1071">
        <v>5.9059999999999997</v>
      </c>
      <c r="H1071" s="1">
        <v>36679</v>
      </c>
      <c r="I1071" t="s">
        <v>8</v>
      </c>
      <c r="J1071">
        <v>6.093</v>
      </c>
      <c r="K1071">
        <v>6.1859999999999999</v>
      </c>
      <c r="L1071" t="s">
        <v>8</v>
      </c>
      <c r="M1071">
        <v>6.093</v>
      </c>
      <c r="O1071" s="1">
        <v>36681</v>
      </c>
      <c r="P1071" t="s">
        <v>8</v>
      </c>
      <c r="R1071" s="1">
        <v>36681</v>
      </c>
      <c r="S1071" t="s">
        <v>8</v>
      </c>
    </row>
    <row r="1072" spans="1:19" x14ac:dyDescent="0.25">
      <c r="A1072" s="1">
        <v>36686</v>
      </c>
      <c r="B1072" t="s">
        <v>8</v>
      </c>
      <c r="C1072">
        <v>5.968</v>
      </c>
      <c r="D1072">
        <v>6.0570000000000004</v>
      </c>
      <c r="E1072" t="s">
        <v>8</v>
      </c>
      <c r="F1072">
        <v>5.968</v>
      </c>
      <c r="H1072" s="1">
        <v>36686</v>
      </c>
      <c r="I1072" t="s">
        <v>8</v>
      </c>
      <c r="J1072">
        <v>6.093</v>
      </c>
      <c r="K1072">
        <v>6.1859999999999999</v>
      </c>
      <c r="L1072" t="s">
        <v>8</v>
      </c>
      <c r="M1072">
        <v>6.093</v>
      </c>
      <c r="O1072" s="1">
        <v>36688</v>
      </c>
      <c r="P1072" t="s">
        <v>8</v>
      </c>
      <c r="R1072" s="1">
        <v>36688</v>
      </c>
      <c r="S1072" t="s">
        <v>8</v>
      </c>
    </row>
    <row r="1073" spans="1:19" x14ac:dyDescent="0.25">
      <c r="A1073" s="1">
        <v>36693</v>
      </c>
      <c r="B1073" t="s">
        <v>8</v>
      </c>
      <c r="C1073">
        <v>5.8570000000000002</v>
      </c>
      <c r="D1073">
        <v>5.9420000000000002</v>
      </c>
      <c r="E1073" t="s">
        <v>8</v>
      </c>
      <c r="F1073">
        <v>5.8570000000000002</v>
      </c>
      <c r="H1073" s="1">
        <v>36693</v>
      </c>
      <c r="I1073" t="s">
        <v>8</v>
      </c>
      <c r="J1073">
        <v>6.093</v>
      </c>
      <c r="K1073">
        <v>6.1859999999999999</v>
      </c>
      <c r="L1073" t="s">
        <v>8</v>
      </c>
      <c r="M1073">
        <v>6.093</v>
      </c>
      <c r="O1073" s="1">
        <v>36695</v>
      </c>
      <c r="P1073" t="s">
        <v>8</v>
      </c>
      <c r="R1073" s="1">
        <v>36695</v>
      </c>
      <c r="S1073" t="s">
        <v>8</v>
      </c>
    </row>
    <row r="1074" spans="1:19" x14ac:dyDescent="0.25">
      <c r="A1074" s="1">
        <v>36700</v>
      </c>
      <c r="B1074" t="s">
        <v>8</v>
      </c>
      <c r="C1074">
        <v>5.9530000000000003</v>
      </c>
      <c r="D1074">
        <v>6.0419999999999998</v>
      </c>
      <c r="E1074" t="s">
        <v>8</v>
      </c>
      <c r="F1074">
        <v>5.9530000000000003</v>
      </c>
      <c r="H1074" s="1">
        <v>36700</v>
      </c>
      <c r="I1074" t="s">
        <v>8</v>
      </c>
      <c r="J1074">
        <v>6.093</v>
      </c>
      <c r="K1074">
        <v>6.1859999999999999</v>
      </c>
      <c r="L1074" t="s">
        <v>8</v>
      </c>
      <c r="M1074">
        <v>6.093</v>
      </c>
      <c r="O1074" s="1">
        <v>36702</v>
      </c>
      <c r="P1074" t="s">
        <v>8</v>
      </c>
      <c r="R1074" s="1">
        <v>36702</v>
      </c>
      <c r="S1074" t="s">
        <v>8</v>
      </c>
    </row>
    <row r="1075" spans="1:19" x14ac:dyDescent="0.25">
      <c r="A1075" s="1">
        <v>36707</v>
      </c>
      <c r="B1075" t="s">
        <v>8</v>
      </c>
      <c r="C1075">
        <v>5.891</v>
      </c>
      <c r="D1075">
        <v>5.9779999999999998</v>
      </c>
      <c r="E1075" t="s">
        <v>8</v>
      </c>
      <c r="F1075">
        <v>5.891</v>
      </c>
      <c r="H1075" s="1">
        <v>36707</v>
      </c>
      <c r="I1075" t="s">
        <v>8</v>
      </c>
      <c r="J1075">
        <v>6.093</v>
      </c>
      <c r="K1075">
        <v>6.1859999999999999</v>
      </c>
      <c r="L1075" t="s">
        <v>8</v>
      </c>
      <c r="M1075">
        <v>6.093</v>
      </c>
      <c r="O1075" s="1">
        <v>36709</v>
      </c>
      <c r="P1075" t="s">
        <v>8</v>
      </c>
      <c r="R1075" s="1">
        <v>36709</v>
      </c>
      <c r="S1075" t="s">
        <v>8</v>
      </c>
    </row>
    <row r="1076" spans="1:19" x14ac:dyDescent="0.25">
      <c r="A1076" s="1">
        <v>36714</v>
      </c>
      <c r="B1076" t="s">
        <v>8</v>
      </c>
      <c r="C1076">
        <v>5.8029999999999999</v>
      </c>
      <c r="D1076">
        <v>5.8870000000000005</v>
      </c>
      <c r="E1076" t="s">
        <v>8</v>
      </c>
      <c r="F1076">
        <v>5.8029999999999999</v>
      </c>
      <c r="H1076" s="1">
        <v>36714</v>
      </c>
      <c r="I1076" t="s">
        <v>8</v>
      </c>
      <c r="J1076">
        <v>6.093</v>
      </c>
      <c r="K1076">
        <v>6.1859999999999999</v>
      </c>
      <c r="L1076" t="s">
        <v>8</v>
      </c>
      <c r="M1076">
        <v>6.093</v>
      </c>
      <c r="O1076" s="1">
        <v>36716</v>
      </c>
      <c r="P1076" t="s">
        <v>8</v>
      </c>
      <c r="R1076" s="1">
        <v>36716</v>
      </c>
      <c r="S1076" t="s">
        <v>8</v>
      </c>
    </row>
    <row r="1077" spans="1:19" x14ac:dyDescent="0.25">
      <c r="A1077" s="1">
        <v>36721</v>
      </c>
      <c r="B1077" t="s">
        <v>8</v>
      </c>
      <c r="C1077">
        <v>5.8419999999999996</v>
      </c>
      <c r="D1077">
        <v>5.9279999999999999</v>
      </c>
      <c r="E1077" t="s">
        <v>8</v>
      </c>
      <c r="F1077">
        <v>5.8419999999999996</v>
      </c>
      <c r="H1077" s="1">
        <v>36721</v>
      </c>
      <c r="I1077" t="s">
        <v>8</v>
      </c>
      <c r="J1077">
        <v>6.093</v>
      </c>
      <c r="K1077">
        <v>6.1859999999999999</v>
      </c>
      <c r="L1077" t="s">
        <v>8</v>
      </c>
      <c r="M1077">
        <v>6.093</v>
      </c>
      <c r="O1077" s="1">
        <v>36723</v>
      </c>
      <c r="P1077" t="s">
        <v>8</v>
      </c>
      <c r="R1077" s="1">
        <v>36723</v>
      </c>
      <c r="S1077" t="s">
        <v>8</v>
      </c>
    </row>
    <row r="1078" spans="1:19" x14ac:dyDescent="0.25">
      <c r="A1078" s="1">
        <v>36728</v>
      </c>
      <c r="B1078" t="s">
        <v>8</v>
      </c>
      <c r="C1078">
        <v>5.9059999999999997</v>
      </c>
      <c r="D1078">
        <v>5.9939999999999998</v>
      </c>
      <c r="E1078" t="s">
        <v>8</v>
      </c>
      <c r="F1078">
        <v>5.9059999999999997</v>
      </c>
      <c r="H1078" s="1">
        <v>36728</v>
      </c>
      <c r="I1078" t="s">
        <v>8</v>
      </c>
      <c r="J1078">
        <v>6.093</v>
      </c>
      <c r="K1078">
        <v>6.1859999999999999</v>
      </c>
      <c r="L1078" t="s">
        <v>8</v>
      </c>
      <c r="M1078">
        <v>6.093</v>
      </c>
      <c r="O1078" s="1">
        <v>36730</v>
      </c>
      <c r="P1078" t="s">
        <v>8</v>
      </c>
      <c r="R1078" s="1">
        <v>36730</v>
      </c>
      <c r="S1078" t="s">
        <v>8</v>
      </c>
    </row>
    <row r="1079" spans="1:19" x14ac:dyDescent="0.25">
      <c r="A1079" s="1">
        <v>36735</v>
      </c>
      <c r="B1079" t="s">
        <v>8</v>
      </c>
      <c r="C1079">
        <v>5.9459999999999997</v>
      </c>
      <c r="D1079">
        <v>6.0339999999999998</v>
      </c>
      <c r="E1079" t="s">
        <v>8</v>
      </c>
      <c r="F1079">
        <v>5.9459999999999997</v>
      </c>
      <c r="H1079" s="1">
        <v>36735</v>
      </c>
      <c r="I1079" t="s">
        <v>8</v>
      </c>
      <c r="J1079">
        <v>6.093</v>
      </c>
      <c r="K1079">
        <v>6.1859999999999999</v>
      </c>
      <c r="L1079" t="s">
        <v>8</v>
      </c>
      <c r="M1079">
        <v>6.093</v>
      </c>
      <c r="O1079" s="1">
        <v>36737</v>
      </c>
      <c r="P1079" t="s">
        <v>8</v>
      </c>
      <c r="R1079" s="1">
        <v>36737</v>
      </c>
      <c r="S1079" t="s">
        <v>8</v>
      </c>
    </row>
    <row r="1080" spans="1:19" x14ac:dyDescent="0.25">
      <c r="A1080" s="1">
        <v>36742</v>
      </c>
      <c r="B1080" t="s">
        <v>8</v>
      </c>
      <c r="C1080">
        <v>5.9180000000000001</v>
      </c>
      <c r="D1080">
        <v>6.0060000000000002</v>
      </c>
      <c r="E1080" t="s">
        <v>8</v>
      </c>
      <c r="F1080">
        <v>5.9180000000000001</v>
      </c>
      <c r="H1080" s="1">
        <v>36742</v>
      </c>
      <c r="I1080" t="s">
        <v>8</v>
      </c>
      <c r="J1080">
        <v>6.093</v>
      </c>
      <c r="K1080">
        <v>6.1859999999999999</v>
      </c>
      <c r="L1080" t="s">
        <v>8</v>
      </c>
      <c r="M1080">
        <v>6.093</v>
      </c>
      <c r="O1080" s="1">
        <v>36744</v>
      </c>
      <c r="P1080" t="s">
        <v>8</v>
      </c>
      <c r="R1080" s="1">
        <v>36744</v>
      </c>
      <c r="S1080" t="s">
        <v>8</v>
      </c>
    </row>
    <row r="1081" spans="1:19" x14ac:dyDescent="0.25">
      <c r="A1081" s="1">
        <v>36749</v>
      </c>
      <c r="B1081" t="s">
        <v>8</v>
      </c>
      <c r="C1081">
        <v>5.8819999999999997</v>
      </c>
      <c r="D1081">
        <v>5.968</v>
      </c>
      <c r="E1081" t="s">
        <v>8</v>
      </c>
      <c r="F1081">
        <v>5.8819999999999997</v>
      </c>
      <c r="H1081" s="1">
        <v>36749</v>
      </c>
      <c r="I1081" t="s">
        <v>8</v>
      </c>
      <c r="J1081">
        <v>6.093</v>
      </c>
      <c r="K1081">
        <v>6.1859999999999999</v>
      </c>
      <c r="L1081" t="s">
        <v>8</v>
      </c>
      <c r="M1081">
        <v>6.093</v>
      </c>
      <c r="O1081" s="1">
        <v>36751</v>
      </c>
      <c r="P1081" t="s">
        <v>8</v>
      </c>
      <c r="R1081" s="1">
        <v>36751</v>
      </c>
      <c r="S1081" t="s">
        <v>8</v>
      </c>
    </row>
    <row r="1082" spans="1:19" x14ac:dyDescent="0.25">
      <c r="A1082" s="1">
        <v>36756</v>
      </c>
      <c r="B1082" t="s">
        <v>8</v>
      </c>
      <c r="C1082">
        <v>5.944</v>
      </c>
      <c r="D1082">
        <v>6.0330000000000004</v>
      </c>
      <c r="E1082" t="s">
        <v>8</v>
      </c>
      <c r="F1082">
        <v>5.944</v>
      </c>
      <c r="H1082" s="1">
        <v>36756</v>
      </c>
      <c r="I1082" t="s">
        <v>8</v>
      </c>
      <c r="J1082">
        <v>6.093</v>
      </c>
      <c r="K1082">
        <v>6.1859999999999999</v>
      </c>
      <c r="L1082" t="s">
        <v>8</v>
      </c>
      <c r="M1082">
        <v>6.093</v>
      </c>
      <c r="O1082" s="1">
        <v>36758</v>
      </c>
      <c r="P1082" t="s">
        <v>8</v>
      </c>
      <c r="R1082" s="1">
        <v>36758</v>
      </c>
      <c r="S1082" t="s">
        <v>8</v>
      </c>
    </row>
    <row r="1083" spans="1:19" x14ac:dyDescent="0.25">
      <c r="A1083" s="1">
        <v>36763</v>
      </c>
      <c r="B1083" t="s">
        <v>8</v>
      </c>
      <c r="C1083">
        <v>5.9190000000000005</v>
      </c>
      <c r="D1083">
        <v>6.0069999999999997</v>
      </c>
      <c r="E1083" t="s">
        <v>8</v>
      </c>
      <c r="F1083">
        <v>5.9190000000000005</v>
      </c>
      <c r="H1083" s="1">
        <v>36763</v>
      </c>
      <c r="I1083" t="s">
        <v>8</v>
      </c>
      <c r="J1083">
        <v>6.093</v>
      </c>
      <c r="K1083">
        <v>6.1859999999999999</v>
      </c>
      <c r="L1083" t="s">
        <v>8</v>
      </c>
      <c r="M1083">
        <v>6.093</v>
      </c>
      <c r="O1083" s="1">
        <v>36765</v>
      </c>
      <c r="P1083" t="s">
        <v>8</v>
      </c>
      <c r="R1083" s="1">
        <v>36765</v>
      </c>
      <c r="S1083" t="s">
        <v>8</v>
      </c>
    </row>
    <row r="1084" spans="1:19" x14ac:dyDescent="0.25">
      <c r="A1084" s="1">
        <v>36770</v>
      </c>
      <c r="B1084" t="s">
        <v>8</v>
      </c>
      <c r="C1084">
        <v>5.9020000000000001</v>
      </c>
      <c r="D1084">
        <v>5.9889999999999999</v>
      </c>
      <c r="E1084" t="s">
        <v>8</v>
      </c>
      <c r="F1084">
        <v>5.9020000000000001</v>
      </c>
      <c r="H1084" s="1">
        <v>36770</v>
      </c>
      <c r="I1084" t="s">
        <v>8</v>
      </c>
      <c r="J1084">
        <v>6.093</v>
      </c>
      <c r="K1084">
        <v>6.1859999999999999</v>
      </c>
      <c r="L1084" t="s">
        <v>8</v>
      </c>
      <c r="M1084">
        <v>6.093</v>
      </c>
      <c r="O1084" s="1">
        <v>36772</v>
      </c>
      <c r="P1084" t="s">
        <v>8</v>
      </c>
      <c r="R1084" s="1">
        <v>36772</v>
      </c>
      <c r="S1084" t="s">
        <v>8</v>
      </c>
    </row>
    <row r="1085" spans="1:19" x14ac:dyDescent="0.25">
      <c r="A1085" s="1">
        <v>36777</v>
      </c>
      <c r="B1085" t="s">
        <v>8</v>
      </c>
      <c r="C1085">
        <v>5.9059999999999997</v>
      </c>
      <c r="D1085">
        <v>5.9930000000000003</v>
      </c>
      <c r="E1085" t="s">
        <v>8</v>
      </c>
      <c r="F1085">
        <v>5.9059999999999997</v>
      </c>
      <c r="H1085" s="1">
        <v>36777</v>
      </c>
      <c r="I1085" t="s">
        <v>8</v>
      </c>
      <c r="J1085">
        <v>6.093</v>
      </c>
      <c r="K1085">
        <v>6.1859999999999999</v>
      </c>
      <c r="L1085" t="s">
        <v>8</v>
      </c>
      <c r="M1085">
        <v>6.093</v>
      </c>
      <c r="O1085" s="1">
        <v>36779</v>
      </c>
      <c r="P1085" t="s">
        <v>8</v>
      </c>
      <c r="R1085" s="1">
        <v>36779</v>
      </c>
      <c r="S1085" t="s">
        <v>8</v>
      </c>
    </row>
    <row r="1086" spans="1:19" x14ac:dyDescent="0.25">
      <c r="A1086" s="1">
        <v>36784</v>
      </c>
      <c r="B1086" t="s">
        <v>8</v>
      </c>
      <c r="C1086">
        <v>5.9420000000000002</v>
      </c>
      <c r="D1086">
        <v>6.03</v>
      </c>
      <c r="E1086" t="s">
        <v>8</v>
      </c>
      <c r="F1086">
        <v>5.9420000000000002</v>
      </c>
      <c r="H1086" s="1">
        <v>36784</v>
      </c>
      <c r="I1086" t="s">
        <v>8</v>
      </c>
      <c r="J1086">
        <v>6.093</v>
      </c>
      <c r="K1086">
        <v>6.1859999999999999</v>
      </c>
      <c r="L1086" t="s">
        <v>8</v>
      </c>
      <c r="M1086">
        <v>6.093</v>
      </c>
      <c r="O1086" s="1">
        <v>36786</v>
      </c>
      <c r="P1086" t="s">
        <v>8</v>
      </c>
      <c r="R1086" s="1">
        <v>36786</v>
      </c>
      <c r="S1086" t="s">
        <v>8</v>
      </c>
    </row>
    <row r="1087" spans="1:19" x14ac:dyDescent="0.25">
      <c r="A1087" s="1">
        <v>36791</v>
      </c>
      <c r="B1087" t="s">
        <v>8</v>
      </c>
      <c r="C1087">
        <v>5.8390000000000004</v>
      </c>
      <c r="D1087">
        <v>5.9249999999999998</v>
      </c>
      <c r="E1087" t="s">
        <v>8</v>
      </c>
      <c r="F1087">
        <v>5.8390000000000004</v>
      </c>
      <c r="H1087" s="1">
        <v>36791</v>
      </c>
      <c r="I1087" t="s">
        <v>8</v>
      </c>
      <c r="J1087">
        <v>6.093</v>
      </c>
      <c r="K1087">
        <v>6.1859999999999999</v>
      </c>
      <c r="L1087" t="s">
        <v>8</v>
      </c>
      <c r="M1087">
        <v>6.093</v>
      </c>
      <c r="O1087" s="1">
        <v>36793</v>
      </c>
      <c r="P1087" t="s">
        <v>8</v>
      </c>
      <c r="R1087" s="1">
        <v>36793</v>
      </c>
      <c r="S1087" t="s">
        <v>8</v>
      </c>
    </row>
    <row r="1088" spans="1:19" x14ac:dyDescent="0.25">
      <c r="A1088" s="1">
        <v>36798</v>
      </c>
      <c r="B1088" t="s">
        <v>8</v>
      </c>
      <c r="C1088">
        <v>5.782</v>
      </c>
      <c r="D1088">
        <v>5.8659999999999997</v>
      </c>
      <c r="E1088" t="s">
        <v>8</v>
      </c>
      <c r="F1088">
        <v>5.782</v>
      </c>
      <c r="H1088" s="1">
        <v>36798</v>
      </c>
      <c r="I1088" t="s">
        <v>8</v>
      </c>
      <c r="J1088">
        <v>6.093</v>
      </c>
      <c r="K1088">
        <v>6.1859999999999999</v>
      </c>
      <c r="L1088" t="s">
        <v>8</v>
      </c>
      <c r="M1088">
        <v>6.093</v>
      </c>
      <c r="O1088" s="1">
        <v>36800</v>
      </c>
      <c r="P1088" t="s">
        <v>8</v>
      </c>
      <c r="R1088" s="1">
        <v>36800</v>
      </c>
      <c r="S1088" t="s">
        <v>8</v>
      </c>
    </row>
    <row r="1089" spans="1:19" x14ac:dyDescent="0.25">
      <c r="A1089" s="1">
        <v>36805</v>
      </c>
      <c r="B1089" t="s">
        <v>8</v>
      </c>
      <c r="C1089">
        <v>5.7809999999999997</v>
      </c>
      <c r="D1089">
        <v>5.8639999999999999</v>
      </c>
      <c r="E1089" t="s">
        <v>8</v>
      </c>
      <c r="F1089">
        <v>5.7809999999999997</v>
      </c>
      <c r="H1089" s="1">
        <v>36805</v>
      </c>
      <c r="I1089" t="s">
        <v>8</v>
      </c>
      <c r="J1089">
        <v>6.093</v>
      </c>
      <c r="K1089">
        <v>6.1859999999999999</v>
      </c>
      <c r="L1089" t="s">
        <v>8</v>
      </c>
      <c r="M1089">
        <v>6.093</v>
      </c>
      <c r="O1089" s="1">
        <v>36807</v>
      </c>
      <c r="P1089" t="s">
        <v>8</v>
      </c>
      <c r="R1089" s="1">
        <v>36807</v>
      </c>
      <c r="S1089" t="s">
        <v>8</v>
      </c>
    </row>
    <row r="1090" spans="1:19" x14ac:dyDescent="0.25">
      <c r="A1090" s="1">
        <v>36812</v>
      </c>
      <c r="B1090" t="s">
        <v>8</v>
      </c>
      <c r="C1090">
        <v>5.681</v>
      </c>
      <c r="D1090">
        <v>5.7620000000000005</v>
      </c>
      <c r="E1090" t="s">
        <v>8</v>
      </c>
      <c r="F1090">
        <v>5.681</v>
      </c>
      <c r="H1090" s="1">
        <v>36812</v>
      </c>
      <c r="I1090" t="s">
        <v>8</v>
      </c>
      <c r="J1090">
        <v>6.093</v>
      </c>
      <c r="K1090">
        <v>6.1859999999999999</v>
      </c>
      <c r="L1090" t="s">
        <v>8</v>
      </c>
      <c r="M1090">
        <v>6.093</v>
      </c>
      <c r="O1090" s="1">
        <v>36814</v>
      </c>
      <c r="P1090" t="s">
        <v>8</v>
      </c>
      <c r="R1090" s="1">
        <v>36814</v>
      </c>
      <c r="S1090" t="s">
        <v>8</v>
      </c>
    </row>
    <row r="1091" spans="1:19" x14ac:dyDescent="0.25">
      <c r="A1091" s="1">
        <v>36819</v>
      </c>
      <c r="B1091" t="s">
        <v>8</v>
      </c>
      <c r="C1091">
        <v>5.6950000000000003</v>
      </c>
      <c r="D1091">
        <v>5.7759999999999998</v>
      </c>
      <c r="E1091" t="s">
        <v>8</v>
      </c>
      <c r="F1091">
        <v>5.6950000000000003</v>
      </c>
      <c r="H1091" s="1">
        <v>36819</v>
      </c>
      <c r="I1091" t="s">
        <v>8</v>
      </c>
      <c r="J1091">
        <v>6.093</v>
      </c>
      <c r="K1091">
        <v>6.1859999999999999</v>
      </c>
      <c r="L1091" t="s">
        <v>8</v>
      </c>
      <c r="M1091">
        <v>6.093</v>
      </c>
      <c r="O1091" s="1">
        <v>36821</v>
      </c>
      <c r="P1091" t="s">
        <v>8</v>
      </c>
      <c r="R1091" s="1">
        <v>36821</v>
      </c>
      <c r="S1091" t="s">
        <v>8</v>
      </c>
    </row>
    <row r="1092" spans="1:19" x14ac:dyDescent="0.25">
      <c r="A1092" s="1">
        <v>36826</v>
      </c>
      <c r="B1092" t="s">
        <v>8</v>
      </c>
      <c r="C1092">
        <v>5.742</v>
      </c>
      <c r="D1092">
        <v>5.8250000000000002</v>
      </c>
      <c r="E1092" t="s">
        <v>8</v>
      </c>
      <c r="F1092">
        <v>5.742</v>
      </c>
      <c r="H1092" s="1">
        <v>36826</v>
      </c>
      <c r="I1092" t="s">
        <v>8</v>
      </c>
      <c r="J1092">
        <v>6.093</v>
      </c>
      <c r="K1092">
        <v>6.1859999999999999</v>
      </c>
      <c r="L1092" t="s">
        <v>8</v>
      </c>
      <c r="M1092">
        <v>6.093</v>
      </c>
      <c r="O1092" s="1">
        <v>36828</v>
      </c>
      <c r="P1092" t="s">
        <v>8</v>
      </c>
      <c r="R1092" s="1">
        <v>36828</v>
      </c>
      <c r="S1092" t="s">
        <v>8</v>
      </c>
    </row>
    <row r="1093" spans="1:19" x14ac:dyDescent="0.25">
      <c r="A1093" s="1">
        <v>36833</v>
      </c>
      <c r="B1093" t="s">
        <v>8</v>
      </c>
      <c r="C1093">
        <v>5.6630000000000003</v>
      </c>
      <c r="D1093">
        <v>5.7430000000000003</v>
      </c>
      <c r="E1093" t="s">
        <v>8</v>
      </c>
      <c r="F1093">
        <v>5.6630000000000003</v>
      </c>
      <c r="H1093" s="1">
        <v>36833</v>
      </c>
      <c r="I1093" t="s">
        <v>8</v>
      </c>
      <c r="J1093">
        <v>6.093</v>
      </c>
      <c r="K1093">
        <v>6.1859999999999999</v>
      </c>
      <c r="L1093" t="s">
        <v>8</v>
      </c>
      <c r="M1093">
        <v>6.093</v>
      </c>
      <c r="O1093" s="1">
        <v>36835</v>
      </c>
      <c r="P1093" t="s">
        <v>8</v>
      </c>
      <c r="R1093" s="1">
        <v>36835</v>
      </c>
      <c r="S1093" t="s">
        <v>8</v>
      </c>
    </row>
    <row r="1094" spans="1:19" x14ac:dyDescent="0.25">
      <c r="A1094" s="1">
        <v>36840</v>
      </c>
      <c r="B1094" t="s">
        <v>8</v>
      </c>
      <c r="C1094">
        <v>5.6459999999999999</v>
      </c>
      <c r="D1094">
        <v>5.726</v>
      </c>
      <c r="E1094" t="s">
        <v>8</v>
      </c>
      <c r="F1094">
        <v>5.6459999999999999</v>
      </c>
      <c r="H1094" s="1">
        <v>36840</v>
      </c>
      <c r="I1094" t="s">
        <v>8</v>
      </c>
      <c r="J1094">
        <v>6.093</v>
      </c>
      <c r="K1094">
        <v>6.1859999999999999</v>
      </c>
      <c r="L1094" t="s">
        <v>8</v>
      </c>
      <c r="M1094">
        <v>6.093</v>
      </c>
      <c r="O1094" s="1">
        <v>36842</v>
      </c>
      <c r="P1094" t="s">
        <v>8</v>
      </c>
      <c r="R1094" s="1">
        <v>36842</v>
      </c>
      <c r="S1094" t="s">
        <v>8</v>
      </c>
    </row>
    <row r="1095" spans="1:19" x14ac:dyDescent="0.25">
      <c r="A1095" s="1">
        <v>36847</v>
      </c>
      <c r="B1095" t="s">
        <v>8</v>
      </c>
      <c r="C1095">
        <v>5.5350000000000001</v>
      </c>
      <c r="D1095">
        <v>5.6109999999999998</v>
      </c>
      <c r="E1095" t="s">
        <v>8</v>
      </c>
      <c r="F1095">
        <v>5.5350000000000001</v>
      </c>
      <c r="H1095" s="1">
        <v>36847</v>
      </c>
      <c r="I1095" t="s">
        <v>8</v>
      </c>
      <c r="J1095">
        <v>6.093</v>
      </c>
      <c r="K1095">
        <v>6.1859999999999999</v>
      </c>
      <c r="L1095" t="s">
        <v>8</v>
      </c>
      <c r="M1095">
        <v>6.093</v>
      </c>
      <c r="O1095" s="1">
        <v>36849</v>
      </c>
      <c r="P1095" t="s">
        <v>8</v>
      </c>
      <c r="R1095" s="1">
        <v>36849</v>
      </c>
      <c r="S1095" t="s">
        <v>8</v>
      </c>
    </row>
    <row r="1096" spans="1:19" x14ac:dyDescent="0.25">
      <c r="A1096" s="1">
        <v>36854</v>
      </c>
      <c r="B1096" t="s">
        <v>8</v>
      </c>
      <c r="C1096">
        <v>5.4630000000000001</v>
      </c>
      <c r="D1096">
        <v>5.5369999999999999</v>
      </c>
      <c r="E1096" t="s">
        <v>8</v>
      </c>
      <c r="F1096">
        <v>5.4630000000000001</v>
      </c>
      <c r="H1096" s="1">
        <v>36854</v>
      </c>
      <c r="I1096" t="s">
        <v>8</v>
      </c>
      <c r="J1096">
        <v>6.093</v>
      </c>
      <c r="K1096">
        <v>6.1859999999999999</v>
      </c>
      <c r="L1096" t="s">
        <v>8</v>
      </c>
      <c r="M1096">
        <v>6.093</v>
      </c>
      <c r="O1096" s="1">
        <v>36856</v>
      </c>
      <c r="P1096" t="s">
        <v>8</v>
      </c>
      <c r="R1096" s="1">
        <v>36856</v>
      </c>
      <c r="S1096" t="s">
        <v>8</v>
      </c>
    </row>
    <row r="1097" spans="1:19" x14ac:dyDescent="0.25">
      <c r="A1097" s="1">
        <v>36861</v>
      </c>
      <c r="B1097" t="s">
        <v>8</v>
      </c>
      <c r="C1097">
        <v>5.4009999999999998</v>
      </c>
      <c r="D1097">
        <v>5.4740000000000002</v>
      </c>
      <c r="E1097" t="s">
        <v>8</v>
      </c>
      <c r="F1097">
        <v>5.4009999999999998</v>
      </c>
      <c r="H1097" s="1">
        <v>36861</v>
      </c>
      <c r="I1097" t="s">
        <v>8</v>
      </c>
      <c r="J1097">
        <v>6.093</v>
      </c>
      <c r="K1097">
        <v>6.1859999999999999</v>
      </c>
      <c r="L1097" t="s">
        <v>8</v>
      </c>
      <c r="M1097">
        <v>6.093</v>
      </c>
      <c r="O1097" s="1">
        <v>36863</v>
      </c>
      <c r="P1097" t="s">
        <v>8</v>
      </c>
      <c r="R1097" s="1">
        <v>36863</v>
      </c>
      <c r="S1097" t="s">
        <v>8</v>
      </c>
    </row>
    <row r="1098" spans="1:19" x14ac:dyDescent="0.25">
      <c r="A1098" s="1">
        <v>36868</v>
      </c>
      <c r="B1098" t="s">
        <v>8</v>
      </c>
      <c r="C1098">
        <v>5.3780000000000001</v>
      </c>
      <c r="D1098">
        <v>5.4509999999999996</v>
      </c>
      <c r="E1098" t="s">
        <v>8</v>
      </c>
      <c r="F1098">
        <v>5.3780000000000001</v>
      </c>
      <c r="H1098" s="1">
        <v>36868</v>
      </c>
      <c r="I1098" t="s">
        <v>8</v>
      </c>
      <c r="J1098">
        <v>6.093</v>
      </c>
      <c r="K1098">
        <v>6.1859999999999999</v>
      </c>
      <c r="L1098" t="s">
        <v>8</v>
      </c>
      <c r="M1098">
        <v>6.093</v>
      </c>
      <c r="O1098" s="1">
        <v>36870</v>
      </c>
      <c r="P1098" t="s">
        <v>8</v>
      </c>
      <c r="R1098" s="1">
        <v>36870</v>
      </c>
      <c r="S1098" t="s">
        <v>8</v>
      </c>
    </row>
    <row r="1099" spans="1:19" x14ac:dyDescent="0.25">
      <c r="A1099" s="1">
        <v>36875</v>
      </c>
      <c r="B1099" t="s">
        <v>8</v>
      </c>
      <c r="C1099">
        <v>5.407</v>
      </c>
      <c r="D1099">
        <v>5.48</v>
      </c>
      <c r="E1099" t="s">
        <v>8</v>
      </c>
      <c r="F1099">
        <v>5.407</v>
      </c>
      <c r="H1099" s="1">
        <v>36875</v>
      </c>
      <c r="I1099" t="s">
        <v>8</v>
      </c>
      <c r="J1099">
        <v>6.093</v>
      </c>
      <c r="K1099">
        <v>6.1859999999999999</v>
      </c>
      <c r="L1099" t="s">
        <v>8</v>
      </c>
      <c r="M1099">
        <v>6.093</v>
      </c>
      <c r="O1099" s="1">
        <v>36877</v>
      </c>
      <c r="P1099" t="s">
        <v>8</v>
      </c>
      <c r="R1099" s="1">
        <v>36877</v>
      </c>
      <c r="S1099" t="s">
        <v>8</v>
      </c>
    </row>
    <row r="1100" spans="1:19" x14ac:dyDescent="0.25">
      <c r="A1100" s="1">
        <v>36882</v>
      </c>
      <c r="B1100" t="s">
        <v>8</v>
      </c>
      <c r="C1100">
        <v>5.2809999999999997</v>
      </c>
      <c r="D1100">
        <v>5.351</v>
      </c>
      <c r="E1100" t="s">
        <v>8</v>
      </c>
      <c r="F1100">
        <v>5.2809999999999997</v>
      </c>
      <c r="H1100" s="1">
        <v>36882</v>
      </c>
      <c r="I1100" t="s">
        <v>8</v>
      </c>
      <c r="J1100">
        <v>6.093</v>
      </c>
      <c r="K1100">
        <v>6.1859999999999999</v>
      </c>
      <c r="L1100" t="s">
        <v>8</v>
      </c>
      <c r="M1100">
        <v>6.093</v>
      </c>
      <c r="O1100" s="1">
        <v>36884</v>
      </c>
      <c r="P1100" t="s">
        <v>8</v>
      </c>
      <c r="R1100" s="1">
        <v>36884</v>
      </c>
      <c r="S1100" t="s">
        <v>8</v>
      </c>
    </row>
    <row r="1101" spans="1:19" x14ac:dyDescent="0.25">
      <c r="A1101" s="1">
        <v>36889</v>
      </c>
      <c r="B1101" t="s">
        <v>8</v>
      </c>
      <c r="C1101">
        <v>5.2469999999999999</v>
      </c>
      <c r="D1101">
        <v>5.3159999999999998</v>
      </c>
      <c r="E1101" t="s">
        <v>8</v>
      </c>
      <c r="F1101">
        <v>5.2469999999999999</v>
      </c>
      <c r="H1101" s="1">
        <v>36889</v>
      </c>
      <c r="I1101" t="s">
        <v>8</v>
      </c>
      <c r="J1101">
        <v>6.093</v>
      </c>
      <c r="K1101">
        <v>6.1859999999999999</v>
      </c>
      <c r="L1101" t="s">
        <v>8</v>
      </c>
      <c r="M1101">
        <v>6.093</v>
      </c>
      <c r="O1101" s="1">
        <v>36891</v>
      </c>
      <c r="P1101" t="s">
        <v>8</v>
      </c>
      <c r="R1101" s="1">
        <v>36891</v>
      </c>
      <c r="S1101" t="s">
        <v>8</v>
      </c>
    </row>
    <row r="1102" spans="1:19" x14ac:dyDescent="0.25">
      <c r="A1102" s="1">
        <v>36896</v>
      </c>
      <c r="B1102" t="s">
        <v>8</v>
      </c>
      <c r="C1102">
        <v>5.1719999999999997</v>
      </c>
      <c r="D1102">
        <v>5.2389999999999999</v>
      </c>
      <c r="E1102" t="s">
        <v>8</v>
      </c>
      <c r="F1102">
        <v>5.1719999999999997</v>
      </c>
      <c r="H1102" s="1">
        <v>36896</v>
      </c>
      <c r="I1102" t="s">
        <v>8</v>
      </c>
      <c r="J1102">
        <v>6.093</v>
      </c>
      <c r="K1102">
        <v>6.1859999999999999</v>
      </c>
      <c r="L1102" t="s">
        <v>8</v>
      </c>
      <c r="M1102">
        <v>6.093</v>
      </c>
      <c r="O1102" s="1">
        <v>36898</v>
      </c>
      <c r="P1102" t="s">
        <v>8</v>
      </c>
      <c r="R1102" s="1">
        <v>36898</v>
      </c>
      <c r="S1102" t="s">
        <v>8</v>
      </c>
    </row>
    <row r="1103" spans="1:19" x14ac:dyDescent="0.25">
      <c r="A1103" s="1">
        <v>36903</v>
      </c>
      <c r="B1103" t="s">
        <v>8</v>
      </c>
      <c r="C1103">
        <v>5.2789999999999999</v>
      </c>
      <c r="D1103">
        <v>5.3490000000000002</v>
      </c>
      <c r="E1103" t="s">
        <v>8</v>
      </c>
      <c r="F1103">
        <v>5.2789999999999999</v>
      </c>
      <c r="H1103" s="1">
        <v>36903</v>
      </c>
      <c r="I1103" t="s">
        <v>8</v>
      </c>
      <c r="J1103">
        <v>6.093</v>
      </c>
      <c r="K1103">
        <v>6.1859999999999999</v>
      </c>
      <c r="L1103" t="s">
        <v>8</v>
      </c>
      <c r="M1103">
        <v>6.093</v>
      </c>
      <c r="O1103" s="1">
        <v>36905</v>
      </c>
      <c r="P1103" t="s">
        <v>8</v>
      </c>
      <c r="R1103" s="1">
        <v>36905</v>
      </c>
      <c r="S1103" t="s">
        <v>8</v>
      </c>
    </row>
    <row r="1104" spans="1:19" x14ac:dyDescent="0.25">
      <c r="A1104" s="1">
        <v>36910</v>
      </c>
      <c r="B1104" t="s">
        <v>8</v>
      </c>
      <c r="C1104">
        <v>5.2389999999999999</v>
      </c>
      <c r="D1104">
        <v>5.3079999999999998</v>
      </c>
      <c r="E1104" t="s">
        <v>8</v>
      </c>
      <c r="F1104">
        <v>5.2389999999999999</v>
      </c>
      <c r="H1104" s="1">
        <v>36910</v>
      </c>
      <c r="I1104" t="s">
        <v>8</v>
      </c>
      <c r="J1104">
        <v>6.093</v>
      </c>
      <c r="K1104">
        <v>6.1859999999999999</v>
      </c>
      <c r="L1104" t="s">
        <v>8</v>
      </c>
      <c r="M1104">
        <v>6.093</v>
      </c>
      <c r="O1104" s="1">
        <v>36912</v>
      </c>
      <c r="P1104" t="s">
        <v>8</v>
      </c>
      <c r="R1104" s="1">
        <v>36912</v>
      </c>
      <c r="S1104" t="s">
        <v>8</v>
      </c>
    </row>
    <row r="1105" spans="1:19" x14ac:dyDescent="0.25">
      <c r="A1105" s="1">
        <v>36917</v>
      </c>
      <c r="B1105" t="s">
        <v>8</v>
      </c>
      <c r="C1105">
        <v>5.2720000000000002</v>
      </c>
      <c r="D1105">
        <v>5.3419999999999996</v>
      </c>
      <c r="E1105" t="s">
        <v>8</v>
      </c>
      <c r="F1105">
        <v>5.2720000000000002</v>
      </c>
      <c r="H1105" s="1">
        <v>36917</v>
      </c>
      <c r="I1105" t="s">
        <v>8</v>
      </c>
      <c r="J1105">
        <v>6.093</v>
      </c>
      <c r="K1105">
        <v>6.1859999999999999</v>
      </c>
      <c r="L1105" t="s">
        <v>8</v>
      </c>
      <c r="M1105">
        <v>6.093</v>
      </c>
      <c r="O1105" s="1">
        <v>36919</v>
      </c>
      <c r="P1105" t="s">
        <v>8</v>
      </c>
      <c r="R1105" s="1">
        <v>36919</v>
      </c>
      <c r="S1105" t="s">
        <v>8</v>
      </c>
    </row>
    <row r="1106" spans="1:19" x14ac:dyDescent="0.25">
      <c r="A1106" s="1">
        <v>36924</v>
      </c>
      <c r="B1106" t="s">
        <v>8</v>
      </c>
      <c r="C1106">
        <v>5.2149999999999999</v>
      </c>
      <c r="D1106">
        <v>5.2830000000000004</v>
      </c>
      <c r="E1106" t="s">
        <v>8</v>
      </c>
      <c r="F1106">
        <v>5.2149999999999999</v>
      </c>
      <c r="H1106" s="1">
        <v>36924</v>
      </c>
      <c r="I1106" t="s">
        <v>8</v>
      </c>
      <c r="J1106">
        <v>6.093</v>
      </c>
      <c r="K1106">
        <v>6.1859999999999999</v>
      </c>
      <c r="L1106" t="s">
        <v>8</v>
      </c>
      <c r="M1106">
        <v>6.093</v>
      </c>
      <c r="O1106" s="1">
        <v>36926</v>
      </c>
      <c r="P1106" t="s">
        <v>8</v>
      </c>
      <c r="R1106" s="1">
        <v>36926</v>
      </c>
      <c r="S1106" t="s">
        <v>8</v>
      </c>
    </row>
    <row r="1107" spans="1:19" x14ac:dyDescent="0.25">
      <c r="A1107" s="1">
        <v>36931</v>
      </c>
      <c r="B1107" t="s">
        <v>8</v>
      </c>
      <c r="C1107">
        <v>5.1849999999999996</v>
      </c>
      <c r="D1107">
        <v>5.2530000000000001</v>
      </c>
      <c r="E1107" t="s">
        <v>8</v>
      </c>
      <c r="F1107">
        <v>5.1849999999999996</v>
      </c>
      <c r="H1107" s="1">
        <v>36931</v>
      </c>
      <c r="I1107" t="s">
        <v>8</v>
      </c>
      <c r="J1107">
        <v>6.093</v>
      </c>
      <c r="K1107">
        <v>6.1859999999999999</v>
      </c>
      <c r="L1107" t="s">
        <v>8</v>
      </c>
      <c r="M1107">
        <v>6.093</v>
      </c>
      <c r="O1107" s="1">
        <v>36933</v>
      </c>
      <c r="P1107" t="s">
        <v>8</v>
      </c>
      <c r="R1107" s="1">
        <v>36933</v>
      </c>
      <c r="S1107" t="s">
        <v>8</v>
      </c>
    </row>
    <row r="1108" spans="1:19" x14ac:dyDescent="0.25">
      <c r="A1108" s="1">
        <v>36938</v>
      </c>
      <c r="B1108" t="s">
        <v>8</v>
      </c>
      <c r="C1108">
        <v>5.2549999999999999</v>
      </c>
      <c r="D1108">
        <v>5.3239999999999998</v>
      </c>
      <c r="E1108" t="s">
        <v>8</v>
      </c>
      <c r="F1108">
        <v>5.2549999999999999</v>
      </c>
      <c r="H1108" s="1">
        <v>36938</v>
      </c>
      <c r="I1108" t="s">
        <v>8</v>
      </c>
      <c r="J1108">
        <v>6.093</v>
      </c>
      <c r="K1108">
        <v>6.1859999999999999</v>
      </c>
      <c r="L1108" t="s">
        <v>8</v>
      </c>
      <c r="M1108">
        <v>6.093</v>
      </c>
      <c r="O1108" s="1">
        <v>36940</v>
      </c>
      <c r="P1108" t="s">
        <v>8</v>
      </c>
      <c r="R1108" s="1">
        <v>36940</v>
      </c>
      <c r="S1108" t="s">
        <v>8</v>
      </c>
    </row>
    <row r="1109" spans="1:19" x14ac:dyDescent="0.25">
      <c r="A1109" s="1">
        <v>36945</v>
      </c>
      <c r="B1109" t="s">
        <v>8</v>
      </c>
      <c r="C1109">
        <v>5.165</v>
      </c>
      <c r="D1109">
        <v>5.2309999999999999</v>
      </c>
      <c r="E1109" t="s">
        <v>8</v>
      </c>
      <c r="F1109">
        <v>5.165</v>
      </c>
      <c r="H1109" s="1">
        <v>36945</v>
      </c>
      <c r="I1109" t="s">
        <v>8</v>
      </c>
      <c r="J1109">
        <v>6.093</v>
      </c>
      <c r="K1109">
        <v>6.1859999999999999</v>
      </c>
      <c r="L1109" t="s">
        <v>8</v>
      </c>
      <c r="M1109">
        <v>6.093</v>
      </c>
      <c r="O1109" s="1">
        <v>36947</v>
      </c>
      <c r="P1109" t="s">
        <v>8</v>
      </c>
      <c r="R1109" s="1">
        <v>36947</v>
      </c>
      <c r="S1109" t="s">
        <v>8</v>
      </c>
    </row>
    <row r="1110" spans="1:19" x14ac:dyDescent="0.25">
      <c r="A1110" s="1">
        <v>36952</v>
      </c>
      <c r="B1110" t="s">
        <v>8</v>
      </c>
      <c r="C1110">
        <v>5.1239999999999997</v>
      </c>
      <c r="D1110">
        <v>5.1890000000000001</v>
      </c>
      <c r="E1110" t="s">
        <v>8</v>
      </c>
      <c r="F1110">
        <v>5.1239999999999997</v>
      </c>
      <c r="H1110" s="1">
        <v>36952</v>
      </c>
      <c r="I1110" t="s">
        <v>8</v>
      </c>
      <c r="J1110">
        <v>6.093</v>
      </c>
      <c r="K1110">
        <v>6.1859999999999999</v>
      </c>
      <c r="L1110" t="s">
        <v>8</v>
      </c>
      <c r="M1110">
        <v>6.093</v>
      </c>
      <c r="O1110" s="1">
        <v>36954</v>
      </c>
      <c r="P1110" t="s">
        <v>8</v>
      </c>
      <c r="R1110" s="1">
        <v>36954</v>
      </c>
      <c r="S1110" t="s">
        <v>8</v>
      </c>
    </row>
    <row r="1111" spans="1:19" x14ac:dyDescent="0.25">
      <c r="A1111" s="1">
        <v>36959</v>
      </c>
      <c r="B1111" t="s">
        <v>8</v>
      </c>
      <c r="C1111">
        <v>5.0880000000000001</v>
      </c>
      <c r="D1111">
        <v>5.1529999999999996</v>
      </c>
      <c r="E1111" t="s">
        <v>8</v>
      </c>
      <c r="F1111">
        <v>5.0880000000000001</v>
      </c>
      <c r="H1111" s="1">
        <v>36959</v>
      </c>
      <c r="I1111" t="s">
        <v>8</v>
      </c>
      <c r="J1111">
        <v>6.093</v>
      </c>
      <c r="K1111">
        <v>6.1859999999999999</v>
      </c>
      <c r="L1111" t="s">
        <v>8</v>
      </c>
      <c r="M1111">
        <v>6.093</v>
      </c>
      <c r="O1111" s="1">
        <v>36961</v>
      </c>
      <c r="P1111" t="s">
        <v>8</v>
      </c>
      <c r="R1111" s="1">
        <v>36961</v>
      </c>
      <c r="S1111" t="s">
        <v>8</v>
      </c>
    </row>
    <row r="1112" spans="1:19" x14ac:dyDescent="0.25">
      <c r="A1112" s="1">
        <v>36966</v>
      </c>
      <c r="B1112" t="s">
        <v>8</v>
      </c>
      <c r="C1112">
        <v>4.8849999999999998</v>
      </c>
      <c r="D1112">
        <v>4.9450000000000003</v>
      </c>
      <c r="E1112" t="s">
        <v>8</v>
      </c>
      <c r="F1112">
        <v>4.8849999999999998</v>
      </c>
      <c r="H1112" s="1">
        <v>36966</v>
      </c>
      <c r="I1112" t="s">
        <v>8</v>
      </c>
      <c r="J1112">
        <v>6.093</v>
      </c>
      <c r="K1112">
        <v>6.1859999999999999</v>
      </c>
      <c r="L1112" t="s">
        <v>8</v>
      </c>
      <c r="M1112">
        <v>6.093</v>
      </c>
      <c r="O1112" s="1">
        <v>36968</v>
      </c>
      <c r="P1112" t="s">
        <v>8</v>
      </c>
      <c r="R1112" s="1">
        <v>36968</v>
      </c>
      <c r="S1112" t="s">
        <v>8</v>
      </c>
    </row>
    <row r="1113" spans="1:19" x14ac:dyDescent="0.25">
      <c r="A1113" s="1">
        <v>36973</v>
      </c>
      <c r="B1113" t="s">
        <v>8</v>
      </c>
      <c r="C1113">
        <v>4.8140000000000001</v>
      </c>
      <c r="D1113">
        <v>4.8719999999999999</v>
      </c>
      <c r="E1113" t="s">
        <v>8</v>
      </c>
      <c r="F1113">
        <v>4.8140000000000001</v>
      </c>
      <c r="H1113" s="1">
        <v>36973</v>
      </c>
      <c r="I1113" t="s">
        <v>8</v>
      </c>
      <c r="J1113">
        <v>6.093</v>
      </c>
      <c r="K1113">
        <v>6.1859999999999999</v>
      </c>
      <c r="L1113" t="s">
        <v>8</v>
      </c>
      <c r="M1113">
        <v>6.093</v>
      </c>
      <c r="O1113" s="1">
        <v>36975</v>
      </c>
      <c r="P1113" t="s">
        <v>8</v>
      </c>
      <c r="R1113" s="1">
        <v>36975</v>
      </c>
      <c r="S1113" t="s">
        <v>8</v>
      </c>
    </row>
    <row r="1114" spans="1:19" x14ac:dyDescent="0.25">
      <c r="A1114" s="1">
        <v>36980</v>
      </c>
      <c r="B1114" t="s">
        <v>8</v>
      </c>
      <c r="C1114">
        <v>4.9370000000000003</v>
      </c>
      <c r="D1114">
        <v>4.9980000000000002</v>
      </c>
      <c r="E1114" t="s">
        <v>8</v>
      </c>
      <c r="F1114">
        <v>4.9370000000000003</v>
      </c>
      <c r="H1114" s="1">
        <v>36980</v>
      </c>
      <c r="I1114" t="s">
        <v>8</v>
      </c>
      <c r="J1114">
        <v>6.093</v>
      </c>
      <c r="K1114">
        <v>6.1859999999999999</v>
      </c>
      <c r="L1114" t="s">
        <v>8</v>
      </c>
      <c r="M1114">
        <v>6.093</v>
      </c>
      <c r="O1114" s="1">
        <v>36982</v>
      </c>
      <c r="P1114" t="s">
        <v>8</v>
      </c>
      <c r="R1114" s="1">
        <v>36982</v>
      </c>
      <c r="S1114" t="s">
        <v>8</v>
      </c>
    </row>
    <row r="1115" spans="1:19" x14ac:dyDescent="0.25">
      <c r="A1115" s="1">
        <v>36987</v>
      </c>
      <c r="B1115" t="s">
        <v>8</v>
      </c>
      <c r="C1115">
        <v>4.851</v>
      </c>
      <c r="D1115">
        <v>4.91</v>
      </c>
      <c r="E1115" t="s">
        <v>8</v>
      </c>
      <c r="F1115">
        <v>4.851</v>
      </c>
      <c r="H1115" s="1">
        <v>36987</v>
      </c>
      <c r="I1115" t="s">
        <v>8</v>
      </c>
      <c r="J1115">
        <v>6.093</v>
      </c>
      <c r="K1115">
        <v>6.1859999999999999</v>
      </c>
      <c r="L1115" t="s">
        <v>8</v>
      </c>
      <c r="M1115">
        <v>6.093</v>
      </c>
      <c r="O1115" s="1">
        <v>36989</v>
      </c>
      <c r="P1115" t="s">
        <v>8</v>
      </c>
      <c r="R1115" s="1">
        <v>36989</v>
      </c>
      <c r="S1115" t="s">
        <v>8</v>
      </c>
    </row>
    <row r="1116" spans="1:19" x14ac:dyDescent="0.25">
      <c r="A1116" s="1">
        <v>36994</v>
      </c>
      <c r="B1116" t="s">
        <v>8</v>
      </c>
      <c r="C1116">
        <v>5.056</v>
      </c>
      <c r="D1116">
        <v>5.12</v>
      </c>
      <c r="E1116" t="s">
        <v>8</v>
      </c>
      <c r="F1116">
        <v>5.056</v>
      </c>
      <c r="H1116" s="1">
        <v>36994</v>
      </c>
      <c r="I1116" t="s">
        <v>8</v>
      </c>
      <c r="J1116">
        <v>6.093</v>
      </c>
      <c r="K1116">
        <v>6.1859999999999999</v>
      </c>
      <c r="L1116" t="s">
        <v>8</v>
      </c>
      <c r="M1116">
        <v>6.093</v>
      </c>
      <c r="O1116" s="1">
        <v>36996</v>
      </c>
      <c r="P1116" t="s">
        <v>8</v>
      </c>
      <c r="R1116" s="1">
        <v>36996</v>
      </c>
      <c r="S1116" t="s">
        <v>8</v>
      </c>
    </row>
    <row r="1117" spans="1:19" x14ac:dyDescent="0.25">
      <c r="A1117" s="1">
        <v>37001</v>
      </c>
      <c r="B1117" t="s">
        <v>8</v>
      </c>
      <c r="C1117">
        <v>5.0810000000000004</v>
      </c>
      <c r="D1117">
        <v>5.1459999999999999</v>
      </c>
      <c r="E1117" t="s">
        <v>8</v>
      </c>
      <c r="F1117">
        <v>5.0810000000000004</v>
      </c>
      <c r="H1117" s="1">
        <v>37001</v>
      </c>
      <c r="I1117" t="s">
        <v>8</v>
      </c>
      <c r="J1117">
        <v>6.093</v>
      </c>
      <c r="K1117">
        <v>6.1859999999999999</v>
      </c>
      <c r="L1117" t="s">
        <v>8</v>
      </c>
      <c r="M1117">
        <v>6.093</v>
      </c>
      <c r="O1117" s="1">
        <v>37003</v>
      </c>
      <c r="P1117" t="s">
        <v>8</v>
      </c>
      <c r="R1117" s="1">
        <v>37003</v>
      </c>
      <c r="S1117" t="s">
        <v>8</v>
      </c>
    </row>
    <row r="1118" spans="1:19" x14ac:dyDescent="0.25">
      <c r="A1118" s="1">
        <v>37008</v>
      </c>
      <c r="B1118" t="s">
        <v>8</v>
      </c>
      <c r="C1118">
        <v>5.0259999999999998</v>
      </c>
      <c r="D1118">
        <v>5.0890000000000004</v>
      </c>
      <c r="E1118" t="s">
        <v>8</v>
      </c>
      <c r="F1118">
        <v>5.0259999999999998</v>
      </c>
      <c r="H1118" s="1">
        <v>37008</v>
      </c>
      <c r="I1118" t="s">
        <v>8</v>
      </c>
      <c r="J1118">
        <v>6.093</v>
      </c>
      <c r="K1118">
        <v>6.1859999999999999</v>
      </c>
      <c r="L1118" t="s">
        <v>8</v>
      </c>
      <c r="M1118">
        <v>6.093</v>
      </c>
      <c r="O1118" s="1">
        <v>37010</v>
      </c>
      <c r="P1118" t="s">
        <v>8</v>
      </c>
      <c r="R1118" s="1">
        <v>37010</v>
      </c>
      <c r="S1118" t="s">
        <v>8</v>
      </c>
    </row>
    <row r="1119" spans="1:19" x14ac:dyDescent="0.25">
      <c r="A1119" s="1">
        <v>37015</v>
      </c>
      <c r="B1119" t="s">
        <v>8</v>
      </c>
      <c r="C1119">
        <v>4.9779999999999998</v>
      </c>
      <c r="D1119">
        <v>5.04</v>
      </c>
      <c r="E1119" t="s">
        <v>8</v>
      </c>
      <c r="F1119">
        <v>4.9779999999999998</v>
      </c>
      <c r="H1119" s="1">
        <v>37015</v>
      </c>
      <c r="I1119" t="s">
        <v>8</v>
      </c>
      <c r="J1119">
        <v>6.093</v>
      </c>
      <c r="K1119">
        <v>6.1859999999999999</v>
      </c>
      <c r="L1119" t="s">
        <v>8</v>
      </c>
      <c r="M1119">
        <v>6.093</v>
      </c>
      <c r="O1119" s="1">
        <v>37017</v>
      </c>
      <c r="P1119" t="s">
        <v>8</v>
      </c>
      <c r="R1119" s="1">
        <v>37017</v>
      </c>
      <c r="S1119" t="s">
        <v>8</v>
      </c>
    </row>
    <row r="1120" spans="1:19" x14ac:dyDescent="0.25">
      <c r="A1120" s="1">
        <v>37022</v>
      </c>
      <c r="B1120" t="s">
        <v>8</v>
      </c>
      <c r="C1120">
        <v>5.0650000000000004</v>
      </c>
      <c r="D1120">
        <v>5.1289999999999996</v>
      </c>
      <c r="E1120" t="s">
        <v>8</v>
      </c>
      <c r="F1120">
        <v>5.0650000000000004</v>
      </c>
      <c r="H1120" s="1">
        <v>37022</v>
      </c>
      <c r="I1120" t="s">
        <v>8</v>
      </c>
      <c r="J1120">
        <v>6.093</v>
      </c>
      <c r="K1120">
        <v>6.1859999999999999</v>
      </c>
      <c r="L1120" t="s">
        <v>8</v>
      </c>
      <c r="M1120">
        <v>6.093</v>
      </c>
      <c r="O1120" s="1">
        <v>37024</v>
      </c>
      <c r="P1120" t="s">
        <v>8</v>
      </c>
      <c r="R1120" s="1">
        <v>37024</v>
      </c>
      <c r="S1120" t="s">
        <v>8</v>
      </c>
    </row>
    <row r="1121" spans="1:19" x14ac:dyDescent="0.25">
      <c r="A1121" s="1">
        <v>37029</v>
      </c>
      <c r="B1121" t="s">
        <v>8</v>
      </c>
      <c r="C1121">
        <v>5.2569999999999997</v>
      </c>
      <c r="D1121">
        <v>5.3259999999999996</v>
      </c>
      <c r="E1121" t="s">
        <v>8</v>
      </c>
      <c r="F1121">
        <v>5.2569999999999997</v>
      </c>
      <c r="H1121" s="1">
        <v>37029</v>
      </c>
      <c r="I1121" t="s">
        <v>8</v>
      </c>
      <c r="J1121">
        <v>6.093</v>
      </c>
      <c r="K1121">
        <v>6.1859999999999999</v>
      </c>
      <c r="L1121" t="s">
        <v>8</v>
      </c>
      <c r="M1121">
        <v>6.093</v>
      </c>
      <c r="O1121" s="1">
        <v>37031</v>
      </c>
      <c r="P1121" t="s">
        <v>8</v>
      </c>
      <c r="R1121" s="1">
        <v>37031</v>
      </c>
      <c r="S1121" t="s">
        <v>8</v>
      </c>
    </row>
    <row r="1122" spans="1:19" x14ac:dyDescent="0.25">
      <c r="A1122" s="1">
        <v>37036</v>
      </c>
      <c r="B1122" t="s">
        <v>8</v>
      </c>
      <c r="C1122">
        <v>5.319</v>
      </c>
      <c r="D1122">
        <v>5.3890000000000002</v>
      </c>
      <c r="E1122" t="s">
        <v>8</v>
      </c>
      <c r="F1122">
        <v>5.319</v>
      </c>
      <c r="H1122" s="1">
        <v>37036</v>
      </c>
      <c r="I1122" t="s">
        <v>8</v>
      </c>
      <c r="J1122">
        <v>6.093</v>
      </c>
      <c r="K1122">
        <v>6.1859999999999999</v>
      </c>
      <c r="L1122" t="s">
        <v>8</v>
      </c>
      <c r="M1122">
        <v>6.093</v>
      </c>
      <c r="O1122" s="1">
        <v>37038</v>
      </c>
      <c r="P1122" t="s">
        <v>8</v>
      </c>
      <c r="R1122" s="1">
        <v>37038</v>
      </c>
      <c r="S1122" t="s">
        <v>8</v>
      </c>
    </row>
    <row r="1123" spans="1:19" x14ac:dyDescent="0.25">
      <c r="A1123" s="1">
        <v>37043</v>
      </c>
      <c r="B1123" t="s">
        <v>8</v>
      </c>
      <c r="C1123">
        <v>5.2329999999999997</v>
      </c>
      <c r="D1123">
        <v>5.3019999999999996</v>
      </c>
      <c r="E1123" t="s">
        <v>8</v>
      </c>
      <c r="F1123">
        <v>5.2329999999999997</v>
      </c>
      <c r="H1123" s="1">
        <v>37043</v>
      </c>
      <c r="I1123" t="s">
        <v>8</v>
      </c>
      <c r="J1123">
        <v>6.093</v>
      </c>
      <c r="K1123">
        <v>6.1859999999999999</v>
      </c>
      <c r="L1123" t="s">
        <v>8</v>
      </c>
      <c r="M1123">
        <v>6.093</v>
      </c>
      <c r="O1123" s="1">
        <v>37045</v>
      </c>
      <c r="P1123" t="s">
        <v>8</v>
      </c>
      <c r="R1123" s="1">
        <v>37045</v>
      </c>
      <c r="S1123" t="s">
        <v>8</v>
      </c>
    </row>
    <row r="1124" spans="1:19" x14ac:dyDescent="0.25">
      <c r="A1124" s="1">
        <v>37050</v>
      </c>
      <c r="B1124" t="s">
        <v>8</v>
      </c>
      <c r="C1124">
        <v>5.218</v>
      </c>
      <c r="D1124">
        <v>5.2859999999999996</v>
      </c>
      <c r="E1124" t="s">
        <v>8</v>
      </c>
      <c r="F1124">
        <v>5.218</v>
      </c>
      <c r="H1124" s="1">
        <v>37050</v>
      </c>
      <c r="I1124" t="s">
        <v>8</v>
      </c>
      <c r="J1124">
        <v>6.093</v>
      </c>
      <c r="K1124">
        <v>6.1859999999999999</v>
      </c>
      <c r="L1124" t="s">
        <v>8</v>
      </c>
      <c r="M1124">
        <v>6.093</v>
      </c>
      <c r="O1124" s="1">
        <v>37052</v>
      </c>
      <c r="P1124" t="s">
        <v>8</v>
      </c>
      <c r="R1124" s="1">
        <v>37052</v>
      </c>
      <c r="S1124" t="s">
        <v>8</v>
      </c>
    </row>
    <row r="1125" spans="1:19" x14ac:dyDescent="0.25">
      <c r="A1125" s="1">
        <v>37057</v>
      </c>
      <c r="B1125" t="s">
        <v>8</v>
      </c>
      <c r="C1125">
        <v>5.4160000000000004</v>
      </c>
      <c r="D1125">
        <v>5.49</v>
      </c>
      <c r="E1125" t="s">
        <v>8</v>
      </c>
      <c r="F1125">
        <v>5.4160000000000004</v>
      </c>
      <c r="H1125" s="1">
        <v>37057</v>
      </c>
      <c r="I1125" t="s">
        <v>8</v>
      </c>
      <c r="J1125">
        <v>6.093</v>
      </c>
      <c r="K1125">
        <v>6.1859999999999999</v>
      </c>
      <c r="L1125" t="s">
        <v>8</v>
      </c>
      <c r="M1125">
        <v>6.093</v>
      </c>
      <c r="O1125" s="1">
        <v>37059</v>
      </c>
      <c r="P1125" t="s">
        <v>8</v>
      </c>
      <c r="R1125" s="1">
        <v>37059</v>
      </c>
      <c r="S1125" t="s">
        <v>8</v>
      </c>
    </row>
    <row r="1126" spans="1:19" x14ac:dyDescent="0.25">
      <c r="A1126" s="1">
        <v>37064</v>
      </c>
      <c r="B1126" t="s">
        <v>8</v>
      </c>
      <c r="C1126">
        <v>5.3760000000000003</v>
      </c>
      <c r="D1126">
        <v>5.4480000000000004</v>
      </c>
      <c r="E1126" t="s">
        <v>8</v>
      </c>
      <c r="F1126">
        <v>5.3760000000000003</v>
      </c>
      <c r="H1126" s="1">
        <v>37064</v>
      </c>
      <c r="I1126" t="s">
        <v>8</v>
      </c>
      <c r="J1126">
        <v>6.093</v>
      </c>
      <c r="K1126">
        <v>6.1859999999999999</v>
      </c>
      <c r="L1126" t="s">
        <v>8</v>
      </c>
      <c r="M1126">
        <v>6.093</v>
      </c>
      <c r="O1126" s="1">
        <v>37066</v>
      </c>
      <c r="P1126" t="s">
        <v>8</v>
      </c>
      <c r="R1126" s="1">
        <v>37066</v>
      </c>
      <c r="S1126" t="s">
        <v>8</v>
      </c>
    </row>
    <row r="1127" spans="1:19" x14ac:dyDescent="0.25">
      <c r="A1127" s="1">
        <v>37071</v>
      </c>
      <c r="B1127" t="s">
        <v>8</v>
      </c>
      <c r="C1127">
        <v>5.5229999999999997</v>
      </c>
      <c r="D1127">
        <v>5.5990000000000002</v>
      </c>
      <c r="E1127" t="s">
        <v>8</v>
      </c>
      <c r="F1127">
        <v>5.5229999999999997</v>
      </c>
      <c r="H1127" s="1">
        <v>37071</v>
      </c>
      <c r="I1127" t="s">
        <v>8</v>
      </c>
      <c r="J1127">
        <v>6.093</v>
      </c>
      <c r="K1127">
        <v>6.1859999999999999</v>
      </c>
      <c r="L1127" t="s">
        <v>8</v>
      </c>
      <c r="M1127">
        <v>6.093</v>
      </c>
      <c r="O1127" s="1">
        <v>37073</v>
      </c>
      <c r="P1127" t="s">
        <v>8</v>
      </c>
      <c r="R1127" s="1">
        <v>37073</v>
      </c>
      <c r="S1127" t="s">
        <v>8</v>
      </c>
    </row>
    <row r="1128" spans="1:19" x14ac:dyDescent="0.25">
      <c r="A1128" s="1">
        <v>37078</v>
      </c>
      <c r="B1128" t="s">
        <v>8</v>
      </c>
      <c r="C1128">
        <v>5.3710000000000004</v>
      </c>
      <c r="D1128">
        <v>5.4429999999999996</v>
      </c>
      <c r="E1128" t="s">
        <v>8</v>
      </c>
      <c r="F1128">
        <v>5.3710000000000004</v>
      </c>
      <c r="H1128" s="1">
        <v>37078</v>
      </c>
      <c r="I1128" t="s">
        <v>8</v>
      </c>
      <c r="J1128">
        <v>6.093</v>
      </c>
      <c r="K1128">
        <v>6.1859999999999999</v>
      </c>
      <c r="L1128" t="s">
        <v>8</v>
      </c>
      <c r="M1128">
        <v>6.093</v>
      </c>
      <c r="O1128" s="1">
        <v>37080</v>
      </c>
      <c r="P1128" t="s">
        <v>8</v>
      </c>
      <c r="R1128" s="1">
        <v>37080</v>
      </c>
      <c r="S1128" t="s">
        <v>8</v>
      </c>
    </row>
    <row r="1129" spans="1:19" x14ac:dyDescent="0.25">
      <c r="A1129" s="1">
        <v>37085</v>
      </c>
      <c r="B1129" t="s">
        <v>8</v>
      </c>
      <c r="C1129">
        <v>5.335</v>
      </c>
      <c r="D1129">
        <v>5.4059999999999997</v>
      </c>
      <c r="E1129" t="s">
        <v>8</v>
      </c>
      <c r="F1129">
        <v>5.335</v>
      </c>
      <c r="H1129" s="1">
        <v>37085</v>
      </c>
      <c r="I1129" t="s">
        <v>8</v>
      </c>
      <c r="J1129">
        <v>6.093</v>
      </c>
      <c r="K1129">
        <v>6.1859999999999999</v>
      </c>
      <c r="L1129" t="s">
        <v>8</v>
      </c>
      <c r="M1129">
        <v>6.093</v>
      </c>
      <c r="O1129" s="1">
        <v>37087</v>
      </c>
      <c r="P1129" t="s">
        <v>8</v>
      </c>
      <c r="R1129" s="1">
        <v>37087</v>
      </c>
      <c r="S1129" t="s">
        <v>8</v>
      </c>
    </row>
    <row r="1130" spans="1:19" x14ac:dyDescent="0.25">
      <c r="A1130" s="1">
        <v>37092</v>
      </c>
      <c r="B1130" t="s">
        <v>8</v>
      </c>
      <c r="C1130">
        <v>5.3490000000000002</v>
      </c>
      <c r="D1130">
        <v>5.4210000000000003</v>
      </c>
      <c r="E1130" t="s">
        <v>8</v>
      </c>
      <c r="F1130">
        <v>5.3490000000000002</v>
      </c>
      <c r="H1130" s="1">
        <v>37092</v>
      </c>
      <c r="I1130" t="s">
        <v>8</v>
      </c>
      <c r="J1130">
        <v>6.093</v>
      </c>
      <c r="K1130">
        <v>6.1859999999999999</v>
      </c>
      <c r="L1130" t="s">
        <v>8</v>
      </c>
      <c r="M1130">
        <v>6.093</v>
      </c>
      <c r="O1130" s="1">
        <v>37094</v>
      </c>
      <c r="P1130" t="s">
        <v>8</v>
      </c>
      <c r="R1130" s="1">
        <v>37094</v>
      </c>
      <c r="S1130" t="s">
        <v>8</v>
      </c>
    </row>
    <row r="1131" spans="1:19" x14ac:dyDescent="0.25">
      <c r="A1131" s="1">
        <v>37099</v>
      </c>
      <c r="B1131" t="s">
        <v>8</v>
      </c>
      <c r="C1131">
        <v>5.2389999999999999</v>
      </c>
      <c r="D1131">
        <v>5.3070000000000004</v>
      </c>
      <c r="E1131" t="s">
        <v>8</v>
      </c>
      <c r="F1131">
        <v>5.2389999999999999</v>
      </c>
      <c r="H1131" s="1">
        <v>37099</v>
      </c>
      <c r="I1131" t="s">
        <v>8</v>
      </c>
      <c r="J1131">
        <v>6.093</v>
      </c>
      <c r="K1131">
        <v>6.1859999999999999</v>
      </c>
      <c r="L1131" t="s">
        <v>8</v>
      </c>
      <c r="M1131">
        <v>6.093</v>
      </c>
      <c r="O1131" s="1">
        <v>37101</v>
      </c>
      <c r="P1131" t="s">
        <v>8</v>
      </c>
      <c r="R1131" s="1">
        <v>37101</v>
      </c>
      <c r="S1131" t="s">
        <v>8</v>
      </c>
    </row>
    <row r="1132" spans="1:19" x14ac:dyDescent="0.25">
      <c r="A1132" s="1">
        <v>37106</v>
      </c>
      <c r="B1132" t="s">
        <v>8</v>
      </c>
      <c r="C1132">
        <v>5.1100000000000003</v>
      </c>
      <c r="D1132">
        <v>5.1749999999999998</v>
      </c>
      <c r="E1132" t="s">
        <v>8</v>
      </c>
      <c r="F1132">
        <v>5.1100000000000003</v>
      </c>
      <c r="H1132" s="1">
        <v>37106</v>
      </c>
      <c r="I1132" t="s">
        <v>8</v>
      </c>
      <c r="J1132">
        <v>6.093</v>
      </c>
      <c r="K1132">
        <v>6.1859999999999999</v>
      </c>
      <c r="L1132" t="s">
        <v>8</v>
      </c>
      <c r="M1132">
        <v>6.093</v>
      </c>
      <c r="O1132" s="1">
        <v>37108</v>
      </c>
      <c r="P1132" t="s">
        <v>8</v>
      </c>
      <c r="R1132" s="1">
        <v>37108</v>
      </c>
      <c r="S1132" t="s">
        <v>8</v>
      </c>
    </row>
    <row r="1133" spans="1:19" x14ac:dyDescent="0.25">
      <c r="A1133" s="1">
        <v>37113</v>
      </c>
      <c r="B1133" t="s">
        <v>8</v>
      </c>
      <c r="C1133">
        <v>4.9240000000000004</v>
      </c>
      <c r="D1133">
        <v>4.9850000000000003</v>
      </c>
      <c r="E1133" t="s">
        <v>8</v>
      </c>
      <c r="F1133">
        <v>4.9240000000000004</v>
      </c>
      <c r="H1133" s="1">
        <v>37113</v>
      </c>
      <c r="I1133" t="s">
        <v>8</v>
      </c>
      <c r="J1133">
        <v>6.093</v>
      </c>
      <c r="K1133">
        <v>6.1859999999999999</v>
      </c>
      <c r="L1133" t="s">
        <v>8</v>
      </c>
      <c r="M1133">
        <v>6.093</v>
      </c>
      <c r="O1133" s="1">
        <v>37115</v>
      </c>
      <c r="P1133" t="s">
        <v>8</v>
      </c>
      <c r="R1133" s="1">
        <v>37115</v>
      </c>
      <c r="S1133" t="s">
        <v>8</v>
      </c>
    </row>
    <row r="1134" spans="1:19" x14ac:dyDescent="0.25">
      <c r="A1134" s="1">
        <v>37120</v>
      </c>
      <c r="B1134" t="s">
        <v>8</v>
      </c>
      <c r="C1134">
        <v>5.0129999999999999</v>
      </c>
      <c r="D1134">
        <v>5.0750000000000002</v>
      </c>
      <c r="E1134" t="s">
        <v>8</v>
      </c>
      <c r="F1134">
        <v>5.0129999999999999</v>
      </c>
      <c r="H1134" s="1">
        <v>37120</v>
      </c>
      <c r="I1134" t="s">
        <v>8</v>
      </c>
      <c r="J1134">
        <v>6.093</v>
      </c>
      <c r="K1134">
        <v>6.1859999999999999</v>
      </c>
      <c r="L1134" t="s">
        <v>8</v>
      </c>
      <c r="M1134">
        <v>6.093</v>
      </c>
      <c r="O1134" s="1">
        <v>37122</v>
      </c>
      <c r="P1134" t="s">
        <v>8</v>
      </c>
      <c r="R1134" s="1">
        <v>37122</v>
      </c>
      <c r="S1134" t="s">
        <v>8</v>
      </c>
    </row>
    <row r="1135" spans="1:19" x14ac:dyDescent="0.25">
      <c r="A1135" s="1">
        <v>37127</v>
      </c>
      <c r="B1135" t="s">
        <v>8</v>
      </c>
      <c r="C1135">
        <v>5.0389999999999997</v>
      </c>
      <c r="D1135">
        <v>5.1029999999999998</v>
      </c>
      <c r="E1135" t="s">
        <v>8</v>
      </c>
      <c r="F1135">
        <v>5.0389999999999997</v>
      </c>
      <c r="H1135" s="1">
        <v>37127</v>
      </c>
      <c r="I1135" t="s">
        <v>8</v>
      </c>
      <c r="J1135">
        <v>6.093</v>
      </c>
      <c r="K1135">
        <v>6.1859999999999999</v>
      </c>
      <c r="L1135" t="s">
        <v>8</v>
      </c>
      <c r="M1135">
        <v>6.093</v>
      </c>
      <c r="O1135" s="1">
        <v>37129</v>
      </c>
      <c r="P1135" t="s">
        <v>8</v>
      </c>
      <c r="R1135" s="1">
        <v>37129</v>
      </c>
      <c r="S1135" t="s">
        <v>8</v>
      </c>
    </row>
    <row r="1136" spans="1:19" x14ac:dyDescent="0.25">
      <c r="A1136" s="1">
        <v>37134</v>
      </c>
      <c r="B1136" t="s">
        <v>8</v>
      </c>
      <c r="C1136">
        <v>4.9180000000000001</v>
      </c>
      <c r="D1136">
        <v>4.9779999999999998</v>
      </c>
      <c r="E1136" t="s">
        <v>8</v>
      </c>
      <c r="F1136">
        <v>4.9180000000000001</v>
      </c>
      <c r="H1136" s="1">
        <v>37134</v>
      </c>
      <c r="I1136" t="s">
        <v>8</v>
      </c>
      <c r="J1136">
        <v>6.093</v>
      </c>
      <c r="K1136">
        <v>6.1859999999999999</v>
      </c>
      <c r="L1136" t="s">
        <v>8</v>
      </c>
      <c r="M1136">
        <v>6.093</v>
      </c>
      <c r="O1136" s="1">
        <v>37136</v>
      </c>
      <c r="P1136" t="s">
        <v>8</v>
      </c>
      <c r="R1136" s="1">
        <v>37136</v>
      </c>
      <c r="S1136" t="s">
        <v>8</v>
      </c>
    </row>
    <row r="1137" spans="1:19" x14ac:dyDescent="0.25">
      <c r="A1137" s="1">
        <v>37141</v>
      </c>
      <c r="B1137" t="s">
        <v>8</v>
      </c>
      <c r="C1137">
        <v>4.859</v>
      </c>
      <c r="D1137">
        <v>4.9180000000000001</v>
      </c>
      <c r="E1137" t="s">
        <v>8</v>
      </c>
      <c r="F1137">
        <v>4.859</v>
      </c>
      <c r="H1137" s="1">
        <v>37141</v>
      </c>
      <c r="I1137" t="s">
        <v>8</v>
      </c>
      <c r="J1137">
        <v>6.093</v>
      </c>
      <c r="K1137">
        <v>6.1859999999999999</v>
      </c>
      <c r="L1137" t="s">
        <v>8</v>
      </c>
      <c r="M1137">
        <v>6.093</v>
      </c>
      <c r="O1137" s="1">
        <v>37143</v>
      </c>
      <c r="P1137" t="s">
        <v>8</v>
      </c>
      <c r="R1137" s="1">
        <v>37143</v>
      </c>
      <c r="S1137" t="s">
        <v>8</v>
      </c>
    </row>
    <row r="1138" spans="1:19" x14ac:dyDescent="0.25">
      <c r="A1138" s="1">
        <v>37148</v>
      </c>
      <c r="B1138" t="s">
        <v>8</v>
      </c>
      <c r="C1138">
        <v>4.6139999999999999</v>
      </c>
      <c r="D1138">
        <v>4.6669999999999998</v>
      </c>
      <c r="E1138" t="s">
        <v>8</v>
      </c>
      <c r="F1138">
        <v>4.6139999999999999</v>
      </c>
      <c r="H1138" s="1">
        <v>37148</v>
      </c>
      <c r="I1138" t="s">
        <v>8</v>
      </c>
      <c r="J1138">
        <v>6.093</v>
      </c>
      <c r="K1138">
        <v>6.1859999999999999</v>
      </c>
      <c r="L1138" t="s">
        <v>8</v>
      </c>
      <c r="M1138">
        <v>6.093</v>
      </c>
      <c r="O1138" s="1">
        <v>37150</v>
      </c>
      <c r="P1138" t="s">
        <v>8</v>
      </c>
      <c r="R1138" s="1">
        <v>37150</v>
      </c>
      <c r="S1138" t="s">
        <v>8</v>
      </c>
    </row>
    <row r="1139" spans="1:19" x14ac:dyDescent="0.25">
      <c r="A1139" s="1">
        <v>37155</v>
      </c>
      <c r="B1139" t="s">
        <v>8</v>
      </c>
      <c r="C1139">
        <v>4.649</v>
      </c>
      <c r="D1139">
        <v>4.7030000000000003</v>
      </c>
      <c r="E1139" t="s">
        <v>8</v>
      </c>
      <c r="F1139">
        <v>4.649</v>
      </c>
      <c r="H1139" s="1">
        <v>37155</v>
      </c>
      <c r="I1139" t="s">
        <v>8</v>
      </c>
      <c r="J1139">
        <v>6.093</v>
      </c>
      <c r="K1139">
        <v>6.1859999999999999</v>
      </c>
      <c r="L1139" t="s">
        <v>8</v>
      </c>
      <c r="M1139">
        <v>6.093</v>
      </c>
      <c r="O1139" s="1">
        <v>37157</v>
      </c>
      <c r="P1139" t="s">
        <v>8</v>
      </c>
      <c r="R1139" s="1">
        <v>37157</v>
      </c>
      <c r="S1139" t="s">
        <v>8</v>
      </c>
    </row>
    <row r="1140" spans="1:19" x14ac:dyDescent="0.25">
      <c r="A1140" s="1">
        <v>37162</v>
      </c>
      <c r="B1140" t="s">
        <v>8</v>
      </c>
      <c r="C1140">
        <v>4.657</v>
      </c>
      <c r="D1140">
        <v>4.7119999999999997</v>
      </c>
      <c r="E1140" t="s">
        <v>8</v>
      </c>
      <c r="F1140">
        <v>4.657</v>
      </c>
      <c r="H1140" s="1">
        <v>37162</v>
      </c>
      <c r="I1140" t="s">
        <v>8</v>
      </c>
      <c r="J1140">
        <v>6.093</v>
      </c>
      <c r="K1140">
        <v>6.1859999999999999</v>
      </c>
      <c r="L1140" t="s">
        <v>8</v>
      </c>
      <c r="M1140">
        <v>6.093</v>
      </c>
      <c r="O1140" s="1">
        <v>37164</v>
      </c>
      <c r="P1140" t="s">
        <v>8</v>
      </c>
      <c r="R1140" s="1">
        <v>37164</v>
      </c>
      <c r="S1140" t="s">
        <v>8</v>
      </c>
    </row>
    <row r="1141" spans="1:19" x14ac:dyDescent="0.25">
      <c r="A1141" s="1">
        <v>37169</v>
      </c>
      <c r="B1141" t="s">
        <v>8</v>
      </c>
      <c r="C1141">
        <v>4.569</v>
      </c>
      <c r="D1141">
        <v>4.6210000000000004</v>
      </c>
      <c r="E1141" t="s">
        <v>8</v>
      </c>
      <c r="F1141">
        <v>4.569</v>
      </c>
      <c r="H1141" s="1">
        <v>37169</v>
      </c>
      <c r="I1141" t="s">
        <v>8</v>
      </c>
      <c r="J1141">
        <v>6.093</v>
      </c>
      <c r="K1141">
        <v>6.1859999999999999</v>
      </c>
      <c r="L1141" t="s">
        <v>8</v>
      </c>
      <c r="M1141">
        <v>6.093</v>
      </c>
      <c r="O1141" s="1">
        <v>37171</v>
      </c>
      <c r="P1141" t="s">
        <v>8</v>
      </c>
      <c r="R1141" s="1">
        <v>37171</v>
      </c>
      <c r="S1141" t="s">
        <v>8</v>
      </c>
    </row>
    <row r="1142" spans="1:19" x14ac:dyDescent="0.25">
      <c r="A1142" s="1">
        <v>37176</v>
      </c>
      <c r="B1142" t="s">
        <v>8</v>
      </c>
      <c r="C1142">
        <v>4.7229999999999999</v>
      </c>
      <c r="D1142">
        <v>4.7789999999999999</v>
      </c>
      <c r="E1142" t="s">
        <v>8</v>
      </c>
      <c r="F1142">
        <v>4.7229999999999999</v>
      </c>
      <c r="H1142" s="1">
        <v>37176</v>
      </c>
      <c r="I1142" t="s">
        <v>8</v>
      </c>
      <c r="J1142">
        <v>6.093</v>
      </c>
      <c r="K1142">
        <v>6.1859999999999999</v>
      </c>
      <c r="L1142" t="s">
        <v>8</v>
      </c>
      <c r="M1142">
        <v>6.093</v>
      </c>
      <c r="O1142" s="1">
        <v>37178</v>
      </c>
      <c r="P1142" t="s">
        <v>8</v>
      </c>
      <c r="R1142" s="1">
        <v>37178</v>
      </c>
      <c r="S1142" t="s">
        <v>8</v>
      </c>
    </row>
    <row r="1143" spans="1:19" x14ac:dyDescent="0.25">
      <c r="A1143" s="1">
        <v>37183</v>
      </c>
      <c r="B1143" t="s">
        <v>8</v>
      </c>
      <c r="C1143">
        <v>4.5839999999999996</v>
      </c>
      <c r="D1143">
        <v>4.6360000000000001</v>
      </c>
      <c r="E1143" t="s">
        <v>8</v>
      </c>
      <c r="F1143">
        <v>4.5839999999999996</v>
      </c>
      <c r="H1143" s="1">
        <v>37183</v>
      </c>
      <c r="I1143" t="s">
        <v>8</v>
      </c>
      <c r="J1143">
        <v>6.093</v>
      </c>
      <c r="K1143">
        <v>6.1859999999999999</v>
      </c>
      <c r="L1143" t="s">
        <v>8</v>
      </c>
      <c r="M1143">
        <v>6.093</v>
      </c>
      <c r="O1143" s="1">
        <v>37185</v>
      </c>
      <c r="P1143" t="s">
        <v>8</v>
      </c>
      <c r="R1143" s="1">
        <v>37185</v>
      </c>
      <c r="S1143" t="s">
        <v>8</v>
      </c>
    </row>
    <row r="1144" spans="1:19" x14ac:dyDescent="0.25">
      <c r="A1144" s="1">
        <v>37190</v>
      </c>
      <c r="B1144" t="s">
        <v>8</v>
      </c>
      <c r="C1144">
        <v>4.4059999999999997</v>
      </c>
      <c r="D1144">
        <v>4.4539999999999997</v>
      </c>
      <c r="E1144" t="s">
        <v>8</v>
      </c>
      <c r="F1144">
        <v>4.4059999999999997</v>
      </c>
      <c r="H1144" s="1">
        <v>37190</v>
      </c>
      <c r="I1144" t="s">
        <v>8</v>
      </c>
      <c r="J1144">
        <v>6.093</v>
      </c>
      <c r="K1144">
        <v>6.1859999999999999</v>
      </c>
      <c r="L1144" t="s">
        <v>8</v>
      </c>
      <c r="M1144">
        <v>6.093</v>
      </c>
      <c r="O1144" s="1">
        <v>37192</v>
      </c>
      <c r="P1144" t="s">
        <v>8</v>
      </c>
      <c r="R1144" s="1">
        <v>37192</v>
      </c>
      <c r="S1144" t="s">
        <v>8</v>
      </c>
    </row>
    <row r="1145" spans="1:19" x14ac:dyDescent="0.25">
      <c r="A1145" s="1">
        <v>37197</v>
      </c>
      <c r="B1145" t="s">
        <v>8</v>
      </c>
      <c r="C1145">
        <v>4.2309999999999999</v>
      </c>
      <c r="D1145">
        <v>4.2759999999999998</v>
      </c>
      <c r="E1145" t="s">
        <v>8</v>
      </c>
      <c r="F1145">
        <v>4.2309999999999999</v>
      </c>
      <c r="H1145" s="1">
        <v>37197</v>
      </c>
      <c r="I1145" t="s">
        <v>8</v>
      </c>
      <c r="J1145">
        <v>6.093</v>
      </c>
      <c r="K1145">
        <v>6.1859999999999999</v>
      </c>
      <c r="L1145" t="s">
        <v>8</v>
      </c>
      <c r="M1145">
        <v>6.093</v>
      </c>
      <c r="O1145" s="1">
        <v>37199</v>
      </c>
      <c r="P1145" t="s">
        <v>8</v>
      </c>
      <c r="R1145" s="1">
        <v>37199</v>
      </c>
      <c r="S1145" t="s">
        <v>8</v>
      </c>
    </row>
    <row r="1146" spans="1:19" x14ac:dyDescent="0.25">
      <c r="A1146" s="1">
        <v>37204</v>
      </c>
      <c r="B1146" t="s">
        <v>8</v>
      </c>
      <c r="C1146">
        <v>3.9990000000000001</v>
      </c>
      <c r="D1146">
        <v>4.0389999999999997</v>
      </c>
      <c r="E1146" t="s">
        <v>8</v>
      </c>
      <c r="F1146">
        <v>3.9990000000000001</v>
      </c>
      <c r="H1146" s="1">
        <v>37204</v>
      </c>
      <c r="I1146" t="s">
        <v>8</v>
      </c>
      <c r="J1146">
        <v>6.093</v>
      </c>
      <c r="K1146">
        <v>6.1859999999999999</v>
      </c>
      <c r="L1146" t="s">
        <v>8</v>
      </c>
      <c r="M1146">
        <v>6.093</v>
      </c>
      <c r="O1146" s="1">
        <v>37206</v>
      </c>
      <c r="P1146" t="s">
        <v>8</v>
      </c>
      <c r="R1146" s="1">
        <v>37206</v>
      </c>
      <c r="S1146" t="s">
        <v>8</v>
      </c>
    </row>
    <row r="1147" spans="1:19" x14ac:dyDescent="0.25">
      <c r="A1147" s="1">
        <v>37211</v>
      </c>
      <c r="B1147" t="s">
        <v>8</v>
      </c>
      <c r="C1147">
        <v>4.3810000000000002</v>
      </c>
      <c r="D1147">
        <v>4.4290000000000003</v>
      </c>
      <c r="E1147" t="s">
        <v>8</v>
      </c>
      <c r="F1147">
        <v>4.3810000000000002</v>
      </c>
      <c r="H1147" s="1">
        <v>37211</v>
      </c>
      <c r="I1147" t="s">
        <v>8</v>
      </c>
      <c r="J1147">
        <v>6.093</v>
      </c>
      <c r="K1147">
        <v>6.1859999999999999</v>
      </c>
      <c r="L1147" t="s">
        <v>8</v>
      </c>
      <c r="M1147">
        <v>6.093</v>
      </c>
      <c r="O1147" s="1">
        <v>37213</v>
      </c>
      <c r="P1147" t="s">
        <v>8</v>
      </c>
      <c r="R1147" s="1">
        <v>37213</v>
      </c>
      <c r="S1147" t="s">
        <v>8</v>
      </c>
    </row>
    <row r="1148" spans="1:19" x14ac:dyDescent="0.25">
      <c r="A1148" s="1">
        <v>37218</v>
      </c>
      <c r="B1148" t="s">
        <v>8</v>
      </c>
      <c r="C1148">
        <v>4.3929999999999998</v>
      </c>
      <c r="D1148">
        <v>4.4409999999999998</v>
      </c>
      <c r="E1148" t="s">
        <v>8</v>
      </c>
      <c r="F1148">
        <v>4.3929999999999998</v>
      </c>
      <c r="H1148" s="1">
        <v>37218</v>
      </c>
      <c r="I1148" t="s">
        <v>8</v>
      </c>
      <c r="J1148">
        <v>6.093</v>
      </c>
      <c r="K1148">
        <v>6.1859999999999999</v>
      </c>
      <c r="L1148" t="s">
        <v>8</v>
      </c>
      <c r="M1148">
        <v>6.093</v>
      </c>
      <c r="O1148" s="1">
        <v>37220</v>
      </c>
      <c r="P1148" t="s">
        <v>8</v>
      </c>
      <c r="R1148" s="1">
        <v>37220</v>
      </c>
      <c r="S1148" t="s">
        <v>8</v>
      </c>
    </row>
    <row r="1149" spans="1:19" x14ac:dyDescent="0.25">
      <c r="A1149" s="1">
        <v>37225</v>
      </c>
      <c r="B1149" t="s">
        <v>8</v>
      </c>
      <c r="C1149">
        <v>4.4180000000000001</v>
      </c>
      <c r="D1149">
        <v>4.4669999999999996</v>
      </c>
      <c r="E1149" t="s">
        <v>8</v>
      </c>
      <c r="F1149">
        <v>4.4180000000000001</v>
      </c>
      <c r="H1149" s="1">
        <v>37225</v>
      </c>
      <c r="I1149" t="s">
        <v>8</v>
      </c>
      <c r="J1149">
        <v>6.093</v>
      </c>
      <c r="K1149">
        <v>6.1859999999999999</v>
      </c>
      <c r="L1149" t="s">
        <v>8</v>
      </c>
      <c r="M1149">
        <v>6.093</v>
      </c>
      <c r="O1149" s="1">
        <v>37227</v>
      </c>
      <c r="P1149" t="s">
        <v>8</v>
      </c>
      <c r="R1149" s="1">
        <v>37227</v>
      </c>
      <c r="S1149" t="s">
        <v>8</v>
      </c>
    </row>
    <row r="1150" spans="1:19" x14ac:dyDescent="0.25">
      <c r="A1150" s="1">
        <v>37232</v>
      </c>
      <c r="B1150" t="s">
        <v>8</v>
      </c>
      <c r="C1150">
        <v>4.7430000000000003</v>
      </c>
      <c r="D1150">
        <v>4.7990000000000004</v>
      </c>
      <c r="E1150" t="s">
        <v>8</v>
      </c>
      <c r="F1150">
        <v>4.7430000000000003</v>
      </c>
      <c r="H1150" s="1">
        <v>37232</v>
      </c>
      <c r="I1150" t="s">
        <v>8</v>
      </c>
      <c r="J1150">
        <v>6.093</v>
      </c>
      <c r="K1150">
        <v>6.1859999999999999</v>
      </c>
      <c r="L1150" t="s">
        <v>8</v>
      </c>
      <c r="M1150">
        <v>6.093</v>
      </c>
      <c r="O1150" s="1">
        <v>37234</v>
      </c>
      <c r="P1150" t="s">
        <v>8</v>
      </c>
      <c r="R1150" s="1">
        <v>37234</v>
      </c>
      <c r="S1150" t="s">
        <v>8</v>
      </c>
    </row>
    <row r="1151" spans="1:19" x14ac:dyDescent="0.25">
      <c r="A1151" s="1">
        <v>37239</v>
      </c>
      <c r="B1151" t="s">
        <v>8</v>
      </c>
      <c r="C1151">
        <v>4.6970000000000001</v>
      </c>
      <c r="D1151">
        <v>4.7519999999999998</v>
      </c>
      <c r="E1151" t="s">
        <v>8</v>
      </c>
      <c r="F1151">
        <v>4.6970000000000001</v>
      </c>
      <c r="H1151" s="1">
        <v>37239</v>
      </c>
      <c r="I1151" t="s">
        <v>8</v>
      </c>
      <c r="J1151">
        <v>6.093</v>
      </c>
      <c r="K1151">
        <v>6.1859999999999999</v>
      </c>
      <c r="L1151" t="s">
        <v>8</v>
      </c>
      <c r="M1151">
        <v>6.093</v>
      </c>
      <c r="O1151" s="1">
        <v>37241</v>
      </c>
      <c r="P1151" t="s">
        <v>8</v>
      </c>
      <c r="R1151" s="1">
        <v>37241</v>
      </c>
      <c r="S1151" t="s">
        <v>8</v>
      </c>
    </row>
    <row r="1152" spans="1:19" x14ac:dyDescent="0.25">
      <c r="A1152" s="1">
        <v>37246</v>
      </c>
      <c r="B1152" t="s">
        <v>8</v>
      </c>
      <c r="C1152">
        <v>4.7160000000000002</v>
      </c>
      <c r="D1152">
        <v>4.7720000000000002</v>
      </c>
      <c r="E1152" t="s">
        <v>8</v>
      </c>
      <c r="F1152">
        <v>4.7160000000000002</v>
      </c>
      <c r="H1152" s="1">
        <v>37246</v>
      </c>
      <c r="I1152" t="s">
        <v>8</v>
      </c>
      <c r="J1152">
        <v>6.093</v>
      </c>
      <c r="K1152">
        <v>6.1859999999999999</v>
      </c>
      <c r="L1152" t="s">
        <v>8</v>
      </c>
      <c r="M1152">
        <v>6.093</v>
      </c>
      <c r="O1152" s="1">
        <v>37248</v>
      </c>
      <c r="P1152" t="s">
        <v>8</v>
      </c>
      <c r="R1152" s="1">
        <v>37248</v>
      </c>
      <c r="S1152" t="s">
        <v>8</v>
      </c>
    </row>
    <row r="1153" spans="1:19" x14ac:dyDescent="0.25">
      <c r="A1153" s="1">
        <v>37253</v>
      </c>
      <c r="B1153" t="s">
        <v>8</v>
      </c>
      <c r="C1153">
        <v>4.8209999999999997</v>
      </c>
      <c r="D1153">
        <v>4.8789999999999996</v>
      </c>
      <c r="E1153" t="s">
        <v>8</v>
      </c>
      <c r="F1153">
        <v>4.8209999999999997</v>
      </c>
      <c r="H1153" s="1">
        <v>37253</v>
      </c>
      <c r="I1153" t="s">
        <v>8</v>
      </c>
      <c r="J1153">
        <v>6.093</v>
      </c>
      <c r="K1153">
        <v>6.1859999999999999</v>
      </c>
      <c r="L1153" t="s">
        <v>8</v>
      </c>
      <c r="M1153">
        <v>6.093</v>
      </c>
      <c r="O1153" s="1">
        <v>37255</v>
      </c>
      <c r="P1153" t="s">
        <v>8</v>
      </c>
      <c r="R1153" s="1">
        <v>37255</v>
      </c>
      <c r="S1153" t="s">
        <v>8</v>
      </c>
    </row>
    <row r="1154" spans="1:19" x14ac:dyDescent="0.25">
      <c r="A1154" s="1">
        <v>37260</v>
      </c>
      <c r="B1154" t="s">
        <v>8</v>
      </c>
      <c r="C1154">
        <v>4.7770000000000001</v>
      </c>
      <c r="D1154">
        <v>4.8339999999999996</v>
      </c>
      <c r="E1154" t="s">
        <v>8</v>
      </c>
      <c r="F1154">
        <v>4.7770000000000001</v>
      </c>
      <c r="H1154" s="1">
        <v>37260</v>
      </c>
      <c r="I1154" t="s">
        <v>8</v>
      </c>
      <c r="J1154">
        <v>6.093</v>
      </c>
      <c r="K1154">
        <v>6.1859999999999999</v>
      </c>
      <c r="L1154" t="s">
        <v>8</v>
      </c>
      <c r="M1154">
        <v>6.093</v>
      </c>
      <c r="O1154" s="1">
        <v>37262</v>
      </c>
      <c r="P1154">
        <v>2.7183000000000002</v>
      </c>
      <c r="R1154" s="1">
        <v>37262</v>
      </c>
      <c r="S1154">
        <v>2.5765000000000002</v>
      </c>
    </row>
    <row r="1155" spans="1:19" x14ac:dyDescent="0.25">
      <c r="A1155" s="1">
        <v>37267</v>
      </c>
      <c r="B1155" t="s">
        <v>8</v>
      </c>
      <c r="C1155">
        <v>4.8710000000000004</v>
      </c>
      <c r="D1155">
        <v>4.931</v>
      </c>
      <c r="E1155" t="s">
        <v>8</v>
      </c>
      <c r="F1155">
        <v>4.8710000000000004</v>
      </c>
      <c r="H1155" s="1">
        <v>37267</v>
      </c>
      <c r="I1155" t="s">
        <v>8</v>
      </c>
      <c r="J1155">
        <v>6.093</v>
      </c>
      <c r="K1155">
        <v>6.1859999999999999</v>
      </c>
      <c r="L1155" t="s">
        <v>8</v>
      </c>
      <c r="M1155">
        <v>6.093</v>
      </c>
      <c r="O1155" s="1">
        <v>37269</v>
      </c>
      <c r="P1155">
        <v>2.3066</v>
      </c>
      <c r="R1155" s="1">
        <v>37269</v>
      </c>
      <c r="S1155">
        <v>1.7995000000000001</v>
      </c>
    </row>
    <row r="1156" spans="1:19" x14ac:dyDescent="0.25">
      <c r="A1156" s="1">
        <v>37274</v>
      </c>
      <c r="B1156" t="s">
        <v>8</v>
      </c>
      <c r="C1156">
        <v>4.681</v>
      </c>
      <c r="D1156">
        <v>4.7359999999999998</v>
      </c>
      <c r="E1156" t="s">
        <v>8</v>
      </c>
      <c r="F1156">
        <v>4.681</v>
      </c>
      <c r="H1156" s="1">
        <v>37274</v>
      </c>
      <c r="I1156" t="s">
        <v>8</v>
      </c>
      <c r="J1156">
        <v>6.093</v>
      </c>
      <c r="K1156">
        <v>6.1859999999999999</v>
      </c>
      <c r="L1156" t="s">
        <v>8</v>
      </c>
      <c r="M1156">
        <v>6.093</v>
      </c>
      <c r="O1156" s="1">
        <v>37276</v>
      </c>
      <c r="P1156">
        <v>2.5510999999999999</v>
      </c>
      <c r="R1156" s="1">
        <v>37276</v>
      </c>
      <c r="S1156">
        <v>2.2936000000000001</v>
      </c>
    </row>
    <row r="1157" spans="1:19" x14ac:dyDescent="0.25">
      <c r="A1157" s="1">
        <v>37281</v>
      </c>
      <c r="B1157" t="s">
        <v>8</v>
      </c>
      <c r="C1157">
        <v>4.8380000000000001</v>
      </c>
      <c r="D1157">
        <v>4.8959999999999999</v>
      </c>
      <c r="E1157" t="s">
        <v>8</v>
      </c>
      <c r="F1157">
        <v>4.8380000000000001</v>
      </c>
      <c r="H1157" s="1">
        <v>37281</v>
      </c>
      <c r="I1157" t="s">
        <v>8</v>
      </c>
      <c r="J1157">
        <v>6.093</v>
      </c>
      <c r="K1157">
        <v>6.1859999999999999</v>
      </c>
      <c r="L1157" t="s">
        <v>8</v>
      </c>
      <c r="M1157">
        <v>6.093</v>
      </c>
      <c r="O1157" s="1">
        <v>37283</v>
      </c>
      <c r="P1157">
        <v>2.5493999999999999</v>
      </c>
      <c r="R1157" s="1">
        <v>37283</v>
      </c>
      <c r="S1157">
        <v>2.3847999999999998</v>
      </c>
    </row>
    <row r="1158" spans="1:19" x14ac:dyDescent="0.25">
      <c r="A1158" s="1">
        <v>37288</v>
      </c>
      <c r="B1158" t="s">
        <v>8</v>
      </c>
      <c r="C1158">
        <v>4.7940000000000005</v>
      </c>
      <c r="D1158">
        <v>4.851</v>
      </c>
      <c r="E1158" t="s">
        <v>8</v>
      </c>
      <c r="F1158">
        <v>4.7940000000000005</v>
      </c>
      <c r="H1158" s="1">
        <v>37288</v>
      </c>
      <c r="I1158" t="s">
        <v>8</v>
      </c>
      <c r="J1158">
        <v>6.093</v>
      </c>
      <c r="K1158">
        <v>6.1859999999999999</v>
      </c>
      <c r="L1158" t="s">
        <v>8</v>
      </c>
      <c r="M1158">
        <v>6.093</v>
      </c>
      <c r="O1158" s="1">
        <v>37290</v>
      </c>
      <c r="P1158">
        <v>2.4651000000000001</v>
      </c>
      <c r="R1158" s="1">
        <v>37290</v>
      </c>
      <c r="S1158">
        <v>2.2035</v>
      </c>
    </row>
    <row r="1159" spans="1:19" x14ac:dyDescent="0.25">
      <c r="A1159" s="1">
        <v>37295</v>
      </c>
      <c r="B1159" t="s">
        <v>8</v>
      </c>
      <c r="C1159">
        <v>4.742</v>
      </c>
      <c r="D1159">
        <v>4.798</v>
      </c>
      <c r="E1159" t="s">
        <v>8</v>
      </c>
      <c r="F1159">
        <v>4.742</v>
      </c>
      <c r="H1159" s="1">
        <v>37295</v>
      </c>
      <c r="I1159" t="s">
        <v>8</v>
      </c>
      <c r="J1159">
        <v>6.093</v>
      </c>
      <c r="K1159">
        <v>6.1859999999999999</v>
      </c>
      <c r="L1159" t="s">
        <v>8</v>
      </c>
      <c r="M1159">
        <v>6.093</v>
      </c>
      <c r="O1159" s="1">
        <v>37297</v>
      </c>
      <c r="P1159">
        <v>2.4716</v>
      </c>
      <c r="R1159" s="1">
        <v>37297</v>
      </c>
      <c r="S1159">
        <v>2.1623999999999999</v>
      </c>
    </row>
    <row r="1160" spans="1:19" x14ac:dyDescent="0.25">
      <c r="A1160" s="1">
        <v>37302</v>
      </c>
      <c r="B1160" t="s">
        <v>8</v>
      </c>
      <c r="C1160">
        <v>4.7770000000000001</v>
      </c>
      <c r="D1160">
        <v>4.8339999999999996</v>
      </c>
      <c r="E1160" t="s">
        <v>8</v>
      </c>
      <c r="F1160">
        <v>4.7770000000000001</v>
      </c>
      <c r="H1160" s="1">
        <v>37302</v>
      </c>
      <c r="I1160" t="s">
        <v>8</v>
      </c>
      <c r="J1160">
        <v>6.093</v>
      </c>
      <c r="K1160">
        <v>6.1859999999999999</v>
      </c>
      <c r="L1160" t="s">
        <v>8</v>
      </c>
      <c r="M1160">
        <v>6.093</v>
      </c>
      <c r="O1160" s="1">
        <v>37304</v>
      </c>
      <c r="P1160">
        <v>2.4958999999999998</v>
      </c>
      <c r="R1160" s="1">
        <v>37304</v>
      </c>
      <c r="S1160">
        <v>2.1972</v>
      </c>
    </row>
    <row r="1161" spans="1:19" x14ac:dyDescent="0.25">
      <c r="A1161" s="1">
        <v>37309</v>
      </c>
      <c r="B1161" t="s">
        <v>8</v>
      </c>
      <c r="C1161">
        <v>4.6989999999999998</v>
      </c>
      <c r="D1161">
        <v>4.7539999999999996</v>
      </c>
      <c r="E1161" t="s">
        <v>8</v>
      </c>
      <c r="F1161">
        <v>4.6989999999999998</v>
      </c>
      <c r="H1161" s="1">
        <v>37309</v>
      </c>
      <c r="I1161" t="s">
        <v>8</v>
      </c>
      <c r="J1161">
        <v>6.093</v>
      </c>
      <c r="K1161">
        <v>6.1859999999999999</v>
      </c>
      <c r="L1161" t="s">
        <v>8</v>
      </c>
      <c r="M1161">
        <v>6.093</v>
      </c>
      <c r="O1161" s="1">
        <v>37311</v>
      </c>
      <c r="P1161">
        <v>2.4744000000000002</v>
      </c>
      <c r="R1161" s="1">
        <v>37311</v>
      </c>
      <c r="S1161">
        <v>2.1522999999999999</v>
      </c>
    </row>
    <row r="1162" spans="1:19" x14ac:dyDescent="0.25">
      <c r="A1162" s="1">
        <v>37316</v>
      </c>
      <c r="B1162" t="s">
        <v>8</v>
      </c>
      <c r="C1162">
        <v>4.7960000000000003</v>
      </c>
      <c r="D1162">
        <v>4.8540000000000001</v>
      </c>
      <c r="E1162" t="s">
        <v>8</v>
      </c>
      <c r="F1162">
        <v>4.7960000000000003</v>
      </c>
      <c r="H1162" s="1">
        <v>37316</v>
      </c>
      <c r="I1162" t="s">
        <v>8</v>
      </c>
      <c r="J1162">
        <v>6.093</v>
      </c>
      <c r="K1162">
        <v>6.1859999999999999</v>
      </c>
      <c r="L1162" t="s">
        <v>8</v>
      </c>
      <c r="M1162">
        <v>6.093</v>
      </c>
      <c r="O1162" s="1">
        <v>37318</v>
      </c>
      <c r="P1162">
        <v>2.3448000000000002</v>
      </c>
      <c r="R1162" s="1">
        <v>37318</v>
      </c>
      <c r="S1162">
        <v>2.0171999999999999</v>
      </c>
    </row>
    <row r="1163" spans="1:19" x14ac:dyDescent="0.25">
      <c r="A1163" s="1">
        <v>37323</v>
      </c>
      <c r="B1163" t="s">
        <v>8</v>
      </c>
      <c r="C1163">
        <v>5.21</v>
      </c>
      <c r="D1163">
        <v>5.2780000000000005</v>
      </c>
      <c r="E1163" t="s">
        <v>8</v>
      </c>
      <c r="F1163">
        <v>5.21</v>
      </c>
      <c r="H1163" s="1">
        <v>37323</v>
      </c>
      <c r="I1163" t="s">
        <v>8</v>
      </c>
      <c r="J1163">
        <v>6.093</v>
      </c>
      <c r="K1163">
        <v>6.1859999999999999</v>
      </c>
      <c r="L1163" t="s">
        <v>8</v>
      </c>
      <c r="M1163">
        <v>6.093</v>
      </c>
      <c r="O1163" s="1">
        <v>37325</v>
      </c>
      <c r="P1163">
        <v>2.2109999999999999</v>
      </c>
      <c r="R1163" s="1">
        <v>37325</v>
      </c>
      <c r="S1163">
        <v>1.7917000000000001</v>
      </c>
    </row>
    <row r="1164" spans="1:19" x14ac:dyDescent="0.25">
      <c r="A1164" s="1">
        <v>37330</v>
      </c>
      <c r="B1164" t="s">
        <v>8</v>
      </c>
      <c r="C1164">
        <v>5.2320000000000002</v>
      </c>
      <c r="D1164">
        <v>5.3</v>
      </c>
      <c r="E1164" t="s">
        <v>8</v>
      </c>
      <c r="F1164">
        <v>5.2320000000000002</v>
      </c>
      <c r="H1164" s="1">
        <v>37330</v>
      </c>
      <c r="I1164" t="s">
        <v>8</v>
      </c>
      <c r="J1164">
        <v>6.093</v>
      </c>
      <c r="K1164">
        <v>6.1859999999999999</v>
      </c>
      <c r="L1164" t="s">
        <v>8</v>
      </c>
      <c r="M1164">
        <v>6.093</v>
      </c>
      <c r="O1164" s="1">
        <v>37332</v>
      </c>
      <c r="P1164">
        <v>2.2376999999999998</v>
      </c>
      <c r="R1164" s="1">
        <v>37332</v>
      </c>
      <c r="S1164">
        <v>1.8439999999999999</v>
      </c>
    </row>
    <row r="1165" spans="1:19" x14ac:dyDescent="0.25">
      <c r="A1165" s="1">
        <v>37337</v>
      </c>
      <c r="B1165" t="s">
        <v>8</v>
      </c>
      <c r="C1165">
        <v>5.319</v>
      </c>
      <c r="D1165">
        <v>5.3890000000000002</v>
      </c>
      <c r="E1165" t="s">
        <v>8</v>
      </c>
      <c r="F1165">
        <v>5.319</v>
      </c>
      <c r="H1165" s="1">
        <v>37337</v>
      </c>
      <c r="I1165" t="s">
        <v>8</v>
      </c>
      <c r="J1165">
        <v>6.093</v>
      </c>
      <c r="K1165">
        <v>6.1859999999999999</v>
      </c>
      <c r="L1165" t="s">
        <v>8</v>
      </c>
      <c r="M1165">
        <v>6.093</v>
      </c>
      <c r="O1165" s="1">
        <v>37339</v>
      </c>
      <c r="P1165">
        <v>2.1886999999999999</v>
      </c>
      <c r="R1165" s="1">
        <v>37339</v>
      </c>
      <c r="S1165">
        <v>1.8087</v>
      </c>
    </row>
    <row r="1166" spans="1:19" x14ac:dyDescent="0.25">
      <c r="A1166" s="1">
        <v>37344</v>
      </c>
      <c r="B1166" t="s">
        <v>8</v>
      </c>
      <c r="C1166">
        <v>5.3120000000000003</v>
      </c>
      <c r="D1166">
        <v>5.383</v>
      </c>
      <c r="E1166" t="s">
        <v>8</v>
      </c>
      <c r="F1166">
        <v>5.3120000000000003</v>
      </c>
      <c r="H1166" s="1">
        <v>37344</v>
      </c>
      <c r="I1166" t="s">
        <v>8</v>
      </c>
      <c r="J1166">
        <v>6.093</v>
      </c>
      <c r="K1166">
        <v>6.1859999999999999</v>
      </c>
      <c r="L1166" t="s">
        <v>8</v>
      </c>
      <c r="M1166">
        <v>6.093</v>
      </c>
      <c r="O1166" s="1">
        <v>37346</v>
      </c>
      <c r="P1166">
        <v>2.1410999999999998</v>
      </c>
      <c r="R1166" s="1">
        <v>37346</v>
      </c>
      <c r="S1166">
        <v>1.7663</v>
      </c>
    </row>
    <row r="1167" spans="1:19" x14ac:dyDescent="0.25">
      <c r="A1167" s="1">
        <v>37351</v>
      </c>
      <c r="B1167" t="s">
        <v>8</v>
      </c>
      <c r="C1167">
        <v>5.1929999999999996</v>
      </c>
      <c r="D1167">
        <v>5.26</v>
      </c>
      <c r="E1167" t="s">
        <v>8</v>
      </c>
      <c r="F1167">
        <v>5.1929999999999996</v>
      </c>
      <c r="H1167" s="1">
        <v>37351</v>
      </c>
      <c r="I1167" t="s">
        <v>8</v>
      </c>
      <c r="J1167">
        <v>6.093</v>
      </c>
      <c r="K1167">
        <v>6.1859999999999999</v>
      </c>
      <c r="L1167" t="s">
        <v>8</v>
      </c>
      <c r="M1167">
        <v>6.093</v>
      </c>
      <c r="O1167" s="1">
        <v>37353</v>
      </c>
      <c r="P1167">
        <v>2.2073</v>
      </c>
      <c r="R1167" s="1">
        <v>37353</v>
      </c>
      <c r="S1167">
        <v>1.714</v>
      </c>
    </row>
    <row r="1168" spans="1:19" x14ac:dyDescent="0.25">
      <c r="A1168" s="1">
        <v>37358</v>
      </c>
      <c r="B1168" t="s">
        <v>8</v>
      </c>
      <c r="C1168">
        <v>5.1440000000000001</v>
      </c>
      <c r="D1168">
        <v>5.21</v>
      </c>
      <c r="E1168" t="s">
        <v>8</v>
      </c>
      <c r="F1168">
        <v>5.1440000000000001</v>
      </c>
      <c r="H1168" s="1">
        <v>37358</v>
      </c>
      <c r="I1168" t="s">
        <v>8</v>
      </c>
      <c r="J1168">
        <v>6.093</v>
      </c>
      <c r="K1168">
        <v>6.1859999999999999</v>
      </c>
      <c r="L1168" t="s">
        <v>8</v>
      </c>
      <c r="M1168">
        <v>6.093</v>
      </c>
      <c r="O1168" s="1">
        <v>37360</v>
      </c>
      <c r="P1168">
        <v>2.1440999999999999</v>
      </c>
      <c r="R1168" s="1">
        <v>37360</v>
      </c>
      <c r="S1168">
        <v>1.8980000000000001</v>
      </c>
    </row>
    <row r="1169" spans="1:19" x14ac:dyDescent="0.25">
      <c r="A1169" s="1">
        <v>37365</v>
      </c>
      <c r="B1169" t="s">
        <v>8</v>
      </c>
      <c r="C1169">
        <v>5.1909999999999998</v>
      </c>
      <c r="D1169">
        <v>5.2590000000000003</v>
      </c>
      <c r="E1169" t="s">
        <v>8</v>
      </c>
      <c r="F1169">
        <v>5.1909999999999998</v>
      </c>
      <c r="H1169" s="1">
        <v>37365</v>
      </c>
      <c r="I1169" t="s">
        <v>8</v>
      </c>
      <c r="J1169">
        <v>6.093</v>
      </c>
      <c r="K1169">
        <v>6.1859999999999999</v>
      </c>
      <c r="L1169" t="s">
        <v>8</v>
      </c>
      <c r="M1169">
        <v>6.093</v>
      </c>
      <c r="O1169" s="1">
        <v>37367</v>
      </c>
      <c r="P1169">
        <v>2.1446000000000001</v>
      </c>
      <c r="R1169" s="1">
        <v>37367</v>
      </c>
      <c r="S1169">
        <v>1.9363000000000001</v>
      </c>
    </row>
    <row r="1170" spans="1:19" x14ac:dyDescent="0.25">
      <c r="A1170" s="1">
        <v>37372</v>
      </c>
      <c r="B1170" t="s">
        <v>8</v>
      </c>
      <c r="C1170">
        <v>5.0469999999999997</v>
      </c>
      <c r="D1170">
        <v>5.1109999999999998</v>
      </c>
      <c r="E1170" t="s">
        <v>8</v>
      </c>
      <c r="F1170">
        <v>5.0469999999999997</v>
      </c>
      <c r="H1170" s="1">
        <v>37372</v>
      </c>
      <c r="I1170" t="s">
        <v>8</v>
      </c>
      <c r="J1170">
        <v>6.093</v>
      </c>
      <c r="K1170">
        <v>6.1859999999999999</v>
      </c>
      <c r="L1170" t="s">
        <v>8</v>
      </c>
      <c r="M1170">
        <v>6.093</v>
      </c>
      <c r="O1170" s="1">
        <v>37374</v>
      </c>
      <c r="P1170">
        <v>1.9125000000000001</v>
      </c>
      <c r="R1170" s="1">
        <v>37374</v>
      </c>
      <c r="S1170">
        <v>1.1482999999999999</v>
      </c>
    </row>
    <row r="1171" spans="1:19" x14ac:dyDescent="0.25">
      <c r="A1171" s="1">
        <v>37379</v>
      </c>
      <c r="B1171" t="s">
        <v>8</v>
      </c>
      <c r="C1171">
        <v>5.1029999999999998</v>
      </c>
      <c r="D1171">
        <v>5.1680000000000001</v>
      </c>
      <c r="E1171" t="s">
        <v>8</v>
      </c>
      <c r="F1171">
        <v>5.1029999999999998</v>
      </c>
      <c r="H1171" s="1">
        <v>37379</v>
      </c>
      <c r="I1171" t="s">
        <v>8</v>
      </c>
      <c r="J1171">
        <v>6.093</v>
      </c>
      <c r="K1171">
        <v>6.1859999999999999</v>
      </c>
      <c r="L1171" t="s">
        <v>8</v>
      </c>
      <c r="M1171">
        <v>6.093</v>
      </c>
      <c r="O1171" s="1">
        <v>37381</v>
      </c>
      <c r="P1171">
        <v>2.0712000000000002</v>
      </c>
      <c r="R1171" s="1">
        <v>37381</v>
      </c>
      <c r="S1171">
        <v>1.8572</v>
      </c>
    </row>
    <row r="1172" spans="1:19" x14ac:dyDescent="0.25">
      <c r="A1172" s="1">
        <v>37386</v>
      </c>
      <c r="B1172" t="s">
        <v>8</v>
      </c>
      <c r="C1172">
        <v>5.1689999999999996</v>
      </c>
      <c r="D1172">
        <v>5.2359999999999998</v>
      </c>
      <c r="E1172" t="s">
        <v>8</v>
      </c>
      <c r="F1172">
        <v>5.1689999999999996</v>
      </c>
      <c r="H1172" s="1">
        <v>37386</v>
      </c>
      <c r="I1172" t="s">
        <v>8</v>
      </c>
      <c r="J1172">
        <v>6.093</v>
      </c>
      <c r="K1172">
        <v>6.1859999999999999</v>
      </c>
      <c r="L1172" t="s">
        <v>8</v>
      </c>
      <c r="M1172">
        <v>6.093</v>
      </c>
      <c r="O1172" s="1">
        <v>37388</v>
      </c>
      <c r="P1172">
        <v>2.0354000000000001</v>
      </c>
      <c r="R1172" s="1">
        <v>37388</v>
      </c>
      <c r="S1172">
        <v>1.9752000000000001</v>
      </c>
    </row>
    <row r="1173" spans="1:19" x14ac:dyDescent="0.25">
      <c r="A1173" s="1">
        <v>37393</v>
      </c>
      <c r="B1173" t="s">
        <v>8</v>
      </c>
      <c r="C1173">
        <v>5.2519999999999998</v>
      </c>
      <c r="D1173">
        <v>5.3209999999999997</v>
      </c>
      <c r="E1173" t="s">
        <v>8</v>
      </c>
      <c r="F1173">
        <v>5.2519999999999998</v>
      </c>
      <c r="H1173" s="1">
        <v>37393</v>
      </c>
      <c r="I1173" t="s">
        <v>8</v>
      </c>
      <c r="J1173">
        <v>6.093</v>
      </c>
      <c r="K1173">
        <v>6.1859999999999999</v>
      </c>
      <c r="L1173" t="s">
        <v>8</v>
      </c>
      <c r="M1173">
        <v>6.093</v>
      </c>
      <c r="O1173" s="1">
        <v>37395</v>
      </c>
      <c r="P1173">
        <v>2.0973000000000002</v>
      </c>
      <c r="R1173" s="1">
        <v>37395</v>
      </c>
      <c r="S1173">
        <v>1.8997000000000002</v>
      </c>
    </row>
    <row r="1174" spans="1:19" x14ac:dyDescent="0.25">
      <c r="A1174" s="1">
        <v>37400</v>
      </c>
      <c r="B1174" t="s">
        <v>8</v>
      </c>
      <c r="C1174">
        <v>5.1470000000000002</v>
      </c>
      <c r="D1174">
        <v>5.2130000000000001</v>
      </c>
      <c r="E1174" t="s">
        <v>8</v>
      </c>
      <c r="F1174">
        <v>5.1470000000000002</v>
      </c>
      <c r="H1174" s="1">
        <v>37400</v>
      </c>
      <c r="I1174" t="s">
        <v>8</v>
      </c>
      <c r="J1174">
        <v>6.093</v>
      </c>
      <c r="K1174">
        <v>6.1859999999999999</v>
      </c>
      <c r="L1174" t="s">
        <v>8</v>
      </c>
      <c r="M1174">
        <v>6.093</v>
      </c>
      <c r="O1174" s="1">
        <v>37402</v>
      </c>
      <c r="P1174">
        <v>2.1002000000000001</v>
      </c>
      <c r="R1174" s="1">
        <v>37402</v>
      </c>
      <c r="S1174">
        <v>1.9234</v>
      </c>
    </row>
    <row r="1175" spans="1:19" x14ac:dyDescent="0.25">
      <c r="A1175" s="1">
        <v>37407</v>
      </c>
      <c r="B1175" t="s">
        <v>8</v>
      </c>
      <c r="C1175">
        <v>5.1440000000000001</v>
      </c>
      <c r="D1175">
        <v>5.21</v>
      </c>
      <c r="E1175" t="s">
        <v>8</v>
      </c>
      <c r="F1175">
        <v>5.1440000000000001</v>
      </c>
      <c r="H1175" s="1">
        <v>37407</v>
      </c>
      <c r="I1175" t="s">
        <v>8</v>
      </c>
      <c r="J1175">
        <v>6.093</v>
      </c>
      <c r="K1175">
        <v>6.1859999999999999</v>
      </c>
      <c r="L1175" t="s">
        <v>8</v>
      </c>
      <c r="M1175">
        <v>6.093</v>
      </c>
      <c r="O1175" s="1">
        <v>37409</v>
      </c>
      <c r="P1175">
        <v>2.0038</v>
      </c>
      <c r="R1175" s="1">
        <v>37409</v>
      </c>
      <c r="S1175">
        <v>1.8374999999999999</v>
      </c>
    </row>
    <row r="1176" spans="1:19" x14ac:dyDescent="0.25">
      <c r="A1176" s="1">
        <v>37414</v>
      </c>
      <c r="B1176" t="s">
        <v>8</v>
      </c>
      <c r="C1176">
        <v>5.0620000000000003</v>
      </c>
      <c r="D1176">
        <v>5.1260000000000003</v>
      </c>
      <c r="E1176" t="s">
        <v>8</v>
      </c>
      <c r="F1176">
        <v>5.0620000000000003</v>
      </c>
      <c r="H1176" s="1">
        <v>37414</v>
      </c>
      <c r="I1176" t="s">
        <v>8</v>
      </c>
      <c r="J1176">
        <v>6.093</v>
      </c>
      <c r="K1176">
        <v>6.1859999999999999</v>
      </c>
      <c r="L1176" t="s">
        <v>8</v>
      </c>
      <c r="M1176">
        <v>6.093</v>
      </c>
      <c r="O1176" s="1">
        <v>37416</v>
      </c>
      <c r="P1176">
        <v>1.9872000000000001</v>
      </c>
      <c r="R1176" s="1">
        <v>37416</v>
      </c>
      <c r="S1176">
        <v>1.6394</v>
      </c>
    </row>
    <row r="1177" spans="1:19" x14ac:dyDescent="0.25">
      <c r="A1177" s="1">
        <v>37421</v>
      </c>
      <c r="B1177" t="s">
        <v>8</v>
      </c>
      <c r="C1177">
        <v>4.9879999999999995</v>
      </c>
      <c r="D1177">
        <v>5.05</v>
      </c>
      <c r="E1177" t="s">
        <v>8</v>
      </c>
      <c r="F1177">
        <v>4.9879999999999995</v>
      </c>
      <c r="H1177" s="1">
        <v>37421</v>
      </c>
      <c r="I1177" t="s">
        <v>8</v>
      </c>
      <c r="J1177">
        <v>6.093</v>
      </c>
      <c r="K1177">
        <v>6.1859999999999999</v>
      </c>
      <c r="L1177" t="s">
        <v>8</v>
      </c>
      <c r="M1177">
        <v>6.093</v>
      </c>
      <c r="O1177" s="1">
        <v>37423</v>
      </c>
      <c r="P1177">
        <v>1.9841</v>
      </c>
      <c r="R1177" s="1">
        <v>37423</v>
      </c>
      <c r="S1177">
        <v>1.7561</v>
      </c>
    </row>
    <row r="1178" spans="1:19" x14ac:dyDescent="0.25">
      <c r="A1178" s="1">
        <v>37428</v>
      </c>
      <c r="B1178" t="s">
        <v>8</v>
      </c>
      <c r="C1178">
        <v>4.9909999999999997</v>
      </c>
      <c r="D1178">
        <v>5.0529999999999999</v>
      </c>
      <c r="E1178" t="s">
        <v>8</v>
      </c>
      <c r="F1178">
        <v>4.9909999999999997</v>
      </c>
      <c r="H1178" s="1">
        <v>37428</v>
      </c>
      <c r="I1178" t="s">
        <v>8</v>
      </c>
      <c r="J1178">
        <v>6.093</v>
      </c>
      <c r="K1178">
        <v>6.1859999999999999</v>
      </c>
      <c r="L1178" t="s">
        <v>8</v>
      </c>
      <c r="M1178">
        <v>6.093</v>
      </c>
      <c r="O1178" s="1">
        <v>37430</v>
      </c>
      <c r="P1178">
        <v>1.9786999999999999</v>
      </c>
      <c r="R1178" s="1">
        <v>37430</v>
      </c>
      <c r="S1178">
        <v>1.7455000000000001</v>
      </c>
    </row>
    <row r="1179" spans="1:19" x14ac:dyDescent="0.25">
      <c r="A1179" s="1">
        <v>37435</v>
      </c>
      <c r="B1179" t="s">
        <v>8</v>
      </c>
      <c r="C1179">
        <v>4.9879999999999995</v>
      </c>
      <c r="D1179">
        <v>5.05</v>
      </c>
      <c r="E1179" t="s">
        <v>8</v>
      </c>
      <c r="F1179">
        <v>4.9879999999999995</v>
      </c>
      <c r="H1179" s="1">
        <v>37435</v>
      </c>
      <c r="I1179" t="s">
        <v>8</v>
      </c>
      <c r="J1179">
        <v>6.093</v>
      </c>
      <c r="K1179">
        <v>6.1859999999999999</v>
      </c>
      <c r="L1179" t="s">
        <v>8</v>
      </c>
      <c r="M1179">
        <v>6.093</v>
      </c>
      <c r="O1179" s="1">
        <v>37437</v>
      </c>
      <c r="P1179">
        <v>1.9919</v>
      </c>
      <c r="R1179" s="1">
        <v>37437</v>
      </c>
      <c r="S1179">
        <v>1.6989999999999998</v>
      </c>
    </row>
    <row r="1180" spans="1:19" x14ac:dyDescent="0.25">
      <c r="A1180" s="1">
        <v>37442</v>
      </c>
      <c r="B1180" t="s">
        <v>8</v>
      </c>
      <c r="C1180">
        <v>5.024</v>
      </c>
      <c r="D1180">
        <v>5.0869999999999997</v>
      </c>
      <c r="E1180" t="s">
        <v>8</v>
      </c>
      <c r="F1180">
        <v>5.024</v>
      </c>
      <c r="H1180" s="1">
        <v>37442</v>
      </c>
      <c r="I1180" t="s">
        <v>8</v>
      </c>
      <c r="J1180">
        <v>6.093</v>
      </c>
      <c r="K1180">
        <v>6.1859999999999999</v>
      </c>
      <c r="L1180" t="s">
        <v>8</v>
      </c>
      <c r="M1180">
        <v>6.093</v>
      </c>
      <c r="O1180" s="1">
        <v>37444</v>
      </c>
      <c r="P1180">
        <v>1.9704000000000002</v>
      </c>
      <c r="R1180" s="1">
        <v>37444</v>
      </c>
      <c r="S1180">
        <v>1.6395</v>
      </c>
    </row>
    <row r="1181" spans="1:19" x14ac:dyDescent="0.25">
      <c r="A1181" s="1">
        <v>37449</v>
      </c>
      <c r="B1181" t="s">
        <v>8</v>
      </c>
      <c r="C1181">
        <v>4.8540000000000001</v>
      </c>
      <c r="D1181">
        <v>4.9130000000000003</v>
      </c>
      <c r="E1181" t="s">
        <v>8</v>
      </c>
      <c r="F1181">
        <v>4.8540000000000001</v>
      </c>
      <c r="H1181" s="1">
        <v>37449</v>
      </c>
      <c r="I1181" t="s">
        <v>8</v>
      </c>
      <c r="J1181">
        <v>6.093</v>
      </c>
      <c r="K1181">
        <v>6.1859999999999999</v>
      </c>
      <c r="L1181" t="s">
        <v>8</v>
      </c>
      <c r="M1181">
        <v>6.093</v>
      </c>
      <c r="O1181" s="1">
        <v>37451</v>
      </c>
      <c r="P1181">
        <v>2.0682</v>
      </c>
      <c r="R1181" s="1">
        <v>37451</v>
      </c>
      <c r="S1181">
        <v>1.8334000000000001</v>
      </c>
    </row>
    <row r="1182" spans="1:19" x14ac:dyDescent="0.25">
      <c r="A1182" s="1">
        <v>37456</v>
      </c>
      <c r="B1182" t="s">
        <v>8</v>
      </c>
      <c r="C1182">
        <v>4.7519999999999998</v>
      </c>
      <c r="D1182">
        <v>4.8079999999999998</v>
      </c>
      <c r="E1182" t="s">
        <v>8</v>
      </c>
      <c r="F1182">
        <v>4.7519999999999998</v>
      </c>
      <c r="H1182" s="1">
        <v>37456</v>
      </c>
      <c r="I1182" t="s">
        <v>8</v>
      </c>
      <c r="J1182">
        <v>6.093</v>
      </c>
      <c r="K1182">
        <v>6.1859999999999999</v>
      </c>
      <c r="L1182" t="s">
        <v>8</v>
      </c>
      <c r="M1182">
        <v>6.093</v>
      </c>
      <c r="O1182" s="1">
        <v>37458</v>
      </c>
      <c r="P1182">
        <v>2.1465000000000001</v>
      </c>
      <c r="R1182" s="1">
        <v>37458</v>
      </c>
      <c r="S1182">
        <v>1.6999</v>
      </c>
    </row>
    <row r="1183" spans="1:19" x14ac:dyDescent="0.25">
      <c r="A1183" s="1">
        <v>37463</v>
      </c>
      <c r="B1183" t="s">
        <v>8</v>
      </c>
      <c r="C1183">
        <v>4.6040000000000001</v>
      </c>
      <c r="D1183">
        <v>4.657</v>
      </c>
      <c r="E1183" t="s">
        <v>8</v>
      </c>
      <c r="F1183">
        <v>4.6040000000000001</v>
      </c>
      <c r="H1183" s="1">
        <v>37463</v>
      </c>
      <c r="I1183" t="s">
        <v>8</v>
      </c>
      <c r="J1183">
        <v>6.093</v>
      </c>
      <c r="K1183">
        <v>6.1859999999999999</v>
      </c>
      <c r="L1183" t="s">
        <v>8</v>
      </c>
      <c r="M1183">
        <v>6.093</v>
      </c>
      <c r="O1183" s="1">
        <v>37465</v>
      </c>
      <c r="P1183">
        <v>2.1391999999999998</v>
      </c>
      <c r="R1183" s="1">
        <v>37465</v>
      </c>
      <c r="S1183">
        <v>1.7269000000000001</v>
      </c>
    </row>
    <row r="1184" spans="1:19" x14ac:dyDescent="0.25">
      <c r="A1184" s="1">
        <v>37470</v>
      </c>
      <c r="B1184" t="s">
        <v>8</v>
      </c>
      <c r="C1184">
        <v>4.407</v>
      </c>
      <c r="D1184">
        <v>4.4550000000000001</v>
      </c>
      <c r="E1184" t="s">
        <v>8</v>
      </c>
      <c r="F1184">
        <v>4.407</v>
      </c>
      <c r="H1184" s="1">
        <v>37470</v>
      </c>
      <c r="I1184" t="s">
        <v>8</v>
      </c>
      <c r="J1184">
        <v>6.093</v>
      </c>
      <c r="K1184">
        <v>6.1859999999999999</v>
      </c>
      <c r="L1184" t="s">
        <v>8</v>
      </c>
      <c r="M1184">
        <v>6.093</v>
      </c>
      <c r="O1184" s="1">
        <v>37472</v>
      </c>
      <c r="P1184">
        <v>2.1812</v>
      </c>
      <c r="R1184" s="1">
        <v>37472</v>
      </c>
      <c r="S1184">
        <v>1.7305000000000001</v>
      </c>
    </row>
    <row r="1185" spans="1:19" x14ac:dyDescent="0.25">
      <c r="A1185" s="1">
        <v>37477</v>
      </c>
      <c r="B1185" t="s">
        <v>8</v>
      </c>
      <c r="C1185">
        <v>4.3710000000000004</v>
      </c>
      <c r="D1185">
        <v>4.4189999999999996</v>
      </c>
      <c r="E1185" t="s">
        <v>8</v>
      </c>
      <c r="F1185">
        <v>4.3710000000000004</v>
      </c>
      <c r="H1185" s="1">
        <v>37477</v>
      </c>
      <c r="I1185" t="s">
        <v>8</v>
      </c>
      <c r="J1185">
        <v>6.093</v>
      </c>
      <c r="K1185">
        <v>6.1859999999999999</v>
      </c>
      <c r="L1185" t="s">
        <v>8</v>
      </c>
      <c r="M1185">
        <v>6.093</v>
      </c>
      <c r="O1185" s="1">
        <v>37479</v>
      </c>
      <c r="P1185">
        <v>2.2149000000000001</v>
      </c>
      <c r="R1185" s="1">
        <v>37479</v>
      </c>
      <c r="S1185">
        <v>1.7151999999999998</v>
      </c>
    </row>
    <row r="1186" spans="1:19" x14ac:dyDescent="0.25">
      <c r="A1186" s="1">
        <v>37484</v>
      </c>
      <c r="B1186" t="s">
        <v>8</v>
      </c>
      <c r="C1186">
        <v>4.4809999999999999</v>
      </c>
      <c r="D1186">
        <v>4.5309999999999997</v>
      </c>
      <c r="E1186" t="s">
        <v>8</v>
      </c>
      <c r="F1186">
        <v>4.4809999999999999</v>
      </c>
      <c r="H1186" s="1">
        <v>37484</v>
      </c>
      <c r="I1186" t="s">
        <v>8</v>
      </c>
      <c r="J1186">
        <v>6.093</v>
      </c>
      <c r="K1186">
        <v>6.1859999999999999</v>
      </c>
      <c r="L1186" t="s">
        <v>8</v>
      </c>
      <c r="M1186">
        <v>6.093</v>
      </c>
      <c r="O1186" s="1">
        <v>37486</v>
      </c>
      <c r="P1186">
        <v>2.2063999999999999</v>
      </c>
      <c r="R1186" s="1">
        <v>37486</v>
      </c>
      <c r="S1186">
        <v>1.6497999999999999</v>
      </c>
    </row>
    <row r="1187" spans="1:19" x14ac:dyDescent="0.25">
      <c r="A1187" s="1">
        <v>37491</v>
      </c>
      <c r="B1187" t="s">
        <v>8</v>
      </c>
      <c r="C1187">
        <v>4.4800000000000004</v>
      </c>
      <c r="D1187">
        <v>4.53</v>
      </c>
      <c r="E1187" t="s">
        <v>8</v>
      </c>
      <c r="F1187">
        <v>4.4800000000000004</v>
      </c>
      <c r="H1187" s="1">
        <v>37491</v>
      </c>
      <c r="I1187" t="s">
        <v>8</v>
      </c>
      <c r="J1187">
        <v>6.093</v>
      </c>
      <c r="K1187">
        <v>6.1859999999999999</v>
      </c>
      <c r="L1187" t="s">
        <v>8</v>
      </c>
      <c r="M1187">
        <v>6.093</v>
      </c>
      <c r="O1187" s="1">
        <v>37493</v>
      </c>
      <c r="P1187">
        <v>2.1789999999999998</v>
      </c>
      <c r="R1187" s="1">
        <v>37493</v>
      </c>
      <c r="S1187">
        <v>1.8856000000000002</v>
      </c>
    </row>
    <row r="1188" spans="1:19" x14ac:dyDescent="0.25">
      <c r="A1188" s="1">
        <v>37498</v>
      </c>
      <c r="B1188" t="s">
        <v>8</v>
      </c>
      <c r="C1188">
        <v>4.3559999999999999</v>
      </c>
      <c r="D1188">
        <v>4.4039999999999999</v>
      </c>
      <c r="E1188" t="s">
        <v>8</v>
      </c>
      <c r="F1188">
        <v>4.3559999999999999</v>
      </c>
      <c r="H1188" s="1">
        <v>37498</v>
      </c>
      <c r="I1188" t="s">
        <v>8</v>
      </c>
      <c r="J1188">
        <v>6.093</v>
      </c>
      <c r="K1188">
        <v>6.1859999999999999</v>
      </c>
      <c r="L1188" t="s">
        <v>8</v>
      </c>
      <c r="M1188">
        <v>6.093</v>
      </c>
      <c r="O1188" s="1">
        <v>37500</v>
      </c>
      <c r="P1188">
        <v>2.1696</v>
      </c>
      <c r="R1188" s="1">
        <v>37500</v>
      </c>
      <c r="S1188">
        <v>1.7321</v>
      </c>
    </row>
    <row r="1189" spans="1:19" x14ac:dyDescent="0.25">
      <c r="A1189" s="1">
        <v>37505</v>
      </c>
      <c r="B1189" t="s">
        <v>8</v>
      </c>
      <c r="C1189">
        <v>4.1740000000000004</v>
      </c>
      <c r="D1189">
        <v>4.2169999999999996</v>
      </c>
      <c r="E1189" t="s">
        <v>8</v>
      </c>
      <c r="F1189">
        <v>4.1740000000000004</v>
      </c>
      <c r="H1189" s="1">
        <v>37505</v>
      </c>
      <c r="I1189" t="s">
        <v>8</v>
      </c>
      <c r="J1189">
        <v>6.093</v>
      </c>
      <c r="K1189">
        <v>6.1859999999999999</v>
      </c>
      <c r="L1189" t="s">
        <v>8</v>
      </c>
      <c r="M1189">
        <v>6.093</v>
      </c>
      <c r="O1189" s="1">
        <v>37507</v>
      </c>
      <c r="P1189">
        <v>2.2261000000000002</v>
      </c>
      <c r="R1189" s="1">
        <v>37507</v>
      </c>
      <c r="S1189">
        <v>1.5958999999999999</v>
      </c>
    </row>
    <row r="1190" spans="1:19" x14ac:dyDescent="0.25">
      <c r="A1190" s="1">
        <v>37512</v>
      </c>
      <c r="B1190" t="s">
        <v>8</v>
      </c>
      <c r="C1190">
        <v>4.2450000000000001</v>
      </c>
      <c r="D1190">
        <v>4.29</v>
      </c>
      <c r="E1190" t="s">
        <v>8</v>
      </c>
      <c r="F1190">
        <v>4.2450000000000001</v>
      </c>
      <c r="H1190" s="1">
        <v>37512</v>
      </c>
      <c r="I1190" t="s">
        <v>8</v>
      </c>
      <c r="J1190">
        <v>6.093</v>
      </c>
      <c r="K1190">
        <v>6.1859999999999999</v>
      </c>
      <c r="L1190" t="s">
        <v>8</v>
      </c>
      <c r="M1190">
        <v>6.093</v>
      </c>
      <c r="O1190" s="1">
        <v>37514</v>
      </c>
      <c r="P1190">
        <v>2.0771000000000002</v>
      </c>
      <c r="R1190" s="1">
        <v>37514</v>
      </c>
      <c r="S1190">
        <v>1.3978999999999999</v>
      </c>
    </row>
    <row r="1191" spans="1:19" x14ac:dyDescent="0.25">
      <c r="A1191" s="1">
        <v>37519</v>
      </c>
      <c r="B1191" t="s">
        <v>8</v>
      </c>
      <c r="C1191">
        <v>4.0759999999999996</v>
      </c>
      <c r="D1191">
        <v>4.1180000000000003</v>
      </c>
      <c r="E1191" t="s">
        <v>8</v>
      </c>
      <c r="F1191">
        <v>4.0759999999999996</v>
      </c>
      <c r="H1191" s="1">
        <v>37519</v>
      </c>
      <c r="I1191" t="s">
        <v>8</v>
      </c>
      <c r="J1191">
        <v>6.093</v>
      </c>
      <c r="K1191">
        <v>6.1859999999999999</v>
      </c>
      <c r="L1191" t="s">
        <v>8</v>
      </c>
      <c r="M1191">
        <v>6.093</v>
      </c>
      <c r="O1191" s="1">
        <v>37521</v>
      </c>
      <c r="P1191">
        <v>2.2618999999999998</v>
      </c>
      <c r="R1191" s="1">
        <v>37521</v>
      </c>
      <c r="S1191">
        <v>1.8376000000000001</v>
      </c>
    </row>
    <row r="1192" spans="1:19" x14ac:dyDescent="0.25">
      <c r="A1192" s="1">
        <v>37526</v>
      </c>
      <c r="B1192" t="s">
        <v>8</v>
      </c>
      <c r="C1192">
        <v>4.08</v>
      </c>
      <c r="D1192">
        <v>4.1210000000000004</v>
      </c>
      <c r="E1192" t="s">
        <v>8</v>
      </c>
      <c r="F1192">
        <v>4.08</v>
      </c>
      <c r="H1192" s="1">
        <v>37526</v>
      </c>
      <c r="I1192" t="s">
        <v>8</v>
      </c>
      <c r="J1192">
        <v>6.093</v>
      </c>
      <c r="K1192">
        <v>6.1859999999999999</v>
      </c>
      <c r="L1192" t="s">
        <v>8</v>
      </c>
      <c r="M1192">
        <v>6.093</v>
      </c>
      <c r="O1192" s="1">
        <v>37528</v>
      </c>
      <c r="P1192">
        <v>2.3109999999999999</v>
      </c>
      <c r="R1192" s="1">
        <v>37528</v>
      </c>
      <c r="S1192">
        <v>1.7942</v>
      </c>
    </row>
    <row r="1193" spans="1:19" x14ac:dyDescent="0.25">
      <c r="A1193" s="1">
        <v>37533</v>
      </c>
      <c r="B1193" t="s">
        <v>8</v>
      </c>
      <c r="C1193">
        <v>4.1210000000000004</v>
      </c>
      <c r="D1193">
        <v>4.1630000000000003</v>
      </c>
      <c r="E1193" t="s">
        <v>8</v>
      </c>
      <c r="F1193">
        <v>4.1210000000000004</v>
      </c>
      <c r="H1193" s="1">
        <v>37533</v>
      </c>
      <c r="I1193" t="s">
        <v>8</v>
      </c>
      <c r="J1193">
        <v>6.093</v>
      </c>
      <c r="K1193">
        <v>6.1859999999999999</v>
      </c>
      <c r="L1193" t="s">
        <v>8</v>
      </c>
      <c r="M1193">
        <v>6.093</v>
      </c>
      <c r="O1193" s="1">
        <v>37535</v>
      </c>
      <c r="P1193">
        <v>2.0213999999999999</v>
      </c>
      <c r="R1193" s="1">
        <v>37535</v>
      </c>
      <c r="S1193">
        <v>1.4487000000000001</v>
      </c>
    </row>
    <row r="1194" spans="1:19" x14ac:dyDescent="0.25">
      <c r="A1194" s="1">
        <v>37540</v>
      </c>
      <c r="B1194" t="s">
        <v>8</v>
      </c>
      <c r="C1194">
        <v>4.1790000000000003</v>
      </c>
      <c r="D1194">
        <v>4.2220000000000004</v>
      </c>
      <c r="E1194" t="s">
        <v>8</v>
      </c>
      <c r="F1194">
        <v>4.1790000000000003</v>
      </c>
      <c r="H1194" s="1">
        <v>37540</v>
      </c>
      <c r="I1194" t="s">
        <v>8</v>
      </c>
      <c r="J1194">
        <v>6.093</v>
      </c>
      <c r="K1194">
        <v>6.1859999999999999</v>
      </c>
      <c r="L1194" t="s">
        <v>8</v>
      </c>
      <c r="M1194">
        <v>6.093</v>
      </c>
      <c r="O1194" s="1">
        <v>37542</v>
      </c>
      <c r="P1194">
        <v>2.2965</v>
      </c>
      <c r="R1194" s="1">
        <v>37542</v>
      </c>
      <c r="S1194">
        <v>1.8978000000000002</v>
      </c>
    </row>
    <row r="1195" spans="1:19" x14ac:dyDescent="0.25">
      <c r="A1195" s="1">
        <v>37547</v>
      </c>
      <c r="B1195" t="s">
        <v>8</v>
      </c>
      <c r="C1195">
        <v>4.2919999999999998</v>
      </c>
      <c r="D1195">
        <v>4.3380000000000001</v>
      </c>
      <c r="E1195" t="s">
        <v>8</v>
      </c>
      <c r="F1195">
        <v>4.2919999999999998</v>
      </c>
      <c r="H1195" s="1">
        <v>37547</v>
      </c>
      <c r="I1195" t="s">
        <v>8</v>
      </c>
      <c r="J1195">
        <v>6.093</v>
      </c>
      <c r="K1195">
        <v>6.1859999999999999</v>
      </c>
      <c r="L1195" t="s">
        <v>8</v>
      </c>
      <c r="M1195">
        <v>6.093</v>
      </c>
      <c r="O1195" s="1">
        <v>37549</v>
      </c>
      <c r="P1195">
        <v>2.2980999999999998</v>
      </c>
      <c r="R1195" s="1">
        <v>37549</v>
      </c>
      <c r="S1195">
        <v>1.9492</v>
      </c>
    </row>
    <row r="1196" spans="1:19" x14ac:dyDescent="0.25">
      <c r="A1196" s="1">
        <v>37554</v>
      </c>
      <c r="B1196" t="s">
        <v>8</v>
      </c>
      <c r="C1196">
        <v>4.21</v>
      </c>
      <c r="D1196">
        <v>4.2539999999999996</v>
      </c>
      <c r="E1196" t="s">
        <v>8</v>
      </c>
      <c r="F1196">
        <v>4.21</v>
      </c>
      <c r="H1196" s="1">
        <v>37554</v>
      </c>
      <c r="I1196" t="s">
        <v>8</v>
      </c>
      <c r="J1196">
        <v>6.093</v>
      </c>
      <c r="K1196">
        <v>6.1859999999999999</v>
      </c>
      <c r="L1196" t="s">
        <v>8</v>
      </c>
      <c r="M1196">
        <v>6.093</v>
      </c>
      <c r="O1196" s="1">
        <v>37556</v>
      </c>
      <c r="P1196">
        <v>2.3353999999999999</v>
      </c>
      <c r="R1196" s="1">
        <v>37556</v>
      </c>
      <c r="S1196">
        <v>1.9817</v>
      </c>
    </row>
    <row r="1197" spans="1:19" x14ac:dyDescent="0.25">
      <c r="A1197" s="1">
        <v>37561</v>
      </c>
      <c r="B1197" t="s">
        <v>8</v>
      </c>
      <c r="C1197">
        <v>4.1390000000000002</v>
      </c>
      <c r="D1197">
        <v>4.1820000000000004</v>
      </c>
      <c r="E1197" t="s">
        <v>8</v>
      </c>
      <c r="F1197">
        <v>4.1390000000000002</v>
      </c>
      <c r="H1197" s="1">
        <v>37561</v>
      </c>
      <c r="I1197" t="s">
        <v>8</v>
      </c>
      <c r="J1197">
        <v>6.093</v>
      </c>
      <c r="K1197">
        <v>6.1859999999999999</v>
      </c>
      <c r="L1197" t="s">
        <v>8</v>
      </c>
      <c r="M1197">
        <v>6.093</v>
      </c>
      <c r="O1197" s="1">
        <v>37563</v>
      </c>
      <c r="P1197">
        <v>2.3380000000000001</v>
      </c>
      <c r="R1197" s="1">
        <v>37563</v>
      </c>
      <c r="S1197">
        <v>1.8938999999999999</v>
      </c>
    </row>
    <row r="1198" spans="1:19" x14ac:dyDescent="0.25">
      <c r="A1198" s="1">
        <v>37568</v>
      </c>
      <c r="B1198" t="s">
        <v>8</v>
      </c>
      <c r="C1198">
        <v>4.1500000000000004</v>
      </c>
      <c r="D1198">
        <v>4.1929999999999996</v>
      </c>
      <c r="E1198" t="s">
        <v>8</v>
      </c>
      <c r="F1198">
        <v>4.1500000000000004</v>
      </c>
      <c r="H1198" s="1">
        <v>37568</v>
      </c>
      <c r="I1198" t="s">
        <v>8</v>
      </c>
      <c r="J1198">
        <v>6.093</v>
      </c>
      <c r="K1198">
        <v>6.1859999999999999</v>
      </c>
      <c r="L1198" t="s">
        <v>8</v>
      </c>
      <c r="M1198">
        <v>6.093</v>
      </c>
      <c r="O1198" s="1">
        <v>37570</v>
      </c>
      <c r="P1198">
        <v>2.0394999999999999</v>
      </c>
      <c r="R1198" s="1">
        <v>37570</v>
      </c>
      <c r="S1198">
        <v>1.3667</v>
      </c>
    </row>
    <row r="1199" spans="1:19" x14ac:dyDescent="0.25">
      <c r="A1199" s="1">
        <v>37575</v>
      </c>
      <c r="B1199" t="s">
        <v>8</v>
      </c>
      <c r="C1199">
        <v>4.16</v>
      </c>
      <c r="D1199">
        <v>4.2030000000000003</v>
      </c>
      <c r="E1199" t="s">
        <v>8</v>
      </c>
      <c r="F1199">
        <v>4.16</v>
      </c>
      <c r="H1199" s="1">
        <v>37575</v>
      </c>
      <c r="I1199" t="s">
        <v>8</v>
      </c>
      <c r="J1199">
        <v>6.093</v>
      </c>
      <c r="K1199">
        <v>6.1859999999999999</v>
      </c>
      <c r="L1199" t="s">
        <v>8</v>
      </c>
      <c r="M1199">
        <v>6.093</v>
      </c>
      <c r="O1199" s="1">
        <v>37577</v>
      </c>
      <c r="P1199">
        <v>2.3275000000000001</v>
      </c>
      <c r="R1199" s="1">
        <v>37577</v>
      </c>
      <c r="S1199">
        <v>1.8441999999999998</v>
      </c>
    </row>
    <row r="1200" spans="1:19" x14ac:dyDescent="0.25">
      <c r="A1200" s="1">
        <v>37582</v>
      </c>
      <c r="B1200" t="s">
        <v>8</v>
      </c>
      <c r="C1200">
        <v>4.24</v>
      </c>
      <c r="D1200">
        <v>4.2850000000000001</v>
      </c>
      <c r="E1200" t="s">
        <v>8</v>
      </c>
      <c r="F1200">
        <v>4.24</v>
      </c>
      <c r="H1200" s="1">
        <v>37582</v>
      </c>
      <c r="I1200" t="s">
        <v>8</v>
      </c>
      <c r="J1200">
        <v>6.093</v>
      </c>
      <c r="K1200">
        <v>6.1859999999999999</v>
      </c>
      <c r="L1200" t="s">
        <v>8</v>
      </c>
      <c r="M1200">
        <v>6.093</v>
      </c>
      <c r="O1200" s="1">
        <v>37584</v>
      </c>
      <c r="P1200">
        <v>2.254</v>
      </c>
      <c r="R1200" s="1">
        <v>37584</v>
      </c>
      <c r="S1200">
        <v>1.7511000000000001</v>
      </c>
    </row>
    <row r="1201" spans="1:19" x14ac:dyDescent="0.25">
      <c r="A1201" s="1">
        <v>37589</v>
      </c>
      <c r="B1201" t="s">
        <v>8</v>
      </c>
      <c r="C1201">
        <v>4.3600000000000003</v>
      </c>
      <c r="D1201">
        <v>4.4080000000000004</v>
      </c>
      <c r="E1201" t="s">
        <v>8</v>
      </c>
      <c r="F1201">
        <v>4.3600000000000003</v>
      </c>
      <c r="H1201" s="1">
        <v>37589</v>
      </c>
      <c r="I1201" t="s">
        <v>8</v>
      </c>
      <c r="J1201">
        <v>6.093</v>
      </c>
      <c r="K1201">
        <v>6.1859999999999999</v>
      </c>
      <c r="L1201" t="s">
        <v>8</v>
      </c>
      <c r="M1201">
        <v>6.093</v>
      </c>
      <c r="O1201" s="1">
        <v>37591</v>
      </c>
      <c r="P1201">
        <v>2.1738</v>
      </c>
      <c r="R1201" s="1">
        <v>37591</v>
      </c>
      <c r="S1201">
        <v>1.4479</v>
      </c>
    </row>
    <row r="1202" spans="1:19" x14ac:dyDescent="0.25">
      <c r="A1202" s="1">
        <v>37596</v>
      </c>
      <c r="B1202" t="s">
        <v>8</v>
      </c>
      <c r="C1202">
        <v>4.2439999999999998</v>
      </c>
      <c r="D1202">
        <v>4.2889999999999997</v>
      </c>
      <c r="E1202" t="s">
        <v>8</v>
      </c>
      <c r="F1202">
        <v>4.2439999999999998</v>
      </c>
      <c r="H1202" s="1">
        <v>37596</v>
      </c>
      <c r="I1202" t="s">
        <v>8</v>
      </c>
      <c r="J1202">
        <v>6.093</v>
      </c>
      <c r="K1202">
        <v>6.1859999999999999</v>
      </c>
      <c r="L1202" t="s">
        <v>8</v>
      </c>
      <c r="M1202">
        <v>6.093</v>
      </c>
      <c r="O1202" s="1">
        <v>37598</v>
      </c>
      <c r="P1202">
        <v>2.3197999999999999</v>
      </c>
      <c r="R1202" s="1">
        <v>37598</v>
      </c>
      <c r="S1202">
        <v>1.7467000000000001</v>
      </c>
    </row>
    <row r="1203" spans="1:19" x14ac:dyDescent="0.25">
      <c r="A1203" s="1">
        <v>37603</v>
      </c>
      <c r="B1203" t="s">
        <v>8</v>
      </c>
      <c r="C1203">
        <v>4.117</v>
      </c>
      <c r="D1203">
        <v>4.1589999999999998</v>
      </c>
      <c r="E1203" t="s">
        <v>8</v>
      </c>
      <c r="F1203">
        <v>4.117</v>
      </c>
      <c r="H1203" s="1">
        <v>37603</v>
      </c>
      <c r="I1203" t="s">
        <v>8</v>
      </c>
      <c r="J1203">
        <v>6.093</v>
      </c>
      <c r="K1203">
        <v>6.1859999999999999</v>
      </c>
      <c r="L1203" t="s">
        <v>8</v>
      </c>
      <c r="M1203">
        <v>6.093</v>
      </c>
      <c r="O1203" s="1">
        <v>37605</v>
      </c>
      <c r="P1203">
        <v>2.5457999999999998</v>
      </c>
      <c r="R1203" s="1">
        <v>37605</v>
      </c>
      <c r="S1203">
        <v>2.1471</v>
      </c>
    </row>
    <row r="1204" spans="1:19" x14ac:dyDescent="0.25">
      <c r="A1204" s="1">
        <v>37610</v>
      </c>
      <c r="B1204" t="s">
        <v>8</v>
      </c>
      <c r="C1204">
        <v>4.0940000000000003</v>
      </c>
      <c r="D1204">
        <v>4.1360000000000001</v>
      </c>
      <c r="E1204" t="s">
        <v>8</v>
      </c>
      <c r="F1204">
        <v>4.0940000000000003</v>
      </c>
      <c r="H1204" s="1">
        <v>37610</v>
      </c>
      <c r="I1204" t="s">
        <v>8</v>
      </c>
      <c r="J1204">
        <v>6.093</v>
      </c>
      <c r="K1204">
        <v>6.1859999999999999</v>
      </c>
      <c r="L1204" t="s">
        <v>8</v>
      </c>
      <c r="M1204">
        <v>6.093</v>
      </c>
      <c r="O1204" s="1">
        <v>37612</v>
      </c>
      <c r="P1204">
        <v>2.2433000000000001</v>
      </c>
      <c r="R1204" s="1">
        <v>37612</v>
      </c>
      <c r="S1204">
        <v>1.758</v>
      </c>
    </row>
    <row r="1205" spans="1:19" x14ac:dyDescent="0.25">
      <c r="A1205" s="1">
        <v>37617</v>
      </c>
      <c r="B1205" t="s">
        <v>8</v>
      </c>
      <c r="C1205">
        <v>4.0010000000000003</v>
      </c>
      <c r="D1205">
        <v>4.0410000000000004</v>
      </c>
      <c r="E1205" t="s">
        <v>8</v>
      </c>
      <c r="F1205">
        <v>4.0010000000000003</v>
      </c>
      <c r="H1205" s="1">
        <v>37617</v>
      </c>
      <c r="I1205" t="s">
        <v>8</v>
      </c>
      <c r="J1205">
        <v>6.093</v>
      </c>
      <c r="K1205">
        <v>6.1859999999999999</v>
      </c>
      <c r="L1205" t="s">
        <v>8</v>
      </c>
      <c r="M1205">
        <v>6.093</v>
      </c>
      <c r="O1205" s="1">
        <v>37619</v>
      </c>
      <c r="P1205">
        <v>2.1998000000000002</v>
      </c>
      <c r="R1205" s="1">
        <v>37619</v>
      </c>
      <c r="S1205">
        <v>1.4807000000000001</v>
      </c>
    </row>
    <row r="1206" spans="1:19" x14ac:dyDescent="0.25">
      <c r="A1206" s="1">
        <v>37624</v>
      </c>
      <c r="B1206" t="s">
        <v>8</v>
      </c>
      <c r="C1206">
        <v>4.0289999999999999</v>
      </c>
      <c r="D1206">
        <v>4.07</v>
      </c>
      <c r="E1206" t="s">
        <v>8</v>
      </c>
      <c r="F1206">
        <v>4.0289999999999999</v>
      </c>
      <c r="H1206" s="1">
        <v>37624</v>
      </c>
      <c r="I1206" t="s">
        <v>8</v>
      </c>
      <c r="J1206">
        <v>6.093</v>
      </c>
      <c r="K1206">
        <v>6.1859999999999999</v>
      </c>
      <c r="L1206" t="s">
        <v>8</v>
      </c>
      <c r="M1206">
        <v>6.093</v>
      </c>
      <c r="O1206" s="1">
        <v>37626</v>
      </c>
      <c r="P1206">
        <v>2.1509</v>
      </c>
      <c r="R1206" s="1">
        <v>37626</v>
      </c>
      <c r="S1206">
        <v>1.6240000000000001</v>
      </c>
    </row>
    <row r="1207" spans="1:19" x14ac:dyDescent="0.25">
      <c r="A1207" s="1">
        <v>37631</v>
      </c>
      <c r="B1207" t="s">
        <v>8</v>
      </c>
      <c r="C1207">
        <v>3.972</v>
      </c>
      <c r="D1207">
        <v>4.0110000000000001</v>
      </c>
      <c r="E1207" t="s">
        <v>8</v>
      </c>
      <c r="F1207">
        <v>3.972</v>
      </c>
      <c r="H1207" s="1">
        <v>37631</v>
      </c>
      <c r="I1207" t="s">
        <v>8</v>
      </c>
      <c r="J1207">
        <v>6.093</v>
      </c>
      <c r="K1207">
        <v>6.1859999999999999</v>
      </c>
      <c r="L1207" t="s">
        <v>8</v>
      </c>
      <c r="M1207">
        <v>6.093</v>
      </c>
      <c r="O1207" s="1">
        <v>37633</v>
      </c>
      <c r="P1207">
        <v>2.1036999999999999</v>
      </c>
      <c r="R1207" s="1">
        <v>37633</v>
      </c>
      <c r="S1207">
        <v>1.5779999999999998</v>
      </c>
    </row>
    <row r="1208" spans="1:19" x14ac:dyDescent="0.25">
      <c r="A1208" s="1">
        <v>37638</v>
      </c>
      <c r="B1208" t="s">
        <v>8</v>
      </c>
      <c r="C1208">
        <v>3.9370000000000003</v>
      </c>
      <c r="D1208">
        <v>3.976</v>
      </c>
      <c r="E1208" t="s">
        <v>8</v>
      </c>
      <c r="F1208">
        <v>3.9370000000000003</v>
      </c>
      <c r="H1208" s="1">
        <v>37638</v>
      </c>
      <c r="I1208" t="s">
        <v>8</v>
      </c>
      <c r="J1208">
        <v>6.093</v>
      </c>
      <c r="K1208">
        <v>6.1859999999999999</v>
      </c>
      <c r="L1208" t="s">
        <v>8</v>
      </c>
      <c r="M1208">
        <v>6.093</v>
      </c>
      <c r="O1208" s="1">
        <v>37640</v>
      </c>
      <c r="P1208">
        <v>2.0465</v>
      </c>
      <c r="R1208" s="1">
        <v>37640</v>
      </c>
      <c r="S1208">
        <v>1.4314</v>
      </c>
    </row>
    <row r="1209" spans="1:19" x14ac:dyDescent="0.25">
      <c r="A1209" s="1">
        <v>37645</v>
      </c>
      <c r="B1209" t="s">
        <v>8</v>
      </c>
      <c r="C1209">
        <v>3.835</v>
      </c>
      <c r="D1209">
        <v>3.8719999999999999</v>
      </c>
      <c r="E1209" t="s">
        <v>8</v>
      </c>
      <c r="F1209">
        <v>3.835</v>
      </c>
      <c r="H1209" s="1">
        <v>37645</v>
      </c>
      <c r="I1209" t="s">
        <v>8</v>
      </c>
      <c r="J1209">
        <v>6.093</v>
      </c>
      <c r="K1209">
        <v>6.1859999999999999</v>
      </c>
      <c r="L1209" t="s">
        <v>8</v>
      </c>
      <c r="M1209">
        <v>6.093</v>
      </c>
      <c r="O1209" s="1">
        <v>37647</v>
      </c>
      <c r="P1209">
        <v>2.3879000000000001</v>
      </c>
      <c r="R1209" s="1">
        <v>37647</v>
      </c>
      <c r="S1209">
        <v>2.0834999999999999</v>
      </c>
    </row>
    <row r="1210" spans="1:19" x14ac:dyDescent="0.25">
      <c r="A1210" s="1">
        <v>37652</v>
      </c>
      <c r="B1210" t="s">
        <v>8</v>
      </c>
      <c r="C1210">
        <v>3.819</v>
      </c>
      <c r="D1210">
        <v>3.855</v>
      </c>
      <c r="E1210" t="s">
        <v>8</v>
      </c>
      <c r="F1210">
        <v>3.819</v>
      </c>
      <c r="H1210" s="1">
        <v>37652</v>
      </c>
      <c r="I1210" t="s">
        <v>8</v>
      </c>
      <c r="J1210">
        <v>6.093</v>
      </c>
      <c r="K1210">
        <v>6.1859999999999999</v>
      </c>
      <c r="L1210" t="s">
        <v>8</v>
      </c>
      <c r="M1210">
        <v>6.093</v>
      </c>
      <c r="O1210" s="1">
        <v>37654</v>
      </c>
      <c r="P1210">
        <v>2.3951000000000002</v>
      </c>
      <c r="R1210" s="1">
        <v>37654</v>
      </c>
      <c r="S1210">
        <v>2.0063</v>
      </c>
    </row>
    <row r="1211" spans="1:19" x14ac:dyDescent="0.25">
      <c r="A1211" s="1">
        <v>37659</v>
      </c>
      <c r="B1211" t="s">
        <v>8</v>
      </c>
      <c r="C1211">
        <v>3.5659999999999998</v>
      </c>
      <c r="D1211">
        <v>3.5979999999999999</v>
      </c>
      <c r="E1211" t="s">
        <v>8</v>
      </c>
      <c r="F1211">
        <v>3.5659999999999998</v>
      </c>
      <c r="H1211" s="1">
        <v>37659</v>
      </c>
      <c r="I1211" t="s">
        <v>8</v>
      </c>
      <c r="J1211">
        <v>6.093</v>
      </c>
      <c r="K1211">
        <v>6.1859999999999999</v>
      </c>
      <c r="L1211" t="s">
        <v>8</v>
      </c>
      <c r="M1211">
        <v>6.093</v>
      </c>
      <c r="O1211" s="1">
        <v>37661</v>
      </c>
      <c r="P1211">
        <v>1.9492</v>
      </c>
      <c r="R1211" s="1">
        <v>37661</v>
      </c>
      <c r="S1211">
        <v>1.2591999999999999</v>
      </c>
    </row>
    <row r="1212" spans="1:19" x14ac:dyDescent="0.25">
      <c r="A1212" s="1">
        <v>37666</v>
      </c>
      <c r="B1212" t="s">
        <v>8</v>
      </c>
      <c r="C1212">
        <v>3.5680000000000001</v>
      </c>
      <c r="D1212">
        <v>3.6</v>
      </c>
      <c r="E1212" t="s">
        <v>8</v>
      </c>
      <c r="F1212">
        <v>3.5680000000000001</v>
      </c>
      <c r="H1212" s="1">
        <v>37666</v>
      </c>
      <c r="I1212" t="s">
        <v>8</v>
      </c>
      <c r="J1212">
        <v>6.093</v>
      </c>
      <c r="K1212">
        <v>6.1859999999999999</v>
      </c>
      <c r="L1212" t="s">
        <v>8</v>
      </c>
      <c r="M1212">
        <v>6.093</v>
      </c>
      <c r="O1212" s="1">
        <v>37668</v>
      </c>
      <c r="P1212">
        <v>1.8656000000000001</v>
      </c>
      <c r="R1212" s="1">
        <v>37668</v>
      </c>
      <c r="S1212">
        <v>1.1524000000000001</v>
      </c>
    </row>
    <row r="1213" spans="1:19" x14ac:dyDescent="0.25">
      <c r="A1213" s="1">
        <v>37673</v>
      </c>
      <c r="B1213" t="s">
        <v>8</v>
      </c>
      <c r="C1213">
        <v>3.5620000000000003</v>
      </c>
      <c r="D1213">
        <v>3.5939999999999999</v>
      </c>
      <c r="E1213" t="s">
        <v>8</v>
      </c>
      <c r="F1213">
        <v>3.5620000000000003</v>
      </c>
      <c r="H1213" s="1">
        <v>37673</v>
      </c>
      <c r="I1213" t="s">
        <v>8</v>
      </c>
      <c r="J1213">
        <v>6.093</v>
      </c>
      <c r="K1213">
        <v>6.1859999999999999</v>
      </c>
      <c r="L1213" t="s">
        <v>8</v>
      </c>
      <c r="M1213">
        <v>6.093</v>
      </c>
      <c r="O1213" s="1">
        <v>37675</v>
      </c>
      <c r="P1213">
        <v>1.8567</v>
      </c>
      <c r="R1213" s="1">
        <v>37675</v>
      </c>
      <c r="S1213">
        <v>1.1545000000000001</v>
      </c>
    </row>
    <row r="1214" spans="1:19" x14ac:dyDescent="0.25">
      <c r="A1214" s="1">
        <v>37680</v>
      </c>
      <c r="B1214" t="s">
        <v>8</v>
      </c>
      <c r="C1214">
        <v>3.4809999999999999</v>
      </c>
      <c r="D1214">
        <v>3.5110000000000001</v>
      </c>
      <c r="E1214" t="s">
        <v>8</v>
      </c>
      <c r="F1214">
        <v>3.4809999999999999</v>
      </c>
      <c r="H1214" s="1">
        <v>37680</v>
      </c>
      <c r="I1214" t="s">
        <v>8</v>
      </c>
      <c r="J1214">
        <v>6.093</v>
      </c>
      <c r="K1214">
        <v>6.1859999999999999</v>
      </c>
      <c r="L1214" t="s">
        <v>8</v>
      </c>
      <c r="M1214">
        <v>6.093</v>
      </c>
      <c r="O1214" s="1">
        <v>37682</v>
      </c>
      <c r="P1214">
        <v>1.7976999999999999</v>
      </c>
      <c r="R1214" s="1">
        <v>37682</v>
      </c>
      <c r="S1214">
        <v>1.0860000000000001</v>
      </c>
    </row>
    <row r="1215" spans="1:19" x14ac:dyDescent="0.25">
      <c r="A1215" s="1">
        <v>37687</v>
      </c>
      <c r="B1215" t="s">
        <v>8</v>
      </c>
      <c r="C1215">
        <v>3.3460000000000001</v>
      </c>
      <c r="D1215">
        <v>3.3740000000000001</v>
      </c>
      <c r="E1215" t="s">
        <v>8</v>
      </c>
      <c r="F1215">
        <v>3.3460000000000001</v>
      </c>
      <c r="H1215" s="1">
        <v>37687</v>
      </c>
      <c r="I1215" t="s">
        <v>8</v>
      </c>
      <c r="J1215">
        <v>6.093</v>
      </c>
      <c r="K1215">
        <v>6.1859999999999999</v>
      </c>
      <c r="L1215" t="s">
        <v>8</v>
      </c>
      <c r="M1215">
        <v>6.093</v>
      </c>
      <c r="O1215" s="1">
        <v>37689</v>
      </c>
      <c r="P1215">
        <v>1.7509000000000001</v>
      </c>
      <c r="R1215" s="1">
        <v>37689</v>
      </c>
      <c r="S1215">
        <v>0.96</v>
      </c>
    </row>
    <row r="1216" spans="1:19" x14ac:dyDescent="0.25">
      <c r="A1216" s="1">
        <v>37694</v>
      </c>
      <c r="B1216" t="s">
        <v>8</v>
      </c>
      <c r="C1216">
        <v>3.573</v>
      </c>
      <c r="D1216">
        <v>3.605</v>
      </c>
      <c r="E1216" t="s">
        <v>8</v>
      </c>
      <c r="F1216">
        <v>3.573</v>
      </c>
      <c r="H1216" s="1">
        <v>37694</v>
      </c>
      <c r="I1216" t="s">
        <v>8</v>
      </c>
      <c r="J1216">
        <v>6.093</v>
      </c>
      <c r="K1216">
        <v>6.1859999999999999</v>
      </c>
      <c r="L1216" t="s">
        <v>8</v>
      </c>
      <c r="M1216">
        <v>6.093</v>
      </c>
      <c r="O1216" s="1">
        <v>37696</v>
      </c>
      <c r="P1216">
        <v>2.3284000000000002</v>
      </c>
      <c r="R1216" s="1">
        <v>37696</v>
      </c>
      <c r="S1216">
        <v>1.9679</v>
      </c>
    </row>
    <row r="1217" spans="1:19" x14ac:dyDescent="0.25">
      <c r="A1217" s="1">
        <v>37701</v>
      </c>
      <c r="B1217" t="s">
        <v>8</v>
      </c>
      <c r="C1217">
        <v>3.9529999999999998</v>
      </c>
      <c r="D1217">
        <v>3.992</v>
      </c>
      <c r="E1217" t="s">
        <v>8</v>
      </c>
      <c r="F1217">
        <v>3.9529999999999998</v>
      </c>
      <c r="H1217" s="1">
        <v>37701</v>
      </c>
      <c r="I1217" t="s">
        <v>8</v>
      </c>
      <c r="J1217">
        <v>6.093</v>
      </c>
      <c r="K1217">
        <v>6.1859999999999999</v>
      </c>
      <c r="L1217" t="s">
        <v>8</v>
      </c>
      <c r="M1217">
        <v>6.093</v>
      </c>
      <c r="O1217" s="1">
        <v>37703</v>
      </c>
      <c r="P1217">
        <v>2.3784999999999998</v>
      </c>
      <c r="R1217" s="1">
        <v>37703</v>
      </c>
      <c r="S1217">
        <v>2.1739000000000002</v>
      </c>
    </row>
    <row r="1218" spans="1:19" x14ac:dyDescent="0.25">
      <c r="A1218" s="1">
        <v>37708</v>
      </c>
      <c r="B1218" t="s">
        <v>8</v>
      </c>
      <c r="C1218">
        <v>3.911</v>
      </c>
      <c r="D1218">
        <v>3.9489999999999998</v>
      </c>
      <c r="E1218" t="s">
        <v>8</v>
      </c>
      <c r="F1218">
        <v>3.911</v>
      </c>
      <c r="H1218" s="1">
        <v>37708</v>
      </c>
      <c r="I1218" t="s">
        <v>8</v>
      </c>
      <c r="J1218">
        <v>6.093</v>
      </c>
      <c r="K1218">
        <v>6.1859999999999999</v>
      </c>
      <c r="L1218" t="s">
        <v>8</v>
      </c>
      <c r="M1218">
        <v>6.093</v>
      </c>
      <c r="O1218" s="1">
        <v>37710</v>
      </c>
      <c r="P1218">
        <v>2.3534999999999999</v>
      </c>
      <c r="R1218" s="1">
        <v>37710</v>
      </c>
      <c r="S1218">
        <v>2.0287000000000002</v>
      </c>
    </row>
    <row r="1219" spans="1:19" x14ac:dyDescent="0.25">
      <c r="A1219" s="1">
        <v>37715</v>
      </c>
      <c r="B1219" t="s">
        <v>8</v>
      </c>
      <c r="C1219">
        <v>3.75</v>
      </c>
      <c r="D1219">
        <v>3.7850000000000001</v>
      </c>
      <c r="E1219" t="s">
        <v>8</v>
      </c>
      <c r="F1219">
        <v>3.75</v>
      </c>
      <c r="H1219" s="1">
        <v>37715</v>
      </c>
      <c r="I1219" t="s">
        <v>8</v>
      </c>
      <c r="J1219">
        <v>6.093</v>
      </c>
      <c r="K1219">
        <v>6.1859999999999999</v>
      </c>
      <c r="L1219" t="s">
        <v>8</v>
      </c>
      <c r="M1219">
        <v>6.093</v>
      </c>
      <c r="O1219" s="1">
        <v>37717</v>
      </c>
      <c r="P1219">
        <v>2.3668</v>
      </c>
      <c r="R1219" s="1">
        <v>37717</v>
      </c>
      <c r="S1219">
        <v>2.0685000000000002</v>
      </c>
    </row>
    <row r="1220" spans="1:19" x14ac:dyDescent="0.25">
      <c r="A1220" s="1">
        <v>37722</v>
      </c>
      <c r="B1220" t="s">
        <v>8</v>
      </c>
      <c r="C1220">
        <v>3.8079999999999998</v>
      </c>
      <c r="D1220">
        <v>3.8439999999999999</v>
      </c>
      <c r="E1220" t="s">
        <v>8</v>
      </c>
      <c r="F1220">
        <v>3.8079999999999998</v>
      </c>
      <c r="H1220" s="1">
        <v>37722</v>
      </c>
      <c r="I1220" t="s">
        <v>8</v>
      </c>
      <c r="J1220">
        <v>6.093</v>
      </c>
      <c r="K1220">
        <v>6.1859999999999999</v>
      </c>
      <c r="L1220" t="s">
        <v>8</v>
      </c>
      <c r="M1220">
        <v>6.093</v>
      </c>
      <c r="O1220" s="1">
        <v>37724</v>
      </c>
      <c r="P1220">
        <v>2.4036</v>
      </c>
      <c r="R1220" s="1">
        <v>37724</v>
      </c>
      <c r="S1220">
        <v>2.0960000000000001</v>
      </c>
    </row>
    <row r="1221" spans="1:19" x14ac:dyDescent="0.25">
      <c r="A1221" s="1">
        <v>37729</v>
      </c>
      <c r="B1221" t="s">
        <v>8</v>
      </c>
      <c r="C1221">
        <v>3.7690000000000001</v>
      </c>
      <c r="D1221">
        <v>3.8050000000000002</v>
      </c>
      <c r="E1221" t="s">
        <v>8</v>
      </c>
      <c r="F1221">
        <v>3.7690000000000001</v>
      </c>
      <c r="H1221" s="1">
        <v>37729</v>
      </c>
      <c r="I1221" t="s">
        <v>8</v>
      </c>
      <c r="J1221">
        <v>6.093</v>
      </c>
      <c r="K1221">
        <v>6.1859999999999999</v>
      </c>
      <c r="L1221" t="s">
        <v>8</v>
      </c>
      <c r="M1221">
        <v>6.093</v>
      </c>
      <c r="O1221" s="1">
        <v>37731</v>
      </c>
      <c r="P1221">
        <v>2.3523999999999998</v>
      </c>
      <c r="R1221" s="1">
        <v>37731</v>
      </c>
      <c r="S1221">
        <v>2.0152999999999999</v>
      </c>
    </row>
    <row r="1222" spans="1:19" x14ac:dyDescent="0.25">
      <c r="A1222" s="1">
        <v>37736</v>
      </c>
      <c r="B1222" t="s">
        <v>8</v>
      </c>
      <c r="C1222">
        <v>3.645</v>
      </c>
      <c r="D1222">
        <v>3.6779999999999999</v>
      </c>
      <c r="E1222" t="s">
        <v>8</v>
      </c>
      <c r="F1222">
        <v>3.645</v>
      </c>
      <c r="H1222" s="1">
        <v>37736</v>
      </c>
      <c r="I1222" t="s">
        <v>8</v>
      </c>
      <c r="J1222">
        <v>6.093</v>
      </c>
      <c r="K1222">
        <v>6.1859999999999999</v>
      </c>
      <c r="L1222" t="s">
        <v>8</v>
      </c>
      <c r="M1222">
        <v>6.093</v>
      </c>
      <c r="O1222" s="1">
        <v>37738</v>
      </c>
      <c r="P1222">
        <v>2.3340999999999998</v>
      </c>
      <c r="R1222" s="1">
        <v>37738</v>
      </c>
      <c r="S1222">
        <v>2.0648</v>
      </c>
    </row>
    <row r="1223" spans="1:19" x14ac:dyDescent="0.25">
      <c r="A1223" s="1">
        <v>37743</v>
      </c>
      <c r="B1223" t="s">
        <v>8</v>
      </c>
      <c r="C1223">
        <v>3.7880000000000003</v>
      </c>
      <c r="D1223">
        <v>3.8239999999999998</v>
      </c>
      <c r="E1223" t="s">
        <v>8</v>
      </c>
      <c r="F1223">
        <v>3.7880000000000003</v>
      </c>
      <c r="H1223" s="1">
        <v>37743</v>
      </c>
      <c r="I1223" t="s">
        <v>8</v>
      </c>
      <c r="J1223">
        <v>6.093</v>
      </c>
      <c r="K1223">
        <v>6.1859999999999999</v>
      </c>
      <c r="L1223" t="s">
        <v>8</v>
      </c>
      <c r="M1223">
        <v>6.093</v>
      </c>
      <c r="O1223" s="1">
        <v>37745</v>
      </c>
      <c r="P1223">
        <v>2.3397999999999999</v>
      </c>
      <c r="R1223" s="1">
        <v>37745</v>
      </c>
      <c r="S1223">
        <v>2.1291000000000002</v>
      </c>
    </row>
    <row r="1224" spans="1:19" x14ac:dyDescent="0.25">
      <c r="A1224" s="1">
        <v>37750</v>
      </c>
      <c r="B1224" t="s">
        <v>8</v>
      </c>
      <c r="C1224">
        <v>3.7970000000000002</v>
      </c>
      <c r="D1224">
        <v>3.8330000000000002</v>
      </c>
      <c r="E1224" t="s">
        <v>8</v>
      </c>
      <c r="F1224">
        <v>3.7970000000000002</v>
      </c>
      <c r="H1224" s="1">
        <v>37750</v>
      </c>
      <c r="I1224" t="s">
        <v>8</v>
      </c>
      <c r="J1224">
        <v>6.093</v>
      </c>
      <c r="K1224">
        <v>6.1859999999999999</v>
      </c>
      <c r="L1224" t="s">
        <v>8</v>
      </c>
      <c r="M1224">
        <v>6.093</v>
      </c>
      <c r="O1224" s="1">
        <v>37752</v>
      </c>
      <c r="P1224">
        <v>2.2530999999999999</v>
      </c>
      <c r="R1224" s="1">
        <v>37752</v>
      </c>
      <c r="S1224">
        <v>2.0152999999999999</v>
      </c>
    </row>
    <row r="1225" spans="1:19" x14ac:dyDescent="0.25">
      <c r="A1225" s="1">
        <v>37757</v>
      </c>
      <c r="B1225" t="s">
        <v>8</v>
      </c>
      <c r="C1225">
        <v>3.66</v>
      </c>
      <c r="D1225">
        <v>3.6930000000000001</v>
      </c>
      <c r="E1225" t="s">
        <v>8</v>
      </c>
      <c r="F1225">
        <v>3.66</v>
      </c>
      <c r="H1225" s="1">
        <v>37757</v>
      </c>
      <c r="I1225" t="s">
        <v>8</v>
      </c>
      <c r="J1225">
        <v>6.093</v>
      </c>
      <c r="K1225">
        <v>6.1859999999999999</v>
      </c>
      <c r="L1225" t="s">
        <v>8</v>
      </c>
      <c r="M1225">
        <v>6.093</v>
      </c>
      <c r="O1225" s="1">
        <v>37759</v>
      </c>
      <c r="P1225">
        <v>2.2124000000000001</v>
      </c>
      <c r="R1225" s="1">
        <v>37759</v>
      </c>
      <c r="S1225">
        <v>2.0455999999999999</v>
      </c>
    </row>
    <row r="1226" spans="1:19" x14ac:dyDescent="0.25">
      <c r="A1226" s="1">
        <v>37764</v>
      </c>
      <c r="B1226" t="s">
        <v>8</v>
      </c>
      <c r="C1226">
        <v>3.5179999999999998</v>
      </c>
      <c r="D1226">
        <v>3.5489999999999999</v>
      </c>
      <c r="E1226" t="s">
        <v>8</v>
      </c>
      <c r="F1226">
        <v>3.5179999999999998</v>
      </c>
      <c r="H1226" s="1">
        <v>37764</v>
      </c>
      <c r="I1226" t="s">
        <v>8</v>
      </c>
      <c r="J1226">
        <v>6.093</v>
      </c>
      <c r="K1226">
        <v>6.1859999999999999</v>
      </c>
      <c r="L1226" t="s">
        <v>8</v>
      </c>
      <c r="M1226">
        <v>6.093</v>
      </c>
      <c r="O1226" s="1">
        <v>37766</v>
      </c>
      <c r="P1226">
        <v>2.2553000000000001</v>
      </c>
      <c r="R1226" s="1">
        <v>37766</v>
      </c>
      <c r="S1226">
        <v>1.9778</v>
      </c>
    </row>
    <row r="1227" spans="1:19" x14ac:dyDescent="0.25">
      <c r="A1227" s="1">
        <v>37771</v>
      </c>
      <c r="B1227" t="s">
        <v>8</v>
      </c>
      <c r="C1227">
        <v>3.58</v>
      </c>
      <c r="D1227">
        <v>3.6120000000000001</v>
      </c>
      <c r="E1227" t="s">
        <v>8</v>
      </c>
      <c r="F1227">
        <v>3.58</v>
      </c>
      <c r="H1227" s="1">
        <v>37771</v>
      </c>
      <c r="I1227" t="s">
        <v>8</v>
      </c>
      <c r="J1227">
        <v>6.093</v>
      </c>
      <c r="K1227">
        <v>6.1859999999999999</v>
      </c>
      <c r="L1227" t="s">
        <v>8</v>
      </c>
      <c r="M1227">
        <v>6.093</v>
      </c>
      <c r="O1227" s="1">
        <v>37773</v>
      </c>
      <c r="P1227">
        <v>2.2439</v>
      </c>
      <c r="R1227" s="1">
        <v>37773</v>
      </c>
      <c r="S1227">
        <v>1.9647000000000001</v>
      </c>
    </row>
    <row r="1228" spans="1:19" x14ac:dyDescent="0.25">
      <c r="A1228" s="1">
        <v>37778</v>
      </c>
      <c r="B1228" t="s">
        <v>8</v>
      </c>
      <c r="C1228">
        <v>3.5760000000000001</v>
      </c>
      <c r="D1228">
        <v>3.6080000000000001</v>
      </c>
      <c r="E1228" t="s">
        <v>8</v>
      </c>
      <c r="F1228">
        <v>3.5760000000000001</v>
      </c>
      <c r="H1228" s="1">
        <v>37778</v>
      </c>
      <c r="I1228" t="s">
        <v>8</v>
      </c>
      <c r="J1228">
        <v>6.093</v>
      </c>
      <c r="K1228">
        <v>6.1859999999999999</v>
      </c>
      <c r="L1228" t="s">
        <v>8</v>
      </c>
      <c r="M1228">
        <v>6.093</v>
      </c>
      <c r="O1228" s="1">
        <v>37780</v>
      </c>
      <c r="P1228">
        <v>2.2635999999999998</v>
      </c>
      <c r="R1228" s="1">
        <v>37780</v>
      </c>
      <c r="S1228">
        <v>1.9032</v>
      </c>
    </row>
    <row r="1229" spans="1:19" x14ac:dyDescent="0.25">
      <c r="A1229" s="1">
        <v>37785</v>
      </c>
      <c r="B1229" t="s">
        <v>8</v>
      </c>
      <c r="C1229">
        <v>3.3820000000000001</v>
      </c>
      <c r="D1229">
        <v>3.411</v>
      </c>
      <c r="E1229" t="s">
        <v>8</v>
      </c>
      <c r="F1229">
        <v>3.3820000000000001</v>
      </c>
      <c r="H1229" s="1">
        <v>37785</v>
      </c>
      <c r="I1229" t="s">
        <v>8</v>
      </c>
      <c r="J1229">
        <v>6.093</v>
      </c>
      <c r="K1229">
        <v>6.1859999999999999</v>
      </c>
      <c r="L1229" t="s">
        <v>8</v>
      </c>
      <c r="M1229">
        <v>6.093</v>
      </c>
      <c r="O1229" s="1">
        <v>37787</v>
      </c>
      <c r="P1229">
        <v>2.375</v>
      </c>
      <c r="R1229" s="1">
        <v>37787</v>
      </c>
      <c r="S1229">
        <v>2.1181999999999999</v>
      </c>
    </row>
    <row r="1230" spans="1:19" x14ac:dyDescent="0.25">
      <c r="A1230" s="1">
        <v>37792</v>
      </c>
      <c r="B1230" t="s">
        <v>8</v>
      </c>
      <c r="C1230">
        <v>3.5409999999999999</v>
      </c>
      <c r="D1230">
        <v>3.5720000000000001</v>
      </c>
      <c r="E1230" t="s">
        <v>8</v>
      </c>
      <c r="F1230">
        <v>3.5409999999999999</v>
      </c>
      <c r="H1230" s="1">
        <v>37792</v>
      </c>
      <c r="I1230" t="s">
        <v>8</v>
      </c>
      <c r="J1230">
        <v>6.093</v>
      </c>
      <c r="K1230">
        <v>6.1859999999999999</v>
      </c>
      <c r="L1230" t="s">
        <v>8</v>
      </c>
      <c r="M1230">
        <v>6.093</v>
      </c>
      <c r="O1230" s="1">
        <v>37794</v>
      </c>
      <c r="P1230">
        <v>2.3250000000000002</v>
      </c>
      <c r="R1230" s="1">
        <v>37794</v>
      </c>
      <c r="S1230">
        <v>2.0747</v>
      </c>
    </row>
    <row r="1231" spans="1:19" x14ac:dyDescent="0.25">
      <c r="A1231" s="1">
        <v>37799</v>
      </c>
      <c r="B1231" t="s">
        <v>8</v>
      </c>
      <c r="C1231">
        <v>3.6959999999999997</v>
      </c>
      <c r="D1231">
        <v>3.73</v>
      </c>
      <c r="E1231" t="s">
        <v>8</v>
      </c>
      <c r="F1231">
        <v>3.6959999999999997</v>
      </c>
      <c r="H1231" s="1">
        <v>37799</v>
      </c>
      <c r="I1231" t="s">
        <v>8</v>
      </c>
      <c r="J1231">
        <v>6.093</v>
      </c>
      <c r="K1231">
        <v>6.1859999999999999</v>
      </c>
      <c r="L1231" t="s">
        <v>8</v>
      </c>
      <c r="M1231">
        <v>6.093</v>
      </c>
      <c r="O1231" s="1">
        <v>37801</v>
      </c>
      <c r="P1231">
        <v>2.3820999999999999</v>
      </c>
      <c r="R1231" s="1">
        <v>37801</v>
      </c>
      <c r="S1231">
        <v>2.0985</v>
      </c>
    </row>
    <row r="1232" spans="1:19" x14ac:dyDescent="0.25">
      <c r="A1232" s="1">
        <v>37806</v>
      </c>
      <c r="B1232" t="s">
        <v>8</v>
      </c>
      <c r="C1232">
        <v>3.681</v>
      </c>
      <c r="D1232">
        <v>3.7149999999999999</v>
      </c>
      <c r="E1232" t="s">
        <v>8</v>
      </c>
      <c r="F1232">
        <v>3.681</v>
      </c>
      <c r="H1232" s="1">
        <v>37806</v>
      </c>
      <c r="I1232" t="s">
        <v>8</v>
      </c>
      <c r="J1232">
        <v>6.093</v>
      </c>
      <c r="K1232">
        <v>6.1859999999999999</v>
      </c>
      <c r="L1232" t="s">
        <v>8</v>
      </c>
      <c r="M1232">
        <v>6.093</v>
      </c>
      <c r="O1232" s="1">
        <v>37808</v>
      </c>
      <c r="P1232">
        <v>2.3970000000000002</v>
      </c>
      <c r="R1232" s="1">
        <v>37808</v>
      </c>
      <c r="S1232">
        <v>2.1303999999999998</v>
      </c>
    </row>
    <row r="1233" spans="1:19" x14ac:dyDescent="0.25">
      <c r="A1233" s="1">
        <v>37813</v>
      </c>
      <c r="B1233" t="s">
        <v>8</v>
      </c>
      <c r="C1233">
        <v>3.5739999999999998</v>
      </c>
      <c r="D1233">
        <v>3.6059999999999999</v>
      </c>
      <c r="E1233" t="s">
        <v>8</v>
      </c>
      <c r="F1233">
        <v>3.5739999999999998</v>
      </c>
      <c r="H1233" s="1">
        <v>37813</v>
      </c>
      <c r="I1233" t="s">
        <v>8</v>
      </c>
      <c r="J1233">
        <v>6.093</v>
      </c>
      <c r="K1233">
        <v>6.1859999999999999</v>
      </c>
      <c r="L1233" t="s">
        <v>8</v>
      </c>
      <c r="M1233">
        <v>6.093</v>
      </c>
      <c r="O1233" s="1">
        <v>37815</v>
      </c>
      <c r="P1233">
        <v>2.3237999999999999</v>
      </c>
      <c r="R1233" s="1">
        <v>37815</v>
      </c>
      <c r="S1233">
        <v>2.0373999999999999</v>
      </c>
    </row>
    <row r="1234" spans="1:19" x14ac:dyDescent="0.25">
      <c r="A1234" s="1">
        <v>37820</v>
      </c>
      <c r="B1234" t="s">
        <v>8</v>
      </c>
      <c r="C1234">
        <v>3.6760000000000002</v>
      </c>
      <c r="D1234">
        <v>3.71</v>
      </c>
      <c r="E1234" t="s">
        <v>8</v>
      </c>
      <c r="F1234">
        <v>3.6760000000000002</v>
      </c>
      <c r="H1234" s="1">
        <v>37820</v>
      </c>
      <c r="I1234" t="s">
        <v>8</v>
      </c>
      <c r="J1234">
        <v>6.093</v>
      </c>
      <c r="K1234">
        <v>6.1859999999999999</v>
      </c>
      <c r="L1234" t="s">
        <v>8</v>
      </c>
      <c r="M1234">
        <v>6.093</v>
      </c>
      <c r="O1234" s="1">
        <v>37822</v>
      </c>
      <c r="P1234">
        <v>2.5341</v>
      </c>
      <c r="R1234" s="1">
        <v>37822</v>
      </c>
      <c r="S1234">
        <v>2.3921999999999999</v>
      </c>
    </row>
    <row r="1235" spans="1:19" x14ac:dyDescent="0.25">
      <c r="A1235" s="1">
        <v>37827</v>
      </c>
      <c r="B1235" t="s">
        <v>8</v>
      </c>
      <c r="C1235">
        <v>3.7709999999999999</v>
      </c>
      <c r="D1235">
        <v>3.8069999999999999</v>
      </c>
      <c r="E1235" t="s">
        <v>8</v>
      </c>
      <c r="F1235">
        <v>3.7709999999999999</v>
      </c>
      <c r="H1235" s="1">
        <v>37827</v>
      </c>
      <c r="I1235" t="s">
        <v>8</v>
      </c>
      <c r="J1235">
        <v>6.093</v>
      </c>
      <c r="K1235">
        <v>6.1859999999999999</v>
      </c>
      <c r="L1235" t="s">
        <v>8</v>
      </c>
      <c r="M1235">
        <v>6.093</v>
      </c>
      <c r="O1235" s="1">
        <v>37829</v>
      </c>
      <c r="P1235">
        <v>2.2755999999999998</v>
      </c>
      <c r="R1235" s="1">
        <v>37829</v>
      </c>
      <c r="S1235">
        <v>1.9357</v>
      </c>
    </row>
    <row r="1236" spans="1:19" x14ac:dyDescent="0.25">
      <c r="A1236" s="1">
        <v>37834</v>
      </c>
      <c r="B1236" t="s">
        <v>8</v>
      </c>
      <c r="C1236">
        <v>4.1269999999999998</v>
      </c>
      <c r="D1236">
        <v>4.17</v>
      </c>
      <c r="E1236" t="s">
        <v>8</v>
      </c>
      <c r="F1236">
        <v>4.1269999999999998</v>
      </c>
      <c r="H1236" s="1">
        <v>37834</v>
      </c>
      <c r="I1236" t="s">
        <v>8</v>
      </c>
      <c r="J1236">
        <v>6.093</v>
      </c>
      <c r="K1236">
        <v>6.1859999999999999</v>
      </c>
      <c r="L1236" t="s">
        <v>8</v>
      </c>
      <c r="M1236">
        <v>6.093</v>
      </c>
      <c r="O1236" s="1">
        <v>37836</v>
      </c>
      <c r="P1236">
        <v>2.2650999999999999</v>
      </c>
      <c r="R1236" s="1">
        <v>37836</v>
      </c>
      <c r="S1236">
        <v>1.9657</v>
      </c>
    </row>
    <row r="1237" spans="1:19" x14ac:dyDescent="0.25">
      <c r="A1237" s="1">
        <v>37841</v>
      </c>
      <c r="B1237" t="s">
        <v>8</v>
      </c>
      <c r="C1237">
        <v>3.9580000000000002</v>
      </c>
      <c r="D1237">
        <v>3.9969999999999999</v>
      </c>
      <c r="E1237" t="s">
        <v>8</v>
      </c>
      <c r="F1237">
        <v>3.9580000000000002</v>
      </c>
      <c r="H1237" s="1">
        <v>37841</v>
      </c>
      <c r="I1237" t="s">
        <v>8</v>
      </c>
      <c r="J1237">
        <v>6.093</v>
      </c>
      <c r="K1237">
        <v>6.1859999999999999</v>
      </c>
      <c r="L1237" t="s">
        <v>8</v>
      </c>
      <c r="M1237">
        <v>6.093</v>
      </c>
      <c r="O1237" s="1">
        <v>37843</v>
      </c>
      <c r="P1237">
        <v>2.3066</v>
      </c>
      <c r="R1237" s="1">
        <v>37843</v>
      </c>
      <c r="S1237">
        <v>1.9386000000000001</v>
      </c>
    </row>
    <row r="1238" spans="1:19" x14ac:dyDescent="0.25">
      <c r="A1238" s="1">
        <v>37848</v>
      </c>
      <c r="B1238" t="s">
        <v>8</v>
      </c>
      <c r="C1238">
        <v>4.1619999999999999</v>
      </c>
      <c r="D1238">
        <v>4.2050000000000001</v>
      </c>
      <c r="E1238" t="s">
        <v>8</v>
      </c>
      <c r="F1238">
        <v>4.1619999999999999</v>
      </c>
      <c r="H1238" s="1">
        <v>37848</v>
      </c>
      <c r="I1238" t="s">
        <v>8</v>
      </c>
      <c r="J1238">
        <v>6.093</v>
      </c>
      <c r="K1238">
        <v>6.1859999999999999</v>
      </c>
      <c r="L1238" t="s">
        <v>8</v>
      </c>
      <c r="M1238">
        <v>6.093</v>
      </c>
      <c r="O1238" s="1">
        <v>37850</v>
      </c>
      <c r="P1238">
        <v>2.294</v>
      </c>
      <c r="R1238" s="1">
        <v>37850</v>
      </c>
      <c r="S1238">
        <v>1.9841</v>
      </c>
    </row>
    <row r="1239" spans="1:19" x14ac:dyDescent="0.25">
      <c r="A1239" s="1">
        <v>37855</v>
      </c>
      <c r="B1239" t="s">
        <v>8</v>
      </c>
      <c r="C1239">
        <v>4.2690000000000001</v>
      </c>
      <c r="D1239">
        <v>4.3150000000000004</v>
      </c>
      <c r="E1239" t="s">
        <v>8</v>
      </c>
      <c r="F1239">
        <v>4.2690000000000001</v>
      </c>
      <c r="H1239" s="1">
        <v>37855</v>
      </c>
      <c r="I1239" t="s">
        <v>8</v>
      </c>
      <c r="J1239">
        <v>6.093</v>
      </c>
      <c r="K1239">
        <v>6.1859999999999999</v>
      </c>
      <c r="L1239" t="s">
        <v>8</v>
      </c>
      <c r="M1239">
        <v>6.093</v>
      </c>
      <c r="O1239" s="1">
        <v>37857</v>
      </c>
      <c r="P1239">
        <v>2.3523000000000001</v>
      </c>
      <c r="R1239" s="1">
        <v>37857</v>
      </c>
      <c r="S1239">
        <v>2.0874000000000001</v>
      </c>
    </row>
    <row r="1240" spans="1:19" x14ac:dyDescent="0.25">
      <c r="A1240" s="1">
        <v>37862</v>
      </c>
      <c r="B1240" t="s">
        <v>8</v>
      </c>
      <c r="C1240">
        <v>4.2969999999999997</v>
      </c>
      <c r="D1240">
        <v>4.343</v>
      </c>
      <c r="E1240" t="s">
        <v>8</v>
      </c>
      <c r="F1240">
        <v>4.2969999999999997</v>
      </c>
      <c r="H1240" s="1">
        <v>37862</v>
      </c>
      <c r="I1240" t="s">
        <v>8</v>
      </c>
      <c r="J1240">
        <v>6.093</v>
      </c>
      <c r="K1240">
        <v>6.1859999999999999</v>
      </c>
      <c r="L1240" t="s">
        <v>8</v>
      </c>
      <c r="M1240">
        <v>6.093</v>
      </c>
      <c r="O1240" s="1">
        <v>37864</v>
      </c>
      <c r="P1240">
        <v>2.3752</v>
      </c>
      <c r="R1240" s="1">
        <v>37864</v>
      </c>
      <c r="S1240">
        <v>2.1248999999999998</v>
      </c>
    </row>
    <row r="1241" spans="1:19" x14ac:dyDescent="0.25">
      <c r="A1241" s="1">
        <v>37869</v>
      </c>
      <c r="B1241" t="s">
        <v>8</v>
      </c>
      <c r="C1241">
        <v>4.3159999999999998</v>
      </c>
      <c r="D1241">
        <v>4.3629999999999995</v>
      </c>
      <c r="E1241" t="s">
        <v>8</v>
      </c>
      <c r="F1241">
        <v>4.3159999999999998</v>
      </c>
      <c r="H1241" s="1">
        <v>37869</v>
      </c>
      <c r="I1241" t="s">
        <v>8</v>
      </c>
      <c r="J1241">
        <v>6.093</v>
      </c>
      <c r="K1241">
        <v>6.1859999999999999</v>
      </c>
      <c r="L1241" t="s">
        <v>8</v>
      </c>
      <c r="M1241">
        <v>6.093</v>
      </c>
      <c r="O1241" s="1">
        <v>37871</v>
      </c>
      <c r="P1241">
        <v>2.3599000000000001</v>
      </c>
      <c r="R1241" s="1">
        <v>37871</v>
      </c>
      <c r="S1241">
        <v>2.1332</v>
      </c>
    </row>
    <row r="1242" spans="1:19" x14ac:dyDescent="0.25">
      <c r="A1242" s="1">
        <v>37876</v>
      </c>
      <c r="B1242" t="s">
        <v>8</v>
      </c>
      <c r="C1242">
        <v>4.1829999999999998</v>
      </c>
      <c r="D1242">
        <v>4.2270000000000003</v>
      </c>
      <c r="E1242" t="s">
        <v>8</v>
      </c>
      <c r="F1242">
        <v>4.1829999999999998</v>
      </c>
      <c r="H1242" s="1">
        <v>37876</v>
      </c>
      <c r="I1242" t="s">
        <v>8</v>
      </c>
      <c r="J1242">
        <v>6.093</v>
      </c>
      <c r="K1242">
        <v>6.1859999999999999</v>
      </c>
      <c r="L1242" t="s">
        <v>8</v>
      </c>
      <c r="M1242">
        <v>6.093</v>
      </c>
      <c r="O1242" s="1">
        <v>37878</v>
      </c>
      <c r="P1242">
        <v>2.5625</v>
      </c>
      <c r="R1242" s="1">
        <v>37878</v>
      </c>
      <c r="S1242">
        <v>2.3565</v>
      </c>
    </row>
    <row r="1243" spans="1:19" x14ac:dyDescent="0.25">
      <c r="A1243" s="1">
        <v>37883</v>
      </c>
      <c r="B1243" t="s">
        <v>8</v>
      </c>
      <c r="C1243">
        <v>4.335</v>
      </c>
      <c r="D1243">
        <v>4.3819999999999997</v>
      </c>
      <c r="E1243" t="s">
        <v>8</v>
      </c>
      <c r="F1243">
        <v>4.335</v>
      </c>
      <c r="H1243" s="1">
        <v>37883</v>
      </c>
      <c r="I1243" t="s">
        <v>8</v>
      </c>
      <c r="J1243">
        <v>6.093</v>
      </c>
      <c r="K1243">
        <v>6.1859999999999999</v>
      </c>
      <c r="L1243" t="s">
        <v>8</v>
      </c>
      <c r="M1243">
        <v>6.093</v>
      </c>
      <c r="O1243" s="1">
        <v>37885</v>
      </c>
      <c r="P1243">
        <v>2.5693999999999999</v>
      </c>
      <c r="R1243" s="1">
        <v>37885</v>
      </c>
      <c r="S1243">
        <v>2.3273999999999999</v>
      </c>
    </row>
    <row r="1244" spans="1:19" x14ac:dyDescent="0.25">
      <c r="A1244" s="1">
        <v>37890</v>
      </c>
      <c r="B1244" t="s">
        <v>8</v>
      </c>
      <c r="C1244">
        <v>4.2069999999999999</v>
      </c>
      <c r="D1244">
        <v>4.2510000000000003</v>
      </c>
      <c r="E1244" t="s">
        <v>8</v>
      </c>
      <c r="F1244">
        <v>4.2069999999999999</v>
      </c>
      <c r="H1244" s="1">
        <v>37890</v>
      </c>
      <c r="I1244" t="s">
        <v>8</v>
      </c>
      <c r="J1244">
        <v>6.093</v>
      </c>
      <c r="K1244">
        <v>6.1859999999999999</v>
      </c>
      <c r="L1244" t="s">
        <v>8</v>
      </c>
      <c r="M1244">
        <v>6.093</v>
      </c>
      <c r="O1244" s="1">
        <v>37892</v>
      </c>
      <c r="P1244">
        <v>2.7654999999999998</v>
      </c>
      <c r="R1244" s="1">
        <v>37892</v>
      </c>
      <c r="S1244">
        <v>2.6067</v>
      </c>
    </row>
    <row r="1245" spans="1:19" x14ac:dyDescent="0.25">
      <c r="A1245" s="1">
        <v>37897</v>
      </c>
      <c r="B1245" t="s">
        <v>8</v>
      </c>
      <c r="C1245">
        <v>4.3899999999999997</v>
      </c>
      <c r="D1245">
        <v>4.4379999999999997</v>
      </c>
      <c r="E1245" t="s">
        <v>8</v>
      </c>
      <c r="F1245">
        <v>4.3899999999999997</v>
      </c>
      <c r="H1245" s="1">
        <v>37897</v>
      </c>
      <c r="I1245" t="s">
        <v>8</v>
      </c>
      <c r="J1245">
        <v>6.093</v>
      </c>
      <c r="K1245">
        <v>6.1859999999999999</v>
      </c>
      <c r="L1245" t="s">
        <v>8</v>
      </c>
      <c r="M1245">
        <v>6.093</v>
      </c>
      <c r="O1245" s="1">
        <v>37899</v>
      </c>
      <c r="P1245">
        <v>2.6177999999999999</v>
      </c>
      <c r="R1245" s="1">
        <v>37899</v>
      </c>
      <c r="S1245">
        <v>2.1877</v>
      </c>
    </row>
    <row r="1246" spans="1:19" x14ac:dyDescent="0.25">
      <c r="A1246" s="1">
        <v>37904</v>
      </c>
      <c r="B1246" t="s">
        <v>8</v>
      </c>
      <c r="C1246">
        <v>4.3730000000000002</v>
      </c>
      <c r="D1246">
        <v>4.4210000000000003</v>
      </c>
      <c r="E1246" t="s">
        <v>8</v>
      </c>
      <c r="F1246">
        <v>4.3730000000000002</v>
      </c>
      <c r="H1246" s="1">
        <v>37904</v>
      </c>
      <c r="I1246" t="s">
        <v>8</v>
      </c>
      <c r="J1246">
        <v>6.093</v>
      </c>
      <c r="K1246">
        <v>6.1859999999999999</v>
      </c>
      <c r="L1246" t="s">
        <v>8</v>
      </c>
      <c r="M1246">
        <v>6.093</v>
      </c>
      <c r="O1246" s="1">
        <v>37906</v>
      </c>
      <c r="P1246">
        <v>2.7100999999999997</v>
      </c>
      <c r="R1246" s="1">
        <v>37906</v>
      </c>
      <c r="S1246">
        <v>2.4493999999999998</v>
      </c>
    </row>
    <row r="1247" spans="1:19" x14ac:dyDescent="0.25">
      <c r="A1247" s="1">
        <v>37911</v>
      </c>
      <c r="B1247" t="s">
        <v>8</v>
      </c>
      <c r="C1247">
        <v>4.6139999999999999</v>
      </c>
      <c r="D1247">
        <v>4.6669999999999998</v>
      </c>
      <c r="E1247" t="s">
        <v>8</v>
      </c>
      <c r="F1247">
        <v>4.6139999999999999</v>
      </c>
      <c r="H1247" s="1">
        <v>37911</v>
      </c>
      <c r="I1247" t="s">
        <v>8</v>
      </c>
      <c r="J1247">
        <v>6.093</v>
      </c>
      <c r="K1247">
        <v>6.1859999999999999</v>
      </c>
      <c r="L1247" t="s">
        <v>8</v>
      </c>
      <c r="M1247">
        <v>6.093</v>
      </c>
      <c r="O1247" s="1">
        <v>37913</v>
      </c>
      <c r="P1247">
        <v>2.8449999999999998</v>
      </c>
      <c r="R1247" s="1">
        <v>37913</v>
      </c>
      <c r="S1247">
        <v>2.5562</v>
      </c>
    </row>
    <row r="1248" spans="1:19" x14ac:dyDescent="0.25">
      <c r="A1248" s="1">
        <v>37918</v>
      </c>
      <c r="B1248" t="s">
        <v>8</v>
      </c>
      <c r="C1248">
        <v>4.74</v>
      </c>
      <c r="D1248">
        <v>4.7960000000000003</v>
      </c>
      <c r="E1248" t="s">
        <v>8</v>
      </c>
      <c r="F1248">
        <v>4.74</v>
      </c>
      <c r="H1248" s="1">
        <v>37918</v>
      </c>
      <c r="I1248" t="s">
        <v>8</v>
      </c>
      <c r="J1248">
        <v>6.093</v>
      </c>
      <c r="K1248">
        <v>6.1859999999999999</v>
      </c>
      <c r="L1248" t="s">
        <v>8</v>
      </c>
      <c r="M1248">
        <v>6.093</v>
      </c>
      <c r="O1248" s="1">
        <v>37920</v>
      </c>
      <c r="P1248">
        <v>2.9279000000000002</v>
      </c>
      <c r="R1248" s="1">
        <v>37920</v>
      </c>
      <c r="S1248">
        <v>2.4895999999999998</v>
      </c>
    </row>
    <row r="1249" spans="1:19" x14ac:dyDescent="0.25">
      <c r="A1249" s="1">
        <v>37925</v>
      </c>
      <c r="B1249" t="s">
        <v>8</v>
      </c>
      <c r="C1249">
        <v>4.7530000000000001</v>
      </c>
      <c r="D1249">
        <v>4.8090000000000002</v>
      </c>
      <c r="E1249" t="s">
        <v>8</v>
      </c>
      <c r="F1249">
        <v>4.7530000000000001</v>
      </c>
      <c r="H1249" s="1">
        <v>37925</v>
      </c>
      <c r="I1249" t="s">
        <v>8</v>
      </c>
      <c r="J1249">
        <v>6.093</v>
      </c>
      <c r="K1249">
        <v>6.1859999999999999</v>
      </c>
      <c r="L1249" t="s">
        <v>8</v>
      </c>
      <c r="M1249">
        <v>6.093</v>
      </c>
      <c r="O1249" s="1">
        <v>37927</v>
      </c>
      <c r="P1249">
        <v>2.7856000000000001</v>
      </c>
      <c r="R1249" s="1">
        <v>37927</v>
      </c>
      <c r="S1249">
        <v>2.4805000000000001</v>
      </c>
    </row>
    <row r="1250" spans="1:19" x14ac:dyDescent="0.25">
      <c r="A1250" s="1">
        <v>37932</v>
      </c>
      <c r="B1250" t="s">
        <v>8</v>
      </c>
      <c r="C1250">
        <v>4.8090000000000002</v>
      </c>
      <c r="D1250">
        <v>4.867</v>
      </c>
      <c r="E1250" t="s">
        <v>8</v>
      </c>
      <c r="F1250">
        <v>4.8090000000000002</v>
      </c>
      <c r="H1250" s="1">
        <v>37932</v>
      </c>
      <c r="I1250" t="s">
        <v>8</v>
      </c>
      <c r="J1250">
        <v>6.093</v>
      </c>
      <c r="K1250">
        <v>6.1859999999999999</v>
      </c>
      <c r="L1250" t="s">
        <v>8</v>
      </c>
      <c r="M1250">
        <v>6.093</v>
      </c>
      <c r="O1250" s="1">
        <v>37934</v>
      </c>
      <c r="P1250">
        <v>2.6085000000000003</v>
      </c>
      <c r="R1250" s="1">
        <v>37934</v>
      </c>
      <c r="S1250">
        <v>2.0826000000000002</v>
      </c>
    </row>
    <row r="1251" spans="1:19" x14ac:dyDescent="0.25">
      <c r="A1251" s="1">
        <v>37939</v>
      </c>
      <c r="B1251" t="s">
        <v>8</v>
      </c>
      <c r="C1251">
        <v>4.6420000000000003</v>
      </c>
      <c r="D1251">
        <v>4.6959999999999997</v>
      </c>
      <c r="E1251" t="s">
        <v>8</v>
      </c>
      <c r="F1251">
        <v>4.6420000000000003</v>
      </c>
      <c r="H1251" s="1">
        <v>37939</v>
      </c>
      <c r="I1251" t="s">
        <v>8</v>
      </c>
      <c r="J1251">
        <v>6.093</v>
      </c>
      <c r="K1251">
        <v>6.1859999999999999</v>
      </c>
      <c r="L1251" t="s">
        <v>8</v>
      </c>
      <c r="M1251">
        <v>6.093</v>
      </c>
      <c r="O1251" s="1">
        <v>37941</v>
      </c>
      <c r="P1251">
        <v>2.8923000000000001</v>
      </c>
      <c r="R1251" s="1">
        <v>37941</v>
      </c>
      <c r="S1251">
        <v>2.5070000000000001</v>
      </c>
    </row>
    <row r="1252" spans="1:19" x14ac:dyDescent="0.25">
      <c r="A1252" s="1">
        <v>37946</v>
      </c>
      <c r="B1252" t="s">
        <v>8</v>
      </c>
      <c r="C1252">
        <v>4.6749999999999998</v>
      </c>
      <c r="D1252">
        <v>4.7300000000000004</v>
      </c>
      <c r="E1252" t="s">
        <v>8</v>
      </c>
      <c r="F1252">
        <v>4.6749999999999998</v>
      </c>
      <c r="H1252" s="1">
        <v>37946</v>
      </c>
      <c r="I1252" t="s">
        <v>8</v>
      </c>
      <c r="J1252">
        <v>6.093</v>
      </c>
      <c r="K1252">
        <v>6.1859999999999999</v>
      </c>
      <c r="L1252" t="s">
        <v>8</v>
      </c>
      <c r="M1252">
        <v>6.093</v>
      </c>
      <c r="O1252" s="1">
        <v>37948</v>
      </c>
      <c r="P1252">
        <v>2.8077000000000001</v>
      </c>
      <c r="R1252" s="1">
        <v>37948</v>
      </c>
      <c r="S1252">
        <v>2.3397999999999999</v>
      </c>
    </row>
    <row r="1253" spans="1:19" x14ac:dyDescent="0.25">
      <c r="A1253" s="1">
        <v>37953</v>
      </c>
      <c r="B1253" t="s">
        <v>8</v>
      </c>
      <c r="C1253">
        <v>4.7709999999999999</v>
      </c>
      <c r="D1253">
        <v>4.8280000000000003</v>
      </c>
      <c r="E1253" t="s">
        <v>8</v>
      </c>
      <c r="F1253">
        <v>4.7709999999999999</v>
      </c>
      <c r="H1253" s="1">
        <v>37953</v>
      </c>
      <c r="I1253" t="s">
        <v>8</v>
      </c>
      <c r="J1253">
        <v>6.093</v>
      </c>
      <c r="K1253">
        <v>6.1859999999999999</v>
      </c>
      <c r="L1253" t="s">
        <v>8</v>
      </c>
      <c r="M1253">
        <v>6.093</v>
      </c>
      <c r="O1253" s="1">
        <v>37955</v>
      </c>
      <c r="P1253">
        <v>2.5874000000000001</v>
      </c>
      <c r="R1253" s="1">
        <v>37955</v>
      </c>
      <c r="S1253">
        <v>1.9929999999999999</v>
      </c>
    </row>
    <row r="1254" spans="1:19" x14ac:dyDescent="0.25">
      <c r="A1254" s="1">
        <v>37960</v>
      </c>
      <c r="B1254" t="s">
        <v>8</v>
      </c>
      <c r="C1254">
        <v>4.62</v>
      </c>
      <c r="D1254">
        <v>4.673</v>
      </c>
      <c r="E1254" t="s">
        <v>8</v>
      </c>
      <c r="F1254">
        <v>4.62</v>
      </c>
      <c r="H1254" s="1">
        <v>37960</v>
      </c>
      <c r="I1254" t="s">
        <v>8</v>
      </c>
      <c r="J1254">
        <v>6.093</v>
      </c>
      <c r="K1254">
        <v>6.1859999999999999</v>
      </c>
      <c r="L1254" t="s">
        <v>8</v>
      </c>
      <c r="M1254">
        <v>6.093</v>
      </c>
      <c r="O1254" s="1">
        <v>37962</v>
      </c>
      <c r="P1254">
        <v>2.8245</v>
      </c>
      <c r="R1254" s="1">
        <v>37962</v>
      </c>
      <c r="S1254">
        <v>2.4740000000000002</v>
      </c>
    </row>
    <row r="1255" spans="1:19" x14ac:dyDescent="0.25">
      <c r="A1255" s="1">
        <v>37967</v>
      </c>
      <c r="B1255" t="s">
        <v>8</v>
      </c>
      <c r="C1255">
        <v>4.5350000000000001</v>
      </c>
      <c r="D1255">
        <v>4.5860000000000003</v>
      </c>
      <c r="E1255" t="s">
        <v>8</v>
      </c>
      <c r="F1255">
        <v>4.5350000000000001</v>
      </c>
      <c r="H1255" s="1">
        <v>37967</v>
      </c>
      <c r="I1255" t="s">
        <v>8</v>
      </c>
      <c r="J1255">
        <v>6.093</v>
      </c>
      <c r="K1255">
        <v>6.1859999999999999</v>
      </c>
      <c r="L1255" t="s">
        <v>8</v>
      </c>
      <c r="M1255">
        <v>6.093</v>
      </c>
      <c r="O1255" s="1">
        <v>37969</v>
      </c>
      <c r="P1255">
        <v>2.7564000000000002</v>
      </c>
      <c r="R1255" s="1">
        <v>37969</v>
      </c>
      <c r="S1255">
        <v>2.2570000000000001</v>
      </c>
    </row>
    <row r="1256" spans="1:19" x14ac:dyDescent="0.25">
      <c r="A1256" s="1">
        <v>37974</v>
      </c>
      <c r="B1256" t="s">
        <v>8</v>
      </c>
      <c r="C1256">
        <v>4.4539999999999997</v>
      </c>
      <c r="D1256">
        <v>4.5039999999999996</v>
      </c>
      <c r="E1256" t="s">
        <v>8</v>
      </c>
      <c r="F1256">
        <v>4.4539999999999997</v>
      </c>
      <c r="H1256" s="1">
        <v>37974</v>
      </c>
      <c r="I1256" t="s">
        <v>8</v>
      </c>
      <c r="J1256">
        <v>6.093</v>
      </c>
      <c r="K1256">
        <v>6.1859999999999999</v>
      </c>
      <c r="L1256" t="s">
        <v>8</v>
      </c>
      <c r="M1256">
        <v>6.093</v>
      </c>
      <c r="O1256" s="1">
        <v>37976</v>
      </c>
      <c r="P1256">
        <v>2.7955000000000001</v>
      </c>
      <c r="R1256" s="1">
        <v>37976</v>
      </c>
      <c r="S1256">
        <v>2.3208000000000002</v>
      </c>
    </row>
    <row r="1257" spans="1:19" x14ac:dyDescent="0.25">
      <c r="A1257" s="1">
        <v>37981</v>
      </c>
      <c r="B1257" t="s">
        <v>8</v>
      </c>
      <c r="C1257">
        <v>4.4279999999999999</v>
      </c>
      <c r="D1257">
        <v>4.4770000000000003</v>
      </c>
      <c r="E1257" t="s">
        <v>8</v>
      </c>
      <c r="F1257">
        <v>4.4279999999999999</v>
      </c>
      <c r="H1257" s="1">
        <v>37981</v>
      </c>
      <c r="I1257" t="s">
        <v>8</v>
      </c>
      <c r="J1257">
        <v>6.093</v>
      </c>
      <c r="K1257">
        <v>6.1859999999999999</v>
      </c>
      <c r="L1257" t="s">
        <v>8</v>
      </c>
      <c r="M1257">
        <v>6.093</v>
      </c>
      <c r="O1257" s="1">
        <v>37983</v>
      </c>
      <c r="P1257">
        <v>2.6999</v>
      </c>
      <c r="R1257" s="1">
        <v>37983</v>
      </c>
      <c r="S1257">
        <v>2.2452000000000001</v>
      </c>
    </row>
    <row r="1258" spans="1:19" x14ac:dyDescent="0.25">
      <c r="A1258" s="1">
        <v>37988</v>
      </c>
      <c r="B1258" t="s">
        <v>8</v>
      </c>
      <c r="C1258">
        <v>4.5229999999999997</v>
      </c>
      <c r="D1258">
        <v>4.5739999999999998</v>
      </c>
      <c r="E1258" t="s">
        <v>8</v>
      </c>
      <c r="F1258">
        <v>4.5229999999999997</v>
      </c>
      <c r="H1258" s="1">
        <v>37988</v>
      </c>
      <c r="I1258" t="s">
        <v>8</v>
      </c>
      <c r="J1258">
        <v>6.093</v>
      </c>
      <c r="K1258">
        <v>6.1859999999999999</v>
      </c>
      <c r="L1258" t="s">
        <v>8</v>
      </c>
      <c r="M1258">
        <v>6.093</v>
      </c>
      <c r="O1258" s="1">
        <v>37990</v>
      </c>
      <c r="P1258">
        <v>2.2928000000000002</v>
      </c>
      <c r="R1258" s="1">
        <v>37990</v>
      </c>
      <c r="S1258">
        <v>1.6244000000000001</v>
      </c>
    </row>
    <row r="1259" spans="1:19" x14ac:dyDescent="0.25">
      <c r="A1259" s="1">
        <v>37995</v>
      </c>
      <c r="B1259" t="s">
        <v>8</v>
      </c>
      <c r="C1259">
        <v>4.3899999999999997</v>
      </c>
      <c r="D1259">
        <v>4.4379999999999997</v>
      </c>
      <c r="E1259" t="s">
        <v>8</v>
      </c>
      <c r="F1259">
        <v>4.3899999999999997</v>
      </c>
      <c r="H1259" s="1">
        <v>37995</v>
      </c>
      <c r="I1259" t="s">
        <v>8</v>
      </c>
      <c r="J1259">
        <v>6.093</v>
      </c>
      <c r="K1259">
        <v>6.1859999999999999</v>
      </c>
      <c r="L1259" t="s">
        <v>8</v>
      </c>
      <c r="M1259">
        <v>6.093</v>
      </c>
      <c r="O1259" s="1">
        <v>37997</v>
      </c>
      <c r="P1259">
        <v>2.6193999999999997</v>
      </c>
      <c r="R1259" s="1">
        <v>37997</v>
      </c>
      <c r="S1259">
        <v>2.0830000000000002</v>
      </c>
    </row>
    <row r="1260" spans="1:19" x14ac:dyDescent="0.25">
      <c r="A1260" s="1">
        <v>38002</v>
      </c>
      <c r="B1260" t="s">
        <v>8</v>
      </c>
      <c r="C1260">
        <v>4.3970000000000002</v>
      </c>
      <c r="D1260">
        <v>4.4450000000000003</v>
      </c>
      <c r="E1260" t="s">
        <v>8</v>
      </c>
      <c r="F1260">
        <v>4.3970000000000002</v>
      </c>
      <c r="H1260" s="1">
        <v>38002</v>
      </c>
      <c r="I1260" t="s">
        <v>8</v>
      </c>
      <c r="J1260">
        <v>6.093</v>
      </c>
      <c r="K1260">
        <v>6.1859999999999999</v>
      </c>
      <c r="L1260" t="s">
        <v>8</v>
      </c>
      <c r="M1260">
        <v>6.093</v>
      </c>
      <c r="O1260" s="1">
        <v>38004</v>
      </c>
      <c r="P1260">
        <v>2.7443</v>
      </c>
      <c r="R1260" s="1">
        <v>38004</v>
      </c>
      <c r="S1260">
        <v>2.2073999999999998</v>
      </c>
    </row>
    <row r="1261" spans="1:19" x14ac:dyDescent="0.25">
      <c r="A1261" s="1">
        <v>38009</v>
      </c>
      <c r="B1261" t="s">
        <v>8</v>
      </c>
      <c r="C1261">
        <v>4.4829999999999997</v>
      </c>
      <c r="D1261">
        <v>4.5330000000000004</v>
      </c>
      <c r="E1261" t="s">
        <v>8</v>
      </c>
      <c r="F1261">
        <v>4.4829999999999997</v>
      </c>
      <c r="H1261" s="1">
        <v>38009</v>
      </c>
      <c r="I1261" t="s">
        <v>8</v>
      </c>
      <c r="J1261">
        <v>6.093</v>
      </c>
      <c r="K1261">
        <v>6.1859999999999999</v>
      </c>
      <c r="L1261" t="s">
        <v>8</v>
      </c>
      <c r="M1261">
        <v>6.093</v>
      </c>
      <c r="O1261" s="1">
        <v>38011</v>
      </c>
      <c r="P1261">
        <v>2.7530000000000001</v>
      </c>
      <c r="R1261" s="1">
        <v>38011</v>
      </c>
      <c r="S1261">
        <v>2.2826</v>
      </c>
    </row>
    <row r="1262" spans="1:19" x14ac:dyDescent="0.25">
      <c r="A1262" s="1">
        <v>38016</v>
      </c>
      <c r="B1262" t="s">
        <v>8</v>
      </c>
      <c r="C1262">
        <v>4.6029999999999998</v>
      </c>
      <c r="D1262">
        <v>4.6559999999999997</v>
      </c>
      <c r="E1262" t="s">
        <v>8</v>
      </c>
      <c r="F1262">
        <v>4.6029999999999998</v>
      </c>
      <c r="H1262" s="1">
        <v>38016</v>
      </c>
      <c r="I1262" t="s">
        <v>8</v>
      </c>
      <c r="J1262">
        <v>6.093</v>
      </c>
      <c r="K1262">
        <v>6.1859999999999999</v>
      </c>
      <c r="L1262" t="s">
        <v>8</v>
      </c>
      <c r="M1262">
        <v>6.093</v>
      </c>
      <c r="O1262" s="1">
        <v>38018</v>
      </c>
      <c r="P1262">
        <v>2.7618</v>
      </c>
      <c r="R1262" s="1">
        <v>38018</v>
      </c>
      <c r="S1262">
        <v>2.3067000000000002</v>
      </c>
    </row>
    <row r="1263" spans="1:19" x14ac:dyDescent="0.25">
      <c r="A1263" s="1">
        <v>38023</v>
      </c>
      <c r="B1263" t="s">
        <v>8</v>
      </c>
      <c r="C1263">
        <v>4.5149999999999997</v>
      </c>
      <c r="D1263">
        <v>4.5659999999999998</v>
      </c>
      <c r="E1263" t="s">
        <v>8</v>
      </c>
      <c r="F1263">
        <v>4.5149999999999997</v>
      </c>
      <c r="H1263" s="1">
        <v>38023</v>
      </c>
      <c r="I1263" t="s">
        <v>8</v>
      </c>
      <c r="J1263">
        <v>6.093</v>
      </c>
      <c r="K1263">
        <v>6.1859999999999999</v>
      </c>
      <c r="L1263" t="s">
        <v>8</v>
      </c>
      <c r="M1263">
        <v>6.093</v>
      </c>
      <c r="O1263" s="1">
        <v>38025</v>
      </c>
      <c r="P1263">
        <v>2.8298999999999999</v>
      </c>
      <c r="R1263" s="1">
        <v>38025</v>
      </c>
      <c r="S1263">
        <v>2.2824999999999998</v>
      </c>
    </row>
    <row r="1264" spans="1:19" x14ac:dyDescent="0.25">
      <c r="A1264" s="1">
        <v>38030</v>
      </c>
      <c r="B1264" t="s">
        <v>8</v>
      </c>
      <c r="C1264">
        <v>4.4290000000000003</v>
      </c>
      <c r="D1264">
        <v>4.4779999999999998</v>
      </c>
      <c r="E1264" t="s">
        <v>8</v>
      </c>
      <c r="F1264">
        <v>4.4290000000000003</v>
      </c>
      <c r="H1264" s="1">
        <v>38030</v>
      </c>
      <c r="I1264" t="s">
        <v>8</v>
      </c>
      <c r="J1264">
        <v>6.093</v>
      </c>
      <c r="K1264">
        <v>6.1859999999999999</v>
      </c>
      <c r="L1264" t="s">
        <v>8</v>
      </c>
      <c r="M1264">
        <v>6.093</v>
      </c>
      <c r="O1264" s="1">
        <v>38032</v>
      </c>
      <c r="P1264">
        <v>2.7138</v>
      </c>
      <c r="R1264" s="1">
        <v>38032</v>
      </c>
      <c r="S1264">
        <v>2.1225999999999998</v>
      </c>
    </row>
    <row r="1265" spans="1:19" x14ac:dyDescent="0.25">
      <c r="A1265" s="1">
        <v>38037</v>
      </c>
      <c r="B1265" t="s">
        <v>8</v>
      </c>
      <c r="C1265">
        <v>4.4790000000000001</v>
      </c>
      <c r="D1265">
        <v>4.5289999999999999</v>
      </c>
      <c r="E1265" t="s">
        <v>8</v>
      </c>
      <c r="F1265">
        <v>4.4790000000000001</v>
      </c>
      <c r="H1265" s="1">
        <v>38037</v>
      </c>
      <c r="I1265" t="s">
        <v>8</v>
      </c>
      <c r="J1265">
        <v>6.093</v>
      </c>
      <c r="K1265">
        <v>6.1859999999999999</v>
      </c>
      <c r="L1265" t="s">
        <v>8</v>
      </c>
      <c r="M1265">
        <v>6.093</v>
      </c>
      <c r="O1265" s="1">
        <v>38039</v>
      </c>
      <c r="P1265">
        <v>2.7252000000000001</v>
      </c>
      <c r="R1265" s="1">
        <v>38039</v>
      </c>
      <c r="S1265">
        <v>2.1541999999999999</v>
      </c>
    </row>
    <row r="1266" spans="1:19" x14ac:dyDescent="0.25">
      <c r="A1266" s="1">
        <v>38044</v>
      </c>
      <c r="B1266" t="s">
        <v>8</v>
      </c>
      <c r="C1266">
        <v>4.4409999999999998</v>
      </c>
      <c r="D1266">
        <v>4.49</v>
      </c>
      <c r="E1266" t="s">
        <v>8</v>
      </c>
      <c r="F1266">
        <v>4.4409999999999998</v>
      </c>
      <c r="H1266" s="1">
        <v>38044</v>
      </c>
      <c r="I1266" t="s">
        <v>8</v>
      </c>
      <c r="J1266">
        <v>6.093</v>
      </c>
      <c r="K1266">
        <v>6.1859999999999999</v>
      </c>
      <c r="L1266" t="s">
        <v>8</v>
      </c>
      <c r="M1266">
        <v>6.093</v>
      </c>
      <c r="O1266" s="1">
        <v>38046</v>
      </c>
      <c r="P1266">
        <v>2.8050000000000002</v>
      </c>
      <c r="R1266" s="1">
        <v>38046</v>
      </c>
      <c r="S1266">
        <v>2.2768000000000002</v>
      </c>
    </row>
    <row r="1267" spans="1:19" x14ac:dyDescent="0.25">
      <c r="A1267" s="1">
        <v>38051</v>
      </c>
      <c r="B1267" t="s">
        <v>8</v>
      </c>
      <c r="C1267">
        <v>4.4429999999999996</v>
      </c>
      <c r="D1267">
        <v>4.492</v>
      </c>
      <c r="E1267" t="s">
        <v>8</v>
      </c>
      <c r="F1267">
        <v>4.4429999999999996</v>
      </c>
      <c r="H1267" s="1">
        <v>38051</v>
      </c>
      <c r="I1267" t="s">
        <v>8</v>
      </c>
      <c r="J1267">
        <v>6.093</v>
      </c>
      <c r="K1267">
        <v>6.1859999999999999</v>
      </c>
      <c r="L1267" t="s">
        <v>8</v>
      </c>
      <c r="M1267">
        <v>6.093</v>
      </c>
      <c r="O1267" s="1">
        <v>38053</v>
      </c>
      <c r="P1267">
        <v>2.746</v>
      </c>
      <c r="R1267" s="1">
        <v>38053</v>
      </c>
      <c r="S1267">
        <v>2.2808999999999999</v>
      </c>
    </row>
    <row r="1268" spans="1:19" x14ac:dyDescent="0.25">
      <c r="A1268" s="1">
        <v>38058</v>
      </c>
      <c r="B1268" t="s">
        <v>8</v>
      </c>
      <c r="C1268">
        <v>4.3540000000000001</v>
      </c>
      <c r="D1268">
        <v>4.4009999999999998</v>
      </c>
      <c r="E1268" t="s">
        <v>8</v>
      </c>
      <c r="F1268">
        <v>4.3540000000000001</v>
      </c>
      <c r="H1268" s="1">
        <v>38058</v>
      </c>
      <c r="I1268" t="s">
        <v>8</v>
      </c>
      <c r="J1268">
        <v>6.093</v>
      </c>
      <c r="K1268">
        <v>6.1859999999999999</v>
      </c>
      <c r="L1268" t="s">
        <v>8</v>
      </c>
      <c r="M1268">
        <v>6.093</v>
      </c>
      <c r="O1268" s="1">
        <v>38060</v>
      </c>
      <c r="P1268">
        <v>2.8970000000000002</v>
      </c>
      <c r="R1268" s="1">
        <v>38060</v>
      </c>
      <c r="S1268">
        <v>2.3412999999999999</v>
      </c>
    </row>
    <row r="1269" spans="1:19" x14ac:dyDescent="0.25">
      <c r="A1269" s="1">
        <v>38065</v>
      </c>
      <c r="B1269" t="s">
        <v>8</v>
      </c>
      <c r="C1269">
        <v>4.4749999999999996</v>
      </c>
      <c r="D1269">
        <v>4.5250000000000004</v>
      </c>
      <c r="E1269" t="s">
        <v>8</v>
      </c>
      <c r="F1269">
        <v>4.4749999999999996</v>
      </c>
      <c r="H1269" s="1">
        <v>38065</v>
      </c>
      <c r="I1269" t="s">
        <v>8</v>
      </c>
      <c r="J1269">
        <v>6.093</v>
      </c>
      <c r="K1269">
        <v>6.1859999999999999</v>
      </c>
      <c r="L1269" t="s">
        <v>8</v>
      </c>
      <c r="M1269">
        <v>6.093</v>
      </c>
      <c r="O1269" s="1">
        <v>38067</v>
      </c>
      <c r="P1269">
        <v>2.9333</v>
      </c>
      <c r="R1269" s="1">
        <v>38067</v>
      </c>
      <c r="S1269">
        <v>2.3627000000000002</v>
      </c>
    </row>
    <row r="1270" spans="1:19" x14ac:dyDescent="0.25">
      <c r="A1270" s="1">
        <v>38072</v>
      </c>
      <c r="B1270" t="s">
        <v>8</v>
      </c>
      <c r="C1270">
        <v>4.4649999999999999</v>
      </c>
      <c r="D1270">
        <v>4.5149999999999997</v>
      </c>
      <c r="E1270" t="s">
        <v>8</v>
      </c>
      <c r="F1270">
        <v>4.4649999999999999</v>
      </c>
      <c r="H1270" s="1">
        <v>38072</v>
      </c>
      <c r="I1270" t="s">
        <v>8</v>
      </c>
      <c r="J1270">
        <v>6.093</v>
      </c>
      <c r="K1270">
        <v>6.1859999999999999</v>
      </c>
      <c r="L1270" t="s">
        <v>8</v>
      </c>
      <c r="M1270">
        <v>6.093</v>
      </c>
      <c r="O1270" s="1">
        <v>38074</v>
      </c>
      <c r="P1270">
        <v>3.0417000000000001</v>
      </c>
      <c r="R1270" s="1">
        <v>38074</v>
      </c>
      <c r="S1270">
        <v>2.5379</v>
      </c>
    </row>
    <row r="1271" spans="1:19" x14ac:dyDescent="0.25">
      <c r="A1271" s="1">
        <v>38079</v>
      </c>
      <c r="B1271" t="s">
        <v>8</v>
      </c>
      <c r="C1271">
        <v>4.6779999999999999</v>
      </c>
      <c r="D1271">
        <v>4.7329999999999997</v>
      </c>
      <c r="E1271" t="s">
        <v>8</v>
      </c>
      <c r="F1271">
        <v>4.6779999999999999</v>
      </c>
      <c r="H1271" s="1">
        <v>38079</v>
      </c>
      <c r="I1271" t="s">
        <v>8</v>
      </c>
      <c r="J1271">
        <v>6.093</v>
      </c>
      <c r="K1271">
        <v>6.1859999999999999</v>
      </c>
      <c r="L1271" t="s">
        <v>8</v>
      </c>
      <c r="M1271">
        <v>6.093</v>
      </c>
      <c r="O1271" s="1">
        <v>38081</v>
      </c>
      <c r="P1271">
        <v>2.8891999999999998</v>
      </c>
      <c r="R1271" s="1">
        <v>38081</v>
      </c>
      <c r="S1271">
        <v>2.3069999999999999</v>
      </c>
    </row>
    <row r="1272" spans="1:19" x14ac:dyDescent="0.25">
      <c r="A1272" s="1">
        <v>38086</v>
      </c>
      <c r="B1272" t="s">
        <v>8</v>
      </c>
      <c r="C1272">
        <v>4.6050000000000004</v>
      </c>
      <c r="D1272">
        <v>4.6580000000000004</v>
      </c>
      <c r="E1272" t="s">
        <v>8</v>
      </c>
      <c r="F1272">
        <v>4.6050000000000004</v>
      </c>
      <c r="H1272" s="1">
        <v>38086</v>
      </c>
      <c r="I1272" t="s">
        <v>8</v>
      </c>
      <c r="J1272">
        <v>6.093</v>
      </c>
      <c r="K1272">
        <v>6.1859999999999999</v>
      </c>
      <c r="L1272" t="s">
        <v>8</v>
      </c>
      <c r="M1272">
        <v>6.093</v>
      </c>
      <c r="O1272" s="1">
        <v>38088</v>
      </c>
      <c r="P1272">
        <v>2.9988999999999999</v>
      </c>
      <c r="R1272" s="1">
        <v>38088</v>
      </c>
      <c r="S1272">
        <v>2.5173999999999999</v>
      </c>
    </row>
    <row r="1273" spans="1:19" x14ac:dyDescent="0.25">
      <c r="A1273" s="1">
        <v>38093</v>
      </c>
      <c r="B1273" t="s">
        <v>8</v>
      </c>
      <c r="C1273">
        <v>4.6589999999999998</v>
      </c>
      <c r="D1273">
        <v>4.7130000000000001</v>
      </c>
      <c r="E1273" t="s">
        <v>8</v>
      </c>
      <c r="F1273">
        <v>4.6589999999999998</v>
      </c>
      <c r="H1273" s="1">
        <v>38093</v>
      </c>
      <c r="I1273" t="s">
        <v>8</v>
      </c>
      <c r="J1273">
        <v>6.093</v>
      </c>
      <c r="K1273">
        <v>6.1859999999999999</v>
      </c>
      <c r="L1273" t="s">
        <v>8</v>
      </c>
      <c r="M1273">
        <v>6.093</v>
      </c>
      <c r="O1273" s="1">
        <v>38095</v>
      </c>
      <c r="P1273">
        <v>3.1979000000000002</v>
      </c>
      <c r="R1273" s="1">
        <v>38095</v>
      </c>
      <c r="S1273">
        <v>2.6821000000000002</v>
      </c>
    </row>
    <row r="1274" spans="1:19" x14ac:dyDescent="0.25">
      <c r="A1274" s="1">
        <v>38100</v>
      </c>
      <c r="B1274" t="s">
        <v>8</v>
      </c>
      <c r="C1274">
        <v>4.6440000000000001</v>
      </c>
      <c r="D1274">
        <v>4.6980000000000004</v>
      </c>
      <c r="E1274" t="s">
        <v>8</v>
      </c>
      <c r="F1274">
        <v>4.6440000000000001</v>
      </c>
      <c r="H1274" s="1">
        <v>38100</v>
      </c>
      <c r="I1274" t="s">
        <v>8</v>
      </c>
      <c r="J1274">
        <v>6.093</v>
      </c>
      <c r="K1274">
        <v>6.1859999999999999</v>
      </c>
      <c r="L1274" t="s">
        <v>8</v>
      </c>
      <c r="M1274">
        <v>6.093</v>
      </c>
      <c r="O1274" s="1">
        <v>38102</v>
      </c>
      <c r="P1274">
        <v>3.0655999999999999</v>
      </c>
      <c r="R1274" s="1">
        <v>38102</v>
      </c>
      <c r="S1274">
        <v>2.4224999999999999</v>
      </c>
    </row>
    <row r="1275" spans="1:19" x14ac:dyDescent="0.25">
      <c r="A1275" s="1">
        <v>38107</v>
      </c>
      <c r="B1275" t="s">
        <v>8</v>
      </c>
      <c r="C1275">
        <v>4.7169999999999996</v>
      </c>
      <c r="D1275">
        <v>4.7729999999999997</v>
      </c>
      <c r="E1275" t="s">
        <v>8</v>
      </c>
      <c r="F1275">
        <v>4.7169999999999996</v>
      </c>
      <c r="H1275" s="1">
        <v>38107</v>
      </c>
      <c r="I1275" t="s">
        <v>8</v>
      </c>
      <c r="J1275">
        <v>6.093</v>
      </c>
      <c r="K1275">
        <v>6.1859999999999999</v>
      </c>
      <c r="L1275" t="s">
        <v>8</v>
      </c>
      <c r="M1275">
        <v>6.093</v>
      </c>
      <c r="O1275" s="1">
        <v>38109</v>
      </c>
      <c r="P1275">
        <v>3.2560000000000002</v>
      </c>
      <c r="R1275" s="1">
        <v>38109</v>
      </c>
      <c r="S1275">
        <v>2.6715</v>
      </c>
    </row>
    <row r="1276" spans="1:19" x14ac:dyDescent="0.25">
      <c r="A1276" s="1">
        <v>38114</v>
      </c>
      <c r="B1276" t="s">
        <v>8</v>
      </c>
      <c r="C1276">
        <v>4.8540000000000001</v>
      </c>
      <c r="D1276">
        <v>4.9130000000000003</v>
      </c>
      <c r="E1276" t="s">
        <v>8</v>
      </c>
      <c r="F1276">
        <v>4.8540000000000001</v>
      </c>
      <c r="H1276" s="1">
        <v>38114</v>
      </c>
      <c r="I1276" t="s">
        <v>8</v>
      </c>
      <c r="J1276">
        <v>6.093</v>
      </c>
      <c r="K1276">
        <v>6.1859999999999999</v>
      </c>
      <c r="L1276" t="s">
        <v>8</v>
      </c>
      <c r="M1276">
        <v>6.093</v>
      </c>
      <c r="O1276" s="1">
        <v>38116</v>
      </c>
      <c r="P1276">
        <v>3.0733000000000001</v>
      </c>
      <c r="R1276" s="1">
        <v>38116</v>
      </c>
      <c r="S1276">
        <v>2.5973000000000002</v>
      </c>
    </row>
    <row r="1277" spans="1:19" x14ac:dyDescent="0.25">
      <c r="A1277" s="1">
        <v>38121</v>
      </c>
      <c r="B1277" t="s">
        <v>8</v>
      </c>
      <c r="C1277">
        <v>4.915</v>
      </c>
      <c r="D1277">
        <v>4.9749999999999996</v>
      </c>
      <c r="E1277" t="s">
        <v>8</v>
      </c>
      <c r="F1277">
        <v>4.915</v>
      </c>
      <c r="H1277" s="1">
        <v>38121</v>
      </c>
      <c r="I1277" t="s">
        <v>8</v>
      </c>
      <c r="J1277">
        <v>6.093</v>
      </c>
      <c r="K1277">
        <v>6.1859999999999999</v>
      </c>
      <c r="L1277" t="s">
        <v>8</v>
      </c>
      <c r="M1277">
        <v>6.093</v>
      </c>
      <c r="O1277" s="1">
        <v>38123</v>
      </c>
      <c r="P1277">
        <v>3.1030000000000002</v>
      </c>
      <c r="R1277" s="1">
        <v>38123</v>
      </c>
      <c r="S1277">
        <v>2.5505</v>
      </c>
    </row>
    <row r="1278" spans="1:19" x14ac:dyDescent="0.25">
      <c r="A1278" s="1">
        <v>38128</v>
      </c>
      <c r="B1278" t="s">
        <v>8</v>
      </c>
      <c r="C1278">
        <v>5.0229999999999997</v>
      </c>
      <c r="D1278">
        <v>5.0860000000000003</v>
      </c>
      <c r="E1278" t="s">
        <v>8</v>
      </c>
      <c r="F1278">
        <v>5.0229999999999997</v>
      </c>
      <c r="H1278" s="1">
        <v>38128</v>
      </c>
      <c r="I1278" t="s">
        <v>8</v>
      </c>
      <c r="J1278">
        <v>6.093</v>
      </c>
      <c r="K1278">
        <v>6.1859999999999999</v>
      </c>
      <c r="L1278" t="s">
        <v>8</v>
      </c>
      <c r="M1278">
        <v>6.093</v>
      </c>
      <c r="O1278" s="1">
        <v>38130</v>
      </c>
      <c r="P1278">
        <v>3.2176999999999998</v>
      </c>
      <c r="R1278" s="1">
        <v>38130</v>
      </c>
      <c r="S1278">
        <v>2.629</v>
      </c>
    </row>
    <row r="1279" spans="1:19" x14ac:dyDescent="0.25">
      <c r="A1279" s="1">
        <v>38135</v>
      </c>
      <c r="B1279" t="s">
        <v>8</v>
      </c>
      <c r="C1279">
        <v>5.069</v>
      </c>
      <c r="D1279">
        <v>5.133</v>
      </c>
      <c r="E1279" t="s">
        <v>8</v>
      </c>
      <c r="F1279">
        <v>5.069</v>
      </c>
      <c r="H1279" s="1">
        <v>38135</v>
      </c>
      <c r="I1279" t="s">
        <v>8</v>
      </c>
      <c r="J1279">
        <v>6.093</v>
      </c>
      <c r="K1279">
        <v>6.1859999999999999</v>
      </c>
      <c r="L1279" t="s">
        <v>8</v>
      </c>
      <c r="M1279">
        <v>6.093</v>
      </c>
      <c r="O1279" s="1">
        <v>38137</v>
      </c>
      <c r="P1279">
        <v>3.2435</v>
      </c>
      <c r="R1279" s="1">
        <v>38137</v>
      </c>
      <c r="S1279">
        <v>2.7385000000000002</v>
      </c>
    </row>
    <row r="1280" spans="1:19" x14ac:dyDescent="0.25">
      <c r="A1280" s="1">
        <v>38142</v>
      </c>
      <c r="B1280" t="s">
        <v>8</v>
      </c>
      <c r="C1280">
        <v>5.1349999999999998</v>
      </c>
      <c r="D1280">
        <v>5.2009999999999996</v>
      </c>
      <c r="E1280" t="s">
        <v>8</v>
      </c>
      <c r="F1280">
        <v>5.1349999999999998</v>
      </c>
      <c r="H1280" s="1">
        <v>38142</v>
      </c>
      <c r="I1280" t="s">
        <v>8</v>
      </c>
      <c r="J1280">
        <v>6.093</v>
      </c>
      <c r="K1280">
        <v>6.1859999999999999</v>
      </c>
      <c r="L1280" t="s">
        <v>8</v>
      </c>
      <c r="M1280">
        <v>6.093</v>
      </c>
      <c r="O1280" s="1">
        <v>38144</v>
      </c>
      <c r="P1280">
        <v>3.4224999999999999</v>
      </c>
      <c r="R1280" s="1">
        <v>38144</v>
      </c>
      <c r="S1280">
        <v>2.6551</v>
      </c>
    </row>
    <row r="1281" spans="1:19" x14ac:dyDescent="0.25">
      <c r="A1281" s="1">
        <v>38149</v>
      </c>
      <c r="B1281" t="s">
        <v>8</v>
      </c>
      <c r="C1281">
        <v>5.1239999999999997</v>
      </c>
      <c r="D1281">
        <v>5.19</v>
      </c>
      <c r="E1281" t="s">
        <v>8</v>
      </c>
      <c r="F1281">
        <v>5.1239999999999997</v>
      </c>
      <c r="H1281" s="1">
        <v>38149</v>
      </c>
      <c r="I1281" t="s">
        <v>8</v>
      </c>
      <c r="J1281">
        <v>6.093</v>
      </c>
      <c r="K1281">
        <v>6.1859999999999999</v>
      </c>
      <c r="L1281" t="s">
        <v>8</v>
      </c>
      <c r="M1281">
        <v>6.093</v>
      </c>
      <c r="O1281" s="1">
        <v>38151</v>
      </c>
      <c r="P1281">
        <v>3.2063000000000001</v>
      </c>
      <c r="R1281" s="1">
        <v>38151</v>
      </c>
      <c r="S1281">
        <v>2.6585999999999999</v>
      </c>
    </row>
    <row r="1282" spans="1:19" x14ac:dyDescent="0.25">
      <c r="A1282" s="1">
        <v>38156</v>
      </c>
      <c r="B1282" t="s">
        <v>8</v>
      </c>
      <c r="C1282">
        <v>5.1689999999999996</v>
      </c>
      <c r="D1282">
        <v>5.2359999999999998</v>
      </c>
      <c r="E1282" t="s">
        <v>8</v>
      </c>
      <c r="F1282">
        <v>5.1689999999999996</v>
      </c>
      <c r="H1282" s="1">
        <v>38156</v>
      </c>
      <c r="I1282" t="s">
        <v>8</v>
      </c>
      <c r="J1282">
        <v>6.093</v>
      </c>
      <c r="K1282">
        <v>6.1859999999999999</v>
      </c>
      <c r="L1282" t="s">
        <v>8</v>
      </c>
      <c r="M1282">
        <v>6.093</v>
      </c>
      <c r="O1282" s="1">
        <v>38158</v>
      </c>
      <c r="P1282">
        <v>3.3077999999999999</v>
      </c>
      <c r="R1282" s="1">
        <v>38158</v>
      </c>
      <c r="S1282">
        <v>2.7372999999999998</v>
      </c>
    </row>
    <row r="1283" spans="1:19" x14ac:dyDescent="0.25">
      <c r="A1283" s="1">
        <v>38163</v>
      </c>
      <c r="B1283" t="s">
        <v>8</v>
      </c>
      <c r="C1283">
        <v>5.0780000000000003</v>
      </c>
      <c r="D1283">
        <v>5.1420000000000003</v>
      </c>
      <c r="E1283" t="s">
        <v>8</v>
      </c>
      <c r="F1283">
        <v>5.0780000000000003</v>
      </c>
      <c r="H1283" s="1">
        <v>38163</v>
      </c>
      <c r="I1283" t="s">
        <v>8</v>
      </c>
      <c r="J1283">
        <v>6.093</v>
      </c>
      <c r="K1283">
        <v>6.1859999999999999</v>
      </c>
      <c r="L1283" t="s">
        <v>8</v>
      </c>
      <c r="M1283">
        <v>6.093</v>
      </c>
      <c r="O1283" s="1">
        <v>38165</v>
      </c>
      <c r="P1283">
        <v>3.1894</v>
      </c>
      <c r="R1283" s="1">
        <v>38165</v>
      </c>
      <c r="S1283">
        <v>2.7366999999999999</v>
      </c>
    </row>
    <row r="1284" spans="1:19" x14ac:dyDescent="0.25">
      <c r="A1284" s="1">
        <v>38170</v>
      </c>
      <c r="B1284" t="s">
        <v>8</v>
      </c>
      <c r="C1284">
        <v>5.0010000000000003</v>
      </c>
      <c r="D1284">
        <v>5.0640000000000001</v>
      </c>
      <c r="E1284" t="s">
        <v>8</v>
      </c>
      <c r="F1284">
        <v>5.0010000000000003</v>
      </c>
      <c r="H1284" s="1">
        <v>38170</v>
      </c>
      <c r="I1284" t="s">
        <v>8</v>
      </c>
      <c r="J1284">
        <v>6.093</v>
      </c>
      <c r="K1284">
        <v>6.1859999999999999</v>
      </c>
      <c r="L1284" t="s">
        <v>8</v>
      </c>
      <c r="M1284">
        <v>6.093</v>
      </c>
      <c r="O1284" s="1">
        <v>38172</v>
      </c>
      <c r="P1284">
        <v>3.4268999999999998</v>
      </c>
      <c r="R1284" s="1">
        <v>38172</v>
      </c>
      <c r="S1284">
        <v>2.9079999999999999</v>
      </c>
    </row>
    <row r="1285" spans="1:19" x14ac:dyDescent="0.25">
      <c r="A1285" s="1">
        <v>38177</v>
      </c>
      <c r="B1285" t="s">
        <v>8</v>
      </c>
      <c r="C1285">
        <v>5.0190000000000001</v>
      </c>
      <c r="D1285">
        <v>5.0819999999999999</v>
      </c>
      <c r="E1285" t="s">
        <v>8</v>
      </c>
      <c r="F1285">
        <v>5.0190000000000001</v>
      </c>
      <c r="H1285" s="1">
        <v>38177</v>
      </c>
      <c r="I1285" t="s">
        <v>8</v>
      </c>
      <c r="J1285">
        <v>6.093</v>
      </c>
      <c r="K1285">
        <v>6.1859999999999999</v>
      </c>
      <c r="L1285" t="s">
        <v>8</v>
      </c>
      <c r="M1285">
        <v>6.093</v>
      </c>
      <c r="O1285" s="1">
        <v>38179</v>
      </c>
      <c r="P1285">
        <v>3.4434</v>
      </c>
      <c r="R1285" s="1">
        <v>38179</v>
      </c>
      <c r="S1285">
        <v>2.8193999999999999</v>
      </c>
    </row>
    <row r="1286" spans="1:19" x14ac:dyDescent="0.25">
      <c r="A1286" s="1">
        <v>38184</v>
      </c>
      <c r="B1286" t="s">
        <v>8</v>
      </c>
      <c r="C1286">
        <v>4.9690000000000003</v>
      </c>
      <c r="D1286">
        <v>5.0309999999999997</v>
      </c>
      <c r="E1286" t="s">
        <v>8</v>
      </c>
      <c r="F1286">
        <v>4.9690000000000003</v>
      </c>
      <c r="H1286" s="1">
        <v>38184</v>
      </c>
      <c r="I1286" t="s">
        <v>8</v>
      </c>
      <c r="J1286">
        <v>6.093</v>
      </c>
      <c r="K1286">
        <v>6.1859999999999999</v>
      </c>
      <c r="L1286" t="s">
        <v>8</v>
      </c>
      <c r="M1286">
        <v>6.093</v>
      </c>
      <c r="O1286" s="1">
        <v>38186</v>
      </c>
      <c r="P1286">
        <v>3.4638</v>
      </c>
      <c r="R1286" s="1">
        <v>38186</v>
      </c>
      <c r="S1286">
        <v>2.7704</v>
      </c>
    </row>
    <row r="1287" spans="1:19" x14ac:dyDescent="0.25">
      <c r="A1287" s="1">
        <v>38191</v>
      </c>
      <c r="B1287" t="s">
        <v>8</v>
      </c>
      <c r="C1287">
        <v>5.1020000000000003</v>
      </c>
      <c r="D1287">
        <v>5.1669999999999998</v>
      </c>
      <c r="E1287" t="s">
        <v>8</v>
      </c>
      <c r="F1287">
        <v>5.1020000000000003</v>
      </c>
      <c r="H1287" s="1">
        <v>38191</v>
      </c>
      <c r="I1287" t="s">
        <v>8</v>
      </c>
      <c r="J1287">
        <v>6.093</v>
      </c>
      <c r="K1287">
        <v>6.1859999999999999</v>
      </c>
      <c r="L1287" t="s">
        <v>8</v>
      </c>
      <c r="M1287">
        <v>6.093</v>
      </c>
      <c r="O1287" s="1">
        <v>38193</v>
      </c>
      <c r="P1287">
        <v>3.4512999999999998</v>
      </c>
      <c r="R1287" s="1">
        <v>38193</v>
      </c>
      <c r="S1287">
        <v>2.6835</v>
      </c>
    </row>
    <row r="1288" spans="1:19" x14ac:dyDescent="0.25">
      <c r="A1288" s="1">
        <v>38198</v>
      </c>
      <c r="B1288" t="s">
        <v>8</v>
      </c>
      <c r="C1288">
        <v>5.0609999999999999</v>
      </c>
      <c r="D1288">
        <v>5.125</v>
      </c>
      <c r="E1288" t="s">
        <v>8</v>
      </c>
      <c r="F1288">
        <v>5.0609999999999999</v>
      </c>
      <c r="H1288" s="1">
        <v>38198</v>
      </c>
      <c r="I1288" t="s">
        <v>8</v>
      </c>
      <c r="J1288">
        <v>6.093</v>
      </c>
      <c r="K1288">
        <v>6.1859999999999999</v>
      </c>
      <c r="L1288" t="s">
        <v>8</v>
      </c>
      <c r="M1288">
        <v>6.093</v>
      </c>
      <c r="O1288" s="1">
        <v>38200</v>
      </c>
      <c r="P1288">
        <v>3.3212000000000002</v>
      </c>
      <c r="R1288" s="1">
        <v>38200</v>
      </c>
      <c r="S1288">
        <v>2.6855000000000002</v>
      </c>
    </row>
    <row r="1289" spans="1:19" x14ac:dyDescent="0.25">
      <c r="A1289" s="1">
        <v>38205</v>
      </c>
      <c r="B1289" t="s">
        <v>8</v>
      </c>
      <c r="C1289">
        <v>4.875</v>
      </c>
      <c r="D1289">
        <v>4.9340000000000002</v>
      </c>
      <c r="E1289" t="s">
        <v>8</v>
      </c>
      <c r="F1289">
        <v>4.875</v>
      </c>
      <c r="H1289" s="1">
        <v>38205</v>
      </c>
      <c r="I1289" t="s">
        <v>8</v>
      </c>
      <c r="J1289">
        <v>6.093</v>
      </c>
      <c r="K1289">
        <v>6.1859999999999999</v>
      </c>
      <c r="L1289" t="s">
        <v>8</v>
      </c>
      <c r="M1289">
        <v>6.093</v>
      </c>
      <c r="O1289" s="1">
        <v>38207</v>
      </c>
      <c r="P1289">
        <v>3.5361000000000002</v>
      </c>
      <c r="R1289" s="1">
        <v>38207</v>
      </c>
      <c r="S1289">
        <v>2.9352</v>
      </c>
    </row>
    <row r="1290" spans="1:19" x14ac:dyDescent="0.25">
      <c r="A1290" s="1">
        <v>38212</v>
      </c>
      <c r="B1290" t="s">
        <v>8</v>
      </c>
      <c r="C1290">
        <v>4.8789999999999996</v>
      </c>
      <c r="D1290">
        <v>4.9390000000000001</v>
      </c>
      <c r="E1290" t="s">
        <v>8</v>
      </c>
      <c r="F1290">
        <v>4.8789999999999996</v>
      </c>
      <c r="H1290" s="1">
        <v>38212</v>
      </c>
      <c r="I1290" t="s">
        <v>8</v>
      </c>
      <c r="J1290">
        <v>6.093</v>
      </c>
      <c r="K1290">
        <v>6.1859999999999999</v>
      </c>
      <c r="L1290" t="s">
        <v>8</v>
      </c>
      <c r="M1290">
        <v>6.093</v>
      </c>
      <c r="O1290" s="1">
        <v>38214</v>
      </c>
      <c r="P1290">
        <v>3.4699999999999998</v>
      </c>
      <c r="R1290" s="1">
        <v>38214</v>
      </c>
      <c r="S1290">
        <v>2.7694000000000001</v>
      </c>
    </row>
    <row r="1291" spans="1:19" x14ac:dyDescent="0.25">
      <c r="A1291" s="1">
        <v>38219</v>
      </c>
      <c r="B1291" t="s">
        <v>8</v>
      </c>
      <c r="C1291">
        <v>4.8550000000000004</v>
      </c>
      <c r="D1291">
        <v>4.9139999999999997</v>
      </c>
      <c r="E1291" t="s">
        <v>8</v>
      </c>
      <c r="F1291">
        <v>4.8550000000000004</v>
      </c>
      <c r="H1291" s="1">
        <v>38219</v>
      </c>
      <c r="I1291" t="s">
        <v>8</v>
      </c>
      <c r="J1291">
        <v>6.093</v>
      </c>
      <c r="K1291">
        <v>6.1859999999999999</v>
      </c>
      <c r="L1291" t="s">
        <v>8</v>
      </c>
      <c r="M1291">
        <v>6.093</v>
      </c>
      <c r="O1291" s="1">
        <v>38221</v>
      </c>
      <c r="P1291">
        <v>3.5573000000000001</v>
      </c>
      <c r="R1291" s="1">
        <v>38221</v>
      </c>
      <c r="S1291">
        <v>2.8143000000000002</v>
      </c>
    </row>
    <row r="1292" spans="1:19" x14ac:dyDescent="0.25">
      <c r="A1292" s="1">
        <v>38226</v>
      </c>
      <c r="B1292" t="s">
        <v>8</v>
      </c>
      <c r="C1292">
        <v>4.8780000000000001</v>
      </c>
      <c r="D1292">
        <v>4.9370000000000003</v>
      </c>
      <c r="E1292" t="s">
        <v>8</v>
      </c>
      <c r="F1292">
        <v>4.8780000000000001</v>
      </c>
      <c r="H1292" s="1">
        <v>38226</v>
      </c>
      <c r="I1292" t="s">
        <v>8</v>
      </c>
      <c r="J1292">
        <v>6.093</v>
      </c>
      <c r="K1292">
        <v>6.1859999999999999</v>
      </c>
      <c r="L1292" t="s">
        <v>8</v>
      </c>
      <c r="M1292">
        <v>6.093</v>
      </c>
      <c r="O1292" s="1">
        <v>38228</v>
      </c>
      <c r="P1292">
        <v>3.6566000000000001</v>
      </c>
      <c r="R1292" s="1">
        <v>38228</v>
      </c>
      <c r="S1292">
        <v>2.7204999999999999</v>
      </c>
    </row>
    <row r="1293" spans="1:19" x14ac:dyDescent="0.25">
      <c r="A1293" s="1">
        <v>38233</v>
      </c>
      <c r="B1293" t="s">
        <v>8</v>
      </c>
      <c r="C1293">
        <v>4.8899999999999997</v>
      </c>
      <c r="D1293">
        <v>4.95</v>
      </c>
      <c r="E1293" t="s">
        <v>8</v>
      </c>
      <c r="F1293">
        <v>4.8899999999999997</v>
      </c>
      <c r="H1293" s="1">
        <v>38233</v>
      </c>
      <c r="I1293" t="s">
        <v>8</v>
      </c>
      <c r="J1293">
        <v>6.093</v>
      </c>
      <c r="K1293">
        <v>6.1859999999999999</v>
      </c>
      <c r="L1293" t="s">
        <v>8</v>
      </c>
      <c r="M1293">
        <v>6.093</v>
      </c>
      <c r="O1293" s="1">
        <v>38235</v>
      </c>
      <c r="P1293">
        <v>3.7282999999999999</v>
      </c>
      <c r="R1293" s="1">
        <v>38235</v>
      </c>
      <c r="S1293">
        <v>2.9487999999999999</v>
      </c>
    </row>
    <row r="1294" spans="1:19" x14ac:dyDescent="0.25">
      <c r="A1294" s="1">
        <v>38240</v>
      </c>
      <c r="B1294" t="s">
        <v>8</v>
      </c>
      <c r="C1294">
        <v>4.7960000000000003</v>
      </c>
      <c r="D1294">
        <v>4.8540000000000001</v>
      </c>
      <c r="E1294" t="s">
        <v>8</v>
      </c>
      <c r="F1294">
        <v>4.7960000000000003</v>
      </c>
      <c r="H1294" s="1">
        <v>38240</v>
      </c>
      <c r="I1294" t="s">
        <v>8</v>
      </c>
      <c r="J1294">
        <v>6.093</v>
      </c>
      <c r="K1294">
        <v>6.1859999999999999</v>
      </c>
      <c r="L1294" t="s">
        <v>8</v>
      </c>
      <c r="M1294">
        <v>6.093</v>
      </c>
      <c r="O1294" s="1">
        <v>38242</v>
      </c>
      <c r="P1294">
        <v>3.7385000000000002</v>
      </c>
      <c r="R1294" s="1">
        <v>38242</v>
      </c>
      <c r="S1294">
        <v>2.6877</v>
      </c>
    </row>
    <row r="1295" spans="1:19" x14ac:dyDescent="0.25">
      <c r="A1295" s="1">
        <v>38247</v>
      </c>
      <c r="B1295" t="s">
        <v>8</v>
      </c>
      <c r="C1295">
        <v>4.8449999999999998</v>
      </c>
      <c r="D1295">
        <v>4.9039999999999999</v>
      </c>
      <c r="E1295" t="s">
        <v>8</v>
      </c>
      <c r="F1295">
        <v>4.8449999999999998</v>
      </c>
      <c r="H1295" s="1">
        <v>38247</v>
      </c>
      <c r="I1295" t="s">
        <v>8</v>
      </c>
      <c r="J1295">
        <v>6.093</v>
      </c>
      <c r="K1295">
        <v>6.1859999999999999</v>
      </c>
      <c r="L1295" t="s">
        <v>8</v>
      </c>
      <c r="M1295">
        <v>6.093</v>
      </c>
      <c r="O1295" s="1">
        <v>38249</v>
      </c>
      <c r="P1295">
        <v>3.6433999999999997</v>
      </c>
      <c r="R1295" s="1">
        <v>38249</v>
      </c>
      <c r="S1295">
        <v>2.8227000000000002</v>
      </c>
    </row>
    <row r="1296" spans="1:19" x14ac:dyDescent="0.25">
      <c r="A1296" s="1">
        <v>38254</v>
      </c>
      <c r="B1296" t="s">
        <v>8</v>
      </c>
      <c r="C1296">
        <v>4.7880000000000003</v>
      </c>
      <c r="D1296">
        <v>4.8449999999999998</v>
      </c>
      <c r="E1296" t="s">
        <v>8</v>
      </c>
      <c r="F1296">
        <v>4.7880000000000003</v>
      </c>
      <c r="H1296" s="1">
        <v>38254</v>
      </c>
      <c r="I1296" t="s">
        <v>8</v>
      </c>
      <c r="J1296">
        <v>6.093</v>
      </c>
      <c r="K1296">
        <v>6.1859999999999999</v>
      </c>
      <c r="L1296" t="s">
        <v>8</v>
      </c>
      <c r="M1296">
        <v>6.093</v>
      </c>
      <c r="O1296" s="1">
        <v>38256</v>
      </c>
      <c r="P1296">
        <v>3.6080000000000001</v>
      </c>
      <c r="R1296" s="1">
        <v>38256</v>
      </c>
      <c r="S1296">
        <v>2.7858000000000001</v>
      </c>
    </row>
    <row r="1297" spans="1:19" x14ac:dyDescent="0.25">
      <c r="A1297" s="1">
        <v>38261</v>
      </c>
      <c r="B1297" t="s">
        <v>8</v>
      </c>
      <c r="C1297">
        <v>4.7110000000000003</v>
      </c>
      <c r="D1297">
        <v>4.766</v>
      </c>
      <c r="E1297" t="s">
        <v>8</v>
      </c>
      <c r="F1297">
        <v>4.7110000000000003</v>
      </c>
      <c r="H1297" s="1">
        <v>38261</v>
      </c>
      <c r="I1297" t="s">
        <v>8</v>
      </c>
      <c r="J1297">
        <v>6.093</v>
      </c>
      <c r="K1297">
        <v>6.1859999999999999</v>
      </c>
      <c r="L1297" t="s">
        <v>8</v>
      </c>
      <c r="M1297">
        <v>6.093</v>
      </c>
      <c r="O1297" s="1">
        <v>38263</v>
      </c>
      <c r="P1297">
        <v>3.5547</v>
      </c>
      <c r="R1297" s="1">
        <v>38263</v>
      </c>
      <c r="S1297">
        <v>2.7134999999999998</v>
      </c>
    </row>
    <row r="1298" spans="1:19" x14ac:dyDescent="0.25">
      <c r="A1298" s="1">
        <v>38268</v>
      </c>
      <c r="B1298" t="s">
        <v>8</v>
      </c>
      <c r="C1298">
        <v>4.6479999999999997</v>
      </c>
      <c r="D1298">
        <v>4.702</v>
      </c>
      <c r="E1298" t="s">
        <v>8</v>
      </c>
      <c r="F1298">
        <v>4.6479999999999997</v>
      </c>
      <c r="H1298" s="1">
        <v>38268</v>
      </c>
      <c r="I1298" t="s">
        <v>8</v>
      </c>
      <c r="J1298">
        <v>6.093</v>
      </c>
      <c r="K1298">
        <v>6.1859999999999999</v>
      </c>
      <c r="L1298" t="s">
        <v>8</v>
      </c>
      <c r="M1298">
        <v>6.093</v>
      </c>
      <c r="O1298" s="1">
        <v>38270</v>
      </c>
      <c r="P1298">
        <v>3.6661000000000001</v>
      </c>
      <c r="R1298" s="1">
        <v>38270</v>
      </c>
      <c r="S1298">
        <v>2.8871000000000002</v>
      </c>
    </row>
    <row r="1299" spans="1:19" x14ac:dyDescent="0.25">
      <c r="A1299" s="1">
        <v>38275</v>
      </c>
      <c r="B1299" t="s">
        <v>8</v>
      </c>
      <c r="C1299">
        <v>4.6180000000000003</v>
      </c>
      <c r="D1299">
        <v>4.6710000000000003</v>
      </c>
      <c r="E1299" t="s">
        <v>8</v>
      </c>
      <c r="F1299">
        <v>4.6180000000000003</v>
      </c>
      <c r="H1299" s="1">
        <v>38275</v>
      </c>
      <c r="I1299" t="s">
        <v>8</v>
      </c>
      <c r="J1299">
        <v>6.093</v>
      </c>
      <c r="K1299">
        <v>6.1859999999999999</v>
      </c>
      <c r="L1299" t="s">
        <v>8</v>
      </c>
      <c r="M1299">
        <v>6.093</v>
      </c>
      <c r="O1299" s="1">
        <v>38277</v>
      </c>
      <c r="P1299">
        <v>3.5228999999999999</v>
      </c>
      <c r="R1299" s="1">
        <v>38277</v>
      </c>
      <c r="S1299">
        <v>2.7241999999999997</v>
      </c>
    </row>
    <row r="1300" spans="1:19" x14ac:dyDescent="0.25">
      <c r="A1300" s="1">
        <v>38282</v>
      </c>
      <c r="B1300" t="s">
        <v>8</v>
      </c>
      <c r="C1300">
        <v>4.5389999999999997</v>
      </c>
      <c r="D1300">
        <v>4.5910000000000002</v>
      </c>
      <c r="E1300" t="s">
        <v>8</v>
      </c>
      <c r="F1300">
        <v>4.5389999999999997</v>
      </c>
      <c r="H1300" s="1">
        <v>38282</v>
      </c>
      <c r="I1300" t="s">
        <v>8</v>
      </c>
      <c r="J1300">
        <v>6.093</v>
      </c>
      <c r="K1300">
        <v>6.1859999999999999</v>
      </c>
      <c r="L1300" t="s">
        <v>8</v>
      </c>
      <c r="M1300">
        <v>6.093</v>
      </c>
      <c r="O1300" s="1">
        <v>38284</v>
      </c>
      <c r="P1300">
        <v>3.5061</v>
      </c>
      <c r="R1300" s="1">
        <v>38284</v>
      </c>
      <c r="S1300">
        <v>2.6892</v>
      </c>
    </row>
    <row r="1301" spans="1:19" x14ac:dyDescent="0.25">
      <c r="A1301" s="1">
        <v>38289</v>
      </c>
      <c r="B1301" t="s">
        <v>8</v>
      </c>
      <c r="C1301">
        <v>4.5869999999999997</v>
      </c>
      <c r="D1301">
        <v>4.6399999999999997</v>
      </c>
      <c r="E1301" t="s">
        <v>8</v>
      </c>
      <c r="F1301">
        <v>4.5869999999999997</v>
      </c>
      <c r="H1301" s="1">
        <v>38289</v>
      </c>
      <c r="I1301" t="s">
        <v>8</v>
      </c>
      <c r="J1301">
        <v>6.093</v>
      </c>
      <c r="K1301">
        <v>6.1859999999999999</v>
      </c>
      <c r="L1301" t="s">
        <v>8</v>
      </c>
      <c r="M1301">
        <v>6.093</v>
      </c>
      <c r="O1301" s="1">
        <v>38291</v>
      </c>
      <c r="P1301">
        <v>3.6880999999999999</v>
      </c>
      <c r="R1301" s="1">
        <v>38291</v>
      </c>
      <c r="S1301">
        <v>3.0929000000000002</v>
      </c>
    </row>
    <row r="1302" spans="1:19" x14ac:dyDescent="0.25">
      <c r="A1302" s="1">
        <v>38296</v>
      </c>
      <c r="B1302" t="s">
        <v>8</v>
      </c>
      <c r="C1302">
        <v>4.681</v>
      </c>
      <c r="D1302">
        <v>4.7359999999999998</v>
      </c>
      <c r="E1302" t="s">
        <v>8</v>
      </c>
      <c r="F1302">
        <v>4.681</v>
      </c>
      <c r="H1302" s="1">
        <v>38296</v>
      </c>
      <c r="I1302" t="s">
        <v>8</v>
      </c>
      <c r="J1302">
        <v>6.093</v>
      </c>
      <c r="K1302">
        <v>6.1859999999999999</v>
      </c>
      <c r="L1302" t="s">
        <v>8</v>
      </c>
      <c r="M1302">
        <v>6.093</v>
      </c>
      <c r="O1302" s="1">
        <v>38298</v>
      </c>
      <c r="P1302">
        <v>3.6337000000000002</v>
      </c>
      <c r="R1302" s="1">
        <v>38298</v>
      </c>
      <c r="S1302">
        <v>2.8083999999999998</v>
      </c>
    </row>
    <row r="1303" spans="1:19" x14ac:dyDescent="0.25">
      <c r="A1303" s="1">
        <v>38303</v>
      </c>
      <c r="B1303" t="s">
        <v>8</v>
      </c>
      <c r="C1303">
        <v>4.5250000000000004</v>
      </c>
      <c r="D1303">
        <v>4.5759999999999996</v>
      </c>
      <c r="E1303" t="s">
        <v>8</v>
      </c>
      <c r="F1303">
        <v>4.5250000000000004</v>
      </c>
      <c r="H1303" s="1">
        <v>38303</v>
      </c>
      <c r="I1303" t="s">
        <v>8</v>
      </c>
      <c r="J1303">
        <v>6.093</v>
      </c>
      <c r="K1303">
        <v>6.1859999999999999</v>
      </c>
      <c r="L1303" t="s">
        <v>8</v>
      </c>
      <c r="M1303">
        <v>6.093</v>
      </c>
      <c r="O1303" s="1">
        <v>38305</v>
      </c>
      <c r="P1303">
        <v>3.6566000000000001</v>
      </c>
      <c r="R1303" s="1">
        <v>38305</v>
      </c>
      <c r="S1303">
        <v>2.7617000000000003</v>
      </c>
    </row>
    <row r="1304" spans="1:19" x14ac:dyDescent="0.25">
      <c r="A1304" s="1">
        <v>38310</v>
      </c>
      <c r="B1304" t="s">
        <v>8</v>
      </c>
      <c r="C1304">
        <v>4.5949999999999998</v>
      </c>
      <c r="D1304">
        <v>4.6479999999999997</v>
      </c>
      <c r="E1304" t="s">
        <v>8</v>
      </c>
      <c r="F1304">
        <v>4.5949999999999998</v>
      </c>
      <c r="H1304" s="1">
        <v>38310</v>
      </c>
      <c r="I1304" t="s">
        <v>8</v>
      </c>
      <c r="J1304">
        <v>6.093</v>
      </c>
      <c r="K1304">
        <v>6.1859999999999999</v>
      </c>
      <c r="L1304" t="s">
        <v>8</v>
      </c>
      <c r="M1304">
        <v>6.093</v>
      </c>
      <c r="O1304" s="1">
        <v>38312</v>
      </c>
      <c r="P1304">
        <v>3.6358999999999999</v>
      </c>
      <c r="R1304" s="1">
        <v>38312</v>
      </c>
      <c r="S1304">
        <v>2.7627000000000002</v>
      </c>
    </row>
    <row r="1305" spans="1:19" x14ac:dyDescent="0.25">
      <c r="A1305" s="1">
        <v>38317</v>
      </c>
      <c r="B1305" t="s">
        <v>8</v>
      </c>
      <c r="C1305">
        <v>4.4279999999999999</v>
      </c>
      <c r="D1305">
        <v>4.4770000000000003</v>
      </c>
      <c r="E1305" t="s">
        <v>8</v>
      </c>
      <c r="F1305">
        <v>4.4279999999999999</v>
      </c>
      <c r="H1305" s="1">
        <v>38317</v>
      </c>
      <c r="I1305" t="s">
        <v>8</v>
      </c>
      <c r="J1305">
        <v>6.093</v>
      </c>
      <c r="K1305">
        <v>6.1859999999999999</v>
      </c>
      <c r="L1305" t="s">
        <v>8</v>
      </c>
      <c r="M1305">
        <v>6.093</v>
      </c>
      <c r="O1305" s="1">
        <v>38319</v>
      </c>
      <c r="P1305">
        <v>3.7439</v>
      </c>
      <c r="R1305" s="1">
        <v>38319</v>
      </c>
      <c r="S1305">
        <v>2.6695000000000002</v>
      </c>
    </row>
    <row r="1306" spans="1:19" x14ac:dyDescent="0.25">
      <c r="A1306" s="1">
        <v>38324</v>
      </c>
      <c r="B1306" t="s">
        <v>8</v>
      </c>
      <c r="C1306">
        <v>4.5110000000000001</v>
      </c>
      <c r="D1306">
        <v>4.5620000000000003</v>
      </c>
      <c r="E1306" t="s">
        <v>8</v>
      </c>
      <c r="F1306">
        <v>4.5110000000000001</v>
      </c>
      <c r="H1306" s="1">
        <v>38324</v>
      </c>
      <c r="I1306" t="s">
        <v>8</v>
      </c>
      <c r="J1306">
        <v>6.093</v>
      </c>
      <c r="K1306">
        <v>6.1859999999999999</v>
      </c>
      <c r="L1306" t="s">
        <v>8</v>
      </c>
      <c r="M1306">
        <v>6.093</v>
      </c>
      <c r="O1306" s="1">
        <v>38326</v>
      </c>
      <c r="P1306">
        <v>3.6271</v>
      </c>
      <c r="R1306" s="1">
        <v>38326</v>
      </c>
      <c r="S1306">
        <v>2.6797</v>
      </c>
    </row>
    <row r="1307" spans="1:19" x14ac:dyDescent="0.25">
      <c r="A1307" s="1">
        <v>38331</v>
      </c>
      <c r="B1307" t="s">
        <v>8</v>
      </c>
      <c r="C1307">
        <v>4.415</v>
      </c>
      <c r="D1307">
        <v>4.4640000000000004</v>
      </c>
      <c r="E1307" t="s">
        <v>8</v>
      </c>
      <c r="F1307">
        <v>4.415</v>
      </c>
      <c r="H1307" s="1">
        <v>38331</v>
      </c>
      <c r="I1307" t="s">
        <v>8</v>
      </c>
      <c r="J1307">
        <v>6.093</v>
      </c>
      <c r="K1307">
        <v>6.1859999999999999</v>
      </c>
      <c r="L1307" t="s">
        <v>8</v>
      </c>
      <c r="M1307">
        <v>6.093</v>
      </c>
      <c r="O1307" s="1">
        <v>38333</v>
      </c>
      <c r="P1307">
        <v>3.2263999999999999</v>
      </c>
      <c r="R1307" s="1">
        <v>38333</v>
      </c>
      <c r="S1307">
        <v>2.1623999999999999</v>
      </c>
    </row>
    <row r="1308" spans="1:19" x14ac:dyDescent="0.25">
      <c r="A1308" s="1">
        <v>38338</v>
      </c>
      <c r="B1308" t="s">
        <v>8</v>
      </c>
      <c r="C1308">
        <v>4.5</v>
      </c>
      <c r="D1308">
        <v>4.5510000000000002</v>
      </c>
      <c r="E1308" t="s">
        <v>8</v>
      </c>
      <c r="F1308">
        <v>4.5</v>
      </c>
      <c r="H1308" s="1">
        <v>38338</v>
      </c>
      <c r="I1308" t="s">
        <v>8</v>
      </c>
      <c r="J1308">
        <v>6.093</v>
      </c>
      <c r="K1308">
        <v>6.1859999999999999</v>
      </c>
      <c r="L1308" t="s">
        <v>8</v>
      </c>
      <c r="M1308">
        <v>6.093</v>
      </c>
      <c r="O1308" s="1">
        <v>38340</v>
      </c>
      <c r="P1308">
        <v>3.6215000000000002</v>
      </c>
      <c r="R1308" s="1">
        <v>38340</v>
      </c>
      <c r="S1308">
        <v>2.7442000000000002</v>
      </c>
    </row>
    <row r="1309" spans="1:19" x14ac:dyDescent="0.25">
      <c r="A1309" s="1">
        <v>38345</v>
      </c>
      <c r="B1309" t="s">
        <v>8</v>
      </c>
      <c r="C1309">
        <v>4.4219999999999997</v>
      </c>
      <c r="D1309">
        <v>4.4710000000000001</v>
      </c>
      <c r="E1309" t="s">
        <v>8</v>
      </c>
      <c r="F1309">
        <v>4.4219999999999997</v>
      </c>
      <c r="H1309" s="1">
        <v>38345</v>
      </c>
      <c r="I1309" t="s">
        <v>8</v>
      </c>
      <c r="J1309">
        <v>6.093</v>
      </c>
      <c r="K1309">
        <v>6.1859999999999999</v>
      </c>
      <c r="L1309" t="s">
        <v>8</v>
      </c>
      <c r="M1309">
        <v>6.093</v>
      </c>
      <c r="O1309" s="1">
        <v>38347</v>
      </c>
      <c r="P1309">
        <v>3.6082999999999998</v>
      </c>
      <c r="R1309" s="1">
        <v>38347</v>
      </c>
      <c r="S1309">
        <v>2.5409000000000002</v>
      </c>
    </row>
    <row r="1310" spans="1:19" x14ac:dyDescent="0.25">
      <c r="A1310" s="1">
        <v>38352</v>
      </c>
      <c r="B1310" t="s">
        <v>8</v>
      </c>
      <c r="C1310">
        <v>4.4589999999999996</v>
      </c>
      <c r="D1310">
        <v>4.5090000000000003</v>
      </c>
      <c r="E1310" t="s">
        <v>8</v>
      </c>
      <c r="F1310">
        <v>4.4589999999999996</v>
      </c>
      <c r="H1310" s="1">
        <v>38352</v>
      </c>
      <c r="I1310" t="s">
        <v>8</v>
      </c>
      <c r="J1310">
        <v>6.093</v>
      </c>
      <c r="K1310">
        <v>6.1859999999999999</v>
      </c>
      <c r="L1310" t="s">
        <v>8</v>
      </c>
      <c r="M1310">
        <v>6.093</v>
      </c>
      <c r="O1310" s="1">
        <v>38354</v>
      </c>
      <c r="P1310">
        <v>3.4883000000000002</v>
      </c>
      <c r="R1310" s="1">
        <v>38354</v>
      </c>
      <c r="S1310">
        <v>2.6827999999999999</v>
      </c>
    </row>
    <row r="1311" spans="1:19" x14ac:dyDescent="0.25">
      <c r="A1311" s="1">
        <v>38359</v>
      </c>
      <c r="B1311" t="s">
        <v>8</v>
      </c>
      <c r="C1311">
        <v>4.4429999999999996</v>
      </c>
      <c r="D1311">
        <v>4.492</v>
      </c>
      <c r="E1311" t="s">
        <v>8</v>
      </c>
      <c r="F1311">
        <v>4.4429999999999996</v>
      </c>
      <c r="H1311" s="1">
        <v>38359</v>
      </c>
      <c r="I1311" t="s">
        <v>8</v>
      </c>
      <c r="J1311">
        <v>6.093</v>
      </c>
      <c r="K1311">
        <v>6.1859999999999999</v>
      </c>
      <c r="L1311" t="s">
        <v>8</v>
      </c>
      <c r="M1311">
        <v>6.093</v>
      </c>
      <c r="O1311" s="1">
        <v>38361</v>
      </c>
      <c r="P1311">
        <v>3.4060000000000001</v>
      </c>
      <c r="R1311" s="1">
        <v>38361</v>
      </c>
      <c r="S1311">
        <v>2.4542000000000002</v>
      </c>
    </row>
    <row r="1312" spans="1:19" x14ac:dyDescent="0.25">
      <c r="A1312" s="1">
        <v>38366</v>
      </c>
      <c r="B1312" t="s">
        <v>8</v>
      </c>
      <c r="C1312">
        <v>4.4000000000000004</v>
      </c>
      <c r="D1312">
        <v>4.4480000000000004</v>
      </c>
      <c r="E1312" t="s">
        <v>8</v>
      </c>
      <c r="F1312">
        <v>4.4000000000000004</v>
      </c>
      <c r="H1312" s="1">
        <v>38366</v>
      </c>
      <c r="I1312" t="s">
        <v>8</v>
      </c>
      <c r="J1312">
        <v>6.093</v>
      </c>
      <c r="K1312">
        <v>6.1859999999999999</v>
      </c>
      <c r="L1312" t="s">
        <v>8</v>
      </c>
      <c r="M1312">
        <v>6.093</v>
      </c>
      <c r="O1312" s="1">
        <v>38368</v>
      </c>
      <c r="P1312">
        <v>3.3523999999999998</v>
      </c>
      <c r="R1312" s="1">
        <v>38368</v>
      </c>
      <c r="S1312">
        <v>2.4613</v>
      </c>
    </row>
    <row r="1313" spans="1:19" x14ac:dyDescent="0.25">
      <c r="A1313" s="1">
        <v>38373</v>
      </c>
      <c r="B1313" t="s">
        <v>8</v>
      </c>
      <c r="C1313">
        <v>4.4800000000000004</v>
      </c>
      <c r="D1313">
        <v>4.53</v>
      </c>
      <c r="E1313" t="s">
        <v>8</v>
      </c>
      <c r="F1313">
        <v>4.4800000000000004</v>
      </c>
      <c r="H1313" s="1">
        <v>38373</v>
      </c>
      <c r="I1313" t="s">
        <v>8</v>
      </c>
      <c r="J1313">
        <v>6.093</v>
      </c>
      <c r="K1313">
        <v>6.1859999999999999</v>
      </c>
      <c r="L1313" t="s">
        <v>8</v>
      </c>
      <c r="M1313">
        <v>6.093</v>
      </c>
      <c r="O1313" s="1">
        <v>38375</v>
      </c>
      <c r="P1313">
        <v>3.5089000000000001</v>
      </c>
      <c r="R1313" s="1">
        <v>38375</v>
      </c>
      <c r="S1313">
        <v>2.7362000000000002</v>
      </c>
    </row>
    <row r="1314" spans="1:19" x14ac:dyDescent="0.25">
      <c r="A1314" s="1">
        <v>38380</v>
      </c>
      <c r="B1314" t="s">
        <v>8</v>
      </c>
      <c r="C1314">
        <v>4.5129999999999999</v>
      </c>
      <c r="D1314">
        <v>4.5640000000000001</v>
      </c>
      <c r="E1314" t="s">
        <v>8</v>
      </c>
      <c r="F1314">
        <v>4.5129999999999999</v>
      </c>
      <c r="H1314" s="1">
        <v>38380</v>
      </c>
      <c r="I1314" t="s">
        <v>8</v>
      </c>
      <c r="J1314">
        <v>6.093</v>
      </c>
      <c r="K1314">
        <v>6.1859999999999999</v>
      </c>
      <c r="L1314" t="s">
        <v>8</v>
      </c>
      <c r="M1314">
        <v>6.093</v>
      </c>
      <c r="O1314" s="1">
        <v>38382</v>
      </c>
      <c r="P1314">
        <v>3.3376999999999999</v>
      </c>
      <c r="R1314" s="1">
        <v>38382</v>
      </c>
      <c r="S1314">
        <v>2.4864999999999999</v>
      </c>
    </row>
    <row r="1315" spans="1:19" x14ac:dyDescent="0.25">
      <c r="A1315" s="1">
        <v>38387</v>
      </c>
      <c r="B1315" t="s">
        <v>8</v>
      </c>
      <c r="C1315">
        <v>4.5149999999999997</v>
      </c>
      <c r="D1315">
        <v>4.5659999999999998</v>
      </c>
      <c r="E1315" t="s">
        <v>8</v>
      </c>
      <c r="F1315">
        <v>4.5149999999999997</v>
      </c>
      <c r="H1315" s="1">
        <v>38387</v>
      </c>
      <c r="I1315" t="s">
        <v>8</v>
      </c>
      <c r="J1315">
        <v>6.093</v>
      </c>
      <c r="K1315">
        <v>6.1859999999999999</v>
      </c>
      <c r="L1315" t="s">
        <v>8</v>
      </c>
      <c r="M1315">
        <v>6.093</v>
      </c>
      <c r="O1315" s="1">
        <v>38389</v>
      </c>
      <c r="P1315">
        <v>3.4508000000000001</v>
      </c>
      <c r="R1315" s="1">
        <v>38389</v>
      </c>
      <c r="S1315">
        <v>2.6677999999999997</v>
      </c>
    </row>
    <row r="1316" spans="1:19" x14ac:dyDescent="0.25">
      <c r="A1316" s="1">
        <v>38394</v>
      </c>
      <c r="B1316" t="s">
        <v>8</v>
      </c>
      <c r="C1316">
        <v>4.5679999999999996</v>
      </c>
      <c r="D1316">
        <v>4.62</v>
      </c>
      <c r="E1316" t="s">
        <v>8</v>
      </c>
      <c r="F1316">
        <v>4.5679999999999996</v>
      </c>
      <c r="H1316" s="1">
        <v>38394</v>
      </c>
      <c r="I1316" t="s">
        <v>8</v>
      </c>
      <c r="J1316">
        <v>6.093</v>
      </c>
      <c r="K1316">
        <v>6.1859999999999999</v>
      </c>
      <c r="L1316" t="s">
        <v>8</v>
      </c>
      <c r="M1316">
        <v>6.093</v>
      </c>
      <c r="O1316" s="1">
        <v>38396</v>
      </c>
      <c r="P1316">
        <v>3.3620000000000001</v>
      </c>
      <c r="R1316" s="1">
        <v>38396</v>
      </c>
      <c r="S1316">
        <v>2.5613000000000001</v>
      </c>
    </row>
    <row r="1317" spans="1:19" x14ac:dyDescent="0.25">
      <c r="A1317" s="1">
        <v>38401</v>
      </c>
      <c r="B1317" t="s">
        <v>8</v>
      </c>
      <c r="C1317">
        <v>4.6479999999999997</v>
      </c>
      <c r="D1317">
        <v>4.702</v>
      </c>
      <c r="E1317" t="s">
        <v>8</v>
      </c>
      <c r="F1317">
        <v>4.6479999999999997</v>
      </c>
      <c r="H1317" s="1">
        <v>38401</v>
      </c>
      <c r="I1317" t="s">
        <v>8</v>
      </c>
      <c r="J1317">
        <v>6.093</v>
      </c>
      <c r="K1317">
        <v>6.1859999999999999</v>
      </c>
      <c r="L1317" t="s">
        <v>8</v>
      </c>
      <c r="M1317">
        <v>6.093</v>
      </c>
      <c r="O1317" s="1">
        <v>38403</v>
      </c>
      <c r="P1317">
        <v>3.4045000000000001</v>
      </c>
      <c r="R1317" s="1">
        <v>38403</v>
      </c>
      <c r="S1317">
        <v>2.6214</v>
      </c>
    </row>
    <row r="1318" spans="1:19" x14ac:dyDescent="0.25">
      <c r="A1318" s="1">
        <v>38408</v>
      </c>
      <c r="B1318" t="s">
        <v>8</v>
      </c>
      <c r="C1318">
        <v>4.7679999999999998</v>
      </c>
      <c r="D1318">
        <v>4.8250000000000002</v>
      </c>
      <c r="E1318" t="s">
        <v>8</v>
      </c>
      <c r="F1318">
        <v>4.7679999999999998</v>
      </c>
      <c r="H1318" s="1">
        <v>38408</v>
      </c>
      <c r="I1318" t="s">
        <v>8</v>
      </c>
      <c r="J1318">
        <v>6.093</v>
      </c>
      <c r="K1318">
        <v>6.1859999999999999</v>
      </c>
      <c r="L1318" t="s">
        <v>8</v>
      </c>
      <c r="M1318">
        <v>6.093</v>
      </c>
      <c r="O1318" s="1">
        <v>38410</v>
      </c>
      <c r="P1318">
        <v>3.3081</v>
      </c>
      <c r="R1318" s="1">
        <v>38410</v>
      </c>
      <c r="S1318">
        <v>2.6013000000000002</v>
      </c>
    </row>
    <row r="1319" spans="1:19" x14ac:dyDescent="0.25">
      <c r="A1319" s="1">
        <v>38415</v>
      </c>
      <c r="B1319" t="s">
        <v>8</v>
      </c>
      <c r="C1319">
        <v>4.7889999999999997</v>
      </c>
      <c r="D1319">
        <v>4.8460000000000001</v>
      </c>
      <c r="E1319" t="s">
        <v>8</v>
      </c>
      <c r="F1319">
        <v>4.7889999999999997</v>
      </c>
      <c r="H1319" s="1">
        <v>38415</v>
      </c>
      <c r="I1319" t="s">
        <v>8</v>
      </c>
      <c r="J1319">
        <v>6.093</v>
      </c>
      <c r="K1319">
        <v>6.1859999999999999</v>
      </c>
      <c r="L1319" t="s">
        <v>8</v>
      </c>
      <c r="M1319">
        <v>6.093</v>
      </c>
      <c r="O1319" s="1">
        <v>38417</v>
      </c>
      <c r="P1319">
        <v>3.2464</v>
      </c>
      <c r="R1319" s="1">
        <v>38417</v>
      </c>
      <c r="S1319">
        <v>2.4417</v>
      </c>
    </row>
    <row r="1320" spans="1:19" x14ac:dyDescent="0.25">
      <c r="A1320" s="1">
        <v>38422</v>
      </c>
      <c r="B1320" t="s">
        <v>8</v>
      </c>
      <c r="C1320">
        <v>4.8380000000000001</v>
      </c>
      <c r="D1320">
        <v>4.8970000000000002</v>
      </c>
      <c r="E1320" t="s">
        <v>8</v>
      </c>
      <c r="F1320">
        <v>4.8380000000000001</v>
      </c>
      <c r="H1320" s="1">
        <v>38422</v>
      </c>
      <c r="I1320" t="s">
        <v>8</v>
      </c>
      <c r="J1320">
        <v>6.093</v>
      </c>
      <c r="K1320">
        <v>6.1859999999999999</v>
      </c>
      <c r="L1320" t="s">
        <v>8</v>
      </c>
      <c r="M1320">
        <v>6.093</v>
      </c>
      <c r="O1320" s="1">
        <v>38424</v>
      </c>
      <c r="P1320">
        <v>3.1377999999999999</v>
      </c>
      <c r="R1320" s="1">
        <v>38424</v>
      </c>
      <c r="S1320">
        <v>2.2900999999999998</v>
      </c>
    </row>
    <row r="1321" spans="1:19" x14ac:dyDescent="0.25">
      <c r="A1321" s="1">
        <v>38429</v>
      </c>
      <c r="B1321" t="s">
        <v>8</v>
      </c>
      <c r="C1321">
        <v>4.7839999999999998</v>
      </c>
      <c r="D1321">
        <v>4.8410000000000002</v>
      </c>
      <c r="E1321" t="s">
        <v>8</v>
      </c>
      <c r="F1321">
        <v>4.7839999999999998</v>
      </c>
      <c r="H1321" s="1">
        <v>38429</v>
      </c>
      <c r="I1321" t="s">
        <v>8</v>
      </c>
      <c r="J1321">
        <v>6.093</v>
      </c>
      <c r="K1321">
        <v>6.1859999999999999</v>
      </c>
      <c r="L1321" t="s">
        <v>8</v>
      </c>
      <c r="M1321">
        <v>6.093</v>
      </c>
      <c r="O1321" s="1">
        <v>38431</v>
      </c>
      <c r="P1321">
        <v>2.9220000000000002</v>
      </c>
      <c r="R1321" s="1">
        <v>38431</v>
      </c>
      <c r="S1321">
        <v>2.0933999999999999</v>
      </c>
    </row>
    <row r="1322" spans="1:19" x14ac:dyDescent="0.25">
      <c r="A1322" s="1">
        <v>38436</v>
      </c>
      <c r="B1322" t="s">
        <v>8</v>
      </c>
      <c r="C1322">
        <v>4.7750000000000004</v>
      </c>
      <c r="D1322">
        <v>4.8319999999999999</v>
      </c>
      <c r="E1322" t="s">
        <v>8</v>
      </c>
      <c r="F1322">
        <v>4.7750000000000004</v>
      </c>
      <c r="H1322" s="1">
        <v>38436</v>
      </c>
      <c r="I1322" t="s">
        <v>8</v>
      </c>
      <c r="J1322">
        <v>6.093</v>
      </c>
      <c r="K1322">
        <v>6.1859999999999999</v>
      </c>
      <c r="L1322" t="s">
        <v>8</v>
      </c>
      <c r="M1322">
        <v>6.093</v>
      </c>
      <c r="O1322" s="1">
        <v>38438</v>
      </c>
      <c r="P1322">
        <v>3.0672000000000001</v>
      </c>
      <c r="R1322" s="1">
        <v>38438</v>
      </c>
      <c r="S1322">
        <v>2.2664</v>
      </c>
    </row>
    <row r="1323" spans="1:19" x14ac:dyDescent="0.25">
      <c r="A1323" s="1">
        <v>38443</v>
      </c>
      <c r="B1323" t="s">
        <v>8</v>
      </c>
      <c r="C1323">
        <v>4.6899999999999995</v>
      </c>
      <c r="D1323">
        <v>4.7450000000000001</v>
      </c>
      <c r="E1323" t="s">
        <v>8</v>
      </c>
      <c r="F1323">
        <v>4.6899999999999995</v>
      </c>
      <c r="H1323" s="1">
        <v>38443</v>
      </c>
      <c r="I1323" t="s">
        <v>8</v>
      </c>
      <c r="J1323">
        <v>6.093</v>
      </c>
      <c r="K1323">
        <v>6.1859999999999999</v>
      </c>
      <c r="L1323" t="s">
        <v>8</v>
      </c>
      <c r="M1323">
        <v>6.093</v>
      </c>
      <c r="O1323" s="1">
        <v>38445</v>
      </c>
      <c r="P1323">
        <v>2.9194</v>
      </c>
      <c r="R1323" s="1">
        <v>38445</v>
      </c>
      <c r="S1323">
        <v>2.1351</v>
      </c>
    </row>
    <row r="1324" spans="1:19" x14ac:dyDescent="0.25">
      <c r="A1324" s="1">
        <v>38450</v>
      </c>
      <c r="B1324" t="s">
        <v>8</v>
      </c>
      <c r="C1324">
        <v>4.6360000000000001</v>
      </c>
      <c r="D1324">
        <v>4.6899999999999995</v>
      </c>
      <c r="E1324" t="s">
        <v>8</v>
      </c>
      <c r="F1324">
        <v>4.6360000000000001</v>
      </c>
      <c r="H1324" s="1">
        <v>38450</v>
      </c>
      <c r="I1324" t="s">
        <v>8</v>
      </c>
      <c r="J1324">
        <v>6.093</v>
      </c>
      <c r="K1324">
        <v>6.1859999999999999</v>
      </c>
      <c r="L1324" t="s">
        <v>8</v>
      </c>
      <c r="M1324">
        <v>6.093</v>
      </c>
      <c r="O1324" s="1">
        <v>38452</v>
      </c>
      <c r="P1324">
        <v>2.82</v>
      </c>
      <c r="R1324" s="1">
        <v>38452</v>
      </c>
      <c r="S1324">
        <v>2.1030000000000002</v>
      </c>
    </row>
    <row r="1325" spans="1:19" x14ac:dyDescent="0.25">
      <c r="A1325" s="1">
        <v>38457</v>
      </c>
      <c r="B1325" t="s">
        <v>8</v>
      </c>
      <c r="C1325">
        <v>4.5590000000000002</v>
      </c>
      <c r="D1325">
        <v>4.6109999999999998</v>
      </c>
      <c r="E1325" t="s">
        <v>8</v>
      </c>
      <c r="F1325">
        <v>4.5590000000000002</v>
      </c>
      <c r="H1325" s="1">
        <v>38457</v>
      </c>
      <c r="I1325" t="s">
        <v>8</v>
      </c>
      <c r="J1325">
        <v>6.093</v>
      </c>
      <c r="K1325">
        <v>6.1859999999999999</v>
      </c>
      <c r="L1325" t="s">
        <v>8</v>
      </c>
      <c r="M1325">
        <v>6.093</v>
      </c>
      <c r="O1325" s="1">
        <v>38459</v>
      </c>
      <c r="P1325">
        <v>2.6489000000000003</v>
      </c>
      <c r="R1325" s="1">
        <v>38459</v>
      </c>
      <c r="S1325">
        <v>1.8412999999999999</v>
      </c>
    </row>
    <row r="1326" spans="1:19" x14ac:dyDescent="0.25">
      <c r="A1326" s="1">
        <v>38464</v>
      </c>
      <c r="B1326" t="s">
        <v>8</v>
      </c>
      <c r="C1326">
        <v>4.5830000000000002</v>
      </c>
      <c r="D1326">
        <v>4.6360000000000001</v>
      </c>
      <c r="E1326" t="s">
        <v>8</v>
      </c>
      <c r="F1326">
        <v>4.5830000000000002</v>
      </c>
      <c r="H1326" s="1">
        <v>38464</v>
      </c>
      <c r="I1326" t="s">
        <v>8</v>
      </c>
      <c r="J1326">
        <v>6.093</v>
      </c>
      <c r="K1326">
        <v>6.1859999999999999</v>
      </c>
      <c r="L1326" t="s">
        <v>8</v>
      </c>
      <c r="M1326">
        <v>6.093</v>
      </c>
      <c r="O1326" s="1">
        <v>38466</v>
      </c>
      <c r="P1326">
        <v>2.5888999999999998</v>
      </c>
      <c r="R1326" s="1">
        <v>38466</v>
      </c>
      <c r="S1326">
        <v>1.7528000000000001</v>
      </c>
    </row>
    <row r="1327" spans="1:19" x14ac:dyDescent="0.25">
      <c r="A1327" s="1">
        <v>38471</v>
      </c>
      <c r="B1327" t="s">
        <v>8</v>
      </c>
      <c r="C1327">
        <v>4.508</v>
      </c>
      <c r="D1327">
        <v>4.5590000000000002</v>
      </c>
      <c r="E1327" t="s">
        <v>8</v>
      </c>
      <c r="F1327">
        <v>4.508</v>
      </c>
      <c r="H1327" s="1">
        <v>38471</v>
      </c>
      <c r="I1327" t="s">
        <v>8</v>
      </c>
      <c r="J1327">
        <v>6.093</v>
      </c>
      <c r="K1327">
        <v>6.1859999999999999</v>
      </c>
      <c r="L1327" t="s">
        <v>8</v>
      </c>
      <c r="M1327">
        <v>6.093</v>
      </c>
      <c r="O1327" s="1">
        <v>38473</v>
      </c>
      <c r="P1327">
        <v>2.8395000000000001</v>
      </c>
      <c r="R1327" s="1">
        <v>38473</v>
      </c>
      <c r="S1327">
        <v>2.1364000000000001</v>
      </c>
    </row>
    <row r="1328" spans="1:19" x14ac:dyDescent="0.25">
      <c r="A1328" s="1">
        <v>38478</v>
      </c>
      <c r="B1328" t="s">
        <v>8</v>
      </c>
      <c r="C1328">
        <v>4.524</v>
      </c>
      <c r="D1328">
        <v>4.5750000000000002</v>
      </c>
      <c r="E1328" t="s">
        <v>8</v>
      </c>
      <c r="F1328">
        <v>4.524</v>
      </c>
      <c r="H1328" s="1">
        <v>38478</v>
      </c>
      <c r="I1328" t="s">
        <v>8</v>
      </c>
      <c r="J1328">
        <v>6.093</v>
      </c>
      <c r="K1328">
        <v>6.1859999999999999</v>
      </c>
      <c r="L1328" t="s">
        <v>8</v>
      </c>
      <c r="M1328">
        <v>6.093</v>
      </c>
      <c r="O1328" s="1">
        <v>38480</v>
      </c>
      <c r="P1328">
        <v>2.8174999999999999</v>
      </c>
      <c r="R1328" s="1">
        <v>38480</v>
      </c>
      <c r="S1328">
        <v>2.1385999999999998</v>
      </c>
    </row>
    <row r="1329" spans="1:19" x14ac:dyDescent="0.25">
      <c r="A1329" s="1">
        <v>38485</v>
      </c>
      <c r="B1329" t="s">
        <v>8</v>
      </c>
      <c r="C1329">
        <v>4.29</v>
      </c>
      <c r="D1329">
        <v>4.3360000000000003</v>
      </c>
      <c r="E1329" t="s">
        <v>8</v>
      </c>
      <c r="F1329">
        <v>4.29</v>
      </c>
      <c r="H1329" s="1">
        <v>38485</v>
      </c>
      <c r="I1329" t="s">
        <v>8</v>
      </c>
      <c r="J1329">
        <v>6.093</v>
      </c>
      <c r="K1329">
        <v>6.1859999999999999</v>
      </c>
      <c r="L1329" t="s">
        <v>8</v>
      </c>
      <c r="M1329">
        <v>6.093</v>
      </c>
      <c r="O1329" s="1">
        <v>38487</v>
      </c>
      <c r="P1329">
        <v>2.7069999999999999</v>
      </c>
      <c r="R1329" s="1">
        <v>38487</v>
      </c>
      <c r="S1329">
        <v>2.0335999999999999</v>
      </c>
    </row>
    <row r="1330" spans="1:19" x14ac:dyDescent="0.25">
      <c r="A1330" s="1">
        <v>38492</v>
      </c>
      <c r="B1330" t="s">
        <v>8</v>
      </c>
      <c r="C1330">
        <v>4.3129999999999997</v>
      </c>
      <c r="D1330">
        <v>4.3600000000000003</v>
      </c>
      <c r="E1330" t="s">
        <v>8</v>
      </c>
      <c r="F1330">
        <v>4.3129999999999997</v>
      </c>
      <c r="H1330" s="1">
        <v>38492</v>
      </c>
      <c r="I1330" t="s">
        <v>8</v>
      </c>
      <c r="J1330">
        <v>6.093</v>
      </c>
      <c r="K1330">
        <v>6.1859999999999999</v>
      </c>
      <c r="L1330" t="s">
        <v>8</v>
      </c>
      <c r="M1330">
        <v>6.093</v>
      </c>
      <c r="O1330" s="1">
        <v>38494</v>
      </c>
      <c r="P1330">
        <v>2.6560999999999999</v>
      </c>
      <c r="R1330" s="1">
        <v>38494</v>
      </c>
      <c r="S1330">
        <v>1.9965000000000002</v>
      </c>
    </row>
    <row r="1331" spans="1:19" x14ac:dyDescent="0.25">
      <c r="A1331" s="1">
        <v>38499</v>
      </c>
      <c r="B1331" t="s">
        <v>8</v>
      </c>
      <c r="C1331">
        <v>4.2889999999999997</v>
      </c>
      <c r="D1331">
        <v>4.335</v>
      </c>
      <c r="E1331" t="s">
        <v>8</v>
      </c>
      <c r="F1331">
        <v>4.2889999999999997</v>
      </c>
      <c r="H1331" s="1">
        <v>38499</v>
      </c>
      <c r="I1331" t="s">
        <v>8</v>
      </c>
      <c r="J1331">
        <v>6.093</v>
      </c>
      <c r="K1331">
        <v>6.1859999999999999</v>
      </c>
      <c r="L1331" t="s">
        <v>8</v>
      </c>
      <c r="M1331">
        <v>6.093</v>
      </c>
      <c r="O1331" s="1">
        <v>38501</v>
      </c>
      <c r="P1331">
        <v>2.5817999999999999</v>
      </c>
      <c r="R1331" s="1">
        <v>38501</v>
      </c>
      <c r="S1331">
        <v>1.9049</v>
      </c>
    </row>
    <row r="1332" spans="1:19" x14ac:dyDescent="0.25">
      <c r="A1332" s="1">
        <v>38506</v>
      </c>
      <c r="B1332" t="s">
        <v>8</v>
      </c>
      <c r="C1332">
        <v>4.1719999999999997</v>
      </c>
      <c r="D1332">
        <v>4.2160000000000002</v>
      </c>
      <c r="E1332" t="s">
        <v>8</v>
      </c>
      <c r="F1332">
        <v>4.1719999999999997</v>
      </c>
      <c r="H1332" s="1">
        <v>38506</v>
      </c>
      <c r="I1332" t="s">
        <v>8</v>
      </c>
      <c r="J1332">
        <v>6.093</v>
      </c>
      <c r="K1332">
        <v>6.1859999999999999</v>
      </c>
      <c r="L1332" t="s">
        <v>8</v>
      </c>
      <c r="M1332">
        <v>6.093</v>
      </c>
      <c r="O1332" s="1">
        <v>38508</v>
      </c>
      <c r="P1332">
        <v>2.4544999999999999</v>
      </c>
      <c r="R1332" s="1">
        <v>38508</v>
      </c>
      <c r="S1332">
        <v>1.7366000000000001</v>
      </c>
    </row>
    <row r="1333" spans="1:19" x14ac:dyDescent="0.25">
      <c r="A1333" s="1">
        <v>38513</v>
      </c>
      <c r="B1333" t="s">
        <v>8</v>
      </c>
      <c r="C1333">
        <v>4.2039999999999997</v>
      </c>
      <c r="D1333">
        <v>4.2480000000000002</v>
      </c>
      <c r="E1333" t="s">
        <v>8</v>
      </c>
      <c r="F1333">
        <v>4.2039999999999997</v>
      </c>
      <c r="H1333" s="1">
        <v>38513</v>
      </c>
      <c r="I1333" t="s">
        <v>8</v>
      </c>
      <c r="J1333">
        <v>6.093</v>
      </c>
      <c r="K1333">
        <v>6.1859999999999999</v>
      </c>
      <c r="L1333" t="s">
        <v>8</v>
      </c>
      <c r="M1333">
        <v>6.093</v>
      </c>
      <c r="O1333" s="1">
        <v>38515</v>
      </c>
      <c r="P1333">
        <v>2.3725000000000001</v>
      </c>
      <c r="R1333" s="1">
        <v>38515</v>
      </c>
      <c r="S1333">
        <v>1.6194999999999999</v>
      </c>
    </row>
    <row r="1334" spans="1:19" x14ac:dyDescent="0.25">
      <c r="A1334" s="1">
        <v>38520</v>
      </c>
      <c r="B1334" t="s">
        <v>8</v>
      </c>
      <c r="C1334">
        <v>4.2949999999999999</v>
      </c>
      <c r="D1334">
        <v>4.3410000000000002</v>
      </c>
      <c r="E1334" t="s">
        <v>8</v>
      </c>
      <c r="F1334">
        <v>4.2949999999999999</v>
      </c>
      <c r="H1334" s="1">
        <v>38520</v>
      </c>
      <c r="I1334" t="s">
        <v>8</v>
      </c>
      <c r="J1334">
        <v>6.093</v>
      </c>
      <c r="K1334">
        <v>6.1859999999999999</v>
      </c>
      <c r="L1334" t="s">
        <v>8</v>
      </c>
      <c r="M1334">
        <v>6.093</v>
      </c>
      <c r="O1334" s="1">
        <v>38522</v>
      </c>
      <c r="P1334">
        <v>2.4607999999999999</v>
      </c>
      <c r="R1334" s="1">
        <v>38522</v>
      </c>
      <c r="S1334">
        <v>1.8726</v>
      </c>
    </row>
    <row r="1335" spans="1:19" x14ac:dyDescent="0.25">
      <c r="A1335" s="1">
        <v>38527</v>
      </c>
      <c r="B1335" t="s">
        <v>8</v>
      </c>
      <c r="C1335">
        <v>4.101</v>
      </c>
      <c r="D1335">
        <v>4.1429999999999998</v>
      </c>
      <c r="E1335" t="s">
        <v>8</v>
      </c>
      <c r="F1335">
        <v>4.101</v>
      </c>
      <c r="H1335" s="1">
        <v>38527</v>
      </c>
      <c r="I1335" t="s">
        <v>8</v>
      </c>
      <c r="J1335">
        <v>6.093</v>
      </c>
      <c r="K1335">
        <v>6.1859999999999999</v>
      </c>
      <c r="L1335" t="s">
        <v>8</v>
      </c>
      <c r="M1335">
        <v>6.093</v>
      </c>
      <c r="O1335" s="1">
        <v>38529</v>
      </c>
      <c r="P1335">
        <v>2.7805</v>
      </c>
      <c r="R1335" s="1">
        <v>38529</v>
      </c>
      <c r="S1335">
        <v>2.4348999999999998</v>
      </c>
    </row>
    <row r="1336" spans="1:19" x14ac:dyDescent="0.25">
      <c r="A1336" s="1">
        <v>38534</v>
      </c>
      <c r="B1336" t="s">
        <v>8</v>
      </c>
      <c r="C1336">
        <v>4.0620000000000003</v>
      </c>
      <c r="D1336">
        <v>4.1029999999999998</v>
      </c>
      <c r="E1336" t="s">
        <v>8</v>
      </c>
      <c r="F1336">
        <v>4.0620000000000003</v>
      </c>
      <c r="H1336" s="1">
        <v>38534</v>
      </c>
      <c r="I1336" t="s">
        <v>8</v>
      </c>
      <c r="J1336">
        <v>6.093</v>
      </c>
      <c r="K1336">
        <v>6.1859999999999999</v>
      </c>
      <c r="L1336" t="s">
        <v>8</v>
      </c>
      <c r="M1336">
        <v>6.093</v>
      </c>
      <c r="O1336" s="1">
        <v>38536</v>
      </c>
      <c r="P1336">
        <v>2.7191000000000001</v>
      </c>
      <c r="R1336" s="1">
        <v>38536</v>
      </c>
      <c r="S1336">
        <v>2.3176000000000001</v>
      </c>
    </row>
    <row r="1337" spans="1:19" x14ac:dyDescent="0.25">
      <c r="A1337" s="1">
        <v>38541</v>
      </c>
      <c r="B1337" t="s">
        <v>8</v>
      </c>
      <c r="C1337">
        <v>4.0430000000000001</v>
      </c>
      <c r="D1337">
        <v>4.0839999999999996</v>
      </c>
      <c r="E1337" t="s">
        <v>8</v>
      </c>
      <c r="F1337">
        <v>4.0430000000000001</v>
      </c>
      <c r="H1337" s="1">
        <v>38541</v>
      </c>
      <c r="I1337" t="s">
        <v>8</v>
      </c>
      <c r="J1337">
        <v>6.093</v>
      </c>
      <c r="K1337">
        <v>6.1859999999999999</v>
      </c>
      <c r="L1337" t="s">
        <v>8</v>
      </c>
      <c r="M1337">
        <v>6.093</v>
      </c>
      <c r="O1337" s="1">
        <v>38543</v>
      </c>
      <c r="P1337">
        <v>2.1537000000000002</v>
      </c>
      <c r="R1337" s="1">
        <v>38543</v>
      </c>
      <c r="S1337">
        <v>1.4755</v>
      </c>
    </row>
    <row r="1338" spans="1:19" x14ac:dyDescent="0.25">
      <c r="A1338" s="1">
        <v>38548</v>
      </c>
      <c r="B1338" t="s">
        <v>8</v>
      </c>
      <c r="C1338">
        <v>4.1120000000000001</v>
      </c>
      <c r="D1338">
        <v>4.1539999999999999</v>
      </c>
      <c r="E1338" t="s">
        <v>8</v>
      </c>
      <c r="F1338">
        <v>4.1120000000000001</v>
      </c>
      <c r="H1338" s="1">
        <v>38548</v>
      </c>
      <c r="I1338" t="s">
        <v>8</v>
      </c>
      <c r="J1338">
        <v>6.093</v>
      </c>
      <c r="K1338">
        <v>6.1859999999999999</v>
      </c>
      <c r="L1338" t="s">
        <v>8</v>
      </c>
      <c r="M1338">
        <v>6.093</v>
      </c>
      <c r="O1338" s="1">
        <v>38550</v>
      </c>
      <c r="P1338">
        <v>2.0482</v>
      </c>
      <c r="R1338" s="1">
        <v>38550</v>
      </c>
      <c r="S1338">
        <v>1.3831</v>
      </c>
    </row>
    <row r="1339" spans="1:19" x14ac:dyDescent="0.25">
      <c r="A1339" s="1">
        <v>38555</v>
      </c>
      <c r="B1339" t="s">
        <v>8</v>
      </c>
      <c r="C1339">
        <v>4.1059999999999999</v>
      </c>
      <c r="D1339">
        <v>4.1479999999999997</v>
      </c>
      <c r="E1339" t="s">
        <v>8</v>
      </c>
      <c r="F1339">
        <v>4.1059999999999999</v>
      </c>
      <c r="H1339" s="1">
        <v>38555</v>
      </c>
      <c r="I1339" t="s">
        <v>8</v>
      </c>
      <c r="J1339">
        <v>6.093</v>
      </c>
      <c r="K1339">
        <v>6.1859999999999999</v>
      </c>
      <c r="L1339" t="s">
        <v>8</v>
      </c>
      <c r="M1339">
        <v>6.093</v>
      </c>
      <c r="O1339" s="1">
        <v>38557</v>
      </c>
      <c r="P1339">
        <v>2.1229</v>
      </c>
      <c r="R1339" s="1">
        <v>38557</v>
      </c>
      <c r="S1339">
        <v>1.4626000000000001</v>
      </c>
    </row>
    <row r="1340" spans="1:19" x14ac:dyDescent="0.25">
      <c r="A1340" s="1">
        <v>38562</v>
      </c>
      <c r="B1340" t="s">
        <v>8</v>
      </c>
      <c r="C1340">
        <v>4.17</v>
      </c>
      <c r="D1340">
        <v>4.2130000000000001</v>
      </c>
      <c r="E1340" t="s">
        <v>8</v>
      </c>
      <c r="F1340">
        <v>4.17</v>
      </c>
      <c r="H1340" s="1">
        <v>38562</v>
      </c>
      <c r="I1340" t="s">
        <v>8</v>
      </c>
      <c r="J1340">
        <v>6.093</v>
      </c>
      <c r="K1340">
        <v>6.1859999999999999</v>
      </c>
      <c r="L1340" t="s">
        <v>8</v>
      </c>
      <c r="M1340">
        <v>6.093</v>
      </c>
      <c r="O1340" s="1">
        <v>38564</v>
      </c>
      <c r="P1340">
        <v>2.1057000000000001</v>
      </c>
      <c r="R1340" s="1">
        <v>38564</v>
      </c>
      <c r="S1340">
        <v>1.4115</v>
      </c>
    </row>
    <row r="1341" spans="1:19" x14ac:dyDescent="0.25">
      <c r="A1341" s="1">
        <v>38569</v>
      </c>
      <c r="B1341" t="s">
        <v>8</v>
      </c>
      <c r="C1341">
        <v>4.258</v>
      </c>
      <c r="D1341">
        <v>4.3029999999999999</v>
      </c>
      <c r="E1341" t="s">
        <v>8</v>
      </c>
      <c r="F1341">
        <v>4.258</v>
      </c>
      <c r="H1341" s="1">
        <v>38569</v>
      </c>
      <c r="I1341" t="s">
        <v>8</v>
      </c>
      <c r="J1341">
        <v>6.093</v>
      </c>
      <c r="K1341">
        <v>6.1859999999999999</v>
      </c>
      <c r="L1341" t="s">
        <v>8</v>
      </c>
      <c r="M1341">
        <v>6.093</v>
      </c>
      <c r="O1341" s="1">
        <v>38571</v>
      </c>
      <c r="P1341">
        <v>2.0678999999999998</v>
      </c>
      <c r="R1341" s="1">
        <v>38571</v>
      </c>
      <c r="S1341">
        <v>1.4934000000000001</v>
      </c>
    </row>
    <row r="1342" spans="1:19" x14ac:dyDescent="0.25">
      <c r="A1342" s="1">
        <v>38576</v>
      </c>
      <c r="B1342" t="s">
        <v>8</v>
      </c>
      <c r="C1342">
        <v>4.25</v>
      </c>
      <c r="D1342">
        <v>4.2949999999999999</v>
      </c>
      <c r="E1342" t="s">
        <v>8</v>
      </c>
      <c r="F1342">
        <v>4.25</v>
      </c>
      <c r="H1342" s="1">
        <v>38576</v>
      </c>
      <c r="I1342" t="s">
        <v>8</v>
      </c>
      <c r="J1342">
        <v>6.093</v>
      </c>
      <c r="K1342">
        <v>6.1859999999999999</v>
      </c>
      <c r="L1342" t="s">
        <v>8</v>
      </c>
      <c r="M1342">
        <v>6.093</v>
      </c>
      <c r="O1342" s="1">
        <v>38578</v>
      </c>
      <c r="P1342">
        <v>2.1101999999999999</v>
      </c>
      <c r="R1342" s="1">
        <v>38578</v>
      </c>
      <c r="S1342">
        <v>1.4794</v>
      </c>
    </row>
    <row r="1343" spans="1:19" x14ac:dyDescent="0.25">
      <c r="A1343" s="1">
        <v>38583</v>
      </c>
      <c r="B1343" t="s">
        <v>8</v>
      </c>
      <c r="C1343">
        <v>4.2</v>
      </c>
      <c r="D1343">
        <v>4.2439999999999998</v>
      </c>
      <c r="E1343" t="s">
        <v>8</v>
      </c>
      <c r="F1343">
        <v>4.2</v>
      </c>
      <c r="H1343" s="1">
        <v>38583</v>
      </c>
      <c r="I1343" t="s">
        <v>8</v>
      </c>
      <c r="J1343">
        <v>6.093</v>
      </c>
      <c r="K1343">
        <v>6.1859999999999999</v>
      </c>
      <c r="L1343" t="s">
        <v>8</v>
      </c>
      <c r="M1343">
        <v>6.093</v>
      </c>
      <c r="O1343" s="1">
        <v>38585</v>
      </c>
      <c r="P1343">
        <v>2.0529999999999999</v>
      </c>
      <c r="R1343" s="1">
        <v>38585</v>
      </c>
      <c r="S1343">
        <v>1.3272999999999999</v>
      </c>
    </row>
    <row r="1344" spans="1:19" x14ac:dyDescent="0.25">
      <c r="A1344" s="1">
        <v>38590</v>
      </c>
      <c r="B1344" t="s">
        <v>8</v>
      </c>
      <c r="C1344">
        <v>4.1470000000000002</v>
      </c>
      <c r="D1344">
        <v>4.1900000000000004</v>
      </c>
      <c r="E1344" t="s">
        <v>8</v>
      </c>
      <c r="F1344">
        <v>4.1470000000000002</v>
      </c>
      <c r="H1344" s="1">
        <v>38590</v>
      </c>
      <c r="I1344" t="s">
        <v>8</v>
      </c>
      <c r="J1344">
        <v>6.093</v>
      </c>
      <c r="K1344">
        <v>6.1859999999999999</v>
      </c>
      <c r="L1344" t="s">
        <v>8</v>
      </c>
      <c r="M1344">
        <v>6.093</v>
      </c>
      <c r="O1344" s="1">
        <v>38592</v>
      </c>
      <c r="P1344">
        <v>2.0064000000000002</v>
      </c>
      <c r="R1344" s="1">
        <v>38592</v>
      </c>
      <c r="S1344">
        <v>1.23</v>
      </c>
    </row>
    <row r="1345" spans="1:19" x14ac:dyDescent="0.25">
      <c r="A1345" s="1">
        <v>38597</v>
      </c>
      <c r="B1345" t="s">
        <v>8</v>
      </c>
      <c r="C1345">
        <v>4.0780000000000003</v>
      </c>
      <c r="D1345">
        <v>4.12</v>
      </c>
      <c r="E1345" t="s">
        <v>8</v>
      </c>
      <c r="F1345">
        <v>4.0780000000000003</v>
      </c>
      <c r="H1345" s="1">
        <v>38597</v>
      </c>
      <c r="I1345" t="s">
        <v>8</v>
      </c>
      <c r="J1345">
        <v>6.093</v>
      </c>
      <c r="K1345">
        <v>6.1859999999999999</v>
      </c>
      <c r="L1345" t="s">
        <v>8</v>
      </c>
      <c r="M1345">
        <v>6.093</v>
      </c>
      <c r="O1345" s="1">
        <v>38599</v>
      </c>
      <c r="P1345">
        <v>1.9971999999999999</v>
      </c>
      <c r="R1345" s="1">
        <v>38599</v>
      </c>
      <c r="S1345">
        <v>1.1580999999999999</v>
      </c>
    </row>
    <row r="1346" spans="1:19" x14ac:dyDescent="0.25">
      <c r="A1346" s="1">
        <v>38604</v>
      </c>
      <c r="B1346" t="s">
        <v>8</v>
      </c>
      <c r="C1346">
        <v>4.1029999999999998</v>
      </c>
      <c r="D1346">
        <v>4.1449999999999996</v>
      </c>
      <c r="E1346" t="s">
        <v>8</v>
      </c>
      <c r="F1346">
        <v>4.1029999999999998</v>
      </c>
      <c r="H1346" s="1">
        <v>38604</v>
      </c>
      <c r="I1346" t="s">
        <v>8</v>
      </c>
      <c r="J1346">
        <v>6.093</v>
      </c>
      <c r="K1346">
        <v>6.1859999999999999</v>
      </c>
      <c r="L1346" t="s">
        <v>8</v>
      </c>
      <c r="M1346">
        <v>6.093</v>
      </c>
      <c r="O1346" s="1">
        <v>38606</v>
      </c>
      <c r="P1346">
        <v>1.9784000000000002</v>
      </c>
      <c r="R1346" s="1">
        <v>38606</v>
      </c>
      <c r="S1346">
        <v>1.2303999999999999</v>
      </c>
    </row>
    <row r="1347" spans="1:19" x14ac:dyDescent="0.25">
      <c r="A1347" s="1">
        <v>38611</v>
      </c>
      <c r="B1347" t="s">
        <v>8</v>
      </c>
      <c r="C1347">
        <v>4.1630000000000003</v>
      </c>
      <c r="D1347">
        <v>4.2060000000000004</v>
      </c>
      <c r="E1347" t="s">
        <v>8</v>
      </c>
      <c r="F1347">
        <v>4.1630000000000003</v>
      </c>
      <c r="H1347" s="1">
        <v>38611</v>
      </c>
      <c r="I1347" t="s">
        <v>8</v>
      </c>
      <c r="J1347">
        <v>6.093</v>
      </c>
      <c r="K1347">
        <v>6.1859999999999999</v>
      </c>
      <c r="L1347" t="s">
        <v>8</v>
      </c>
      <c r="M1347">
        <v>6.093</v>
      </c>
      <c r="O1347" s="1">
        <v>38613</v>
      </c>
      <c r="P1347">
        <v>1.9278999999999999</v>
      </c>
      <c r="R1347" s="1">
        <v>38613</v>
      </c>
      <c r="S1347">
        <v>1.2637</v>
      </c>
    </row>
    <row r="1348" spans="1:19" x14ac:dyDescent="0.25">
      <c r="A1348" s="1">
        <v>38618</v>
      </c>
      <c r="B1348" t="s">
        <v>8</v>
      </c>
      <c r="C1348">
        <v>4.1529999999999996</v>
      </c>
      <c r="D1348">
        <v>4.1959999999999997</v>
      </c>
      <c r="E1348" t="s">
        <v>8</v>
      </c>
      <c r="F1348">
        <v>4.1529999999999996</v>
      </c>
      <c r="H1348" s="1">
        <v>38618</v>
      </c>
      <c r="I1348" t="s">
        <v>8</v>
      </c>
      <c r="J1348">
        <v>6.093</v>
      </c>
      <c r="K1348">
        <v>6.1859999999999999</v>
      </c>
      <c r="L1348" t="s">
        <v>8</v>
      </c>
      <c r="M1348">
        <v>6.093</v>
      </c>
      <c r="O1348" s="1">
        <v>38620</v>
      </c>
      <c r="P1348">
        <v>1.9348999999999998</v>
      </c>
      <c r="R1348" s="1">
        <v>38620</v>
      </c>
      <c r="S1348">
        <v>1.2203999999999999</v>
      </c>
    </row>
    <row r="1349" spans="1:19" x14ac:dyDescent="0.25">
      <c r="A1349" s="1">
        <v>38625</v>
      </c>
      <c r="B1349" t="s">
        <v>8</v>
      </c>
      <c r="C1349">
        <v>4.2009999999999996</v>
      </c>
      <c r="D1349">
        <v>4.2450000000000001</v>
      </c>
      <c r="E1349" t="s">
        <v>8</v>
      </c>
      <c r="F1349">
        <v>4.2009999999999996</v>
      </c>
      <c r="H1349" s="1">
        <v>38625</v>
      </c>
      <c r="I1349" t="s">
        <v>8</v>
      </c>
      <c r="J1349">
        <v>6.093</v>
      </c>
      <c r="K1349">
        <v>6.1859999999999999</v>
      </c>
      <c r="L1349" t="s">
        <v>8</v>
      </c>
      <c r="M1349">
        <v>6.093</v>
      </c>
      <c r="O1349" s="1">
        <v>38627</v>
      </c>
      <c r="P1349">
        <v>1.8788</v>
      </c>
      <c r="R1349" s="1">
        <v>38627</v>
      </c>
      <c r="S1349">
        <v>1.1472</v>
      </c>
    </row>
    <row r="1350" spans="1:19" x14ac:dyDescent="0.25">
      <c r="A1350" s="1">
        <v>38632</v>
      </c>
      <c r="B1350" t="s">
        <v>8</v>
      </c>
      <c r="C1350">
        <v>4.1580000000000004</v>
      </c>
      <c r="D1350">
        <v>4.2009999999999996</v>
      </c>
      <c r="E1350" t="s">
        <v>8</v>
      </c>
      <c r="F1350">
        <v>4.1580000000000004</v>
      </c>
      <c r="H1350" s="1">
        <v>38632</v>
      </c>
      <c r="I1350" t="s">
        <v>8</v>
      </c>
      <c r="J1350">
        <v>6.093</v>
      </c>
      <c r="K1350">
        <v>6.1859999999999999</v>
      </c>
      <c r="L1350" t="s">
        <v>8</v>
      </c>
      <c r="M1350">
        <v>6.093</v>
      </c>
      <c r="O1350" s="1">
        <v>38634</v>
      </c>
      <c r="P1350">
        <v>1.9045999999999998</v>
      </c>
      <c r="R1350" s="1">
        <v>38634</v>
      </c>
      <c r="S1350">
        <v>1.1853</v>
      </c>
    </row>
    <row r="1351" spans="1:19" x14ac:dyDescent="0.25">
      <c r="A1351" s="1">
        <v>38639</v>
      </c>
      <c r="B1351" t="s">
        <v>8</v>
      </c>
      <c r="C1351">
        <v>4.282</v>
      </c>
      <c r="D1351">
        <v>4.3280000000000003</v>
      </c>
      <c r="E1351" t="s">
        <v>8</v>
      </c>
      <c r="F1351">
        <v>4.282</v>
      </c>
      <c r="H1351" s="1">
        <v>38639</v>
      </c>
      <c r="I1351" t="s">
        <v>8</v>
      </c>
      <c r="J1351">
        <v>6.093</v>
      </c>
      <c r="K1351">
        <v>6.1859999999999999</v>
      </c>
      <c r="L1351" t="s">
        <v>8</v>
      </c>
      <c r="M1351">
        <v>6.093</v>
      </c>
      <c r="O1351" s="1">
        <v>38641</v>
      </c>
      <c r="P1351">
        <v>1.8305</v>
      </c>
      <c r="R1351" s="1">
        <v>38641</v>
      </c>
      <c r="S1351">
        <v>1.1836</v>
      </c>
    </row>
    <row r="1352" spans="1:19" x14ac:dyDescent="0.25">
      <c r="A1352" s="1">
        <v>38646</v>
      </c>
      <c r="B1352" t="s">
        <v>8</v>
      </c>
      <c r="C1352">
        <v>4.3</v>
      </c>
      <c r="D1352">
        <v>4.3460000000000001</v>
      </c>
      <c r="E1352" t="s">
        <v>8</v>
      </c>
      <c r="F1352">
        <v>4.3</v>
      </c>
      <c r="H1352" s="1">
        <v>38646</v>
      </c>
      <c r="I1352" t="s">
        <v>8</v>
      </c>
      <c r="J1352">
        <v>6.093</v>
      </c>
      <c r="K1352">
        <v>6.1859999999999999</v>
      </c>
      <c r="L1352" t="s">
        <v>8</v>
      </c>
      <c r="M1352">
        <v>6.093</v>
      </c>
      <c r="O1352" s="1">
        <v>38648</v>
      </c>
      <c r="P1352">
        <v>1.8527</v>
      </c>
      <c r="R1352" s="1">
        <v>38648</v>
      </c>
      <c r="S1352">
        <v>1.3261000000000001</v>
      </c>
    </row>
    <row r="1353" spans="1:19" x14ac:dyDescent="0.25">
      <c r="A1353" s="1">
        <v>38653</v>
      </c>
      <c r="B1353" t="s">
        <v>8</v>
      </c>
      <c r="C1353">
        <v>4.34</v>
      </c>
      <c r="D1353">
        <v>4.3870000000000005</v>
      </c>
      <c r="E1353" t="s">
        <v>8</v>
      </c>
      <c r="F1353">
        <v>4.34</v>
      </c>
      <c r="H1353" s="1">
        <v>38653</v>
      </c>
      <c r="I1353" t="s">
        <v>8</v>
      </c>
      <c r="J1353">
        <v>6.093</v>
      </c>
      <c r="K1353">
        <v>6.1859999999999999</v>
      </c>
      <c r="L1353" t="s">
        <v>8</v>
      </c>
      <c r="M1353">
        <v>6.093</v>
      </c>
      <c r="O1353" s="1">
        <v>38655</v>
      </c>
      <c r="P1353">
        <v>1.8439999999999999</v>
      </c>
      <c r="R1353" s="1">
        <v>38655</v>
      </c>
      <c r="S1353">
        <v>1.2862</v>
      </c>
    </row>
    <row r="1354" spans="1:19" x14ac:dyDescent="0.25">
      <c r="A1354" s="1">
        <v>38660</v>
      </c>
      <c r="B1354" t="s">
        <v>8</v>
      </c>
      <c r="C1354">
        <v>4.4320000000000004</v>
      </c>
      <c r="D1354">
        <v>4.4809999999999999</v>
      </c>
      <c r="E1354" t="s">
        <v>8</v>
      </c>
      <c r="F1354">
        <v>4.4320000000000004</v>
      </c>
      <c r="H1354" s="1">
        <v>38660</v>
      </c>
      <c r="I1354" t="s">
        <v>8</v>
      </c>
      <c r="J1354">
        <v>6.093</v>
      </c>
      <c r="K1354">
        <v>6.1859999999999999</v>
      </c>
      <c r="L1354" t="s">
        <v>8</v>
      </c>
      <c r="M1354">
        <v>6.093</v>
      </c>
      <c r="O1354" s="1">
        <v>38662</v>
      </c>
      <c r="P1354">
        <v>1.9405000000000001</v>
      </c>
      <c r="R1354" s="1">
        <v>38662</v>
      </c>
      <c r="S1354">
        <v>1.2909999999999999</v>
      </c>
    </row>
    <row r="1355" spans="1:19" x14ac:dyDescent="0.25">
      <c r="A1355" s="1">
        <v>38667</v>
      </c>
      <c r="B1355" t="s">
        <v>8</v>
      </c>
      <c r="C1355">
        <v>4.4429999999999996</v>
      </c>
      <c r="D1355">
        <v>4.492</v>
      </c>
      <c r="E1355" t="s">
        <v>8</v>
      </c>
      <c r="F1355">
        <v>4.4429999999999996</v>
      </c>
      <c r="H1355" s="1">
        <v>38667</v>
      </c>
      <c r="I1355" t="s">
        <v>8</v>
      </c>
      <c r="J1355">
        <v>6.093</v>
      </c>
      <c r="K1355">
        <v>6.1859999999999999</v>
      </c>
      <c r="L1355" t="s">
        <v>8</v>
      </c>
      <c r="M1355">
        <v>6.093</v>
      </c>
      <c r="O1355" s="1">
        <v>38669</v>
      </c>
      <c r="P1355">
        <v>1.9487000000000001</v>
      </c>
      <c r="R1355" s="1">
        <v>38669</v>
      </c>
      <c r="S1355">
        <v>1.3351</v>
      </c>
    </row>
    <row r="1356" spans="1:19" x14ac:dyDescent="0.25">
      <c r="A1356" s="1">
        <v>38674</v>
      </c>
      <c r="B1356" t="s">
        <v>8</v>
      </c>
      <c r="C1356">
        <v>4.3019999999999996</v>
      </c>
      <c r="D1356">
        <v>4.3479999999999999</v>
      </c>
      <c r="E1356" t="s">
        <v>8</v>
      </c>
      <c r="F1356">
        <v>4.3019999999999996</v>
      </c>
      <c r="H1356" s="1">
        <v>38674</v>
      </c>
      <c r="I1356" t="s">
        <v>8</v>
      </c>
      <c r="J1356">
        <v>6.093</v>
      </c>
      <c r="K1356">
        <v>6.1859999999999999</v>
      </c>
      <c r="L1356" t="s">
        <v>8</v>
      </c>
      <c r="M1356">
        <v>6.093</v>
      </c>
      <c r="O1356" s="1">
        <v>38676</v>
      </c>
      <c r="P1356">
        <v>2.1560000000000001</v>
      </c>
      <c r="R1356" s="1">
        <v>38676</v>
      </c>
      <c r="S1356">
        <v>1.4478</v>
      </c>
    </row>
    <row r="1357" spans="1:19" x14ac:dyDescent="0.25">
      <c r="A1357" s="1">
        <v>38681</v>
      </c>
      <c r="B1357" t="s">
        <v>8</v>
      </c>
      <c r="C1357">
        <v>4.2430000000000003</v>
      </c>
      <c r="D1357">
        <v>4.2880000000000003</v>
      </c>
      <c r="E1357" t="s">
        <v>8</v>
      </c>
      <c r="F1357">
        <v>4.2430000000000003</v>
      </c>
      <c r="H1357" s="1">
        <v>38681</v>
      </c>
      <c r="I1357" t="s">
        <v>8</v>
      </c>
      <c r="J1357">
        <v>6.093</v>
      </c>
      <c r="K1357">
        <v>6.1859999999999999</v>
      </c>
      <c r="L1357" t="s">
        <v>8</v>
      </c>
      <c r="M1357">
        <v>6.093</v>
      </c>
      <c r="O1357" s="1">
        <v>38683</v>
      </c>
      <c r="P1357">
        <v>2.2105000000000001</v>
      </c>
      <c r="R1357" s="1">
        <v>38683</v>
      </c>
      <c r="S1357">
        <v>1.5508999999999999</v>
      </c>
    </row>
    <row r="1358" spans="1:19" x14ac:dyDescent="0.25">
      <c r="A1358" s="1">
        <v>38688</v>
      </c>
      <c r="B1358" t="s">
        <v>8</v>
      </c>
      <c r="C1358">
        <v>4.2809999999999997</v>
      </c>
      <c r="D1358">
        <v>4.327</v>
      </c>
      <c r="E1358" t="s">
        <v>8</v>
      </c>
      <c r="F1358">
        <v>4.2809999999999997</v>
      </c>
      <c r="H1358" s="1">
        <v>38688</v>
      </c>
      <c r="I1358" t="s">
        <v>8</v>
      </c>
      <c r="J1358">
        <v>6.093</v>
      </c>
      <c r="K1358">
        <v>6.1859999999999999</v>
      </c>
      <c r="L1358" t="s">
        <v>8</v>
      </c>
      <c r="M1358">
        <v>6.093</v>
      </c>
      <c r="O1358" s="1">
        <v>38690</v>
      </c>
      <c r="P1358">
        <v>2.2473000000000001</v>
      </c>
      <c r="R1358" s="1">
        <v>38690</v>
      </c>
      <c r="S1358">
        <v>1.726</v>
      </c>
    </row>
    <row r="1359" spans="1:19" x14ac:dyDescent="0.25">
      <c r="A1359" s="1">
        <v>38695</v>
      </c>
      <c r="B1359" t="s">
        <v>8</v>
      </c>
      <c r="C1359">
        <v>4.4260000000000002</v>
      </c>
      <c r="D1359">
        <v>4.4749999999999996</v>
      </c>
      <c r="E1359" t="s">
        <v>8</v>
      </c>
      <c r="F1359">
        <v>4.4260000000000002</v>
      </c>
      <c r="H1359" s="1">
        <v>38695</v>
      </c>
      <c r="I1359" t="s">
        <v>8</v>
      </c>
      <c r="J1359">
        <v>6.093</v>
      </c>
      <c r="K1359">
        <v>6.1859999999999999</v>
      </c>
      <c r="L1359" t="s">
        <v>8</v>
      </c>
      <c r="M1359">
        <v>6.093</v>
      </c>
      <c r="O1359" s="1">
        <v>38697</v>
      </c>
      <c r="P1359">
        <v>2.2679</v>
      </c>
      <c r="R1359" s="1">
        <v>38697</v>
      </c>
      <c r="S1359">
        <v>1.7088000000000001</v>
      </c>
    </row>
    <row r="1360" spans="1:19" x14ac:dyDescent="0.25">
      <c r="A1360" s="1">
        <v>38702</v>
      </c>
      <c r="B1360" t="s">
        <v>8</v>
      </c>
      <c r="C1360">
        <v>4.3659999999999997</v>
      </c>
      <c r="D1360">
        <v>4.4139999999999997</v>
      </c>
      <c r="E1360" t="s">
        <v>8</v>
      </c>
      <c r="F1360">
        <v>4.3659999999999997</v>
      </c>
      <c r="H1360" s="1">
        <v>38702</v>
      </c>
      <c r="I1360" t="s">
        <v>8</v>
      </c>
      <c r="J1360">
        <v>6.093</v>
      </c>
      <c r="K1360">
        <v>6.1859999999999999</v>
      </c>
      <c r="L1360" t="s">
        <v>8</v>
      </c>
      <c r="M1360">
        <v>6.093</v>
      </c>
      <c r="O1360" s="1">
        <v>38704</v>
      </c>
      <c r="P1360">
        <v>2.1255000000000002</v>
      </c>
      <c r="R1360" s="1">
        <v>38704</v>
      </c>
      <c r="S1360">
        <v>1.5862000000000001</v>
      </c>
    </row>
    <row r="1361" spans="1:19" x14ac:dyDescent="0.25">
      <c r="A1361" s="1">
        <v>38709</v>
      </c>
      <c r="B1361" t="s">
        <v>8</v>
      </c>
      <c r="C1361">
        <v>4.2249999999999996</v>
      </c>
      <c r="D1361">
        <v>4.2699999999999996</v>
      </c>
      <c r="E1361" t="s">
        <v>8</v>
      </c>
      <c r="F1361">
        <v>4.2249999999999996</v>
      </c>
      <c r="H1361" s="1">
        <v>38709</v>
      </c>
      <c r="I1361" t="s">
        <v>8</v>
      </c>
      <c r="J1361">
        <v>6.093</v>
      </c>
      <c r="K1361">
        <v>6.1859999999999999</v>
      </c>
      <c r="L1361" t="s">
        <v>8</v>
      </c>
      <c r="M1361">
        <v>6.093</v>
      </c>
      <c r="O1361" s="1">
        <v>38711</v>
      </c>
      <c r="P1361">
        <v>2.1848000000000001</v>
      </c>
      <c r="R1361" s="1">
        <v>38711</v>
      </c>
      <c r="S1361">
        <v>1.6903999999999999</v>
      </c>
    </row>
    <row r="1362" spans="1:19" x14ac:dyDescent="0.25">
      <c r="A1362" s="1">
        <v>38716</v>
      </c>
      <c r="B1362" t="s">
        <v>8</v>
      </c>
      <c r="C1362">
        <v>4.1859999999999999</v>
      </c>
      <c r="D1362">
        <v>4.2300000000000004</v>
      </c>
      <c r="E1362" t="s">
        <v>8</v>
      </c>
      <c r="F1362">
        <v>4.1859999999999999</v>
      </c>
      <c r="H1362" s="1">
        <v>38716</v>
      </c>
      <c r="I1362" t="s">
        <v>8</v>
      </c>
      <c r="J1362">
        <v>6.093</v>
      </c>
      <c r="K1362">
        <v>6.1859999999999999</v>
      </c>
      <c r="L1362" t="s">
        <v>8</v>
      </c>
      <c r="M1362">
        <v>6.093</v>
      </c>
      <c r="O1362" s="1">
        <v>38718</v>
      </c>
      <c r="P1362">
        <v>2.1438000000000001</v>
      </c>
      <c r="R1362" s="1">
        <v>38718</v>
      </c>
      <c r="S1362">
        <v>1.6312</v>
      </c>
    </row>
    <row r="1363" spans="1:19" x14ac:dyDescent="0.25">
      <c r="A1363" s="1">
        <v>38723</v>
      </c>
      <c r="B1363" t="s">
        <v>8</v>
      </c>
      <c r="C1363">
        <v>4.2140000000000004</v>
      </c>
      <c r="D1363">
        <v>4.258</v>
      </c>
      <c r="E1363" t="s">
        <v>8</v>
      </c>
      <c r="F1363">
        <v>4.2140000000000004</v>
      </c>
      <c r="H1363" s="1">
        <v>38723</v>
      </c>
      <c r="I1363" t="s">
        <v>8</v>
      </c>
      <c r="J1363">
        <v>6.093</v>
      </c>
      <c r="K1363">
        <v>6.1859999999999999</v>
      </c>
      <c r="L1363" t="s">
        <v>8</v>
      </c>
      <c r="M1363">
        <v>6.093</v>
      </c>
      <c r="O1363" s="1">
        <v>38725</v>
      </c>
      <c r="P1363">
        <v>2.0480999999999998</v>
      </c>
      <c r="R1363" s="1">
        <v>38725</v>
      </c>
      <c r="S1363">
        <v>1.5084</v>
      </c>
    </row>
    <row r="1364" spans="1:19" x14ac:dyDescent="0.25">
      <c r="A1364" s="1">
        <v>38730</v>
      </c>
      <c r="B1364" t="s">
        <v>8</v>
      </c>
      <c r="C1364">
        <v>4.2169999999999996</v>
      </c>
      <c r="D1364">
        <v>4.2610000000000001</v>
      </c>
      <c r="E1364" t="s">
        <v>8</v>
      </c>
      <c r="F1364">
        <v>4.2169999999999996</v>
      </c>
      <c r="H1364" s="1">
        <v>38730</v>
      </c>
      <c r="I1364" t="s">
        <v>8</v>
      </c>
      <c r="J1364">
        <v>6.093</v>
      </c>
      <c r="K1364">
        <v>6.1859999999999999</v>
      </c>
      <c r="L1364" t="s">
        <v>8</v>
      </c>
      <c r="M1364">
        <v>6.093</v>
      </c>
      <c r="O1364" s="1">
        <v>38732</v>
      </c>
      <c r="P1364">
        <v>1.9370000000000001</v>
      </c>
      <c r="R1364" s="1">
        <v>38732</v>
      </c>
      <c r="S1364">
        <v>1.3755999999999999</v>
      </c>
    </row>
    <row r="1365" spans="1:19" x14ac:dyDescent="0.25">
      <c r="A1365" s="1">
        <v>38737</v>
      </c>
      <c r="B1365" t="s">
        <v>8</v>
      </c>
      <c r="C1365">
        <v>4.2480000000000002</v>
      </c>
      <c r="D1365">
        <v>4.2930000000000001</v>
      </c>
      <c r="E1365" t="s">
        <v>8</v>
      </c>
      <c r="F1365">
        <v>4.2480000000000002</v>
      </c>
      <c r="H1365" s="1">
        <v>38737</v>
      </c>
      <c r="I1365" t="s">
        <v>8</v>
      </c>
      <c r="J1365">
        <v>6.093</v>
      </c>
      <c r="K1365">
        <v>6.1859999999999999</v>
      </c>
      <c r="L1365" t="s">
        <v>8</v>
      </c>
      <c r="M1365">
        <v>6.093</v>
      </c>
      <c r="O1365" s="1">
        <v>38739</v>
      </c>
      <c r="P1365">
        <v>2.0087999999999999</v>
      </c>
      <c r="R1365" s="1">
        <v>38739</v>
      </c>
      <c r="S1365">
        <v>1.4713000000000001</v>
      </c>
    </row>
    <row r="1366" spans="1:19" x14ac:dyDescent="0.25">
      <c r="A1366" s="1">
        <v>38744</v>
      </c>
      <c r="B1366" t="s">
        <v>8</v>
      </c>
      <c r="C1366">
        <v>4.3410000000000002</v>
      </c>
      <c r="D1366">
        <v>4.3879999999999999</v>
      </c>
      <c r="E1366" t="s">
        <v>8</v>
      </c>
      <c r="F1366">
        <v>4.3410000000000002</v>
      </c>
      <c r="H1366" s="1">
        <v>38744</v>
      </c>
      <c r="I1366" t="s">
        <v>8</v>
      </c>
      <c r="J1366">
        <v>6.093</v>
      </c>
      <c r="K1366">
        <v>6.1859999999999999</v>
      </c>
      <c r="L1366" t="s">
        <v>8</v>
      </c>
      <c r="M1366">
        <v>6.093</v>
      </c>
      <c r="O1366" s="1">
        <v>38746</v>
      </c>
      <c r="P1366">
        <v>2.0097</v>
      </c>
      <c r="R1366" s="1">
        <v>38746</v>
      </c>
      <c r="S1366">
        <v>1.5163</v>
      </c>
    </row>
    <row r="1367" spans="1:19" x14ac:dyDescent="0.25">
      <c r="A1367" s="1">
        <v>38751</v>
      </c>
      <c r="B1367" t="s">
        <v>8</v>
      </c>
      <c r="C1367">
        <v>4.3360000000000003</v>
      </c>
      <c r="D1367">
        <v>4.383</v>
      </c>
      <c r="E1367" t="s">
        <v>8</v>
      </c>
      <c r="F1367">
        <v>4.3360000000000003</v>
      </c>
      <c r="H1367" s="1">
        <v>38751</v>
      </c>
      <c r="I1367" t="s">
        <v>8</v>
      </c>
      <c r="J1367">
        <v>6.093</v>
      </c>
      <c r="K1367">
        <v>6.1859999999999999</v>
      </c>
      <c r="L1367" t="s">
        <v>8</v>
      </c>
      <c r="M1367">
        <v>6.093</v>
      </c>
      <c r="O1367" s="1">
        <v>38753</v>
      </c>
      <c r="P1367">
        <v>2.0108000000000001</v>
      </c>
      <c r="R1367" s="1">
        <v>38753</v>
      </c>
      <c r="S1367">
        <v>1.5152999999999999</v>
      </c>
    </row>
    <row r="1368" spans="1:19" x14ac:dyDescent="0.25">
      <c r="A1368" s="1">
        <v>38758</v>
      </c>
      <c r="B1368" t="s">
        <v>8</v>
      </c>
      <c r="C1368">
        <v>4.2809999999999997</v>
      </c>
      <c r="D1368">
        <v>4.327</v>
      </c>
      <c r="E1368" t="s">
        <v>8</v>
      </c>
      <c r="F1368">
        <v>4.2809999999999997</v>
      </c>
      <c r="H1368" s="1">
        <v>38758</v>
      </c>
      <c r="I1368" t="s">
        <v>8</v>
      </c>
      <c r="J1368">
        <v>6.093</v>
      </c>
      <c r="K1368">
        <v>6.1859999999999999</v>
      </c>
      <c r="L1368" t="s">
        <v>8</v>
      </c>
      <c r="M1368">
        <v>6.093</v>
      </c>
      <c r="O1368" s="1">
        <v>38760</v>
      </c>
      <c r="P1368">
        <v>1.9939</v>
      </c>
      <c r="R1368" s="1">
        <v>38760</v>
      </c>
      <c r="S1368">
        <v>1.5607</v>
      </c>
    </row>
    <row r="1369" spans="1:19" x14ac:dyDescent="0.25">
      <c r="A1369" s="1">
        <v>38765</v>
      </c>
      <c r="B1369" t="s">
        <v>8</v>
      </c>
      <c r="C1369">
        <v>4.2229999999999999</v>
      </c>
      <c r="D1369">
        <v>4.2679999999999998</v>
      </c>
      <c r="E1369" t="s">
        <v>8</v>
      </c>
      <c r="F1369">
        <v>4.2229999999999999</v>
      </c>
      <c r="H1369" s="1">
        <v>38765</v>
      </c>
      <c r="I1369" t="s">
        <v>8</v>
      </c>
      <c r="J1369">
        <v>6.093</v>
      </c>
      <c r="K1369">
        <v>6.1859999999999999</v>
      </c>
      <c r="L1369" t="s">
        <v>8</v>
      </c>
      <c r="M1369">
        <v>6.093</v>
      </c>
      <c r="O1369" s="1">
        <v>38767</v>
      </c>
      <c r="P1369">
        <v>1.9811000000000001</v>
      </c>
      <c r="R1369" s="1">
        <v>38767</v>
      </c>
      <c r="S1369">
        <v>1.4924999999999999</v>
      </c>
    </row>
    <row r="1370" spans="1:19" x14ac:dyDescent="0.25">
      <c r="A1370" s="1">
        <v>38772</v>
      </c>
      <c r="B1370" t="s">
        <v>8</v>
      </c>
      <c r="C1370">
        <v>4.3109999999999999</v>
      </c>
      <c r="D1370">
        <v>4.3570000000000002</v>
      </c>
      <c r="E1370" t="s">
        <v>8</v>
      </c>
      <c r="F1370">
        <v>4.3109999999999999</v>
      </c>
      <c r="H1370" s="1">
        <v>38772</v>
      </c>
      <c r="I1370" t="s">
        <v>8</v>
      </c>
      <c r="J1370">
        <v>6.093</v>
      </c>
      <c r="K1370">
        <v>6.1859999999999999</v>
      </c>
      <c r="L1370" t="s">
        <v>8</v>
      </c>
      <c r="M1370">
        <v>6.093</v>
      </c>
      <c r="O1370" s="1">
        <v>38774</v>
      </c>
      <c r="P1370">
        <v>2.0931999999999999</v>
      </c>
      <c r="R1370" s="1">
        <v>38774</v>
      </c>
      <c r="S1370">
        <v>1.6677</v>
      </c>
    </row>
    <row r="1371" spans="1:19" x14ac:dyDescent="0.25">
      <c r="A1371" s="1">
        <v>38779</v>
      </c>
      <c r="B1371" t="s">
        <v>8</v>
      </c>
      <c r="C1371">
        <v>4.4210000000000003</v>
      </c>
      <c r="D1371">
        <v>4.47</v>
      </c>
      <c r="E1371" t="s">
        <v>8</v>
      </c>
      <c r="F1371">
        <v>4.4210000000000003</v>
      </c>
      <c r="H1371" s="1">
        <v>38779</v>
      </c>
      <c r="I1371" t="s">
        <v>8</v>
      </c>
      <c r="J1371">
        <v>6.093</v>
      </c>
      <c r="K1371">
        <v>6.1859999999999999</v>
      </c>
      <c r="L1371" t="s">
        <v>8</v>
      </c>
      <c r="M1371">
        <v>6.093</v>
      </c>
      <c r="O1371" s="1">
        <v>38781</v>
      </c>
      <c r="P1371">
        <v>2</v>
      </c>
      <c r="R1371" s="1">
        <v>38781</v>
      </c>
      <c r="S1371">
        <v>1.5744</v>
      </c>
    </row>
    <row r="1372" spans="1:19" x14ac:dyDescent="0.25">
      <c r="A1372" s="1">
        <v>38786</v>
      </c>
      <c r="B1372" t="s">
        <v>8</v>
      </c>
      <c r="C1372">
        <v>4.4409999999999998</v>
      </c>
      <c r="D1372">
        <v>4.49</v>
      </c>
      <c r="E1372" t="s">
        <v>8</v>
      </c>
      <c r="F1372">
        <v>4.4409999999999998</v>
      </c>
      <c r="H1372" s="1">
        <v>38786</v>
      </c>
      <c r="I1372" t="s">
        <v>8</v>
      </c>
      <c r="J1372">
        <v>6.093</v>
      </c>
      <c r="K1372">
        <v>6.1859999999999999</v>
      </c>
      <c r="L1372" t="s">
        <v>8</v>
      </c>
      <c r="M1372">
        <v>6.093</v>
      </c>
      <c r="O1372" s="1">
        <v>38788</v>
      </c>
      <c r="P1372">
        <v>2.02</v>
      </c>
      <c r="R1372" s="1">
        <v>38788</v>
      </c>
      <c r="S1372">
        <v>1.5744</v>
      </c>
    </row>
    <row r="1373" spans="1:19" x14ac:dyDescent="0.25">
      <c r="A1373" s="1">
        <v>38793</v>
      </c>
      <c r="B1373" t="s">
        <v>8</v>
      </c>
      <c r="C1373">
        <v>4.4359999999999999</v>
      </c>
      <c r="D1373">
        <v>4.4850000000000003</v>
      </c>
      <c r="E1373" t="s">
        <v>8</v>
      </c>
      <c r="F1373">
        <v>4.4359999999999999</v>
      </c>
      <c r="H1373" s="1">
        <v>38793</v>
      </c>
      <c r="I1373" t="s">
        <v>8</v>
      </c>
      <c r="J1373">
        <v>6.093</v>
      </c>
      <c r="K1373">
        <v>6.1859999999999999</v>
      </c>
      <c r="L1373" t="s">
        <v>8</v>
      </c>
      <c r="M1373">
        <v>6.093</v>
      </c>
      <c r="O1373" s="1">
        <v>38795</v>
      </c>
      <c r="P1373">
        <v>2.0099999999999998</v>
      </c>
      <c r="R1373" s="1">
        <v>38795</v>
      </c>
      <c r="S1373">
        <v>1.5744</v>
      </c>
    </row>
    <row r="1374" spans="1:19" x14ac:dyDescent="0.25">
      <c r="A1374" s="1">
        <v>38800</v>
      </c>
      <c r="B1374" t="s">
        <v>8</v>
      </c>
      <c r="C1374">
        <v>4.45</v>
      </c>
      <c r="D1374">
        <v>4.5</v>
      </c>
      <c r="E1374" t="s">
        <v>8</v>
      </c>
      <c r="F1374">
        <v>4.45</v>
      </c>
      <c r="H1374" s="1">
        <v>38800</v>
      </c>
      <c r="I1374" t="s">
        <v>8</v>
      </c>
      <c r="J1374">
        <v>6.093</v>
      </c>
      <c r="K1374">
        <v>6.1859999999999999</v>
      </c>
      <c r="L1374" t="s">
        <v>8</v>
      </c>
      <c r="M1374">
        <v>6.093</v>
      </c>
      <c r="O1374" s="1">
        <v>38802</v>
      </c>
      <c r="P1374">
        <v>2.0897999999999999</v>
      </c>
      <c r="R1374" s="1">
        <v>38802</v>
      </c>
      <c r="S1374">
        <v>1.5744</v>
      </c>
    </row>
    <row r="1375" spans="1:19" x14ac:dyDescent="0.25">
      <c r="A1375" s="1">
        <v>38807</v>
      </c>
      <c r="B1375" t="s">
        <v>8</v>
      </c>
      <c r="C1375">
        <v>4.4889999999999999</v>
      </c>
      <c r="D1375">
        <v>4.5389999999999997</v>
      </c>
      <c r="E1375" t="s">
        <v>8</v>
      </c>
      <c r="F1375">
        <v>4.4889999999999999</v>
      </c>
      <c r="H1375" s="1">
        <v>38807</v>
      </c>
      <c r="I1375" t="s">
        <v>8</v>
      </c>
      <c r="J1375">
        <v>6.093</v>
      </c>
      <c r="K1375">
        <v>6.1859999999999999</v>
      </c>
      <c r="L1375" t="s">
        <v>8</v>
      </c>
      <c r="M1375">
        <v>6.093</v>
      </c>
      <c r="O1375" s="1">
        <v>38809</v>
      </c>
      <c r="P1375">
        <v>2.1355</v>
      </c>
      <c r="R1375" s="1">
        <v>38809</v>
      </c>
      <c r="S1375">
        <v>1.5744</v>
      </c>
    </row>
    <row r="1376" spans="1:19" x14ac:dyDescent="0.25">
      <c r="A1376" s="1">
        <v>38814</v>
      </c>
      <c r="B1376" t="s">
        <v>8</v>
      </c>
      <c r="C1376">
        <v>4.47</v>
      </c>
      <c r="D1376">
        <v>4.5199999999999996</v>
      </c>
      <c r="E1376" t="s">
        <v>8</v>
      </c>
      <c r="F1376">
        <v>4.47</v>
      </c>
      <c r="H1376" s="1">
        <v>38814</v>
      </c>
      <c r="I1376" t="s">
        <v>8</v>
      </c>
      <c r="J1376">
        <v>6.093</v>
      </c>
      <c r="K1376">
        <v>6.1859999999999999</v>
      </c>
      <c r="L1376" t="s">
        <v>8</v>
      </c>
      <c r="M1376">
        <v>6.093</v>
      </c>
      <c r="O1376" s="1">
        <v>38816</v>
      </c>
      <c r="P1376">
        <v>2.0499999999999998</v>
      </c>
      <c r="R1376" s="1">
        <v>38816</v>
      </c>
      <c r="S1376">
        <v>1.5744</v>
      </c>
    </row>
    <row r="1377" spans="1:19" x14ac:dyDescent="0.25">
      <c r="A1377" s="1">
        <v>38821</v>
      </c>
      <c r="B1377" t="s">
        <v>8</v>
      </c>
      <c r="C1377">
        <v>4.5780000000000003</v>
      </c>
      <c r="D1377">
        <v>4.63</v>
      </c>
      <c r="E1377" t="s">
        <v>8</v>
      </c>
      <c r="F1377">
        <v>4.5780000000000003</v>
      </c>
      <c r="H1377" s="1">
        <v>38821</v>
      </c>
      <c r="I1377" t="s">
        <v>8</v>
      </c>
      <c r="J1377">
        <v>6.093</v>
      </c>
      <c r="K1377">
        <v>6.1859999999999999</v>
      </c>
      <c r="L1377" t="s">
        <v>8</v>
      </c>
      <c r="M1377">
        <v>6.093</v>
      </c>
      <c r="O1377" s="1">
        <v>38823</v>
      </c>
      <c r="P1377">
        <v>2.1730999999999998</v>
      </c>
      <c r="R1377" s="1">
        <v>38823</v>
      </c>
      <c r="S1377">
        <v>1.5744</v>
      </c>
    </row>
    <row r="1378" spans="1:19" x14ac:dyDescent="0.25">
      <c r="A1378" s="1">
        <v>38828</v>
      </c>
      <c r="B1378" t="s">
        <v>8</v>
      </c>
      <c r="C1378">
        <v>4.5590000000000002</v>
      </c>
      <c r="D1378">
        <v>4.6109999999999998</v>
      </c>
      <c r="E1378" t="s">
        <v>8</v>
      </c>
      <c r="F1378">
        <v>4.5590000000000002</v>
      </c>
      <c r="H1378" s="1">
        <v>38828</v>
      </c>
      <c r="I1378" t="s">
        <v>8</v>
      </c>
      <c r="J1378">
        <v>6.093</v>
      </c>
      <c r="K1378">
        <v>6.1859999999999999</v>
      </c>
      <c r="L1378" t="s">
        <v>8</v>
      </c>
      <c r="M1378">
        <v>6.093</v>
      </c>
      <c r="O1378" s="1">
        <v>38830</v>
      </c>
      <c r="P1378">
        <v>2.2471000000000001</v>
      </c>
      <c r="R1378" s="1">
        <v>38830</v>
      </c>
      <c r="S1378">
        <v>1.5744</v>
      </c>
    </row>
    <row r="1379" spans="1:19" x14ac:dyDescent="0.25">
      <c r="A1379" s="1">
        <v>38835</v>
      </c>
      <c r="B1379" t="s">
        <v>8</v>
      </c>
      <c r="C1379">
        <v>4.681</v>
      </c>
      <c r="D1379">
        <v>4.7359999999999998</v>
      </c>
      <c r="E1379" t="s">
        <v>8</v>
      </c>
      <c r="F1379">
        <v>4.681</v>
      </c>
      <c r="H1379" s="1">
        <v>38835</v>
      </c>
      <c r="I1379" t="s">
        <v>8</v>
      </c>
      <c r="J1379">
        <v>6.093</v>
      </c>
      <c r="K1379">
        <v>6.1859999999999999</v>
      </c>
      <c r="L1379" t="s">
        <v>8</v>
      </c>
      <c r="M1379">
        <v>6.093</v>
      </c>
      <c r="O1379" s="1">
        <v>38837</v>
      </c>
      <c r="P1379">
        <v>2.2400000000000002</v>
      </c>
      <c r="R1379" s="1">
        <v>38837</v>
      </c>
      <c r="S1379">
        <v>1.5744</v>
      </c>
    </row>
    <row r="1380" spans="1:19" x14ac:dyDescent="0.25">
      <c r="A1380" s="1">
        <v>38842</v>
      </c>
      <c r="B1380" t="s">
        <v>8</v>
      </c>
      <c r="C1380">
        <v>4.7889999999999997</v>
      </c>
      <c r="D1380">
        <v>4.8460000000000001</v>
      </c>
      <c r="E1380" t="s">
        <v>8</v>
      </c>
      <c r="F1380">
        <v>4.7889999999999997</v>
      </c>
      <c r="H1380" s="1">
        <v>38842</v>
      </c>
      <c r="I1380" t="s">
        <v>8</v>
      </c>
      <c r="J1380">
        <v>6.093</v>
      </c>
      <c r="K1380">
        <v>6.1859999999999999</v>
      </c>
      <c r="L1380" t="s">
        <v>8</v>
      </c>
      <c r="M1380">
        <v>6.093</v>
      </c>
      <c r="O1380" s="1">
        <v>38844</v>
      </c>
      <c r="P1380">
        <v>2.2400000000000002</v>
      </c>
      <c r="R1380" s="1">
        <v>38844</v>
      </c>
      <c r="S1380">
        <v>1.5744</v>
      </c>
    </row>
    <row r="1381" spans="1:19" x14ac:dyDescent="0.25">
      <c r="A1381" s="1">
        <v>38849</v>
      </c>
      <c r="B1381" t="s">
        <v>8</v>
      </c>
      <c r="C1381">
        <v>4.8600000000000003</v>
      </c>
      <c r="D1381">
        <v>4.9190000000000005</v>
      </c>
      <c r="E1381" t="s">
        <v>8</v>
      </c>
      <c r="F1381">
        <v>4.8600000000000003</v>
      </c>
      <c r="H1381" s="1">
        <v>38849</v>
      </c>
      <c r="I1381" t="s">
        <v>8</v>
      </c>
      <c r="J1381">
        <v>6.093</v>
      </c>
      <c r="K1381">
        <v>6.1859999999999999</v>
      </c>
      <c r="L1381" t="s">
        <v>8</v>
      </c>
      <c r="M1381">
        <v>6.093</v>
      </c>
      <c r="O1381" s="1">
        <v>38851</v>
      </c>
      <c r="P1381">
        <v>2.2130999999999998</v>
      </c>
      <c r="R1381" s="1">
        <v>38851</v>
      </c>
      <c r="S1381">
        <v>1.5744</v>
      </c>
    </row>
    <row r="1382" spans="1:19" x14ac:dyDescent="0.25">
      <c r="A1382" s="1">
        <v>38856</v>
      </c>
      <c r="B1382" t="s">
        <v>8</v>
      </c>
      <c r="C1382">
        <v>4.7789999999999999</v>
      </c>
      <c r="D1382">
        <v>4.8360000000000003</v>
      </c>
      <c r="E1382" t="s">
        <v>8</v>
      </c>
      <c r="F1382">
        <v>4.7789999999999999</v>
      </c>
      <c r="H1382" s="1">
        <v>38856</v>
      </c>
      <c r="I1382" t="s">
        <v>8</v>
      </c>
      <c r="J1382">
        <v>6.093</v>
      </c>
      <c r="K1382">
        <v>6.1859999999999999</v>
      </c>
      <c r="L1382" t="s">
        <v>8</v>
      </c>
      <c r="M1382">
        <v>6.093</v>
      </c>
      <c r="O1382" s="1">
        <v>38858</v>
      </c>
      <c r="P1382">
        <v>2.23</v>
      </c>
      <c r="R1382" s="1">
        <v>38858</v>
      </c>
      <c r="S1382">
        <v>1.5744</v>
      </c>
    </row>
    <row r="1383" spans="1:19" x14ac:dyDescent="0.25">
      <c r="A1383" s="1">
        <v>38863</v>
      </c>
      <c r="B1383" t="s">
        <v>8</v>
      </c>
      <c r="C1383">
        <v>4.6870000000000003</v>
      </c>
      <c r="D1383">
        <v>4.742</v>
      </c>
      <c r="E1383" t="s">
        <v>8</v>
      </c>
      <c r="F1383">
        <v>4.6870000000000003</v>
      </c>
      <c r="H1383" s="1">
        <v>38863</v>
      </c>
      <c r="I1383" t="s">
        <v>8</v>
      </c>
      <c r="J1383">
        <v>6.093</v>
      </c>
      <c r="K1383">
        <v>6.1859999999999999</v>
      </c>
      <c r="L1383" t="s">
        <v>8</v>
      </c>
      <c r="M1383">
        <v>6.093</v>
      </c>
      <c r="O1383" s="1">
        <v>38865</v>
      </c>
      <c r="P1383">
        <v>2.25</v>
      </c>
      <c r="R1383" s="1">
        <v>38865</v>
      </c>
      <c r="S1383">
        <v>1.5744</v>
      </c>
    </row>
    <row r="1384" spans="1:19" x14ac:dyDescent="0.25">
      <c r="A1384" s="1">
        <v>38870</v>
      </c>
      <c r="B1384" t="s">
        <v>8</v>
      </c>
      <c r="C1384">
        <v>4.7140000000000004</v>
      </c>
      <c r="D1384">
        <v>4.7699999999999996</v>
      </c>
      <c r="E1384" t="s">
        <v>8</v>
      </c>
      <c r="F1384">
        <v>4.7140000000000004</v>
      </c>
      <c r="H1384" s="1">
        <v>38870</v>
      </c>
      <c r="I1384" t="s">
        <v>8</v>
      </c>
      <c r="J1384">
        <v>6.093</v>
      </c>
      <c r="K1384">
        <v>6.1859999999999999</v>
      </c>
      <c r="L1384" t="s">
        <v>8</v>
      </c>
      <c r="M1384">
        <v>6.093</v>
      </c>
      <c r="O1384" s="1">
        <v>38872</v>
      </c>
      <c r="P1384">
        <v>2.2800000000000002</v>
      </c>
      <c r="R1384" s="1">
        <v>38872</v>
      </c>
      <c r="S1384">
        <v>1.5744</v>
      </c>
    </row>
    <row r="1385" spans="1:19" x14ac:dyDescent="0.25">
      <c r="A1385" s="1">
        <v>38877</v>
      </c>
      <c r="B1385" t="s">
        <v>8</v>
      </c>
      <c r="C1385">
        <v>4.6920000000000002</v>
      </c>
      <c r="D1385">
        <v>4.7469999999999999</v>
      </c>
      <c r="E1385" t="s">
        <v>8</v>
      </c>
      <c r="F1385">
        <v>4.6920000000000002</v>
      </c>
      <c r="H1385" s="1">
        <v>38877</v>
      </c>
      <c r="I1385" t="s">
        <v>8</v>
      </c>
      <c r="J1385">
        <v>6.093</v>
      </c>
      <c r="K1385">
        <v>6.1859999999999999</v>
      </c>
      <c r="L1385" t="s">
        <v>8</v>
      </c>
      <c r="M1385">
        <v>6.093</v>
      </c>
      <c r="O1385" s="1">
        <v>38879</v>
      </c>
      <c r="P1385">
        <v>2.33</v>
      </c>
      <c r="R1385" s="1">
        <v>38879</v>
      </c>
      <c r="S1385">
        <v>1.5744</v>
      </c>
    </row>
    <row r="1386" spans="1:19" x14ac:dyDescent="0.25">
      <c r="A1386" s="1">
        <v>38884</v>
      </c>
      <c r="B1386" t="s">
        <v>8</v>
      </c>
      <c r="C1386">
        <v>4.7770000000000001</v>
      </c>
      <c r="D1386">
        <v>4.8339999999999996</v>
      </c>
      <c r="E1386" t="s">
        <v>8</v>
      </c>
      <c r="F1386">
        <v>4.7770000000000001</v>
      </c>
      <c r="H1386" s="1">
        <v>38884</v>
      </c>
      <c r="I1386" t="s">
        <v>8</v>
      </c>
      <c r="J1386">
        <v>6.093</v>
      </c>
      <c r="K1386">
        <v>6.1859999999999999</v>
      </c>
      <c r="L1386" t="s">
        <v>8</v>
      </c>
      <c r="M1386">
        <v>6.093</v>
      </c>
      <c r="O1386" s="1">
        <v>38886</v>
      </c>
      <c r="P1386">
        <v>2.4300000000000002</v>
      </c>
      <c r="R1386" s="1">
        <v>38886</v>
      </c>
      <c r="S1386">
        <v>1.5744</v>
      </c>
    </row>
    <row r="1387" spans="1:19" x14ac:dyDescent="0.25">
      <c r="A1387" s="1">
        <v>38891</v>
      </c>
      <c r="B1387" t="s">
        <v>8</v>
      </c>
      <c r="C1387">
        <v>4.8819999999999997</v>
      </c>
      <c r="D1387">
        <v>4.9420000000000002</v>
      </c>
      <c r="E1387" t="s">
        <v>8</v>
      </c>
      <c r="F1387">
        <v>4.8819999999999997</v>
      </c>
      <c r="H1387" s="1">
        <v>38891</v>
      </c>
      <c r="I1387" t="s">
        <v>8</v>
      </c>
      <c r="J1387">
        <v>6.093</v>
      </c>
      <c r="K1387">
        <v>6.1859999999999999</v>
      </c>
      <c r="L1387" t="s">
        <v>8</v>
      </c>
      <c r="M1387">
        <v>6.093</v>
      </c>
      <c r="O1387" s="1">
        <v>38893</v>
      </c>
      <c r="P1387">
        <v>2.4900000000000002</v>
      </c>
      <c r="R1387" s="1">
        <v>38893</v>
      </c>
      <c r="S1387">
        <v>1.5744</v>
      </c>
    </row>
    <row r="1388" spans="1:19" x14ac:dyDescent="0.25">
      <c r="A1388" s="1">
        <v>38898</v>
      </c>
      <c r="B1388" t="s">
        <v>8</v>
      </c>
      <c r="C1388">
        <v>4.8109999999999999</v>
      </c>
      <c r="D1388">
        <v>4.8689999999999998</v>
      </c>
      <c r="E1388" t="s">
        <v>8</v>
      </c>
      <c r="F1388">
        <v>4.8109999999999999</v>
      </c>
      <c r="H1388" s="1">
        <v>38898</v>
      </c>
      <c r="I1388" t="s">
        <v>8</v>
      </c>
      <c r="J1388">
        <v>6.093</v>
      </c>
      <c r="K1388">
        <v>6.1859999999999999</v>
      </c>
      <c r="L1388" t="s">
        <v>8</v>
      </c>
      <c r="M1388">
        <v>6.093</v>
      </c>
      <c r="O1388" s="1">
        <v>38900</v>
      </c>
      <c r="P1388">
        <v>2.48</v>
      </c>
      <c r="R1388" s="1">
        <v>38900</v>
      </c>
      <c r="S1388">
        <v>1.5744</v>
      </c>
    </row>
    <row r="1389" spans="1:19" x14ac:dyDescent="0.25">
      <c r="A1389" s="1">
        <v>38905</v>
      </c>
      <c r="B1389" t="s">
        <v>8</v>
      </c>
      <c r="C1389">
        <v>4.7549999999999999</v>
      </c>
      <c r="D1389">
        <v>4.8120000000000003</v>
      </c>
      <c r="E1389" t="s">
        <v>8</v>
      </c>
      <c r="F1389">
        <v>4.7549999999999999</v>
      </c>
      <c r="H1389" s="1">
        <v>38905</v>
      </c>
      <c r="I1389" t="s">
        <v>8</v>
      </c>
      <c r="J1389">
        <v>6.093</v>
      </c>
      <c r="K1389">
        <v>6.1859999999999999</v>
      </c>
      <c r="L1389" t="s">
        <v>8</v>
      </c>
      <c r="M1389">
        <v>6.093</v>
      </c>
      <c r="O1389" s="1">
        <v>38907</v>
      </c>
      <c r="P1389">
        <v>2.48</v>
      </c>
      <c r="R1389" s="1">
        <v>38907</v>
      </c>
      <c r="S1389">
        <v>1.5744</v>
      </c>
    </row>
    <row r="1390" spans="1:19" x14ac:dyDescent="0.25">
      <c r="A1390" s="1">
        <v>38912</v>
      </c>
      <c r="B1390" t="s">
        <v>8</v>
      </c>
      <c r="C1390">
        <v>4.7069999999999999</v>
      </c>
      <c r="D1390">
        <v>4.7620000000000005</v>
      </c>
      <c r="E1390" t="s">
        <v>8</v>
      </c>
      <c r="F1390">
        <v>4.7069999999999999</v>
      </c>
      <c r="H1390" s="1">
        <v>38912</v>
      </c>
      <c r="I1390" t="s">
        <v>8</v>
      </c>
      <c r="J1390">
        <v>6.093</v>
      </c>
      <c r="K1390">
        <v>6.1859999999999999</v>
      </c>
      <c r="L1390" t="s">
        <v>8</v>
      </c>
      <c r="M1390">
        <v>6.093</v>
      </c>
      <c r="O1390" s="1">
        <v>38914</v>
      </c>
      <c r="P1390">
        <v>2.5150000000000001</v>
      </c>
      <c r="R1390" s="1">
        <v>38914</v>
      </c>
      <c r="S1390">
        <v>1.5744</v>
      </c>
    </row>
    <row r="1391" spans="1:19" x14ac:dyDescent="0.25">
      <c r="A1391" s="1">
        <v>38919</v>
      </c>
      <c r="B1391" t="s">
        <v>8</v>
      </c>
      <c r="C1391">
        <v>4.7590000000000003</v>
      </c>
      <c r="D1391">
        <v>4.8159999999999998</v>
      </c>
      <c r="E1391" t="s">
        <v>8</v>
      </c>
      <c r="F1391">
        <v>4.7590000000000003</v>
      </c>
      <c r="H1391" s="1">
        <v>38919</v>
      </c>
      <c r="I1391" t="s">
        <v>8</v>
      </c>
      <c r="J1391">
        <v>6.093</v>
      </c>
      <c r="K1391">
        <v>6.1859999999999999</v>
      </c>
      <c r="L1391" t="s">
        <v>8</v>
      </c>
      <c r="M1391">
        <v>6.093</v>
      </c>
      <c r="O1391" s="1">
        <v>38921</v>
      </c>
      <c r="P1391">
        <v>2.48</v>
      </c>
      <c r="R1391" s="1">
        <v>38921</v>
      </c>
      <c r="S1391">
        <v>1.5744</v>
      </c>
    </row>
    <row r="1392" spans="1:19" x14ac:dyDescent="0.25">
      <c r="A1392" s="1">
        <v>38926</v>
      </c>
      <c r="B1392" t="s">
        <v>8</v>
      </c>
      <c r="C1392">
        <v>4.7240000000000002</v>
      </c>
      <c r="D1392">
        <v>4.78</v>
      </c>
      <c r="E1392" t="s">
        <v>8</v>
      </c>
      <c r="F1392">
        <v>4.7240000000000002</v>
      </c>
      <c r="H1392" s="1">
        <v>38926</v>
      </c>
      <c r="I1392" t="s">
        <v>8</v>
      </c>
      <c r="J1392">
        <v>6.093</v>
      </c>
      <c r="K1392">
        <v>6.1859999999999999</v>
      </c>
      <c r="L1392" t="s">
        <v>8</v>
      </c>
      <c r="M1392">
        <v>6.093</v>
      </c>
      <c r="O1392" s="1">
        <v>38928</v>
      </c>
      <c r="P1392">
        <v>2.5300000000000002</v>
      </c>
      <c r="R1392" s="1">
        <v>38928</v>
      </c>
      <c r="S1392">
        <v>1.5744</v>
      </c>
    </row>
    <row r="1393" spans="1:19" x14ac:dyDescent="0.25">
      <c r="A1393" s="1">
        <v>38933</v>
      </c>
      <c r="B1393" t="s">
        <v>8</v>
      </c>
      <c r="C1393">
        <v>4.9130000000000003</v>
      </c>
      <c r="D1393">
        <v>4.9729999999999999</v>
      </c>
      <c r="E1393" t="s">
        <v>8</v>
      </c>
      <c r="F1393">
        <v>4.9130000000000003</v>
      </c>
      <c r="H1393" s="1">
        <v>38933</v>
      </c>
      <c r="I1393" t="s">
        <v>8</v>
      </c>
      <c r="J1393">
        <v>6.093</v>
      </c>
      <c r="K1393">
        <v>6.1859999999999999</v>
      </c>
      <c r="L1393" t="s">
        <v>8</v>
      </c>
      <c r="M1393">
        <v>6.093</v>
      </c>
      <c r="O1393" s="1">
        <v>38935</v>
      </c>
      <c r="P1393">
        <v>2.5049999999999999</v>
      </c>
      <c r="R1393" s="1">
        <v>38935</v>
      </c>
      <c r="S1393">
        <v>1.5744</v>
      </c>
    </row>
    <row r="1394" spans="1:19" x14ac:dyDescent="0.25">
      <c r="A1394" s="1">
        <v>38940</v>
      </c>
      <c r="B1394" t="s">
        <v>8</v>
      </c>
      <c r="C1394">
        <v>4.9619999999999997</v>
      </c>
      <c r="D1394">
        <v>5.024</v>
      </c>
      <c r="E1394" t="s">
        <v>8</v>
      </c>
      <c r="F1394">
        <v>4.9619999999999997</v>
      </c>
      <c r="H1394" s="1">
        <v>38940</v>
      </c>
      <c r="I1394" t="s">
        <v>8</v>
      </c>
      <c r="J1394">
        <v>6.093</v>
      </c>
      <c r="K1394">
        <v>6.1859999999999999</v>
      </c>
      <c r="L1394" t="s">
        <v>8</v>
      </c>
      <c r="M1394">
        <v>6.093</v>
      </c>
      <c r="O1394" s="1">
        <v>38942</v>
      </c>
      <c r="P1394">
        <v>2.5150000000000001</v>
      </c>
      <c r="R1394" s="1">
        <v>38942</v>
      </c>
      <c r="S1394">
        <v>1.5744</v>
      </c>
    </row>
    <row r="1395" spans="1:19" x14ac:dyDescent="0.25">
      <c r="A1395" s="1">
        <v>38947</v>
      </c>
      <c r="B1395" t="s">
        <v>8</v>
      </c>
      <c r="C1395">
        <v>4.8550000000000004</v>
      </c>
      <c r="D1395">
        <v>4.9139999999999997</v>
      </c>
      <c r="E1395" t="s">
        <v>8</v>
      </c>
      <c r="F1395">
        <v>4.8550000000000004</v>
      </c>
      <c r="H1395" s="1">
        <v>38947</v>
      </c>
      <c r="I1395" t="s">
        <v>8</v>
      </c>
      <c r="J1395">
        <v>6.093</v>
      </c>
      <c r="K1395">
        <v>6.1859999999999999</v>
      </c>
      <c r="L1395" t="s">
        <v>8</v>
      </c>
      <c r="M1395">
        <v>6.093</v>
      </c>
      <c r="O1395" s="1">
        <v>38949</v>
      </c>
      <c r="P1395">
        <v>2.4550000000000001</v>
      </c>
      <c r="R1395" s="1">
        <v>38949</v>
      </c>
      <c r="S1395">
        <v>1.5744</v>
      </c>
    </row>
    <row r="1396" spans="1:19" x14ac:dyDescent="0.25">
      <c r="A1396" s="1">
        <v>38954</v>
      </c>
      <c r="B1396" t="s">
        <v>8</v>
      </c>
      <c r="C1396">
        <v>4.8149999999999995</v>
      </c>
      <c r="D1396">
        <v>4.8730000000000002</v>
      </c>
      <c r="E1396" t="s">
        <v>8</v>
      </c>
      <c r="F1396">
        <v>4.8149999999999995</v>
      </c>
      <c r="H1396" s="1">
        <v>38954</v>
      </c>
      <c r="I1396" t="s">
        <v>8</v>
      </c>
      <c r="J1396">
        <v>6.093</v>
      </c>
      <c r="K1396">
        <v>6.1859999999999999</v>
      </c>
      <c r="L1396" t="s">
        <v>8</v>
      </c>
      <c r="M1396">
        <v>6.093</v>
      </c>
      <c r="O1396" s="1">
        <v>38956</v>
      </c>
      <c r="P1396">
        <v>2.5019999999999998</v>
      </c>
      <c r="R1396" s="1">
        <v>38956</v>
      </c>
      <c r="S1396">
        <v>1.5744</v>
      </c>
    </row>
    <row r="1397" spans="1:19" x14ac:dyDescent="0.25">
      <c r="A1397" s="1">
        <v>38961</v>
      </c>
      <c r="B1397" t="s">
        <v>8</v>
      </c>
      <c r="C1397">
        <v>4.7869999999999999</v>
      </c>
      <c r="D1397">
        <v>4.8440000000000003</v>
      </c>
      <c r="E1397" t="s">
        <v>8</v>
      </c>
      <c r="F1397">
        <v>4.7869999999999999</v>
      </c>
      <c r="H1397" s="1">
        <v>38961</v>
      </c>
      <c r="I1397" t="s">
        <v>8</v>
      </c>
      <c r="J1397">
        <v>6.093</v>
      </c>
      <c r="K1397">
        <v>6.1859999999999999</v>
      </c>
      <c r="L1397" t="s">
        <v>8</v>
      </c>
      <c r="M1397">
        <v>6.093</v>
      </c>
      <c r="O1397" s="1">
        <v>38963</v>
      </c>
      <c r="P1397">
        <v>2.4620000000000002</v>
      </c>
      <c r="R1397" s="1">
        <v>38963</v>
      </c>
      <c r="S1397">
        <v>1.5744</v>
      </c>
    </row>
    <row r="1398" spans="1:19" x14ac:dyDescent="0.25">
      <c r="A1398" s="1">
        <v>38968</v>
      </c>
      <c r="B1398" t="s">
        <v>8</v>
      </c>
      <c r="C1398">
        <v>4.8079999999999998</v>
      </c>
      <c r="D1398">
        <v>4.8659999999999997</v>
      </c>
      <c r="E1398" t="s">
        <v>8</v>
      </c>
      <c r="F1398">
        <v>4.8079999999999998</v>
      </c>
      <c r="H1398" s="1">
        <v>38968</v>
      </c>
      <c r="I1398" t="s">
        <v>8</v>
      </c>
      <c r="J1398">
        <v>6.093</v>
      </c>
      <c r="K1398">
        <v>6.1859999999999999</v>
      </c>
      <c r="L1398" t="s">
        <v>8</v>
      </c>
      <c r="M1398">
        <v>6.093</v>
      </c>
      <c r="O1398" s="1">
        <v>38970</v>
      </c>
      <c r="P1398">
        <v>2.4649999999999999</v>
      </c>
      <c r="R1398" s="1">
        <v>38970</v>
      </c>
      <c r="S1398">
        <v>1.5744</v>
      </c>
    </row>
    <row r="1399" spans="1:19" x14ac:dyDescent="0.25">
      <c r="A1399" s="1">
        <v>38975</v>
      </c>
      <c r="B1399" t="s">
        <v>8</v>
      </c>
      <c r="C1399">
        <v>4.9080000000000004</v>
      </c>
      <c r="D1399">
        <v>4.968</v>
      </c>
      <c r="E1399" t="s">
        <v>8</v>
      </c>
      <c r="F1399">
        <v>4.9080000000000004</v>
      </c>
      <c r="H1399" s="1">
        <v>38975</v>
      </c>
      <c r="I1399" t="s">
        <v>8</v>
      </c>
      <c r="J1399">
        <v>6.093</v>
      </c>
      <c r="K1399">
        <v>6.1859999999999999</v>
      </c>
      <c r="L1399" t="s">
        <v>8</v>
      </c>
      <c r="M1399">
        <v>6.093</v>
      </c>
      <c r="O1399" s="1">
        <v>38977</v>
      </c>
      <c r="P1399">
        <v>2.4148999999999998</v>
      </c>
      <c r="R1399" s="1">
        <v>38977</v>
      </c>
      <c r="S1399">
        <v>1.5744</v>
      </c>
    </row>
    <row r="1400" spans="1:19" x14ac:dyDescent="0.25">
      <c r="A1400" s="1">
        <v>38982</v>
      </c>
      <c r="B1400" t="s">
        <v>8</v>
      </c>
      <c r="C1400">
        <v>4.8609999999999998</v>
      </c>
      <c r="D1400">
        <v>4.92</v>
      </c>
      <c r="E1400" t="s">
        <v>8</v>
      </c>
      <c r="F1400">
        <v>4.8609999999999998</v>
      </c>
      <c r="H1400" s="1">
        <v>38982</v>
      </c>
      <c r="I1400" t="s">
        <v>8</v>
      </c>
      <c r="J1400">
        <v>6.093</v>
      </c>
      <c r="K1400">
        <v>6.1859999999999999</v>
      </c>
      <c r="L1400" t="s">
        <v>8</v>
      </c>
      <c r="M1400">
        <v>6.093</v>
      </c>
      <c r="O1400" s="1">
        <v>38984</v>
      </c>
      <c r="P1400">
        <v>2.3593999999999999</v>
      </c>
      <c r="R1400" s="1">
        <v>38984</v>
      </c>
      <c r="S1400">
        <v>1.5744</v>
      </c>
    </row>
    <row r="1401" spans="1:19" x14ac:dyDescent="0.25">
      <c r="A1401" s="1">
        <v>38989</v>
      </c>
      <c r="B1401" t="s">
        <v>8</v>
      </c>
      <c r="C1401">
        <v>4.8369999999999997</v>
      </c>
      <c r="D1401">
        <v>4.8949999999999996</v>
      </c>
      <c r="E1401" t="s">
        <v>8</v>
      </c>
      <c r="F1401">
        <v>4.8369999999999997</v>
      </c>
      <c r="H1401" s="1">
        <v>38989</v>
      </c>
      <c r="I1401" t="s">
        <v>8</v>
      </c>
      <c r="J1401">
        <v>6.093</v>
      </c>
      <c r="K1401">
        <v>6.1859999999999999</v>
      </c>
      <c r="L1401" t="s">
        <v>8</v>
      </c>
      <c r="M1401">
        <v>6.093</v>
      </c>
      <c r="O1401" s="1">
        <v>38991</v>
      </c>
      <c r="P1401">
        <v>2.3609999999999998</v>
      </c>
      <c r="R1401" s="1">
        <v>38991</v>
      </c>
      <c r="S1401">
        <v>1.7690000000000001</v>
      </c>
    </row>
    <row r="1402" spans="1:19" x14ac:dyDescent="0.25">
      <c r="A1402" s="1">
        <v>38996</v>
      </c>
      <c r="B1402" t="s">
        <v>8</v>
      </c>
      <c r="C1402">
        <v>4.8959999999999999</v>
      </c>
      <c r="D1402">
        <v>4.9559999999999995</v>
      </c>
      <c r="E1402" t="s">
        <v>8</v>
      </c>
      <c r="F1402">
        <v>4.8959999999999999</v>
      </c>
      <c r="H1402" s="1">
        <v>38996</v>
      </c>
      <c r="I1402" t="s">
        <v>8</v>
      </c>
      <c r="J1402">
        <v>6.093</v>
      </c>
      <c r="K1402">
        <v>6.1859999999999999</v>
      </c>
      <c r="L1402" t="s">
        <v>8</v>
      </c>
      <c r="M1402">
        <v>6.093</v>
      </c>
      <c r="O1402" s="1">
        <v>38998</v>
      </c>
      <c r="P1402">
        <v>2.3715000000000002</v>
      </c>
      <c r="R1402" s="1">
        <v>38998</v>
      </c>
      <c r="S1402">
        <v>1.7650000000000001</v>
      </c>
    </row>
    <row r="1403" spans="1:19" x14ac:dyDescent="0.25">
      <c r="A1403" s="1">
        <v>39003</v>
      </c>
      <c r="B1403" t="s">
        <v>8</v>
      </c>
      <c r="C1403">
        <v>4.9859999999999998</v>
      </c>
      <c r="D1403">
        <v>5.048</v>
      </c>
      <c r="E1403" t="s">
        <v>8</v>
      </c>
      <c r="F1403">
        <v>4.9859999999999998</v>
      </c>
      <c r="H1403" s="1">
        <v>39003</v>
      </c>
      <c r="I1403" t="s">
        <v>8</v>
      </c>
      <c r="J1403">
        <v>6.093</v>
      </c>
      <c r="K1403">
        <v>6.1859999999999999</v>
      </c>
      <c r="L1403" t="s">
        <v>8</v>
      </c>
      <c r="M1403">
        <v>6.093</v>
      </c>
      <c r="O1403" s="1">
        <v>39005</v>
      </c>
      <c r="P1403">
        <v>2.3210999999999999</v>
      </c>
      <c r="R1403" s="1">
        <v>39005</v>
      </c>
      <c r="S1403">
        <v>1.7949999999999999</v>
      </c>
    </row>
    <row r="1404" spans="1:19" x14ac:dyDescent="0.25">
      <c r="A1404" s="1">
        <v>39010</v>
      </c>
      <c r="B1404" t="s">
        <v>8</v>
      </c>
      <c r="C1404">
        <v>4.9960000000000004</v>
      </c>
      <c r="D1404">
        <v>5.0579999999999998</v>
      </c>
      <c r="E1404" t="s">
        <v>8</v>
      </c>
      <c r="F1404">
        <v>4.9960000000000004</v>
      </c>
      <c r="H1404" s="1">
        <v>39010</v>
      </c>
      <c r="I1404" t="s">
        <v>8</v>
      </c>
      <c r="J1404">
        <v>6.093</v>
      </c>
      <c r="K1404">
        <v>6.1859999999999999</v>
      </c>
      <c r="L1404" t="s">
        <v>8</v>
      </c>
      <c r="M1404">
        <v>6.093</v>
      </c>
      <c r="O1404" s="1">
        <v>39012</v>
      </c>
      <c r="P1404">
        <v>2.2896999999999998</v>
      </c>
      <c r="R1404" s="1">
        <v>39012</v>
      </c>
      <c r="S1404">
        <v>1.7850000000000001</v>
      </c>
    </row>
    <row r="1405" spans="1:19" x14ac:dyDescent="0.25">
      <c r="A1405" s="1">
        <v>39017</v>
      </c>
      <c r="B1405" t="s">
        <v>8</v>
      </c>
      <c r="C1405">
        <v>4.9619999999999997</v>
      </c>
      <c r="D1405">
        <v>5.024</v>
      </c>
      <c r="E1405" t="s">
        <v>8</v>
      </c>
      <c r="F1405">
        <v>4.9619999999999997</v>
      </c>
      <c r="H1405" s="1">
        <v>39017</v>
      </c>
      <c r="I1405" t="s">
        <v>8</v>
      </c>
      <c r="J1405">
        <v>6.093</v>
      </c>
      <c r="K1405">
        <v>6.1859999999999999</v>
      </c>
      <c r="L1405" t="s">
        <v>8</v>
      </c>
      <c r="M1405">
        <v>6.093</v>
      </c>
      <c r="O1405" s="1">
        <v>39019</v>
      </c>
      <c r="P1405">
        <v>2.2982</v>
      </c>
      <c r="R1405" s="1">
        <v>39019</v>
      </c>
      <c r="S1405">
        <v>1.75</v>
      </c>
    </row>
    <row r="1406" spans="1:19" x14ac:dyDescent="0.25">
      <c r="A1406" s="1">
        <v>39024</v>
      </c>
      <c r="B1406" t="s">
        <v>8</v>
      </c>
      <c r="C1406">
        <v>4.9729999999999999</v>
      </c>
      <c r="D1406">
        <v>5.0350000000000001</v>
      </c>
      <c r="E1406" t="s">
        <v>8</v>
      </c>
      <c r="F1406">
        <v>4.9729999999999999</v>
      </c>
      <c r="H1406" s="1">
        <v>39024</v>
      </c>
      <c r="I1406" t="s">
        <v>8</v>
      </c>
      <c r="J1406">
        <v>6.093</v>
      </c>
      <c r="K1406">
        <v>6.1859999999999999</v>
      </c>
      <c r="L1406" t="s">
        <v>8</v>
      </c>
      <c r="M1406">
        <v>6.093</v>
      </c>
      <c r="O1406" s="1">
        <v>39026</v>
      </c>
      <c r="P1406">
        <v>2.3269000000000002</v>
      </c>
      <c r="R1406" s="1">
        <v>39026</v>
      </c>
      <c r="S1406">
        <v>1.74</v>
      </c>
    </row>
    <row r="1407" spans="1:19" x14ac:dyDescent="0.25">
      <c r="A1407" s="1">
        <v>39031</v>
      </c>
      <c r="B1407" t="s">
        <v>8</v>
      </c>
      <c r="C1407">
        <v>4.9359999999999999</v>
      </c>
      <c r="D1407">
        <v>4.9969999999999999</v>
      </c>
      <c r="E1407" t="s">
        <v>8</v>
      </c>
      <c r="F1407">
        <v>4.9359999999999999</v>
      </c>
      <c r="H1407" s="1">
        <v>39031</v>
      </c>
      <c r="I1407" t="s">
        <v>8</v>
      </c>
      <c r="J1407">
        <v>6.093</v>
      </c>
      <c r="K1407">
        <v>6.1859999999999999</v>
      </c>
      <c r="L1407" t="s">
        <v>8</v>
      </c>
      <c r="M1407">
        <v>6.093</v>
      </c>
      <c r="O1407" s="1">
        <v>39033</v>
      </c>
      <c r="P1407">
        <v>2.3645999999999998</v>
      </c>
      <c r="R1407" s="1">
        <v>39033</v>
      </c>
      <c r="S1407">
        <v>1.835</v>
      </c>
    </row>
    <row r="1408" spans="1:19" x14ac:dyDescent="0.25">
      <c r="A1408" s="1">
        <v>39038</v>
      </c>
      <c r="B1408" t="s">
        <v>8</v>
      </c>
      <c r="C1408">
        <v>4.9429999999999996</v>
      </c>
      <c r="D1408">
        <v>5.0039999999999996</v>
      </c>
      <c r="E1408" t="s">
        <v>8</v>
      </c>
      <c r="F1408">
        <v>4.9429999999999996</v>
      </c>
      <c r="H1408" s="1">
        <v>39038</v>
      </c>
      <c r="I1408" t="s">
        <v>8</v>
      </c>
      <c r="J1408">
        <v>6.093</v>
      </c>
      <c r="K1408">
        <v>6.1859999999999999</v>
      </c>
      <c r="L1408" t="s">
        <v>8</v>
      </c>
      <c r="M1408">
        <v>6.093</v>
      </c>
      <c r="O1408" s="1">
        <v>39040</v>
      </c>
      <c r="P1408">
        <v>2.3521000000000001</v>
      </c>
      <c r="R1408" s="1">
        <v>39040</v>
      </c>
      <c r="S1408">
        <v>1.863</v>
      </c>
    </row>
    <row r="1409" spans="1:19" x14ac:dyDescent="0.25">
      <c r="A1409" s="1">
        <v>39045</v>
      </c>
      <c r="B1409" t="s">
        <v>8</v>
      </c>
      <c r="C1409">
        <v>4.9370000000000003</v>
      </c>
      <c r="D1409">
        <v>4.9980000000000002</v>
      </c>
      <c r="E1409" t="s">
        <v>8</v>
      </c>
      <c r="F1409">
        <v>4.9370000000000003</v>
      </c>
      <c r="H1409" s="1">
        <v>39045</v>
      </c>
      <c r="I1409" t="s">
        <v>8</v>
      </c>
      <c r="J1409">
        <v>6.093</v>
      </c>
      <c r="K1409">
        <v>6.1859999999999999</v>
      </c>
      <c r="L1409" t="s">
        <v>8</v>
      </c>
      <c r="M1409">
        <v>6.093</v>
      </c>
      <c r="O1409" s="1">
        <v>39047</v>
      </c>
      <c r="P1409">
        <v>2.3778999999999999</v>
      </c>
      <c r="R1409" s="1">
        <v>39047</v>
      </c>
      <c r="S1409">
        <v>1.9470000000000001</v>
      </c>
    </row>
    <row r="1410" spans="1:19" x14ac:dyDescent="0.25">
      <c r="A1410" s="1">
        <v>39052</v>
      </c>
      <c r="B1410" t="s">
        <v>8</v>
      </c>
      <c r="C1410">
        <v>4.8949999999999996</v>
      </c>
      <c r="D1410">
        <v>4.9550000000000001</v>
      </c>
      <c r="E1410" t="s">
        <v>8</v>
      </c>
      <c r="F1410">
        <v>4.8949999999999996</v>
      </c>
      <c r="H1410" s="1">
        <v>39052</v>
      </c>
      <c r="I1410" t="s">
        <v>8</v>
      </c>
      <c r="J1410">
        <v>6.093</v>
      </c>
      <c r="K1410">
        <v>6.1859999999999999</v>
      </c>
      <c r="L1410" t="s">
        <v>8</v>
      </c>
      <c r="M1410">
        <v>6.093</v>
      </c>
      <c r="O1410" s="1">
        <v>39054</v>
      </c>
      <c r="P1410">
        <v>2.3673999999999999</v>
      </c>
      <c r="R1410" s="1">
        <v>39054</v>
      </c>
      <c r="S1410">
        <v>1.9445000000000001</v>
      </c>
    </row>
    <row r="1411" spans="1:19" x14ac:dyDescent="0.25">
      <c r="A1411" s="1">
        <v>39059</v>
      </c>
      <c r="B1411" t="s">
        <v>8</v>
      </c>
      <c r="C1411">
        <v>4.9359999999999999</v>
      </c>
      <c r="D1411">
        <v>4.9969999999999999</v>
      </c>
      <c r="E1411" t="s">
        <v>8</v>
      </c>
      <c r="F1411">
        <v>4.9359999999999999</v>
      </c>
      <c r="H1411" s="1">
        <v>39059</v>
      </c>
      <c r="I1411" t="s">
        <v>8</v>
      </c>
      <c r="J1411">
        <v>6.093</v>
      </c>
      <c r="K1411">
        <v>6.1859999999999999</v>
      </c>
      <c r="L1411" t="s">
        <v>8</v>
      </c>
      <c r="M1411">
        <v>6.093</v>
      </c>
      <c r="O1411" s="1">
        <v>39061</v>
      </c>
      <c r="P1411">
        <v>2.4375</v>
      </c>
      <c r="R1411" s="1">
        <v>39061</v>
      </c>
      <c r="S1411">
        <v>1.9525000000000001</v>
      </c>
    </row>
    <row r="1412" spans="1:19" x14ac:dyDescent="0.25">
      <c r="A1412" s="1">
        <v>39066</v>
      </c>
      <c r="B1412" t="s">
        <v>8</v>
      </c>
      <c r="C1412">
        <v>5.0839999999999996</v>
      </c>
      <c r="D1412">
        <v>5.149</v>
      </c>
      <c r="E1412" t="s">
        <v>8</v>
      </c>
      <c r="F1412">
        <v>5.0839999999999996</v>
      </c>
      <c r="H1412" s="1">
        <v>39066</v>
      </c>
      <c r="I1412" t="s">
        <v>8</v>
      </c>
      <c r="J1412">
        <v>6.093</v>
      </c>
      <c r="K1412">
        <v>6.1859999999999999</v>
      </c>
      <c r="L1412" t="s">
        <v>8</v>
      </c>
      <c r="M1412">
        <v>6.093</v>
      </c>
      <c r="O1412" s="1">
        <v>39068</v>
      </c>
      <c r="P1412">
        <v>2.4239999999999999</v>
      </c>
      <c r="R1412" s="1">
        <v>39068</v>
      </c>
      <c r="S1412">
        <v>2.0078999999999998</v>
      </c>
    </row>
    <row r="1413" spans="1:19" x14ac:dyDescent="0.25">
      <c r="A1413" s="1">
        <v>39073</v>
      </c>
      <c r="B1413" t="s">
        <v>8</v>
      </c>
      <c r="C1413">
        <v>5.1449999999999996</v>
      </c>
      <c r="D1413">
        <v>5.2110000000000003</v>
      </c>
      <c r="E1413" t="s">
        <v>8</v>
      </c>
      <c r="F1413">
        <v>5.1449999999999996</v>
      </c>
      <c r="H1413" s="1">
        <v>39073</v>
      </c>
      <c r="I1413" t="s">
        <v>8</v>
      </c>
      <c r="J1413">
        <v>6.093</v>
      </c>
      <c r="K1413">
        <v>6.1859999999999999</v>
      </c>
      <c r="L1413" t="s">
        <v>8</v>
      </c>
      <c r="M1413">
        <v>6.093</v>
      </c>
      <c r="O1413" s="1">
        <v>39075</v>
      </c>
      <c r="P1413">
        <v>2.4123999999999999</v>
      </c>
      <c r="R1413" s="1">
        <v>39075</v>
      </c>
      <c r="S1413">
        <v>2.0049999999999999</v>
      </c>
    </row>
    <row r="1414" spans="1:19" x14ac:dyDescent="0.25">
      <c r="A1414" s="1">
        <v>39080</v>
      </c>
      <c r="B1414" t="s">
        <v>8</v>
      </c>
      <c r="C1414">
        <v>5.149</v>
      </c>
      <c r="D1414">
        <v>5.2149999999999999</v>
      </c>
      <c r="E1414" t="s">
        <v>8</v>
      </c>
      <c r="F1414">
        <v>5.149</v>
      </c>
      <c r="H1414" s="1">
        <v>39080</v>
      </c>
      <c r="I1414" t="s">
        <v>8</v>
      </c>
      <c r="J1414">
        <v>6.093</v>
      </c>
      <c r="K1414">
        <v>6.1859999999999999</v>
      </c>
      <c r="L1414" t="s">
        <v>8</v>
      </c>
      <c r="M1414">
        <v>6.093</v>
      </c>
      <c r="O1414" s="1">
        <v>39082</v>
      </c>
      <c r="P1414">
        <v>2.4413</v>
      </c>
      <c r="R1414" s="1">
        <v>39082</v>
      </c>
      <c r="S1414">
        <v>1.99</v>
      </c>
    </row>
    <row r="1415" spans="1:19" x14ac:dyDescent="0.25">
      <c r="A1415" s="1">
        <v>39087</v>
      </c>
      <c r="B1415" t="s">
        <v>8</v>
      </c>
      <c r="C1415">
        <v>5.1859999999999999</v>
      </c>
      <c r="D1415">
        <v>5.2530000000000001</v>
      </c>
      <c r="E1415" t="s">
        <v>8</v>
      </c>
      <c r="F1415">
        <v>5.1859999999999999</v>
      </c>
      <c r="H1415" s="1">
        <v>39087</v>
      </c>
      <c r="I1415" t="s">
        <v>8</v>
      </c>
      <c r="J1415">
        <v>6.093</v>
      </c>
      <c r="K1415">
        <v>6.1859999999999999</v>
      </c>
      <c r="L1415" t="s">
        <v>8</v>
      </c>
      <c r="M1415">
        <v>6.093</v>
      </c>
      <c r="O1415" s="1">
        <v>39089</v>
      </c>
      <c r="P1415">
        <v>2.4049</v>
      </c>
      <c r="R1415" s="1">
        <v>39089</v>
      </c>
      <c r="S1415">
        <v>1.9910000000000001</v>
      </c>
    </row>
    <row r="1416" spans="1:19" x14ac:dyDescent="0.25">
      <c r="A1416" s="1">
        <v>39094</v>
      </c>
      <c r="B1416" t="s">
        <v>8</v>
      </c>
      <c r="C1416">
        <v>5.3209999999999997</v>
      </c>
      <c r="D1416">
        <v>5.3920000000000003</v>
      </c>
      <c r="E1416" t="s">
        <v>8</v>
      </c>
      <c r="F1416">
        <v>5.3209999999999997</v>
      </c>
      <c r="H1416" s="1">
        <v>39094</v>
      </c>
      <c r="I1416" t="s">
        <v>8</v>
      </c>
      <c r="J1416">
        <v>6.093</v>
      </c>
      <c r="K1416">
        <v>6.1859999999999999</v>
      </c>
      <c r="L1416" t="s">
        <v>8</v>
      </c>
      <c r="M1416">
        <v>6.093</v>
      </c>
      <c r="O1416" s="1">
        <v>39096</v>
      </c>
      <c r="P1416">
        <v>2.3864000000000001</v>
      </c>
      <c r="R1416" s="1">
        <v>39096</v>
      </c>
      <c r="S1416">
        <v>1.958</v>
      </c>
    </row>
    <row r="1417" spans="1:19" x14ac:dyDescent="0.25">
      <c r="A1417" s="1">
        <v>39101</v>
      </c>
      <c r="B1417" t="s">
        <v>8</v>
      </c>
      <c r="C1417">
        <v>5.3730000000000002</v>
      </c>
      <c r="D1417">
        <v>5.4450000000000003</v>
      </c>
      <c r="E1417" t="s">
        <v>8</v>
      </c>
      <c r="F1417">
        <v>5.3730000000000002</v>
      </c>
      <c r="H1417" s="1">
        <v>39101</v>
      </c>
      <c r="I1417" t="s">
        <v>8</v>
      </c>
      <c r="J1417">
        <v>6.093</v>
      </c>
      <c r="K1417">
        <v>6.1859999999999999</v>
      </c>
      <c r="L1417" t="s">
        <v>8</v>
      </c>
      <c r="M1417">
        <v>6.093</v>
      </c>
      <c r="O1417" s="1">
        <v>39103</v>
      </c>
      <c r="P1417">
        <v>2.3898999999999999</v>
      </c>
      <c r="R1417" s="1">
        <v>39103</v>
      </c>
      <c r="S1417">
        <v>1.9300000000000002</v>
      </c>
    </row>
    <row r="1418" spans="1:19" x14ac:dyDescent="0.25">
      <c r="A1418" s="1">
        <v>39108</v>
      </c>
      <c r="B1418" t="s">
        <v>8</v>
      </c>
      <c r="C1418">
        <v>5.4189999999999996</v>
      </c>
      <c r="D1418">
        <v>5.492</v>
      </c>
      <c r="E1418" t="s">
        <v>8</v>
      </c>
      <c r="F1418">
        <v>5.4189999999999996</v>
      </c>
      <c r="H1418" s="1">
        <v>39108</v>
      </c>
      <c r="I1418" t="s">
        <v>8</v>
      </c>
      <c r="J1418">
        <v>6.093</v>
      </c>
      <c r="K1418">
        <v>6.1859999999999999</v>
      </c>
      <c r="L1418" t="s">
        <v>8</v>
      </c>
      <c r="M1418">
        <v>6.093</v>
      </c>
      <c r="O1418" s="1">
        <v>39110</v>
      </c>
      <c r="P1418">
        <v>2.4394</v>
      </c>
      <c r="R1418" s="1">
        <v>39110</v>
      </c>
      <c r="S1418">
        <v>1.9350000000000001</v>
      </c>
    </row>
    <row r="1419" spans="1:19" x14ac:dyDescent="0.25">
      <c r="A1419" s="1">
        <v>39115</v>
      </c>
      <c r="B1419" t="s">
        <v>8</v>
      </c>
      <c r="C1419">
        <v>5.4450000000000003</v>
      </c>
      <c r="D1419">
        <v>5.5190000000000001</v>
      </c>
      <c r="E1419" t="s">
        <v>8</v>
      </c>
      <c r="F1419">
        <v>5.4450000000000003</v>
      </c>
      <c r="H1419" s="1">
        <v>39115</v>
      </c>
      <c r="I1419" t="s">
        <v>8</v>
      </c>
      <c r="J1419">
        <v>6.093</v>
      </c>
      <c r="K1419">
        <v>6.1859999999999999</v>
      </c>
      <c r="L1419" t="s">
        <v>8</v>
      </c>
      <c r="M1419">
        <v>6.093</v>
      </c>
      <c r="O1419" s="1">
        <v>39117</v>
      </c>
      <c r="P1419">
        <v>2.4712000000000001</v>
      </c>
      <c r="R1419" s="1">
        <v>39117</v>
      </c>
      <c r="S1419">
        <v>1.9</v>
      </c>
    </row>
    <row r="1420" spans="1:19" x14ac:dyDescent="0.25">
      <c r="A1420" s="1">
        <v>39122</v>
      </c>
      <c r="B1420" t="s">
        <v>8</v>
      </c>
      <c r="C1420">
        <v>5.3780000000000001</v>
      </c>
      <c r="D1420">
        <v>5.45</v>
      </c>
      <c r="E1420" t="s">
        <v>8</v>
      </c>
      <c r="F1420">
        <v>5.3780000000000001</v>
      </c>
      <c r="H1420" s="1">
        <v>39122</v>
      </c>
      <c r="I1420" t="s">
        <v>8</v>
      </c>
      <c r="J1420">
        <v>6.093</v>
      </c>
      <c r="K1420">
        <v>6.1859999999999999</v>
      </c>
      <c r="L1420" t="s">
        <v>8</v>
      </c>
      <c r="M1420">
        <v>6.093</v>
      </c>
      <c r="O1420" s="1">
        <v>39124</v>
      </c>
      <c r="P1420">
        <v>2.5091999999999999</v>
      </c>
      <c r="R1420" s="1">
        <v>39124</v>
      </c>
      <c r="S1420">
        <v>1.9100000000000001</v>
      </c>
    </row>
    <row r="1421" spans="1:19" x14ac:dyDescent="0.25">
      <c r="A1421" s="1">
        <v>39129</v>
      </c>
      <c r="B1421" t="s">
        <v>8</v>
      </c>
      <c r="C1421">
        <v>5.2720000000000002</v>
      </c>
      <c r="D1421">
        <v>5.3410000000000002</v>
      </c>
      <c r="E1421" t="s">
        <v>8</v>
      </c>
      <c r="F1421">
        <v>5.2720000000000002</v>
      </c>
      <c r="H1421" s="1">
        <v>39129</v>
      </c>
      <c r="I1421" t="s">
        <v>8</v>
      </c>
      <c r="J1421">
        <v>6.093</v>
      </c>
      <c r="K1421">
        <v>6.1859999999999999</v>
      </c>
      <c r="L1421" t="s">
        <v>8</v>
      </c>
      <c r="M1421">
        <v>6.093</v>
      </c>
      <c r="O1421" s="1">
        <v>39131</v>
      </c>
      <c r="P1421">
        <v>2.4956</v>
      </c>
      <c r="R1421" s="1">
        <v>39131</v>
      </c>
      <c r="S1421">
        <v>1.92</v>
      </c>
    </row>
    <row r="1422" spans="1:19" x14ac:dyDescent="0.25">
      <c r="A1422" s="1">
        <v>39136</v>
      </c>
      <c r="B1422" t="s">
        <v>8</v>
      </c>
      <c r="C1422">
        <v>5.2960000000000003</v>
      </c>
      <c r="D1422">
        <v>5.3659999999999997</v>
      </c>
      <c r="E1422" t="s">
        <v>8</v>
      </c>
      <c r="F1422">
        <v>5.2960000000000003</v>
      </c>
      <c r="H1422" s="1">
        <v>39136</v>
      </c>
      <c r="I1422" t="s">
        <v>8</v>
      </c>
      <c r="J1422">
        <v>6.093</v>
      </c>
      <c r="K1422">
        <v>6.1859999999999999</v>
      </c>
      <c r="L1422" t="s">
        <v>8</v>
      </c>
      <c r="M1422">
        <v>6.093</v>
      </c>
      <c r="O1422" s="1">
        <v>39138</v>
      </c>
      <c r="P1422">
        <v>2.4994999999999998</v>
      </c>
      <c r="R1422" s="1">
        <v>39138</v>
      </c>
      <c r="S1422">
        <v>1.92</v>
      </c>
    </row>
    <row r="1423" spans="1:19" x14ac:dyDescent="0.25">
      <c r="A1423" s="1">
        <v>39143</v>
      </c>
      <c r="B1423" t="s">
        <v>8</v>
      </c>
      <c r="C1423">
        <v>5.2009999999999996</v>
      </c>
      <c r="D1423">
        <v>5.2690000000000001</v>
      </c>
      <c r="E1423" t="s">
        <v>8</v>
      </c>
      <c r="F1423">
        <v>5.2009999999999996</v>
      </c>
      <c r="H1423" s="1">
        <v>39143</v>
      </c>
      <c r="I1423" t="s">
        <v>8</v>
      </c>
      <c r="J1423">
        <v>6.093</v>
      </c>
      <c r="K1423">
        <v>6.1859999999999999</v>
      </c>
      <c r="L1423" t="s">
        <v>8</v>
      </c>
      <c r="M1423">
        <v>6.093</v>
      </c>
      <c r="O1423" s="1">
        <v>39145</v>
      </c>
      <c r="P1423">
        <v>2.5425</v>
      </c>
      <c r="R1423" s="1">
        <v>39145</v>
      </c>
      <c r="S1423">
        <v>1.92</v>
      </c>
    </row>
    <row r="1424" spans="1:19" x14ac:dyDescent="0.25">
      <c r="A1424" s="1">
        <v>39150</v>
      </c>
      <c r="B1424" t="s">
        <v>8</v>
      </c>
      <c r="C1424">
        <v>5.2030000000000003</v>
      </c>
      <c r="D1424">
        <v>5.2709999999999999</v>
      </c>
      <c r="E1424" t="s">
        <v>8</v>
      </c>
      <c r="F1424">
        <v>5.2030000000000003</v>
      </c>
      <c r="H1424" s="1">
        <v>39150</v>
      </c>
      <c r="I1424" t="s">
        <v>8</v>
      </c>
      <c r="J1424">
        <v>6.093</v>
      </c>
      <c r="K1424">
        <v>6.1859999999999999</v>
      </c>
      <c r="L1424" t="s">
        <v>8</v>
      </c>
      <c r="M1424">
        <v>6.093</v>
      </c>
      <c r="O1424" s="1">
        <v>39152</v>
      </c>
      <c r="P1424">
        <v>2.5426000000000002</v>
      </c>
      <c r="R1424" s="1">
        <v>39152</v>
      </c>
      <c r="S1424">
        <v>1.8809</v>
      </c>
    </row>
    <row r="1425" spans="1:19" x14ac:dyDescent="0.25">
      <c r="A1425" s="1">
        <v>39157</v>
      </c>
      <c r="B1425" t="s">
        <v>8</v>
      </c>
      <c r="C1425">
        <v>5.165</v>
      </c>
      <c r="D1425">
        <v>5.2320000000000002</v>
      </c>
      <c r="E1425" t="s">
        <v>8</v>
      </c>
      <c r="F1425">
        <v>5.165</v>
      </c>
      <c r="H1425" s="1">
        <v>39157</v>
      </c>
      <c r="I1425" t="s">
        <v>8</v>
      </c>
      <c r="J1425">
        <v>6.093</v>
      </c>
      <c r="K1425">
        <v>6.1859999999999999</v>
      </c>
      <c r="L1425" t="s">
        <v>8</v>
      </c>
      <c r="M1425">
        <v>6.093</v>
      </c>
      <c r="O1425" s="1">
        <v>39159</v>
      </c>
      <c r="P1425">
        <v>2.5613000000000001</v>
      </c>
      <c r="R1425" s="1">
        <v>39159</v>
      </c>
      <c r="S1425">
        <v>1.95</v>
      </c>
    </row>
    <row r="1426" spans="1:19" x14ac:dyDescent="0.25">
      <c r="A1426" s="1">
        <v>39164</v>
      </c>
      <c r="B1426" t="s">
        <v>8</v>
      </c>
      <c r="C1426">
        <v>5.3040000000000003</v>
      </c>
      <c r="D1426">
        <v>5.3739999999999997</v>
      </c>
      <c r="E1426" t="s">
        <v>8</v>
      </c>
      <c r="F1426">
        <v>5.3040000000000003</v>
      </c>
      <c r="H1426" s="1">
        <v>39164</v>
      </c>
      <c r="I1426" t="s">
        <v>8</v>
      </c>
      <c r="J1426">
        <v>6.093</v>
      </c>
      <c r="K1426">
        <v>6.1859999999999999</v>
      </c>
      <c r="L1426" t="s">
        <v>8</v>
      </c>
      <c r="M1426">
        <v>6.093</v>
      </c>
      <c r="O1426" s="1">
        <v>39166</v>
      </c>
      <c r="P1426">
        <v>2.6147999999999998</v>
      </c>
      <c r="R1426" s="1">
        <v>39166</v>
      </c>
      <c r="S1426">
        <v>1.99</v>
      </c>
    </row>
    <row r="1427" spans="1:19" x14ac:dyDescent="0.25">
      <c r="A1427" s="1">
        <v>39171</v>
      </c>
      <c r="B1427" t="s">
        <v>8</v>
      </c>
      <c r="C1427">
        <v>5.3559999999999999</v>
      </c>
      <c r="D1427">
        <v>5.4279999999999999</v>
      </c>
      <c r="E1427" t="s">
        <v>8</v>
      </c>
      <c r="F1427">
        <v>5.3559999999999999</v>
      </c>
      <c r="H1427" s="1">
        <v>39171</v>
      </c>
      <c r="I1427" t="s">
        <v>8</v>
      </c>
      <c r="J1427">
        <v>6.093</v>
      </c>
      <c r="K1427">
        <v>6.1859999999999999</v>
      </c>
      <c r="L1427" t="s">
        <v>8</v>
      </c>
      <c r="M1427">
        <v>6.093</v>
      </c>
      <c r="O1427" s="1">
        <v>39173</v>
      </c>
      <c r="P1427">
        <v>2.6455000000000002</v>
      </c>
      <c r="R1427" s="1">
        <v>39173</v>
      </c>
      <c r="S1427">
        <v>1.99</v>
      </c>
    </row>
    <row r="1428" spans="1:19" x14ac:dyDescent="0.25">
      <c r="A1428" s="1">
        <v>39178</v>
      </c>
      <c r="B1428" t="s">
        <v>8</v>
      </c>
      <c r="C1428">
        <v>5.3540000000000001</v>
      </c>
      <c r="D1428">
        <v>5.4260000000000002</v>
      </c>
      <c r="E1428" t="s">
        <v>8</v>
      </c>
      <c r="F1428">
        <v>5.3540000000000001</v>
      </c>
      <c r="H1428" s="1">
        <v>39178</v>
      </c>
      <c r="I1428" t="s">
        <v>8</v>
      </c>
      <c r="J1428">
        <v>6.093</v>
      </c>
      <c r="K1428">
        <v>6.1859999999999999</v>
      </c>
      <c r="L1428" t="s">
        <v>8</v>
      </c>
      <c r="M1428">
        <v>6.093</v>
      </c>
      <c r="O1428" s="1">
        <v>39180</v>
      </c>
      <c r="P1428">
        <v>2.7</v>
      </c>
      <c r="R1428" s="1">
        <v>39180</v>
      </c>
      <c r="S1428">
        <v>2.0099999999999998</v>
      </c>
    </row>
    <row r="1429" spans="1:19" x14ac:dyDescent="0.25">
      <c r="A1429" s="1">
        <v>39185</v>
      </c>
      <c r="B1429" t="s">
        <v>8</v>
      </c>
      <c r="C1429">
        <v>5.4269999999999996</v>
      </c>
      <c r="D1429">
        <v>5.5010000000000003</v>
      </c>
      <c r="E1429" t="s">
        <v>8</v>
      </c>
      <c r="F1429">
        <v>5.4269999999999996</v>
      </c>
      <c r="H1429" s="1">
        <v>39185</v>
      </c>
      <c r="I1429" t="s">
        <v>8</v>
      </c>
      <c r="J1429">
        <v>6.093</v>
      </c>
      <c r="K1429">
        <v>6.1859999999999999</v>
      </c>
      <c r="L1429" t="s">
        <v>8</v>
      </c>
      <c r="M1429">
        <v>6.093</v>
      </c>
      <c r="O1429" s="1">
        <v>39187</v>
      </c>
      <c r="P1429">
        <v>2.7997999999999998</v>
      </c>
      <c r="R1429" s="1">
        <v>39187</v>
      </c>
      <c r="S1429">
        <v>2.04</v>
      </c>
    </row>
    <row r="1430" spans="1:19" x14ac:dyDescent="0.25">
      <c r="A1430" s="1">
        <v>39192</v>
      </c>
      <c r="B1430" t="s">
        <v>8</v>
      </c>
      <c r="C1430">
        <v>5.4409999999999998</v>
      </c>
      <c r="D1430">
        <v>5.5149999999999997</v>
      </c>
      <c r="E1430" t="s">
        <v>8</v>
      </c>
      <c r="F1430">
        <v>5.4409999999999998</v>
      </c>
      <c r="H1430" s="1">
        <v>39192</v>
      </c>
      <c r="I1430" t="s">
        <v>8</v>
      </c>
      <c r="J1430">
        <v>6.093</v>
      </c>
      <c r="K1430">
        <v>6.1859999999999999</v>
      </c>
      <c r="L1430" t="s">
        <v>8</v>
      </c>
      <c r="M1430">
        <v>6.093</v>
      </c>
      <c r="O1430" s="1">
        <v>39194</v>
      </c>
      <c r="P1430">
        <v>2.86</v>
      </c>
      <c r="R1430" s="1">
        <v>39194</v>
      </c>
      <c r="S1430">
        <v>2.1112000000000002</v>
      </c>
    </row>
    <row r="1431" spans="1:19" x14ac:dyDescent="0.25">
      <c r="A1431" s="1">
        <v>39199</v>
      </c>
      <c r="B1431" t="s">
        <v>8</v>
      </c>
      <c r="C1431">
        <v>5.4790000000000001</v>
      </c>
      <c r="D1431">
        <v>5.5540000000000003</v>
      </c>
      <c r="E1431" t="s">
        <v>8</v>
      </c>
      <c r="F1431">
        <v>5.4790000000000001</v>
      </c>
      <c r="H1431" s="1">
        <v>39199</v>
      </c>
      <c r="I1431" t="s">
        <v>8</v>
      </c>
      <c r="J1431">
        <v>6.093</v>
      </c>
      <c r="K1431">
        <v>6.1859999999999999</v>
      </c>
      <c r="L1431" t="s">
        <v>8</v>
      </c>
      <c r="M1431">
        <v>6.093</v>
      </c>
      <c r="O1431" s="1">
        <v>39201</v>
      </c>
      <c r="P1431">
        <v>2.8624999999999998</v>
      </c>
      <c r="R1431" s="1">
        <v>39201</v>
      </c>
      <c r="S1431">
        <v>2.0499999999999998</v>
      </c>
    </row>
    <row r="1432" spans="1:19" x14ac:dyDescent="0.25">
      <c r="A1432" s="1">
        <v>39206</v>
      </c>
      <c r="B1432" t="s">
        <v>8</v>
      </c>
      <c r="C1432">
        <v>5.51</v>
      </c>
      <c r="D1432">
        <v>5.5860000000000003</v>
      </c>
      <c r="E1432" t="s">
        <v>8</v>
      </c>
      <c r="F1432">
        <v>5.51</v>
      </c>
      <c r="H1432" s="1">
        <v>39206</v>
      </c>
      <c r="I1432" t="s">
        <v>8</v>
      </c>
      <c r="J1432">
        <v>6.093</v>
      </c>
      <c r="K1432">
        <v>6.1859999999999999</v>
      </c>
      <c r="L1432" t="s">
        <v>8</v>
      </c>
      <c r="M1432">
        <v>6.093</v>
      </c>
      <c r="O1432" s="1">
        <v>39208</v>
      </c>
      <c r="P1432">
        <v>2.8510999999999997</v>
      </c>
      <c r="R1432" s="1">
        <v>39208</v>
      </c>
      <c r="S1432">
        <v>2.06</v>
      </c>
    </row>
    <row r="1433" spans="1:19" x14ac:dyDescent="0.25">
      <c r="A1433" s="1">
        <v>39213</v>
      </c>
      <c r="B1433" t="s">
        <v>8</v>
      </c>
      <c r="C1433">
        <v>5.5</v>
      </c>
      <c r="D1433">
        <v>5.5759999999999996</v>
      </c>
      <c r="E1433" t="s">
        <v>8</v>
      </c>
      <c r="F1433">
        <v>5.5</v>
      </c>
      <c r="H1433" s="1">
        <v>39213</v>
      </c>
      <c r="I1433" t="s">
        <v>8</v>
      </c>
      <c r="J1433">
        <v>6.093</v>
      </c>
      <c r="K1433">
        <v>6.1859999999999999</v>
      </c>
      <c r="L1433" t="s">
        <v>8</v>
      </c>
      <c r="M1433">
        <v>6.093</v>
      </c>
      <c r="O1433" s="1">
        <v>39215</v>
      </c>
      <c r="P1433">
        <v>2.9819</v>
      </c>
      <c r="R1433" s="1">
        <v>39215</v>
      </c>
      <c r="S1433">
        <v>2.04</v>
      </c>
    </row>
    <row r="1434" spans="1:19" x14ac:dyDescent="0.25">
      <c r="A1434" s="1">
        <v>39220</v>
      </c>
      <c r="B1434" t="s">
        <v>8</v>
      </c>
      <c r="C1434">
        <v>5.5679999999999996</v>
      </c>
      <c r="D1434">
        <v>5.6459999999999999</v>
      </c>
      <c r="E1434" t="s">
        <v>8</v>
      </c>
      <c r="F1434">
        <v>5.5679999999999996</v>
      </c>
      <c r="H1434" s="1">
        <v>39220</v>
      </c>
      <c r="I1434" t="s">
        <v>8</v>
      </c>
      <c r="J1434">
        <v>6.093</v>
      </c>
      <c r="K1434">
        <v>6.1859999999999999</v>
      </c>
      <c r="L1434" t="s">
        <v>8</v>
      </c>
      <c r="M1434">
        <v>6.093</v>
      </c>
      <c r="O1434" s="1">
        <v>39222</v>
      </c>
      <c r="P1434">
        <v>3.044</v>
      </c>
      <c r="R1434" s="1">
        <v>39222</v>
      </c>
      <c r="S1434">
        <v>2.0699999999999998</v>
      </c>
    </row>
    <row r="1435" spans="1:19" x14ac:dyDescent="0.25">
      <c r="A1435" s="1">
        <v>39227</v>
      </c>
      <c r="B1435" t="s">
        <v>8</v>
      </c>
      <c r="C1435">
        <v>5.67</v>
      </c>
      <c r="D1435">
        <v>5.75</v>
      </c>
      <c r="E1435" t="s">
        <v>8</v>
      </c>
      <c r="F1435">
        <v>5.67</v>
      </c>
      <c r="H1435" s="1">
        <v>39227</v>
      </c>
      <c r="I1435" t="s">
        <v>8</v>
      </c>
      <c r="J1435">
        <v>6.093</v>
      </c>
      <c r="K1435">
        <v>6.1859999999999999</v>
      </c>
      <c r="L1435" t="s">
        <v>8</v>
      </c>
      <c r="M1435">
        <v>6.093</v>
      </c>
      <c r="O1435" s="1">
        <v>39229</v>
      </c>
      <c r="P1435">
        <v>3.1295000000000002</v>
      </c>
      <c r="R1435" s="1">
        <v>39229</v>
      </c>
      <c r="S1435">
        <v>2.13</v>
      </c>
    </row>
    <row r="1436" spans="1:19" x14ac:dyDescent="0.25">
      <c r="A1436" s="1">
        <v>39234</v>
      </c>
      <c r="B1436" t="s">
        <v>8</v>
      </c>
      <c r="C1436">
        <v>5.7320000000000002</v>
      </c>
      <c r="D1436">
        <v>5.8140000000000001</v>
      </c>
      <c r="E1436" t="s">
        <v>8</v>
      </c>
      <c r="F1436">
        <v>5.7320000000000002</v>
      </c>
      <c r="H1436" s="1">
        <v>39234</v>
      </c>
      <c r="I1436" t="s">
        <v>8</v>
      </c>
      <c r="J1436">
        <v>6.093</v>
      </c>
      <c r="K1436">
        <v>6.1859999999999999</v>
      </c>
      <c r="L1436" t="s">
        <v>8</v>
      </c>
      <c r="M1436">
        <v>6.093</v>
      </c>
      <c r="O1436" s="1">
        <v>39236</v>
      </c>
      <c r="P1436">
        <v>3.2143000000000002</v>
      </c>
      <c r="R1436" s="1">
        <v>39236</v>
      </c>
      <c r="S1436">
        <v>2.15</v>
      </c>
    </row>
    <row r="1437" spans="1:19" x14ac:dyDescent="0.25">
      <c r="A1437" s="1">
        <v>39241</v>
      </c>
      <c r="B1437" t="s">
        <v>8</v>
      </c>
      <c r="C1437">
        <v>5.7690000000000001</v>
      </c>
      <c r="D1437">
        <v>5.8520000000000003</v>
      </c>
      <c r="E1437" t="s">
        <v>8</v>
      </c>
      <c r="F1437">
        <v>5.7690000000000001</v>
      </c>
      <c r="H1437" s="1">
        <v>39241</v>
      </c>
      <c r="I1437" t="s">
        <v>8</v>
      </c>
      <c r="J1437">
        <v>6.093</v>
      </c>
      <c r="K1437">
        <v>6.1859999999999999</v>
      </c>
      <c r="L1437" t="s">
        <v>8</v>
      </c>
      <c r="M1437">
        <v>6.093</v>
      </c>
      <c r="O1437" s="1">
        <v>39243</v>
      </c>
      <c r="P1437">
        <v>3.1829999999999998</v>
      </c>
      <c r="R1437" s="1">
        <v>39243</v>
      </c>
      <c r="S1437">
        <v>2.258</v>
      </c>
    </row>
    <row r="1438" spans="1:19" x14ac:dyDescent="0.25">
      <c r="A1438" s="1">
        <v>39248</v>
      </c>
      <c r="B1438" t="s">
        <v>8</v>
      </c>
      <c r="C1438">
        <v>5.8029999999999999</v>
      </c>
      <c r="D1438">
        <v>5.8870000000000005</v>
      </c>
      <c r="E1438" t="s">
        <v>8</v>
      </c>
      <c r="F1438">
        <v>5.8029999999999999</v>
      </c>
      <c r="H1438" s="1">
        <v>39248</v>
      </c>
      <c r="I1438" t="s">
        <v>8</v>
      </c>
      <c r="J1438">
        <v>6.093</v>
      </c>
      <c r="K1438">
        <v>6.1859999999999999</v>
      </c>
      <c r="L1438" t="s">
        <v>8</v>
      </c>
      <c r="M1438">
        <v>6.093</v>
      </c>
      <c r="O1438" s="1">
        <v>39250</v>
      </c>
      <c r="P1438">
        <v>3.3580000000000001</v>
      </c>
      <c r="R1438" s="1">
        <v>39250</v>
      </c>
      <c r="S1438">
        <v>2.335</v>
      </c>
    </row>
    <row r="1439" spans="1:19" x14ac:dyDescent="0.25">
      <c r="A1439" s="1">
        <v>39255</v>
      </c>
      <c r="B1439" t="s">
        <v>8</v>
      </c>
      <c r="C1439">
        <v>5.8620000000000001</v>
      </c>
      <c r="D1439">
        <v>5.9480000000000004</v>
      </c>
      <c r="E1439" t="s">
        <v>8</v>
      </c>
      <c r="F1439">
        <v>5.8620000000000001</v>
      </c>
      <c r="H1439" s="1">
        <v>39255</v>
      </c>
      <c r="I1439" t="s">
        <v>8</v>
      </c>
      <c r="J1439">
        <v>6.093</v>
      </c>
      <c r="K1439">
        <v>6.1859999999999999</v>
      </c>
      <c r="L1439" t="s">
        <v>8</v>
      </c>
      <c r="M1439">
        <v>6.093</v>
      </c>
      <c r="O1439" s="1">
        <v>39257</v>
      </c>
      <c r="P1439">
        <v>3.4963000000000002</v>
      </c>
      <c r="R1439" s="1">
        <v>39257</v>
      </c>
      <c r="S1439">
        <v>2.34</v>
      </c>
    </row>
    <row r="1440" spans="1:19" x14ac:dyDescent="0.25">
      <c r="A1440" s="1">
        <v>39262</v>
      </c>
      <c r="B1440" t="s">
        <v>8</v>
      </c>
      <c r="C1440">
        <v>5.8159999999999998</v>
      </c>
      <c r="D1440">
        <v>5.9009999999999998</v>
      </c>
      <c r="E1440" t="s">
        <v>8</v>
      </c>
      <c r="F1440">
        <v>5.8159999999999998</v>
      </c>
      <c r="H1440" s="1">
        <v>39262</v>
      </c>
      <c r="I1440" t="s">
        <v>8</v>
      </c>
      <c r="J1440">
        <v>6.093</v>
      </c>
      <c r="K1440">
        <v>6.1859999999999999</v>
      </c>
      <c r="L1440" t="s">
        <v>8</v>
      </c>
      <c r="M1440">
        <v>6.093</v>
      </c>
      <c r="O1440" s="1">
        <v>39264</v>
      </c>
      <c r="P1440">
        <v>3.4851000000000001</v>
      </c>
      <c r="R1440" s="1">
        <v>39264</v>
      </c>
      <c r="S1440">
        <v>2.2999999999999998</v>
      </c>
    </row>
    <row r="1441" spans="1:19" x14ac:dyDescent="0.25">
      <c r="A1441" s="1">
        <v>39269</v>
      </c>
      <c r="B1441" t="s">
        <v>8</v>
      </c>
      <c r="C1441">
        <v>5.859</v>
      </c>
      <c r="D1441">
        <v>5.9450000000000003</v>
      </c>
      <c r="E1441" t="s">
        <v>8</v>
      </c>
      <c r="F1441">
        <v>5.859</v>
      </c>
      <c r="H1441" s="1">
        <v>39269</v>
      </c>
      <c r="I1441" t="s">
        <v>8</v>
      </c>
      <c r="J1441">
        <v>6.093</v>
      </c>
      <c r="K1441">
        <v>6.1859999999999999</v>
      </c>
      <c r="L1441" t="s">
        <v>8</v>
      </c>
      <c r="M1441">
        <v>6.093</v>
      </c>
      <c r="O1441" s="1">
        <v>39271</v>
      </c>
      <c r="P1441">
        <v>3.5394999999999999</v>
      </c>
      <c r="R1441" s="1">
        <v>39271</v>
      </c>
      <c r="S1441">
        <v>2.36</v>
      </c>
    </row>
    <row r="1442" spans="1:19" x14ac:dyDescent="0.25">
      <c r="A1442" s="1">
        <v>39276</v>
      </c>
      <c r="B1442" t="s">
        <v>8</v>
      </c>
      <c r="C1442">
        <v>5.8040000000000003</v>
      </c>
      <c r="D1442">
        <v>5.8879999999999999</v>
      </c>
      <c r="E1442" t="s">
        <v>8</v>
      </c>
      <c r="F1442">
        <v>5.8040000000000003</v>
      </c>
      <c r="H1442" s="1">
        <v>39276</v>
      </c>
      <c r="I1442" t="s">
        <v>8</v>
      </c>
      <c r="J1442">
        <v>6.093</v>
      </c>
      <c r="K1442">
        <v>6.1859999999999999</v>
      </c>
      <c r="L1442" t="s">
        <v>8</v>
      </c>
      <c r="M1442">
        <v>6.093</v>
      </c>
      <c r="O1442" s="1">
        <v>39278</v>
      </c>
      <c r="P1442">
        <v>3.5300000000000002</v>
      </c>
      <c r="R1442" s="1">
        <v>39278</v>
      </c>
      <c r="S1442">
        <v>2.42</v>
      </c>
    </row>
    <row r="1443" spans="1:19" x14ac:dyDescent="0.25">
      <c r="A1443" s="1">
        <v>39283</v>
      </c>
      <c r="B1443" t="s">
        <v>8</v>
      </c>
      <c r="C1443">
        <v>5.6890000000000001</v>
      </c>
      <c r="D1443">
        <v>5.77</v>
      </c>
      <c r="E1443" t="s">
        <v>8</v>
      </c>
      <c r="F1443">
        <v>5.6890000000000001</v>
      </c>
      <c r="H1443" s="1">
        <v>39283</v>
      </c>
      <c r="I1443" t="s">
        <v>8</v>
      </c>
      <c r="J1443">
        <v>6.093</v>
      </c>
      <c r="K1443">
        <v>6.1859999999999999</v>
      </c>
      <c r="L1443" t="s">
        <v>8</v>
      </c>
      <c r="M1443">
        <v>6.093</v>
      </c>
      <c r="O1443" s="1">
        <v>39285</v>
      </c>
      <c r="P1443">
        <v>3.5594000000000001</v>
      </c>
      <c r="R1443" s="1">
        <v>39285</v>
      </c>
      <c r="S1443">
        <v>2.3910999999999998</v>
      </c>
    </row>
    <row r="1444" spans="1:19" x14ac:dyDescent="0.25">
      <c r="A1444" s="1">
        <v>39290</v>
      </c>
      <c r="B1444" t="s">
        <v>8</v>
      </c>
      <c r="C1444">
        <v>5.4710000000000001</v>
      </c>
      <c r="D1444">
        <v>5.5460000000000003</v>
      </c>
      <c r="E1444" t="s">
        <v>8</v>
      </c>
      <c r="F1444">
        <v>5.4710000000000001</v>
      </c>
      <c r="H1444" s="1">
        <v>39290</v>
      </c>
      <c r="I1444" t="s">
        <v>8</v>
      </c>
      <c r="J1444">
        <v>6.093</v>
      </c>
      <c r="K1444">
        <v>6.1859999999999999</v>
      </c>
      <c r="L1444" t="s">
        <v>8</v>
      </c>
      <c r="M1444">
        <v>6.093</v>
      </c>
      <c r="O1444" s="1">
        <v>39292</v>
      </c>
      <c r="P1444">
        <v>3.3935</v>
      </c>
      <c r="R1444" s="1">
        <v>39292</v>
      </c>
      <c r="S1444">
        <v>2.42</v>
      </c>
    </row>
    <row r="1445" spans="1:19" x14ac:dyDescent="0.25">
      <c r="A1445" s="1">
        <v>39297</v>
      </c>
      <c r="B1445" t="s">
        <v>8</v>
      </c>
      <c r="C1445">
        <v>5.5330000000000004</v>
      </c>
      <c r="D1445">
        <v>5.61</v>
      </c>
      <c r="E1445" t="s">
        <v>8</v>
      </c>
      <c r="F1445">
        <v>5.5330000000000004</v>
      </c>
      <c r="H1445" s="1">
        <v>39297</v>
      </c>
      <c r="I1445" t="s">
        <v>8</v>
      </c>
      <c r="J1445">
        <v>6.093</v>
      </c>
      <c r="K1445">
        <v>6.1859999999999999</v>
      </c>
      <c r="L1445" t="s">
        <v>8</v>
      </c>
      <c r="M1445">
        <v>6.093</v>
      </c>
      <c r="O1445" s="1">
        <v>39299</v>
      </c>
      <c r="P1445">
        <v>3.4230999999999998</v>
      </c>
      <c r="R1445" s="1">
        <v>39299</v>
      </c>
      <c r="S1445">
        <v>2.4967999999999999</v>
      </c>
    </row>
    <row r="1446" spans="1:19" x14ac:dyDescent="0.25">
      <c r="A1446" s="1">
        <v>39304</v>
      </c>
      <c r="B1446" t="s">
        <v>8</v>
      </c>
      <c r="C1446">
        <v>5.5019999999999998</v>
      </c>
      <c r="D1446">
        <v>5.5780000000000003</v>
      </c>
      <c r="E1446" t="s">
        <v>8</v>
      </c>
      <c r="F1446">
        <v>5.5019999999999998</v>
      </c>
      <c r="H1446" s="1">
        <v>39304</v>
      </c>
      <c r="I1446" t="s">
        <v>8</v>
      </c>
      <c r="J1446">
        <v>6.093</v>
      </c>
      <c r="K1446">
        <v>6.1859999999999999</v>
      </c>
      <c r="L1446" t="s">
        <v>8</v>
      </c>
      <c r="M1446">
        <v>6.093</v>
      </c>
      <c r="O1446" s="1">
        <v>39306</v>
      </c>
      <c r="P1446">
        <v>3.4647999999999999</v>
      </c>
      <c r="R1446" s="1">
        <v>39306</v>
      </c>
      <c r="S1446">
        <v>2.5211000000000001</v>
      </c>
    </row>
    <row r="1447" spans="1:19" x14ac:dyDescent="0.25">
      <c r="A1447" s="1">
        <v>39311</v>
      </c>
      <c r="B1447" t="s">
        <v>8</v>
      </c>
      <c r="C1447">
        <v>5.2770000000000001</v>
      </c>
      <c r="D1447">
        <v>5.3469999999999995</v>
      </c>
      <c r="E1447" t="s">
        <v>8</v>
      </c>
      <c r="F1447">
        <v>5.2770000000000001</v>
      </c>
      <c r="H1447" s="1">
        <v>39311</v>
      </c>
      <c r="I1447" t="s">
        <v>8</v>
      </c>
      <c r="J1447">
        <v>6.093</v>
      </c>
      <c r="K1447">
        <v>6.1859999999999999</v>
      </c>
      <c r="L1447" t="s">
        <v>8</v>
      </c>
      <c r="M1447">
        <v>6.093</v>
      </c>
      <c r="O1447" s="1">
        <v>39313</v>
      </c>
      <c r="P1447">
        <v>3.4297</v>
      </c>
      <c r="R1447" s="1">
        <v>39313</v>
      </c>
      <c r="S1447">
        <v>2.4964</v>
      </c>
    </row>
    <row r="1448" spans="1:19" x14ac:dyDescent="0.25">
      <c r="A1448" s="1">
        <v>39318</v>
      </c>
      <c r="B1448" t="s">
        <v>8</v>
      </c>
      <c r="C1448">
        <v>5.2990000000000004</v>
      </c>
      <c r="D1448">
        <v>5.3689999999999998</v>
      </c>
      <c r="E1448" t="s">
        <v>8</v>
      </c>
      <c r="F1448">
        <v>5.2990000000000004</v>
      </c>
      <c r="H1448" s="1">
        <v>39318</v>
      </c>
      <c r="I1448" t="s">
        <v>8</v>
      </c>
      <c r="J1448">
        <v>6.093</v>
      </c>
      <c r="K1448">
        <v>6.1859999999999999</v>
      </c>
      <c r="L1448" t="s">
        <v>8</v>
      </c>
      <c r="M1448">
        <v>6.093</v>
      </c>
      <c r="O1448" s="1">
        <v>39320</v>
      </c>
      <c r="P1448">
        <v>3.3919000000000001</v>
      </c>
      <c r="R1448" s="1">
        <v>39320</v>
      </c>
      <c r="S1448">
        <v>2.5413000000000001</v>
      </c>
    </row>
    <row r="1449" spans="1:19" x14ac:dyDescent="0.25">
      <c r="A1449" s="1">
        <v>39325</v>
      </c>
      <c r="B1449" t="s">
        <v>8</v>
      </c>
      <c r="C1449">
        <v>5.2519999999999998</v>
      </c>
      <c r="D1449">
        <v>5.3209999999999997</v>
      </c>
      <c r="E1449" t="s">
        <v>8</v>
      </c>
      <c r="F1449">
        <v>5.2519999999999998</v>
      </c>
      <c r="H1449" s="1">
        <v>39325</v>
      </c>
      <c r="I1449" t="s">
        <v>8</v>
      </c>
      <c r="J1449">
        <v>5.8659999999999997</v>
      </c>
      <c r="K1449">
        <v>5.952</v>
      </c>
      <c r="L1449" t="s">
        <v>8</v>
      </c>
      <c r="M1449">
        <v>5.8659999999999997</v>
      </c>
      <c r="O1449" s="1">
        <v>39327</v>
      </c>
      <c r="P1449">
        <v>3.4466000000000001</v>
      </c>
      <c r="R1449" s="1">
        <v>39327</v>
      </c>
      <c r="S1449">
        <v>2.4672999999999998</v>
      </c>
    </row>
    <row r="1450" spans="1:19" x14ac:dyDescent="0.25">
      <c r="A1450" s="1">
        <v>39332</v>
      </c>
      <c r="B1450" t="s">
        <v>8</v>
      </c>
      <c r="C1450">
        <v>5.1159999999999997</v>
      </c>
      <c r="D1450">
        <v>5.181</v>
      </c>
      <c r="E1450" t="s">
        <v>8</v>
      </c>
      <c r="F1450">
        <v>5.1159999999999997</v>
      </c>
      <c r="H1450" s="1">
        <v>39332</v>
      </c>
      <c r="I1450" t="s">
        <v>8</v>
      </c>
      <c r="J1450">
        <v>5.8230000000000004</v>
      </c>
      <c r="K1450">
        <v>5.9080000000000004</v>
      </c>
      <c r="L1450" t="s">
        <v>8</v>
      </c>
      <c r="M1450">
        <v>5.8230000000000004</v>
      </c>
      <c r="O1450" s="1">
        <v>39334</v>
      </c>
      <c r="P1450">
        <v>3.4634999999999998</v>
      </c>
      <c r="R1450" s="1">
        <v>39334</v>
      </c>
      <c r="S1450">
        <v>2.4851999999999999</v>
      </c>
    </row>
    <row r="1451" spans="1:19" x14ac:dyDescent="0.25">
      <c r="A1451" s="1">
        <v>39339</v>
      </c>
      <c r="B1451" t="s">
        <v>8</v>
      </c>
      <c r="C1451">
        <v>4.9790000000000001</v>
      </c>
      <c r="D1451">
        <v>5.0410000000000004</v>
      </c>
      <c r="E1451" t="s">
        <v>8</v>
      </c>
      <c r="F1451">
        <v>4.9790000000000001</v>
      </c>
      <c r="H1451" s="1">
        <v>39339</v>
      </c>
      <c r="I1451" t="s">
        <v>8</v>
      </c>
      <c r="J1451">
        <v>5.8550000000000004</v>
      </c>
      <c r="K1451">
        <v>5.9409999999999998</v>
      </c>
      <c r="L1451" t="s">
        <v>8</v>
      </c>
      <c r="M1451">
        <v>5.8550000000000004</v>
      </c>
      <c r="O1451" s="1">
        <v>39341</v>
      </c>
      <c r="P1451">
        <v>3.7313999999999998</v>
      </c>
      <c r="R1451" s="1">
        <v>39341</v>
      </c>
      <c r="S1451">
        <v>2.8304999999999998</v>
      </c>
    </row>
    <row r="1452" spans="1:19" x14ac:dyDescent="0.25">
      <c r="A1452" s="1">
        <v>39346</v>
      </c>
      <c r="B1452" t="s">
        <v>8</v>
      </c>
      <c r="C1452">
        <v>5.1660000000000004</v>
      </c>
      <c r="D1452">
        <v>5.2329999999999997</v>
      </c>
      <c r="E1452" t="s">
        <v>8</v>
      </c>
      <c r="F1452">
        <v>5.1660000000000004</v>
      </c>
      <c r="H1452" s="1">
        <v>39346</v>
      </c>
      <c r="I1452" t="s">
        <v>8</v>
      </c>
      <c r="J1452">
        <v>5.9630000000000001</v>
      </c>
      <c r="K1452">
        <v>6.0519999999999996</v>
      </c>
      <c r="L1452" t="s">
        <v>8</v>
      </c>
      <c r="M1452">
        <v>5.9630000000000001</v>
      </c>
      <c r="O1452" s="1">
        <v>39348</v>
      </c>
      <c r="P1452">
        <v>3.6166999999999998</v>
      </c>
      <c r="R1452" s="1">
        <v>39348</v>
      </c>
      <c r="S1452">
        <v>2.8994999999999997</v>
      </c>
    </row>
    <row r="1453" spans="1:19" x14ac:dyDescent="0.25">
      <c r="A1453" s="1">
        <v>39353</v>
      </c>
      <c r="B1453" t="s">
        <v>8</v>
      </c>
      <c r="C1453">
        <v>4.9850000000000003</v>
      </c>
      <c r="D1453">
        <v>5.0469999999999997</v>
      </c>
      <c r="E1453" t="s">
        <v>8</v>
      </c>
      <c r="F1453">
        <v>4.9850000000000003</v>
      </c>
      <c r="H1453" s="1">
        <v>39353</v>
      </c>
      <c r="I1453" t="s">
        <v>8</v>
      </c>
      <c r="J1453">
        <v>5.8890000000000002</v>
      </c>
      <c r="K1453">
        <v>5.976</v>
      </c>
      <c r="L1453" t="s">
        <v>8</v>
      </c>
      <c r="M1453">
        <v>5.8890000000000002</v>
      </c>
      <c r="O1453" s="1">
        <v>39355</v>
      </c>
      <c r="P1453">
        <v>3.5301</v>
      </c>
      <c r="R1453" s="1">
        <v>39355</v>
      </c>
      <c r="S1453">
        <v>2.8976999999999999</v>
      </c>
    </row>
    <row r="1454" spans="1:19" x14ac:dyDescent="0.25">
      <c r="A1454" s="1">
        <v>39360</v>
      </c>
      <c r="B1454" t="s">
        <v>8</v>
      </c>
      <c r="C1454">
        <v>4.9619999999999997</v>
      </c>
      <c r="D1454">
        <v>5.024</v>
      </c>
      <c r="E1454" t="s">
        <v>8</v>
      </c>
      <c r="F1454">
        <v>4.9619999999999997</v>
      </c>
      <c r="H1454" s="1">
        <v>39360</v>
      </c>
      <c r="I1454" t="s">
        <v>8</v>
      </c>
      <c r="J1454">
        <v>5.923</v>
      </c>
      <c r="K1454">
        <v>6.0110000000000001</v>
      </c>
      <c r="L1454" t="s">
        <v>8</v>
      </c>
      <c r="M1454">
        <v>5.923</v>
      </c>
      <c r="O1454" s="1">
        <v>39362</v>
      </c>
      <c r="P1454">
        <v>3.5301</v>
      </c>
      <c r="R1454" s="1">
        <v>39362</v>
      </c>
      <c r="S1454">
        <v>2.8976999999999999</v>
      </c>
    </row>
    <row r="1455" spans="1:19" x14ac:dyDescent="0.25">
      <c r="A1455" s="1">
        <v>39367</v>
      </c>
      <c r="B1455" t="s">
        <v>8</v>
      </c>
      <c r="C1455">
        <v>5.1550000000000002</v>
      </c>
      <c r="D1455">
        <v>5.2210000000000001</v>
      </c>
      <c r="E1455" t="s">
        <v>8</v>
      </c>
      <c r="F1455">
        <v>5.1550000000000002</v>
      </c>
      <c r="H1455" s="1">
        <v>39367</v>
      </c>
      <c r="I1455" t="s">
        <v>8</v>
      </c>
      <c r="J1455">
        <v>5.9939999999999998</v>
      </c>
      <c r="K1455">
        <v>6.0839999999999996</v>
      </c>
      <c r="L1455" t="s">
        <v>8</v>
      </c>
      <c r="M1455">
        <v>5.9939999999999998</v>
      </c>
      <c r="O1455" s="1">
        <v>39369</v>
      </c>
      <c r="P1455">
        <v>3.5779000000000001</v>
      </c>
      <c r="R1455" s="1">
        <v>39369</v>
      </c>
      <c r="S1455">
        <v>2.9</v>
      </c>
    </row>
    <row r="1456" spans="1:19" x14ac:dyDescent="0.25">
      <c r="A1456" s="1">
        <v>39374</v>
      </c>
      <c r="B1456" t="s">
        <v>8</v>
      </c>
      <c r="C1456">
        <v>4.9790000000000001</v>
      </c>
      <c r="D1456">
        <v>5.0410000000000004</v>
      </c>
      <c r="E1456" t="s">
        <v>8</v>
      </c>
      <c r="F1456">
        <v>4.9790000000000001</v>
      </c>
      <c r="H1456" s="1">
        <v>39374</v>
      </c>
      <c r="I1456" t="s">
        <v>8</v>
      </c>
      <c r="J1456">
        <v>5.9089999999999998</v>
      </c>
      <c r="K1456">
        <v>5.9969999999999999</v>
      </c>
      <c r="L1456" t="s">
        <v>8</v>
      </c>
      <c r="M1456">
        <v>5.9089999999999998</v>
      </c>
      <c r="O1456" s="1">
        <v>39376</v>
      </c>
      <c r="P1456">
        <v>3.7199999999999998</v>
      </c>
      <c r="R1456" s="1">
        <v>39376</v>
      </c>
      <c r="S1456">
        <v>3.29</v>
      </c>
    </row>
    <row r="1457" spans="1:19" x14ac:dyDescent="0.25">
      <c r="A1457" s="1">
        <v>39381</v>
      </c>
      <c r="B1457" t="s">
        <v>8</v>
      </c>
      <c r="C1457">
        <v>4.9169999999999998</v>
      </c>
      <c r="D1457">
        <v>4.9770000000000003</v>
      </c>
      <c r="E1457" t="s">
        <v>8</v>
      </c>
      <c r="F1457">
        <v>4.9169999999999998</v>
      </c>
      <c r="H1457" s="1">
        <v>39381</v>
      </c>
      <c r="I1457" t="s">
        <v>8</v>
      </c>
      <c r="J1457">
        <v>5.9809999999999999</v>
      </c>
      <c r="K1457">
        <v>6.0709999999999997</v>
      </c>
      <c r="L1457" t="s">
        <v>8</v>
      </c>
      <c r="M1457">
        <v>5.9809999999999999</v>
      </c>
      <c r="O1457" s="1">
        <v>39383</v>
      </c>
      <c r="P1457">
        <v>3.7450000000000001</v>
      </c>
      <c r="R1457" s="1">
        <v>39383</v>
      </c>
      <c r="S1457">
        <v>3.56</v>
      </c>
    </row>
    <row r="1458" spans="1:19" x14ac:dyDescent="0.25">
      <c r="A1458" s="1">
        <v>39388</v>
      </c>
      <c r="B1458" t="s">
        <v>8</v>
      </c>
      <c r="C1458">
        <v>4.9580000000000002</v>
      </c>
      <c r="D1458">
        <v>5.0190000000000001</v>
      </c>
      <c r="E1458" t="s">
        <v>8</v>
      </c>
      <c r="F1458">
        <v>4.9580000000000002</v>
      </c>
      <c r="H1458" s="1">
        <v>39388</v>
      </c>
      <c r="I1458" t="s">
        <v>8</v>
      </c>
      <c r="J1458">
        <v>5.9809999999999999</v>
      </c>
      <c r="K1458">
        <v>6.0709999999999997</v>
      </c>
      <c r="L1458" t="s">
        <v>8</v>
      </c>
      <c r="M1458">
        <v>5.9809999999999999</v>
      </c>
      <c r="O1458" s="1">
        <v>39390</v>
      </c>
      <c r="P1458">
        <v>3.7622</v>
      </c>
      <c r="R1458" s="1">
        <v>39390</v>
      </c>
      <c r="S1458">
        <v>3.15</v>
      </c>
    </row>
    <row r="1459" spans="1:19" x14ac:dyDescent="0.25">
      <c r="A1459" s="1">
        <v>39395</v>
      </c>
      <c r="B1459" t="s">
        <v>8</v>
      </c>
      <c r="C1459">
        <v>4.7210000000000001</v>
      </c>
      <c r="D1459">
        <v>4.7770000000000001</v>
      </c>
      <c r="E1459" t="s">
        <v>8</v>
      </c>
      <c r="F1459">
        <v>4.7210000000000001</v>
      </c>
      <c r="H1459" s="1">
        <v>39395</v>
      </c>
      <c r="I1459" t="s">
        <v>8</v>
      </c>
      <c r="J1459">
        <v>5.9809999999999999</v>
      </c>
      <c r="K1459">
        <v>6.0709999999999997</v>
      </c>
      <c r="L1459" t="s">
        <v>8</v>
      </c>
      <c r="M1459">
        <v>5.9809999999999999</v>
      </c>
      <c r="O1459" s="1">
        <v>39397</v>
      </c>
      <c r="P1459">
        <v>4</v>
      </c>
      <c r="R1459" s="1">
        <v>39397</v>
      </c>
      <c r="S1459">
        <v>3.59</v>
      </c>
    </row>
    <row r="1460" spans="1:19" x14ac:dyDescent="0.25">
      <c r="A1460" s="1">
        <v>39402</v>
      </c>
      <c r="B1460" t="s">
        <v>8</v>
      </c>
      <c r="C1460">
        <v>4.5190000000000001</v>
      </c>
      <c r="D1460">
        <v>4.57</v>
      </c>
      <c r="E1460" t="s">
        <v>8</v>
      </c>
      <c r="F1460">
        <v>4.5190000000000001</v>
      </c>
      <c r="H1460" s="1">
        <v>39402</v>
      </c>
      <c r="I1460" t="s">
        <v>8</v>
      </c>
      <c r="J1460">
        <v>5.9809999999999999</v>
      </c>
      <c r="K1460">
        <v>6.0709999999999997</v>
      </c>
      <c r="L1460" t="s">
        <v>8</v>
      </c>
      <c r="M1460">
        <v>5.9809999999999999</v>
      </c>
      <c r="O1460" s="1">
        <v>39404</v>
      </c>
      <c r="P1460">
        <v>4.13</v>
      </c>
      <c r="R1460" s="1">
        <v>39404</v>
      </c>
      <c r="S1460">
        <v>3.71</v>
      </c>
    </row>
    <row r="1461" spans="1:19" x14ac:dyDescent="0.25">
      <c r="A1461" s="1">
        <v>39409</v>
      </c>
      <c r="B1461" t="s">
        <v>8</v>
      </c>
      <c r="C1461">
        <v>4.3369999999999997</v>
      </c>
      <c r="D1461">
        <v>4.3840000000000003</v>
      </c>
      <c r="E1461" t="s">
        <v>8</v>
      </c>
      <c r="F1461">
        <v>4.3369999999999997</v>
      </c>
      <c r="H1461" s="1">
        <v>39409</v>
      </c>
      <c r="I1461" t="s">
        <v>8</v>
      </c>
      <c r="J1461">
        <v>5.2249999999999996</v>
      </c>
      <c r="K1461">
        <v>5.2930000000000001</v>
      </c>
      <c r="L1461" t="s">
        <v>8</v>
      </c>
      <c r="M1461">
        <v>5.2249999999999996</v>
      </c>
      <c r="O1461" s="1">
        <v>39411</v>
      </c>
      <c r="P1461">
        <v>4.1050000000000004</v>
      </c>
      <c r="R1461" s="1">
        <v>39411</v>
      </c>
      <c r="S1461">
        <v>3.6379999999999999</v>
      </c>
    </row>
    <row r="1462" spans="1:19" x14ac:dyDescent="0.25">
      <c r="A1462" s="1">
        <v>39416</v>
      </c>
      <c r="B1462" t="s">
        <v>8</v>
      </c>
      <c r="C1462">
        <v>4.5120000000000005</v>
      </c>
      <c r="D1462">
        <v>4.5629999999999997</v>
      </c>
      <c r="E1462" t="s">
        <v>8</v>
      </c>
      <c r="F1462">
        <v>4.5120000000000005</v>
      </c>
      <c r="H1462" s="1">
        <v>39416</v>
      </c>
      <c r="I1462" t="s">
        <v>8</v>
      </c>
      <c r="J1462">
        <v>5.4180000000000001</v>
      </c>
      <c r="K1462">
        <v>5.492</v>
      </c>
      <c r="L1462" t="s">
        <v>8</v>
      </c>
      <c r="M1462">
        <v>5.4180000000000001</v>
      </c>
      <c r="O1462" s="1">
        <v>39418</v>
      </c>
      <c r="P1462">
        <v>4.0599999999999996</v>
      </c>
      <c r="R1462" s="1">
        <v>39418</v>
      </c>
      <c r="S1462">
        <v>3.59</v>
      </c>
    </row>
    <row r="1463" spans="1:19" x14ac:dyDescent="0.25">
      <c r="A1463" s="1">
        <v>39423</v>
      </c>
      <c r="B1463" t="s">
        <v>8</v>
      </c>
      <c r="C1463">
        <v>4.4889999999999999</v>
      </c>
      <c r="D1463">
        <v>4.5389999999999997</v>
      </c>
      <c r="E1463" t="s">
        <v>8</v>
      </c>
      <c r="F1463">
        <v>4.4889999999999999</v>
      </c>
      <c r="H1463" s="1">
        <v>39423</v>
      </c>
      <c r="I1463" t="s">
        <v>8</v>
      </c>
      <c r="J1463">
        <v>5.3639999999999999</v>
      </c>
      <c r="K1463">
        <v>5.4359999999999999</v>
      </c>
      <c r="L1463" t="s">
        <v>8</v>
      </c>
      <c r="M1463">
        <v>5.3639999999999999</v>
      </c>
      <c r="O1463" s="1">
        <v>39425</v>
      </c>
      <c r="P1463">
        <v>4.0199999999999996</v>
      </c>
      <c r="R1463" s="1">
        <v>39425</v>
      </c>
      <c r="S1463">
        <v>3.3708999999999998</v>
      </c>
    </row>
    <row r="1464" spans="1:19" x14ac:dyDescent="0.25">
      <c r="A1464" s="1">
        <v>39430</v>
      </c>
      <c r="B1464" t="s">
        <v>8</v>
      </c>
      <c r="C1464">
        <v>4.657</v>
      </c>
      <c r="D1464">
        <v>4.7110000000000003</v>
      </c>
      <c r="E1464" t="s">
        <v>8</v>
      </c>
      <c r="F1464">
        <v>4.657</v>
      </c>
      <c r="H1464" s="1">
        <v>39430</v>
      </c>
      <c r="I1464" t="s">
        <v>8</v>
      </c>
      <c r="J1464">
        <v>5.1749999999999998</v>
      </c>
      <c r="K1464">
        <v>5.242</v>
      </c>
      <c r="L1464" t="s">
        <v>8</v>
      </c>
      <c r="M1464">
        <v>5.1749999999999998</v>
      </c>
      <c r="O1464" s="1">
        <v>39432</v>
      </c>
      <c r="P1464">
        <v>4</v>
      </c>
      <c r="R1464" s="1">
        <v>39432</v>
      </c>
      <c r="S1464">
        <v>3.35</v>
      </c>
    </row>
    <row r="1465" spans="1:19" x14ac:dyDescent="0.25">
      <c r="A1465" s="1">
        <v>39437</v>
      </c>
      <c r="B1465" t="s">
        <v>8</v>
      </c>
      <c r="C1465">
        <v>4.4950000000000001</v>
      </c>
      <c r="D1465">
        <v>4.5460000000000003</v>
      </c>
      <c r="E1465" t="s">
        <v>8</v>
      </c>
      <c r="F1465">
        <v>4.4950000000000001</v>
      </c>
      <c r="H1465" s="1">
        <v>39437</v>
      </c>
      <c r="I1465" t="s">
        <v>8</v>
      </c>
      <c r="J1465">
        <v>5.1459999999999999</v>
      </c>
      <c r="K1465">
        <v>5.2119999999999997</v>
      </c>
      <c r="L1465" t="s">
        <v>8</v>
      </c>
      <c r="M1465">
        <v>5.1459999999999999</v>
      </c>
      <c r="O1465" s="1">
        <v>39439</v>
      </c>
      <c r="P1465">
        <v>4.0725999999999996</v>
      </c>
      <c r="R1465" s="1">
        <v>39439</v>
      </c>
      <c r="S1465">
        <v>3.3908</v>
      </c>
    </row>
    <row r="1466" spans="1:19" x14ac:dyDescent="0.25">
      <c r="A1466" s="1">
        <v>39444</v>
      </c>
      <c r="B1466" t="s">
        <v>8</v>
      </c>
      <c r="C1466">
        <v>4.3970000000000002</v>
      </c>
      <c r="D1466">
        <v>4.4450000000000003</v>
      </c>
      <c r="E1466" t="s">
        <v>8</v>
      </c>
      <c r="F1466">
        <v>4.3970000000000002</v>
      </c>
      <c r="H1466" s="1">
        <v>39444</v>
      </c>
      <c r="I1466" t="s">
        <v>8</v>
      </c>
      <c r="J1466">
        <v>5.07</v>
      </c>
      <c r="K1466">
        <v>5.1340000000000003</v>
      </c>
      <c r="L1466" t="s">
        <v>8</v>
      </c>
      <c r="M1466">
        <v>5.07</v>
      </c>
      <c r="O1466" s="1">
        <v>39446</v>
      </c>
      <c r="P1466">
        <v>4.0114000000000001</v>
      </c>
      <c r="R1466" s="1">
        <v>39446</v>
      </c>
      <c r="S1466">
        <v>3.26</v>
      </c>
    </row>
    <row r="1467" spans="1:19" x14ac:dyDescent="0.25">
      <c r="A1467" s="1">
        <v>39451</v>
      </c>
      <c r="B1467" t="s">
        <v>8</v>
      </c>
      <c r="C1467">
        <v>4.2450000000000001</v>
      </c>
      <c r="D1467">
        <v>4.29</v>
      </c>
      <c r="E1467" t="s">
        <v>8</v>
      </c>
      <c r="F1467">
        <v>4.2450000000000001</v>
      </c>
      <c r="H1467" s="1">
        <v>39451</v>
      </c>
      <c r="I1467" t="s">
        <v>8</v>
      </c>
      <c r="J1467">
        <v>5.0739999999999998</v>
      </c>
      <c r="K1467">
        <v>5.1390000000000002</v>
      </c>
      <c r="L1467" t="s">
        <v>8</v>
      </c>
      <c r="M1467">
        <v>5.0739999999999998</v>
      </c>
      <c r="O1467" s="1">
        <v>39453</v>
      </c>
      <c r="P1467">
        <v>4.0327999999999999</v>
      </c>
      <c r="R1467" s="1">
        <v>39453</v>
      </c>
      <c r="S1467">
        <v>3.33</v>
      </c>
    </row>
    <row r="1468" spans="1:19" x14ac:dyDescent="0.25">
      <c r="A1468" s="1">
        <v>39458</v>
      </c>
      <c r="B1468" t="s">
        <v>8</v>
      </c>
      <c r="C1468">
        <v>4.2300000000000004</v>
      </c>
      <c r="D1468">
        <v>4.2750000000000004</v>
      </c>
      <c r="E1468" t="s">
        <v>8</v>
      </c>
      <c r="F1468">
        <v>4.2300000000000004</v>
      </c>
      <c r="H1468" s="1">
        <v>39458</v>
      </c>
      <c r="I1468" t="s">
        <v>8</v>
      </c>
      <c r="J1468">
        <v>5.0739999999999998</v>
      </c>
      <c r="K1468">
        <v>5.1390000000000002</v>
      </c>
      <c r="L1468" t="s">
        <v>8</v>
      </c>
      <c r="M1468">
        <v>5.0739999999999998</v>
      </c>
      <c r="O1468" s="1">
        <v>39460</v>
      </c>
      <c r="P1468">
        <v>3.9657999999999998</v>
      </c>
      <c r="R1468" s="1">
        <v>39460</v>
      </c>
      <c r="S1468">
        <v>3.3</v>
      </c>
    </row>
    <row r="1469" spans="1:19" x14ac:dyDescent="0.25">
      <c r="A1469" s="1">
        <v>39465</v>
      </c>
      <c r="B1469" t="s">
        <v>8</v>
      </c>
      <c r="C1469">
        <v>4.2729999999999997</v>
      </c>
      <c r="D1469">
        <v>4.319</v>
      </c>
      <c r="E1469" t="s">
        <v>8</v>
      </c>
      <c r="F1469">
        <v>4.2729999999999997</v>
      </c>
      <c r="H1469" s="1">
        <v>39465</v>
      </c>
      <c r="I1469" t="s">
        <v>8</v>
      </c>
      <c r="J1469">
        <v>5.0739999999999998</v>
      </c>
      <c r="K1469">
        <v>5.1390000000000002</v>
      </c>
      <c r="L1469" t="s">
        <v>8</v>
      </c>
      <c r="M1469">
        <v>5.0739999999999998</v>
      </c>
      <c r="O1469" s="1">
        <v>39467</v>
      </c>
      <c r="P1469">
        <v>3.9838</v>
      </c>
      <c r="R1469" s="1">
        <v>39467</v>
      </c>
      <c r="S1469">
        <v>3.25</v>
      </c>
    </row>
    <row r="1470" spans="1:19" x14ac:dyDescent="0.25">
      <c r="A1470" s="1">
        <v>39472</v>
      </c>
      <c r="B1470" t="s">
        <v>8</v>
      </c>
      <c r="C1470">
        <v>4.3819999999999997</v>
      </c>
      <c r="D1470">
        <v>4.43</v>
      </c>
      <c r="E1470" t="s">
        <v>8</v>
      </c>
      <c r="F1470">
        <v>4.3819999999999997</v>
      </c>
      <c r="H1470" s="1">
        <v>39472</v>
      </c>
      <c r="I1470" t="s">
        <v>8</v>
      </c>
      <c r="J1470">
        <v>5.0739999999999998</v>
      </c>
      <c r="K1470">
        <v>5.1390000000000002</v>
      </c>
      <c r="L1470" t="s">
        <v>8</v>
      </c>
      <c r="M1470">
        <v>5.0739999999999998</v>
      </c>
      <c r="O1470" s="1">
        <v>39474</v>
      </c>
      <c r="P1470">
        <v>3.92</v>
      </c>
      <c r="R1470" s="1">
        <v>39474</v>
      </c>
      <c r="S1470">
        <v>3.2</v>
      </c>
    </row>
    <row r="1471" spans="1:19" x14ac:dyDescent="0.25">
      <c r="A1471" s="1">
        <v>39479</v>
      </c>
      <c r="B1471" t="s">
        <v>8</v>
      </c>
      <c r="C1471">
        <v>4.2510000000000003</v>
      </c>
      <c r="D1471">
        <v>4.2960000000000003</v>
      </c>
      <c r="E1471" t="s">
        <v>8</v>
      </c>
      <c r="F1471">
        <v>4.2510000000000003</v>
      </c>
      <c r="H1471" s="1">
        <v>39479</v>
      </c>
      <c r="I1471" t="s">
        <v>8</v>
      </c>
      <c r="J1471">
        <v>5.0739999999999998</v>
      </c>
      <c r="K1471">
        <v>5.1390000000000002</v>
      </c>
      <c r="L1471" t="s">
        <v>8</v>
      </c>
      <c r="M1471">
        <v>5.0739999999999998</v>
      </c>
      <c r="O1471" s="1">
        <v>39481</v>
      </c>
      <c r="P1471">
        <v>3.76</v>
      </c>
      <c r="R1471" s="1">
        <v>39481</v>
      </c>
      <c r="S1471">
        <v>3.1659999999999999</v>
      </c>
    </row>
    <row r="1472" spans="1:19" x14ac:dyDescent="0.25">
      <c r="A1472" s="1">
        <v>39486</v>
      </c>
      <c r="B1472" t="s">
        <v>8</v>
      </c>
      <c r="C1472">
        <v>4.0590000000000002</v>
      </c>
      <c r="D1472">
        <v>4.0999999999999996</v>
      </c>
      <c r="E1472" t="s">
        <v>8</v>
      </c>
      <c r="F1472">
        <v>4.0590000000000002</v>
      </c>
      <c r="H1472" s="1">
        <v>39486</v>
      </c>
      <c r="I1472" t="s">
        <v>8</v>
      </c>
      <c r="J1472">
        <v>5.0739999999999998</v>
      </c>
      <c r="K1472">
        <v>5.1390000000000002</v>
      </c>
      <c r="L1472" t="s">
        <v>8</v>
      </c>
      <c r="M1472">
        <v>5.0739999999999998</v>
      </c>
      <c r="O1472" s="1">
        <v>39488</v>
      </c>
      <c r="P1472">
        <v>3.75</v>
      </c>
      <c r="R1472" s="1">
        <v>39488</v>
      </c>
      <c r="S1472">
        <v>3.16</v>
      </c>
    </row>
    <row r="1473" spans="1:19" x14ac:dyDescent="0.25">
      <c r="A1473" s="1">
        <v>39493</v>
      </c>
      <c r="B1473" t="s">
        <v>8</v>
      </c>
      <c r="C1473">
        <v>4.1710000000000003</v>
      </c>
      <c r="D1473">
        <v>4.2140000000000004</v>
      </c>
      <c r="E1473" t="s">
        <v>8</v>
      </c>
      <c r="F1473">
        <v>4.1710000000000003</v>
      </c>
      <c r="H1473" s="1">
        <v>39493</v>
      </c>
      <c r="I1473" t="s">
        <v>8</v>
      </c>
      <c r="J1473">
        <v>5.0739999999999998</v>
      </c>
      <c r="K1473">
        <v>5.1390000000000002</v>
      </c>
      <c r="L1473" t="s">
        <v>8</v>
      </c>
      <c r="M1473">
        <v>5.0739999999999998</v>
      </c>
      <c r="O1473" s="1">
        <v>39495</v>
      </c>
      <c r="P1473">
        <v>3.71</v>
      </c>
      <c r="R1473" s="1">
        <v>39495</v>
      </c>
      <c r="S1473">
        <v>3.18</v>
      </c>
    </row>
    <row r="1474" spans="1:19" x14ac:dyDescent="0.25">
      <c r="A1474" s="1">
        <v>39500</v>
      </c>
      <c r="B1474" t="s">
        <v>8</v>
      </c>
      <c r="C1474">
        <v>4.2699999999999996</v>
      </c>
      <c r="D1474">
        <v>4.3159999999999998</v>
      </c>
      <c r="E1474" t="s">
        <v>8</v>
      </c>
      <c r="F1474">
        <v>4.2699999999999996</v>
      </c>
      <c r="H1474" s="1">
        <v>39500</v>
      </c>
      <c r="I1474" t="s">
        <v>8</v>
      </c>
      <c r="J1474">
        <v>5.0739999999999998</v>
      </c>
      <c r="K1474">
        <v>5.1390000000000002</v>
      </c>
      <c r="L1474" t="s">
        <v>8</v>
      </c>
      <c r="M1474">
        <v>5.0739999999999998</v>
      </c>
      <c r="O1474" s="1">
        <v>39502</v>
      </c>
      <c r="P1474">
        <v>3.71</v>
      </c>
      <c r="R1474" s="1">
        <v>39502</v>
      </c>
      <c r="S1474">
        <v>3.1757</v>
      </c>
    </row>
    <row r="1475" spans="1:19" x14ac:dyDescent="0.25">
      <c r="A1475" s="1">
        <v>39507</v>
      </c>
      <c r="B1475" t="s">
        <v>8</v>
      </c>
      <c r="C1475">
        <v>4.0359999999999996</v>
      </c>
      <c r="D1475">
        <v>4.077</v>
      </c>
      <c r="E1475" t="s">
        <v>8</v>
      </c>
      <c r="F1475">
        <v>4.0359999999999996</v>
      </c>
      <c r="H1475" s="1">
        <v>39507</v>
      </c>
      <c r="I1475" t="s">
        <v>8</v>
      </c>
      <c r="J1475">
        <v>5.0739999999999998</v>
      </c>
      <c r="K1475">
        <v>5.1390000000000002</v>
      </c>
      <c r="L1475" t="s">
        <v>8</v>
      </c>
      <c r="M1475">
        <v>5.0739999999999998</v>
      </c>
      <c r="O1475" s="1">
        <v>39509</v>
      </c>
      <c r="P1475">
        <v>3.68</v>
      </c>
      <c r="R1475" s="1">
        <v>39509</v>
      </c>
      <c r="S1475">
        <v>3.15</v>
      </c>
    </row>
    <row r="1476" spans="1:19" x14ac:dyDescent="0.25">
      <c r="A1476" s="1">
        <v>39514</v>
      </c>
      <c r="B1476" t="s">
        <v>8</v>
      </c>
      <c r="C1476">
        <v>3.7490000000000001</v>
      </c>
      <c r="D1476">
        <v>3.7839999999999998</v>
      </c>
      <c r="E1476" t="s">
        <v>8</v>
      </c>
      <c r="F1476">
        <v>3.7490000000000001</v>
      </c>
      <c r="H1476" s="1">
        <v>39514</v>
      </c>
      <c r="I1476" t="s">
        <v>8</v>
      </c>
      <c r="J1476">
        <v>5.0739999999999998</v>
      </c>
      <c r="K1476">
        <v>5.1390000000000002</v>
      </c>
      <c r="L1476" t="s">
        <v>8</v>
      </c>
      <c r="M1476">
        <v>5.0739999999999998</v>
      </c>
      <c r="O1476" s="1">
        <v>39516</v>
      </c>
      <c r="P1476">
        <v>3.7</v>
      </c>
      <c r="R1476" s="1">
        <v>39516</v>
      </c>
      <c r="S1476">
        <v>3.1476999999999999</v>
      </c>
    </row>
    <row r="1477" spans="1:19" x14ac:dyDescent="0.25">
      <c r="A1477" s="1">
        <v>39521</v>
      </c>
      <c r="B1477" t="s">
        <v>8</v>
      </c>
      <c r="C1477">
        <v>3.8010000000000002</v>
      </c>
      <c r="D1477">
        <v>3.8369999999999997</v>
      </c>
      <c r="E1477" t="s">
        <v>8</v>
      </c>
      <c r="F1477">
        <v>3.8010000000000002</v>
      </c>
      <c r="H1477" s="1">
        <v>39521</v>
      </c>
      <c r="I1477" t="s">
        <v>8</v>
      </c>
      <c r="J1477">
        <v>5.0739999999999998</v>
      </c>
      <c r="K1477">
        <v>5.1390000000000002</v>
      </c>
      <c r="L1477" t="s">
        <v>8</v>
      </c>
      <c r="M1477">
        <v>5.0739999999999998</v>
      </c>
      <c r="O1477" s="1">
        <v>39523</v>
      </c>
      <c r="P1477">
        <v>3.7250000000000001</v>
      </c>
      <c r="R1477" s="1">
        <v>39523</v>
      </c>
      <c r="S1477">
        <v>3.0203000000000002</v>
      </c>
    </row>
    <row r="1478" spans="1:19" x14ac:dyDescent="0.25">
      <c r="A1478" s="1">
        <v>39528</v>
      </c>
      <c r="B1478" t="s">
        <v>8</v>
      </c>
      <c r="C1478">
        <v>3.7320000000000002</v>
      </c>
      <c r="D1478">
        <v>3.7669999999999999</v>
      </c>
      <c r="E1478" t="s">
        <v>8</v>
      </c>
      <c r="F1478">
        <v>3.7320000000000002</v>
      </c>
      <c r="H1478" s="1">
        <v>39528</v>
      </c>
      <c r="I1478" t="s">
        <v>8</v>
      </c>
      <c r="J1478">
        <v>5.0739999999999998</v>
      </c>
      <c r="K1478">
        <v>5.1390000000000002</v>
      </c>
      <c r="L1478" t="s">
        <v>8</v>
      </c>
      <c r="M1478">
        <v>5.0739999999999998</v>
      </c>
      <c r="O1478" s="1">
        <v>39530</v>
      </c>
      <c r="P1478">
        <v>3.6987999999999999</v>
      </c>
      <c r="R1478" s="1">
        <v>39530</v>
      </c>
      <c r="S1478">
        <v>2.992</v>
      </c>
    </row>
    <row r="1479" spans="1:19" x14ac:dyDescent="0.25">
      <c r="A1479" s="1">
        <v>39535</v>
      </c>
      <c r="B1479" t="s">
        <v>8</v>
      </c>
      <c r="C1479">
        <v>4.0410000000000004</v>
      </c>
      <c r="D1479">
        <v>4.0819999999999999</v>
      </c>
      <c r="E1479" t="s">
        <v>8</v>
      </c>
      <c r="F1479">
        <v>4.0410000000000004</v>
      </c>
      <c r="H1479" s="1">
        <v>39535</v>
      </c>
      <c r="I1479" t="s">
        <v>8</v>
      </c>
      <c r="J1479">
        <v>5.0739999999999998</v>
      </c>
      <c r="K1479">
        <v>5.1390000000000002</v>
      </c>
      <c r="L1479" t="s">
        <v>8</v>
      </c>
      <c r="M1479">
        <v>5.0739999999999998</v>
      </c>
      <c r="O1479" s="1">
        <v>39537</v>
      </c>
      <c r="P1479">
        <v>3.6734</v>
      </c>
      <c r="R1479" s="1">
        <v>39537</v>
      </c>
      <c r="S1479">
        <v>3.02</v>
      </c>
    </row>
    <row r="1480" spans="1:19" x14ac:dyDescent="0.25">
      <c r="A1480" s="1">
        <v>39542</v>
      </c>
      <c r="B1480" t="s">
        <v>8</v>
      </c>
      <c r="C1480">
        <v>3.9750000000000001</v>
      </c>
      <c r="D1480">
        <v>4.0149999999999997</v>
      </c>
      <c r="E1480" t="s">
        <v>8</v>
      </c>
      <c r="F1480">
        <v>3.9750000000000001</v>
      </c>
      <c r="H1480" s="1">
        <v>39542</v>
      </c>
      <c r="I1480" t="s">
        <v>8</v>
      </c>
      <c r="J1480">
        <v>5.0739999999999998</v>
      </c>
      <c r="K1480">
        <v>5.1390000000000002</v>
      </c>
      <c r="L1480" t="s">
        <v>8</v>
      </c>
      <c r="M1480">
        <v>5.0739999999999998</v>
      </c>
      <c r="O1480" s="1">
        <v>39544</v>
      </c>
      <c r="P1480">
        <v>3.6284999999999998</v>
      </c>
      <c r="R1480" s="1">
        <v>39544</v>
      </c>
      <c r="S1480">
        <v>2.9750000000000001</v>
      </c>
    </row>
    <row r="1481" spans="1:19" x14ac:dyDescent="0.25">
      <c r="A1481" s="1">
        <v>39549</v>
      </c>
      <c r="B1481" t="s">
        <v>8</v>
      </c>
      <c r="C1481">
        <v>3.956</v>
      </c>
      <c r="D1481">
        <v>3.9950000000000001</v>
      </c>
      <c r="E1481" t="s">
        <v>8</v>
      </c>
      <c r="F1481">
        <v>3.956</v>
      </c>
      <c r="H1481" s="1">
        <v>39549</v>
      </c>
      <c r="I1481" t="s">
        <v>8</v>
      </c>
      <c r="J1481">
        <v>5.0739999999999998</v>
      </c>
      <c r="K1481">
        <v>5.1390000000000002</v>
      </c>
      <c r="L1481" t="s">
        <v>8</v>
      </c>
      <c r="M1481">
        <v>5.0739999999999998</v>
      </c>
      <c r="O1481" s="1">
        <v>39551</v>
      </c>
      <c r="P1481">
        <v>3.585</v>
      </c>
      <c r="R1481" s="1">
        <v>39551</v>
      </c>
      <c r="S1481">
        <v>2.9159999999999999</v>
      </c>
    </row>
    <row r="1482" spans="1:19" x14ac:dyDescent="0.25">
      <c r="A1482" s="1">
        <v>39556</v>
      </c>
      <c r="B1482" t="s">
        <v>8</v>
      </c>
      <c r="C1482">
        <v>4.4039999999999999</v>
      </c>
      <c r="D1482">
        <v>4.452</v>
      </c>
      <c r="E1482" t="s">
        <v>8</v>
      </c>
      <c r="F1482">
        <v>4.4039999999999999</v>
      </c>
      <c r="H1482" s="1">
        <v>39556</v>
      </c>
      <c r="I1482" t="s">
        <v>8</v>
      </c>
      <c r="J1482">
        <v>5.0739999999999998</v>
      </c>
      <c r="K1482">
        <v>5.1390000000000002</v>
      </c>
      <c r="L1482" t="s">
        <v>8</v>
      </c>
      <c r="M1482">
        <v>5.0739999999999998</v>
      </c>
      <c r="O1482" s="1">
        <v>39558</v>
      </c>
      <c r="P1482">
        <v>3.57</v>
      </c>
      <c r="R1482" s="1">
        <v>39558</v>
      </c>
      <c r="S1482">
        <v>2.9167000000000001</v>
      </c>
    </row>
    <row r="1483" spans="1:19" x14ac:dyDescent="0.25">
      <c r="A1483" s="1">
        <v>39563</v>
      </c>
      <c r="B1483" t="s">
        <v>8</v>
      </c>
      <c r="C1483">
        <v>4.5679999999999996</v>
      </c>
      <c r="D1483">
        <v>4.62</v>
      </c>
      <c r="E1483" t="s">
        <v>8</v>
      </c>
      <c r="F1483">
        <v>4.5679999999999996</v>
      </c>
      <c r="H1483" s="1">
        <v>39563</v>
      </c>
      <c r="I1483" t="s">
        <v>8</v>
      </c>
      <c r="J1483">
        <v>5.0739999999999998</v>
      </c>
      <c r="K1483">
        <v>5.1390000000000002</v>
      </c>
      <c r="L1483" t="s">
        <v>8</v>
      </c>
      <c r="M1483">
        <v>5.0739999999999998</v>
      </c>
      <c r="O1483" s="1">
        <v>39565</v>
      </c>
      <c r="P1483">
        <v>3.6412</v>
      </c>
      <c r="R1483" s="1">
        <v>39565</v>
      </c>
      <c r="S1483">
        <v>2.9643000000000002</v>
      </c>
    </row>
    <row r="1484" spans="1:19" x14ac:dyDescent="0.25">
      <c r="A1484" s="1">
        <v>39570</v>
      </c>
      <c r="B1484" t="s">
        <v>8</v>
      </c>
      <c r="C1484">
        <v>4.492</v>
      </c>
      <c r="D1484">
        <v>4.5419999999999998</v>
      </c>
      <c r="E1484" t="s">
        <v>8</v>
      </c>
      <c r="F1484">
        <v>4.492</v>
      </c>
      <c r="H1484" s="1">
        <v>39570</v>
      </c>
      <c r="I1484" t="s">
        <v>8</v>
      </c>
      <c r="J1484">
        <v>5.0739999999999998</v>
      </c>
      <c r="K1484">
        <v>5.1390000000000002</v>
      </c>
      <c r="L1484" t="s">
        <v>8</v>
      </c>
      <c r="M1484">
        <v>5.0739999999999998</v>
      </c>
      <c r="O1484" s="1">
        <v>39572</v>
      </c>
      <c r="P1484">
        <v>3.669</v>
      </c>
      <c r="R1484" s="1">
        <v>39572</v>
      </c>
      <c r="S1484">
        <v>3.0588000000000002</v>
      </c>
    </row>
    <row r="1485" spans="1:19" x14ac:dyDescent="0.25">
      <c r="A1485" s="1">
        <v>39577</v>
      </c>
      <c r="B1485" t="s">
        <v>8</v>
      </c>
      <c r="C1485">
        <v>4.2910000000000004</v>
      </c>
      <c r="D1485">
        <v>4.3369999999999997</v>
      </c>
      <c r="E1485" t="s">
        <v>8</v>
      </c>
      <c r="F1485">
        <v>4.2910000000000004</v>
      </c>
      <c r="H1485" s="1">
        <v>39577</v>
      </c>
      <c r="I1485" t="s">
        <v>8</v>
      </c>
      <c r="J1485">
        <v>5.0739999999999998</v>
      </c>
      <c r="K1485">
        <v>5.1390000000000002</v>
      </c>
      <c r="L1485" t="s">
        <v>8</v>
      </c>
      <c r="M1485">
        <v>5.0739999999999998</v>
      </c>
      <c r="O1485" s="1">
        <v>39579</v>
      </c>
      <c r="P1485">
        <v>3.6602000000000001</v>
      </c>
      <c r="R1485" s="1">
        <v>39579</v>
      </c>
      <c r="S1485">
        <v>3.0394999999999999</v>
      </c>
    </row>
    <row r="1486" spans="1:19" x14ac:dyDescent="0.25">
      <c r="A1486" s="1">
        <v>39584</v>
      </c>
      <c r="B1486" t="s">
        <v>8</v>
      </c>
      <c r="C1486">
        <v>4.6690000000000005</v>
      </c>
      <c r="D1486">
        <v>4.7229999999999999</v>
      </c>
      <c r="E1486" t="s">
        <v>8</v>
      </c>
      <c r="F1486">
        <v>4.6690000000000005</v>
      </c>
      <c r="H1486" s="1">
        <v>39584</v>
      </c>
      <c r="I1486" t="s">
        <v>8</v>
      </c>
      <c r="J1486">
        <v>5.0739999999999998</v>
      </c>
      <c r="K1486">
        <v>5.1390000000000002</v>
      </c>
      <c r="L1486" t="s">
        <v>8</v>
      </c>
      <c r="M1486">
        <v>5.0739999999999998</v>
      </c>
      <c r="O1486" s="1">
        <v>39586</v>
      </c>
      <c r="P1486">
        <v>3.6733000000000002</v>
      </c>
      <c r="R1486" s="1">
        <v>39586</v>
      </c>
      <c r="S1486">
        <v>3.0550000000000002</v>
      </c>
    </row>
    <row r="1487" spans="1:19" x14ac:dyDescent="0.25">
      <c r="A1487" s="1">
        <v>39591</v>
      </c>
      <c r="B1487" t="s">
        <v>8</v>
      </c>
      <c r="C1487">
        <v>4.9640000000000004</v>
      </c>
      <c r="D1487">
        <v>5.0259999999999998</v>
      </c>
      <c r="E1487" t="s">
        <v>8</v>
      </c>
      <c r="F1487">
        <v>4.9640000000000004</v>
      </c>
      <c r="H1487" s="1">
        <v>39591</v>
      </c>
      <c r="I1487" t="s">
        <v>8</v>
      </c>
      <c r="J1487">
        <v>5.0739999999999998</v>
      </c>
      <c r="K1487">
        <v>5.1390000000000002</v>
      </c>
      <c r="L1487" t="s">
        <v>8</v>
      </c>
      <c r="M1487">
        <v>5.0739999999999998</v>
      </c>
      <c r="O1487" s="1">
        <v>39593</v>
      </c>
      <c r="P1487">
        <v>3.6903999999999999</v>
      </c>
      <c r="R1487" s="1">
        <v>39593</v>
      </c>
      <c r="S1487">
        <v>3.18</v>
      </c>
    </row>
    <row r="1488" spans="1:19" x14ac:dyDescent="0.25">
      <c r="A1488" s="1">
        <v>39598</v>
      </c>
      <c r="B1488" t="s">
        <v>8</v>
      </c>
      <c r="C1488">
        <v>5.0369999999999999</v>
      </c>
      <c r="D1488">
        <v>5.0999999999999996</v>
      </c>
      <c r="E1488" t="s">
        <v>8</v>
      </c>
      <c r="F1488">
        <v>5.0369999999999999</v>
      </c>
      <c r="H1488" s="1">
        <v>39598</v>
      </c>
      <c r="I1488" t="s">
        <v>8</v>
      </c>
      <c r="J1488">
        <v>5.0739999999999998</v>
      </c>
      <c r="K1488">
        <v>5.1390000000000002</v>
      </c>
      <c r="L1488" t="s">
        <v>8</v>
      </c>
      <c r="M1488">
        <v>5.0739999999999998</v>
      </c>
      <c r="O1488" s="1">
        <v>39600</v>
      </c>
      <c r="P1488">
        <v>3.7029999999999998</v>
      </c>
      <c r="R1488" s="1">
        <v>39600</v>
      </c>
      <c r="S1488">
        <v>3.1673999999999998</v>
      </c>
    </row>
    <row r="1489" spans="1:19" x14ac:dyDescent="0.25">
      <c r="A1489" s="1">
        <v>39605</v>
      </c>
      <c r="B1489" t="s">
        <v>8</v>
      </c>
      <c r="C1489">
        <v>5.0430000000000001</v>
      </c>
      <c r="D1489">
        <v>5.1059999999999999</v>
      </c>
      <c r="E1489" t="s">
        <v>8</v>
      </c>
      <c r="F1489">
        <v>5.0430000000000001</v>
      </c>
      <c r="H1489" s="1">
        <v>39605</v>
      </c>
      <c r="I1489" t="s">
        <v>8</v>
      </c>
      <c r="J1489">
        <v>5.0739999999999998</v>
      </c>
      <c r="K1489">
        <v>5.1390000000000002</v>
      </c>
      <c r="L1489" t="s">
        <v>8</v>
      </c>
      <c r="M1489">
        <v>5.0739999999999998</v>
      </c>
      <c r="O1489" s="1">
        <v>39607</v>
      </c>
      <c r="P1489">
        <v>3.7090000000000001</v>
      </c>
      <c r="R1489" s="1">
        <v>39607</v>
      </c>
      <c r="S1489">
        <v>3.2157999999999998</v>
      </c>
    </row>
    <row r="1490" spans="1:19" x14ac:dyDescent="0.25">
      <c r="A1490" s="1">
        <v>39612</v>
      </c>
      <c r="B1490" t="s">
        <v>8</v>
      </c>
      <c r="C1490">
        <v>5.5309999999999997</v>
      </c>
      <c r="D1490">
        <v>5.6070000000000002</v>
      </c>
      <c r="E1490" t="s">
        <v>8</v>
      </c>
      <c r="F1490">
        <v>5.5309999999999997</v>
      </c>
      <c r="H1490" s="1">
        <v>39612</v>
      </c>
      <c r="I1490" t="s">
        <v>8</v>
      </c>
      <c r="J1490">
        <v>5.0739999999999998</v>
      </c>
      <c r="K1490">
        <v>5.1390000000000002</v>
      </c>
      <c r="L1490" t="s">
        <v>8</v>
      </c>
      <c r="M1490">
        <v>5.0739999999999998</v>
      </c>
      <c r="O1490" s="1">
        <v>39614</v>
      </c>
      <c r="P1490">
        <v>3.8</v>
      </c>
      <c r="R1490" s="1">
        <v>39614</v>
      </c>
      <c r="S1490">
        <v>3.2484999999999999</v>
      </c>
    </row>
    <row r="1491" spans="1:19" x14ac:dyDescent="0.25">
      <c r="A1491" s="1">
        <v>39619</v>
      </c>
      <c r="B1491" t="s">
        <v>8</v>
      </c>
      <c r="C1491">
        <v>5.39</v>
      </c>
      <c r="D1491">
        <v>5.4630000000000001</v>
      </c>
      <c r="E1491" t="s">
        <v>8</v>
      </c>
      <c r="F1491">
        <v>5.39</v>
      </c>
      <c r="H1491" s="1">
        <v>39619</v>
      </c>
      <c r="I1491" t="s">
        <v>8</v>
      </c>
      <c r="J1491">
        <v>5.0739999999999998</v>
      </c>
      <c r="K1491">
        <v>5.1390000000000002</v>
      </c>
      <c r="L1491" t="s">
        <v>8</v>
      </c>
      <c r="M1491">
        <v>5.0739999999999998</v>
      </c>
      <c r="O1491" s="1">
        <v>39621</v>
      </c>
      <c r="P1491">
        <v>3.8383000000000003</v>
      </c>
      <c r="R1491" s="1">
        <v>39621</v>
      </c>
      <c r="S1491">
        <v>3.2970999999999999</v>
      </c>
    </row>
    <row r="1492" spans="1:19" x14ac:dyDescent="0.25">
      <c r="A1492" s="1">
        <v>39626</v>
      </c>
      <c r="B1492" t="s">
        <v>8</v>
      </c>
      <c r="C1492">
        <v>5.12</v>
      </c>
      <c r="D1492">
        <v>5.1849999999999996</v>
      </c>
      <c r="E1492" t="s">
        <v>8</v>
      </c>
      <c r="F1492">
        <v>5.12</v>
      </c>
      <c r="H1492" s="1">
        <v>39626</v>
      </c>
      <c r="I1492" t="s">
        <v>8</v>
      </c>
      <c r="J1492">
        <v>5.0739999999999998</v>
      </c>
      <c r="K1492">
        <v>5.1390000000000002</v>
      </c>
      <c r="L1492" t="s">
        <v>8</v>
      </c>
      <c r="M1492">
        <v>5.0739999999999998</v>
      </c>
      <c r="O1492" s="1">
        <v>39628</v>
      </c>
      <c r="P1492">
        <v>3.9138999999999999</v>
      </c>
      <c r="R1492" s="1">
        <v>39628</v>
      </c>
      <c r="S1492">
        <v>3.2926000000000002</v>
      </c>
    </row>
    <row r="1493" spans="1:19" x14ac:dyDescent="0.25">
      <c r="A1493" s="1">
        <v>39633</v>
      </c>
      <c r="B1493" t="s">
        <v>8</v>
      </c>
      <c r="C1493">
        <v>4.97</v>
      </c>
      <c r="D1493">
        <v>5.032</v>
      </c>
      <c r="E1493" t="s">
        <v>8</v>
      </c>
      <c r="F1493">
        <v>4.97</v>
      </c>
      <c r="H1493" s="1">
        <v>39633</v>
      </c>
      <c r="I1493" t="s">
        <v>8</v>
      </c>
      <c r="J1493">
        <v>5.0739999999999998</v>
      </c>
      <c r="K1493">
        <v>5.1390000000000002</v>
      </c>
      <c r="L1493" t="s">
        <v>8</v>
      </c>
      <c r="M1493">
        <v>5.0739999999999998</v>
      </c>
      <c r="O1493" s="1">
        <v>39635</v>
      </c>
      <c r="P1493">
        <v>3.9769999999999999</v>
      </c>
      <c r="R1493" s="1">
        <v>39635</v>
      </c>
      <c r="S1493">
        <v>3.2768000000000002</v>
      </c>
    </row>
    <row r="1494" spans="1:19" x14ac:dyDescent="0.25">
      <c r="A1494" s="1">
        <v>39640</v>
      </c>
      <c r="B1494" t="s">
        <v>8</v>
      </c>
      <c r="C1494">
        <v>4.8719999999999999</v>
      </c>
      <c r="D1494">
        <v>4.931</v>
      </c>
      <c r="E1494" t="s">
        <v>8</v>
      </c>
      <c r="F1494">
        <v>4.8719999999999999</v>
      </c>
      <c r="H1494" s="1">
        <v>39640</v>
      </c>
      <c r="I1494" t="s">
        <v>8</v>
      </c>
      <c r="J1494">
        <v>5.0739999999999998</v>
      </c>
      <c r="K1494">
        <v>5.1390000000000002</v>
      </c>
      <c r="L1494" t="s">
        <v>8</v>
      </c>
      <c r="M1494">
        <v>5.0739999999999998</v>
      </c>
      <c r="O1494" s="1">
        <v>39642</v>
      </c>
      <c r="P1494">
        <v>3.9215999999999998</v>
      </c>
      <c r="R1494" s="1">
        <v>39642</v>
      </c>
      <c r="S1494">
        <v>3.2690000000000001</v>
      </c>
    </row>
    <row r="1495" spans="1:19" x14ac:dyDescent="0.25">
      <c r="A1495" s="1">
        <v>39647</v>
      </c>
      <c r="B1495" t="s">
        <v>8</v>
      </c>
      <c r="C1495">
        <v>5.0990000000000002</v>
      </c>
      <c r="D1495">
        <v>5.1639999999999997</v>
      </c>
      <c r="E1495" t="s">
        <v>8</v>
      </c>
      <c r="F1495">
        <v>5.0990000000000002</v>
      </c>
      <c r="H1495" s="1">
        <v>39647</v>
      </c>
      <c r="I1495" t="s">
        <v>8</v>
      </c>
      <c r="J1495">
        <v>5.0739999999999998</v>
      </c>
      <c r="K1495">
        <v>5.1390000000000002</v>
      </c>
      <c r="L1495" t="s">
        <v>8</v>
      </c>
      <c r="M1495">
        <v>5.0739999999999998</v>
      </c>
      <c r="O1495" s="1">
        <v>39649</v>
      </c>
      <c r="P1495">
        <v>3.9552</v>
      </c>
      <c r="R1495" s="1">
        <v>39649</v>
      </c>
      <c r="S1495">
        <v>3.2685</v>
      </c>
    </row>
    <row r="1496" spans="1:19" x14ac:dyDescent="0.25">
      <c r="A1496" s="1">
        <v>39654</v>
      </c>
      <c r="B1496" t="s">
        <v>8</v>
      </c>
      <c r="C1496">
        <v>4.9859999999999998</v>
      </c>
      <c r="D1496">
        <v>5.048</v>
      </c>
      <c r="E1496" t="s">
        <v>8</v>
      </c>
      <c r="F1496">
        <v>4.9859999999999998</v>
      </c>
      <c r="H1496" s="1">
        <v>39654</v>
      </c>
      <c r="I1496" t="s">
        <v>8</v>
      </c>
      <c r="J1496">
        <v>5.0739999999999998</v>
      </c>
      <c r="K1496">
        <v>5.1390000000000002</v>
      </c>
      <c r="L1496" t="s">
        <v>8</v>
      </c>
      <c r="M1496">
        <v>5.0739999999999998</v>
      </c>
      <c r="O1496" s="1">
        <v>39656</v>
      </c>
      <c r="P1496">
        <v>3.923</v>
      </c>
      <c r="R1496" s="1">
        <v>39656</v>
      </c>
      <c r="S1496">
        <v>3.3121999999999998</v>
      </c>
    </row>
    <row r="1497" spans="1:19" x14ac:dyDescent="0.25">
      <c r="A1497" s="1">
        <v>39661</v>
      </c>
      <c r="B1497" t="s">
        <v>8</v>
      </c>
      <c r="C1497">
        <v>4.8390000000000004</v>
      </c>
      <c r="D1497">
        <v>4.8970000000000002</v>
      </c>
      <c r="E1497" t="s">
        <v>8</v>
      </c>
      <c r="F1497">
        <v>4.8390000000000004</v>
      </c>
      <c r="H1497" s="1">
        <v>39661</v>
      </c>
      <c r="I1497" t="s">
        <v>8</v>
      </c>
      <c r="J1497">
        <v>5.0739999999999998</v>
      </c>
      <c r="K1497">
        <v>5.1390000000000002</v>
      </c>
      <c r="L1497" t="s">
        <v>8</v>
      </c>
      <c r="M1497">
        <v>5.0739999999999998</v>
      </c>
      <c r="O1497" s="1">
        <v>39663</v>
      </c>
      <c r="P1497">
        <v>3.9624000000000001</v>
      </c>
      <c r="R1497" s="1">
        <v>39663</v>
      </c>
      <c r="S1497">
        <v>3.3435000000000001</v>
      </c>
    </row>
    <row r="1498" spans="1:19" x14ac:dyDescent="0.25">
      <c r="A1498" s="1">
        <v>39668</v>
      </c>
      <c r="B1498" t="s">
        <v>8</v>
      </c>
      <c r="C1498">
        <v>4.6470000000000002</v>
      </c>
      <c r="D1498">
        <v>4.7009999999999996</v>
      </c>
      <c r="E1498" t="s">
        <v>8</v>
      </c>
      <c r="F1498">
        <v>4.6470000000000002</v>
      </c>
      <c r="H1498" s="1">
        <v>39668</v>
      </c>
      <c r="I1498" t="s">
        <v>8</v>
      </c>
      <c r="J1498">
        <v>5.0739999999999998</v>
      </c>
      <c r="K1498">
        <v>5.1390000000000002</v>
      </c>
      <c r="L1498" t="s">
        <v>8</v>
      </c>
      <c r="M1498">
        <v>5.0739999999999998</v>
      </c>
      <c r="O1498" s="1">
        <v>39670</v>
      </c>
      <c r="P1498">
        <v>3.9474</v>
      </c>
      <c r="R1498" s="1">
        <v>39670</v>
      </c>
      <c r="S1498">
        <v>3.2814000000000001</v>
      </c>
    </row>
    <row r="1499" spans="1:19" x14ac:dyDescent="0.25">
      <c r="A1499" s="1">
        <v>39675</v>
      </c>
      <c r="B1499" t="s">
        <v>8</v>
      </c>
      <c r="C1499">
        <v>4.5060000000000002</v>
      </c>
      <c r="D1499">
        <v>4.5570000000000004</v>
      </c>
      <c r="E1499" t="s">
        <v>8</v>
      </c>
      <c r="F1499">
        <v>4.5060000000000002</v>
      </c>
      <c r="H1499" s="1">
        <v>39675</v>
      </c>
      <c r="I1499" t="s">
        <v>8</v>
      </c>
      <c r="J1499">
        <v>5.0739999999999998</v>
      </c>
      <c r="K1499">
        <v>5.1390000000000002</v>
      </c>
      <c r="L1499" t="s">
        <v>8</v>
      </c>
      <c r="M1499">
        <v>5.0739999999999998</v>
      </c>
      <c r="O1499" s="1">
        <v>39677</v>
      </c>
      <c r="P1499">
        <v>3.9135</v>
      </c>
      <c r="R1499" s="1">
        <v>39677</v>
      </c>
      <c r="S1499">
        <v>3.2715999999999998</v>
      </c>
    </row>
    <row r="1500" spans="1:19" x14ac:dyDescent="0.25">
      <c r="A1500" s="1">
        <v>39682</v>
      </c>
      <c r="B1500" t="s">
        <v>8</v>
      </c>
      <c r="C1500">
        <v>4.58</v>
      </c>
      <c r="D1500">
        <v>4.6319999999999997</v>
      </c>
      <c r="E1500" t="s">
        <v>8</v>
      </c>
      <c r="F1500">
        <v>4.58</v>
      </c>
      <c r="H1500" s="1">
        <v>39682</v>
      </c>
      <c r="I1500" t="s">
        <v>8</v>
      </c>
      <c r="J1500">
        <v>5.0739999999999998</v>
      </c>
      <c r="K1500">
        <v>5.1390000000000002</v>
      </c>
      <c r="L1500" t="s">
        <v>8</v>
      </c>
      <c r="M1500">
        <v>5.0739999999999998</v>
      </c>
      <c r="O1500" s="1">
        <v>39684</v>
      </c>
      <c r="P1500">
        <v>3.9024999999999999</v>
      </c>
      <c r="R1500" s="1">
        <v>39684</v>
      </c>
      <c r="S1500">
        <v>3.21</v>
      </c>
    </row>
    <row r="1501" spans="1:19" x14ac:dyDescent="0.25">
      <c r="A1501" s="1">
        <v>39689</v>
      </c>
      <c r="B1501" t="s">
        <v>8</v>
      </c>
      <c r="C1501">
        <v>4.4770000000000003</v>
      </c>
      <c r="D1501">
        <v>4.5270000000000001</v>
      </c>
      <c r="E1501" t="s">
        <v>8</v>
      </c>
      <c r="F1501">
        <v>4.4770000000000003</v>
      </c>
      <c r="H1501" s="1">
        <v>39689</v>
      </c>
      <c r="I1501" t="s">
        <v>8</v>
      </c>
      <c r="J1501">
        <v>5.0739999999999998</v>
      </c>
      <c r="K1501">
        <v>5.1390000000000002</v>
      </c>
      <c r="L1501" t="s">
        <v>8</v>
      </c>
      <c r="M1501">
        <v>5.0739999999999998</v>
      </c>
      <c r="O1501" s="1">
        <v>39691</v>
      </c>
      <c r="P1501">
        <v>3.7681</v>
      </c>
      <c r="R1501" s="1">
        <v>39691</v>
      </c>
      <c r="S1501">
        <v>3.1661000000000001</v>
      </c>
    </row>
    <row r="1502" spans="1:19" x14ac:dyDescent="0.25">
      <c r="A1502" s="1">
        <v>39696</v>
      </c>
      <c r="B1502" t="s">
        <v>8</v>
      </c>
      <c r="C1502">
        <v>4.3179999999999996</v>
      </c>
      <c r="D1502">
        <v>4.3650000000000002</v>
      </c>
      <c r="E1502" t="s">
        <v>8</v>
      </c>
      <c r="F1502">
        <v>4.3179999999999996</v>
      </c>
      <c r="H1502" s="1">
        <v>39696</v>
      </c>
      <c r="I1502" t="s">
        <v>8</v>
      </c>
      <c r="J1502">
        <v>5.0739999999999998</v>
      </c>
      <c r="K1502">
        <v>5.1390000000000002</v>
      </c>
      <c r="L1502" t="s">
        <v>8</v>
      </c>
      <c r="M1502">
        <v>5.0739999999999998</v>
      </c>
      <c r="O1502" s="1">
        <v>39698</v>
      </c>
      <c r="P1502">
        <v>3.7107000000000001</v>
      </c>
      <c r="R1502" s="1">
        <v>39698</v>
      </c>
      <c r="S1502">
        <v>3.1562000000000001</v>
      </c>
    </row>
    <row r="1503" spans="1:19" x14ac:dyDescent="0.25">
      <c r="A1503" s="1">
        <v>39703</v>
      </c>
      <c r="B1503" t="s">
        <v>8</v>
      </c>
      <c r="C1503">
        <v>4.51</v>
      </c>
      <c r="D1503">
        <v>4.5609999999999999</v>
      </c>
      <c r="E1503" t="s">
        <v>8</v>
      </c>
      <c r="F1503">
        <v>4.51</v>
      </c>
      <c r="H1503" s="1">
        <v>39703</v>
      </c>
      <c r="I1503" t="s">
        <v>8</v>
      </c>
      <c r="J1503">
        <v>5.0739999999999998</v>
      </c>
      <c r="K1503">
        <v>5.1390000000000002</v>
      </c>
      <c r="L1503" t="s">
        <v>8</v>
      </c>
      <c r="M1503">
        <v>5.0739999999999998</v>
      </c>
      <c r="O1503" s="1">
        <v>39705</v>
      </c>
      <c r="P1503">
        <v>3.5893000000000002</v>
      </c>
      <c r="R1503" s="1">
        <v>39705</v>
      </c>
      <c r="S1503">
        <v>3.15</v>
      </c>
    </row>
    <row r="1504" spans="1:19" x14ac:dyDescent="0.25">
      <c r="A1504" s="1">
        <v>39710</v>
      </c>
      <c r="B1504" t="s">
        <v>8</v>
      </c>
      <c r="C1504">
        <v>4.42</v>
      </c>
      <c r="D1504">
        <v>4.4690000000000003</v>
      </c>
      <c r="E1504" t="s">
        <v>8</v>
      </c>
      <c r="F1504">
        <v>4.42</v>
      </c>
      <c r="H1504" s="1">
        <v>39710</v>
      </c>
      <c r="I1504" t="s">
        <v>8</v>
      </c>
      <c r="J1504">
        <v>5.0739999999999998</v>
      </c>
      <c r="K1504">
        <v>5.1390000000000002</v>
      </c>
      <c r="L1504" t="s">
        <v>8</v>
      </c>
      <c r="M1504">
        <v>5.0739999999999998</v>
      </c>
      <c r="O1504" s="1">
        <v>39712</v>
      </c>
      <c r="P1504">
        <v>3.4</v>
      </c>
      <c r="R1504" s="1">
        <v>39712</v>
      </c>
      <c r="S1504">
        <v>3.1311</v>
      </c>
    </row>
    <row r="1505" spans="1:19" x14ac:dyDescent="0.25">
      <c r="A1505" s="1">
        <v>39717</v>
      </c>
      <c r="B1505" t="s">
        <v>8</v>
      </c>
      <c r="C1505">
        <v>4.2859999999999996</v>
      </c>
      <c r="D1505">
        <v>4.3319999999999999</v>
      </c>
      <c r="E1505" t="s">
        <v>8</v>
      </c>
      <c r="F1505">
        <v>4.2859999999999996</v>
      </c>
      <c r="H1505" s="1">
        <v>39717</v>
      </c>
      <c r="I1505" t="s">
        <v>8</v>
      </c>
      <c r="J1505">
        <v>5.0739999999999998</v>
      </c>
      <c r="K1505">
        <v>5.1390000000000002</v>
      </c>
      <c r="L1505" t="s">
        <v>8</v>
      </c>
      <c r="M1505">
        <v>5.0739999999999998</v>
      </c>
      <c r="O1505" s="1">
        <v>39719</v>
      </c>
      <c r="P1505">
        <v>3.3919000000000001</v>
      </c>
      <c r="R1505" s="1">
        <v>39719</v>
      </c>
      <c r="S1505">
        <v>3.2210999999999999</v>
      </c>
    </row>
    <row r="1506" spans="1:19" x14ac:dyDescent="0.25">
      <c r="A1506" s="1">
        <v>39724</v>
      </c>
      <c r="B1506" t="s">
        <v>8</v>
      </c>
      <c r="C1506">
        <v>4.0030000000000001</v>
      </c>
      <c r="D1506">
        <v>4.0430000000000001</v>
      </c>
      <c r="E1506" t="s">
        <v>8</v>
      </c>
      <c r="F1506">
        <v>4.0030000000000001</v>
      </c>
      <c r="H1506" s="1">
        <v>39724</v>
      </c>
      <c r="I1506" t="s">
        <v>8</v>
      </c>
      <c r="J1506">
        <v>5.0739999999999998</v>
      </c>
      <c r="K1506">
        <v>5.1390000000000002</v>
      </c>
      <c r="L1506" t="s">
        <v>8</v>
      </c>
      <c r="M1506">
        <v>5.0739999999999998</v>
      </c>
      <c r="O1506" s="1">
        <v>39726</v>
      </c>
      <c r="P1506">
        <v>3.3919000000000001</v>
      </c>
      <c r="R1506" s="1">
        <v>39726</v>
      </c>
      <c r="S1506">
        <v>3.2210999999999999</v>
      </c>
    </row>
    <row r="1507" spans="1:19" x14ac:dyDescent="0.25">
      <c r="A1507" s="1">
        <v>39731</v>
      </c>
      <c r="B1507" t="s">
        <v>8</v>
      </c>
      <c r="C1507">
        <v>3.7210000000000001</v>
      </c>
      <c r="D1507">
        <v>3.7560000000000002</v>
      </c>
      <c r="E1507" t="s">
        <v>8</v>
      </c>
      <c r="F1507">
        <v>3.7210000000000001</v>
      </c>
      <c r="H1507" s="1">
        <v>39731</v>
      </c>
      <c r="I1507" t="s">
        <v>8</v>
      </c>
      <c r="J1507">
        <v>5.0739999999999998</v>
      </c>
      <c r="K1507">
        <v>5.1390000000000002</v>
      </c>
      <c r="L1507" t="s">
        <v>8</v>
      </c>
      <c r="M1507">
        <v>5.0739999999999998</v>
      </c>
      <c r="O1507" s="1">
        <v>39733</v>
      </c>
      <c r="P1507">
        <v>2.6513</v>
      </c>
      <c r="R1507" s="1">
        <v>39733</v>
      </c>
      <c r="S1507">
        <v>2.7974000000000001</v>
      </c>
    </row>
    <row r="1508" spans="1:19" x14ac:dyDescent="0.25">
      <c r="A1508" s="1">
        <v>39738</v>
      </c>
      <c r="B1508" t="s">
        <v>8</v>
      </c>
      <c r="C1508">
        <v>3.9969999999999999</v>
      </c>
      <c r="D1508">
        <v>4.0369999999999999</v>
      </c>
      <c r="E1508" t="s">
        <v>8</v>
      </c>
      <c r="F1508">
        <v>3.9969999999999999</v>
      </c>
      <c r="H1508" s="1">
        <v>39738</v>
      </c>
      <c r="I1508" t="s">
        <v>8</v>
      </c>
      <c r="J1508">
        <v>5.0739999999999998</v>
      </c>
      <c r="K1508">
        <v>5.1390000000000002</v>
      </c>
      <c r="L1508" t="s">
        <v>8</v>
      </c>
      <c r="M1508">
        <v>5.0739999999999998</v>
      </c>
      <c r="O1508" s="1">
        <v>39740</v>
      </c>
      <c r="P1508">
        <v>2.7970999999999999</v>
      </c>
      <c r="R1508" s="1">
        <v>39740</v>
      </c>
      <c r="S1508">
        <v>2.5945999999999998</v>
      </c>
    </row>
    <row r="1509" spans="1:19" x14ac:dyDescent="0.25">
      <c r="A1509" s="1">
        <v>39745</v>
      </c>
      <c r="B1509" t="s">
        <v>8</v>
      </c>
      <c r="C1509">
        <v>3.4449999999999998</v>
      </c>
      <c r="D1509">
        <v>3.4740000000000002</v>
      </c>
      <c r="E1509" t="s">
        <v>8</v>
      </c>
      <c r="F1509">
        <v>3.4449999999999998</v>
      </c>
      <c r="H1509" s="1">
        <v>39745</v>
      </c>
      <c r="I1509" t="s">
        <v>8</v>
      </c>
      <c r="J1509">
        <v>5.0739999999999998</v>
      </c>
      <c r="K1509">
        <v>5.1390000000000002</v>
      </c>
      <c r="L1509" t="s">
        <v>8</v>
      </c>
      <c r="M1509">
        <v>5.0739999999999998</v>
      </c>
      <c r="O1509" s="1">
        <v>39747</v>
      </c>
      <c r="P1509">
        <v>2.7509999999999999</v>
      </c>
      <c r="R1509" s="1">
        <v>39747</v>
      </c>
      <c r="S1509">
        <v>2.52</v>
      </c>
    </row>
    <row r="1510" spans="1:19" x14ac:dyDescent="0.25">
      <c r="A1510" s="1">
        <v>39752</v>
      </c>
      <c r="B1510" t="s">
        <v>8</v>
      </c>
      <c r="C1510">
        <v>3.343</v>
      </c>
      <c r="D1510">
        <v>3.371</v>
      </c>
      <c r="E1510" t="s">
        <v>8</v>
      </c>
      <c r="F1510">
        <v>3.343</v>
      </c>
      <c r="H1510" s="1">
        <v>39752</v>
      </c>
      <c r="I1510" t="s">
        <v>8</v>
      </c>
      <c r="J1510">
        <v>5.0739999999999998</v>
      </c>
      <c r="K1510">
        <v>5.1390000000000002</v>
      </c>
      <c r="L1510" t="s">
        <v>8</v>
      </c>
      <c r="M1510">
        <v>5.0739999999999998</v>
      </c>
      <c r="O1510" s="1">
        <v>39754</v>
      </c>
      <c r="P1510">
        <v>2.5605000000000002</v>
      </c>
      <c r="R1510" s="1">
        <v>39754</v>
      </c>
      <c r="S1510">
        <v>2.3942000000000001</v>
      </c>
    </row>
    <row r="1511" spans="1:19" x14ac:dyDescent="0.25">
      <c r="A1511" s="1">
        <v>39759</v>
      </c>
      <c r="B1511" t="s">
        <v>8</v>
      </c>
      <c r="C1511">
        <v>2.95</v>
      </c>
      <c r="D1511">
        <v>2.972</v>
      </c>
      <c r="E1511" t="s">
        <v>8</v>
      </c>
      <c r="F1511">
        <v>2.95</v>
      </c>
      <c r="H1511" s="1">
        <v>39759</v>
      </c>
      <c r="I1511" t="s">
        <v>8</v>
      </c>
      <c r="J1511">
        <v>5.0739999999999998</v>
      </c>
      <c r="K1511">
        <v>5.1390000000000002</v>
      </c>
      <c r="L1511" t="s">
        <v>8</v>
      </c>
      <c r="M1511">
        <v>5.0739999999999998</v>
      </c>
      <c r="O1511" s="1">
        <v>39761</v>
      </c>
      <c r="P1511">
        <v>2.3428</v>
      </c>
      <c r="R1511" s="1">
        <v>39761</v>
      </c>
      <c r="S1511">
        <v>2.2450000000000001</v>
      </c>
    </row>
    <row r="1512" spans="1:19" x14ac:dyDescent="0.25">
      <c r="A1512" s="1">
        <v>39766</v>
      </c>
      <c r="B1512" t="s">
        <v>8</v>
      </c>
      <c r="C1512">
        <v>2.7189999999999999</v>
      </c>
      <c r="D1512">
        <v>2.7370000000000001</v>
      </c>
      <c r="E1512" t="s">
        <v>8</v>
      </c>
      <c r="F1512">
        <v>2.7189999999999999</v>
      </c>
      <c r="H1512" s="1">
        <v>39766</v>
      </c>
      <c r="I1512" t="s">
        <v>8</v>
      </c>
      <c r="J1512">
        <v>5.0739999999999998</v>
      </c>
      <c r="K1512">
        <v>5.1390000000000002</v>
      </c>
      <c r="L1512" t="s">
        <v>8</v>
      </c>
      <c r="M1512">
        <v>5.0739999999999998</v>
      </c>
      <c r="O1512" s="1">
        <v>39768</v>
      </c>
      <c r="P1512">
        <v>2.2429999999999999</v>
      </c>
      <c r="R1512" s="1">
        <v>39768</v>
      </c>
      <c r="S1512">
        <v>2.0121000000000002</v>
      </c>
    </row>
    <row r="1513" spans="1:19" x14ac:dyDescent="0.25">
      <c r="A1513" s="1">
        <v>39773</v>
      </c>
      <c r="B1513" t="s">
        <v>8</v>
      </c>
      <c r="C1513">
        <v>2.5300000000000002</v>
      </c>
      <c r="D1513">
        <v>2.5460000000000003</v>
      </c>
      <c r="E1513" t="s">
        <v>8</v>
      </c>
      <c r="F1513">
        <v>2.5300000000000002</v>
      </c>
      <c r="H1513" s="1">
        <v>39773</v>
      </c>
      <c r="I1513" t="s">
        <v>8</v>
      </c>
      <c r="J1513">
        <v>5.0739999999999998</v>
      </c>
      <c r="K1513">
        <v>5.1390000000000002</v>
      </c>
      <c r="L1513" t="s">
        <v>8</v>
      </c>
      <c r="M1513">
        <v>5.0739999999999998</v>
      </c>
      <c r="O1513" s="1">
        <v>39775</v>
      </c>
      <c r="P1513">
        <v>2.2766999999999999</v>
      </c>
      <c r="R1513" s="1">
        <v>39775</v>
      </c>
      <c r="S1513">
        <v>1.9798</v>
      </c>
    </row>
    <row r="1514" spans="1:19" x14ac:dyDescent="0.25">
      <c r="A1514" s="1">
        <v>39780</v>
      </c>
      <c r="B1514" t="s">
        <v>8</v>
      </c>
      <c r="C1514">
        <v>2.734</v>
      </c>
      <c r="D1514">
        <v>2.7519999999999998</v>
      </c>
      <c r="E1514" t="s">
        <v>8</v>
      </c>
      <c r="F1514">
        <v>2.734</v>
      </c>
      <c r="H1514" s="1">
        <v>39780</v>
      </c>
      <c r="I1514" t="s">
        <v>8</v>
      </c>
      <c r="J1514">
        <v>5.0739999999999998</v>
      </c>
      <c r="K1514">
        <v>5.1390000000000002</v>
      </c>
      <c r="L1514" t="s">
        <v>8</v>
      </c>
      <c r="M1514">
        <v>5.0739999999999998</v>
      </c>
      <c r="O1514" s="1">
        <v>39782</v>
      </c>
      <c r="P1514">
        <v>1.9838</v>
      </c>
      <c r="R1514" s="1">
        <v>39782</v>
      </c>
      <c r="S1514">
        <v>1.6</v>
      </c>
    </row>
    <row r="1515" spans="1:19" x14ac:dyDescent="0.25">
      <c r="A1515" s="1">
        <v>39787</v>
      </c>
      <c r="B1515" t="s">
        <v>8</v>
      </c>
      <c r="C1515">
        <v>2.4020000000000001</v>
      </c>
      <c r="D1515">
        <v>2.4169999999999998</v>
      </c>
      <c r="E1515" t="s">
        <v>8</v>
      </c>
      <c r="F1515">
        <v>2.4020000000000001</v>
      </c>
      <c r="H1515" s="1">
        <v>39787</v>
      </c>
      <c r="I1515" t="s">
        <v>8</v>
      </c>
      <c r="J1515">
        <v>5.0739999999999998</v>
      </c>
      <c r="K1515">
        <v>5.1390000000000002</v>
      </c>
      <c r="L1515" t="s">
        <v>8</v>
      </c>
      <c r="M1515">
        <v>5.0739999999999998</v>
      </c>
      <c r="O1515" s="1">
        <v>39789</v>
      </c>
      <c r="P1515">
        <v>1.6539999999999999</v>
      </c>
      <c r="R1515" s="1">
        <v>39789</v>
      </c>
      <c r="S1515">
        <v>1.25</v>
      </c>
    </row>
    <row r="1516" spans="1:19" x14ac:dyDescent="0.25">
      <c r="A1516" s="1">
        <v>39794</v>
      </c>
      <c r="B1516" t="s">
        <v>8</v>
      </c>
      <c r="C1516">
        <v>2.4550000000000001</v>
      </c>
      <c r="D1516">
        <v>2.4699999999999998</v>
      </c>
      <c r="E1516" t="s">
        <v>8</v>
      </c>
      <c r="F1516">
        <v>2.4550000000000001</v>
      </c>
      <c r="H1516" s="1">
        <v>39794</v>
      </c>
      <c r="I1516" t="s">
        <v>8</v>
      </c>
      <c r="J1516">
        <v>5.0739999999999998</v>
      </c>
      <c r="K1516">
        <v>5.1390000000000002</v>
      </c>
      <c r="L1516" t="s">
        <v>8</v>
      </c>
      <c r="M1516">
        <v>5.0739999999999998</v>
      </c>
      <c r="O1516" s="1">
        <v>39796</v>
      </c>
      <c r="P1516">
        <v>1.5807</v>
      </c>
      <c r="R1516" s="1">
        <v>39796</v>
      </c>
      <c r="S1516">
        <v>1.17</v>
      </c>
    </row>
    <row r="1517" spans="1:19" x14ac:dyDescent="0.25">
      <c r="A1517" s="1">
        <v>39801</v>
      </c>
      <c r="B1517" t="s">
        <v>8</v>
      </c>
      <c r="C1517">
        <v>2.0430000000000001</v>
      </c>
      <c r="D1517">
        <v>2.0529999999999999</v>
      </c>
      <c r="E1517" t="s">
        <v>8</v>
      </c>
      <c r="F1517">
        <v>2.0430000000000001</v>
      </c>
      <c r="H1517" s="1">
        <v>39801</v>
      </c>
      <c r="I1517" t="s">
        <v>8</v>
      </c>
      <c r="J1517">
        <v>5.0739999999999998</v>
      </c>
      <c r="K1517">
        <v>5.1390000000000002</v>
      </c>
      <c r="L1517" t="s">
        <v>8</v>
      </c>
      <c r="M1517">
        <v>5.0739999999999998</v>
      </c>
      <c r="O1517" s="1">
        <v>39803</v>
      </c>
      <c r="P1517">
        <v>1.3066</v>
      </c>
      <c r="R1517" s="1">
        <v>39803</v>
      </c>
      <c r="S1517">
        <v>0.95</v>
      </c>
    </row>
    <row r="1518" spans="1:19" x14ac:dyDescent="0.25">
      <c r="A1518" s="1">
        <v>39808</v>
      </c>
      <c r="B1518" t="s">
        <v>8</v>
      </c>
      <c r="C1518">
        <v>1.9340000000000002</v>
      </c>
      <c r="D1518">
        <v>1.9430000000000001</v>
      </c>
      <c r="E1518" t="s">
        <v>8</v>
      </c>
      <c r="F1518">
        <v>1.9340000000000002</v>
      </c>
      <c r="H1518" s="1">
        <v>39808</v>
      </c>
      <c r="I1518" t="s">
        <v>8</v>
      </c>
      <c r="J1518">
        <v>1.222</v>
      </c>
      <c r="K1518">
        <v>1.226</v>
      </c>
      <c r="L1518" t="s">
        <v>8</v>
      </c>
      <c r="M1518">
        <v>1.222</v>
      </c>
      <c r="O1518" s="1">
        <v>39810</v>
      </c>
      <c r="P1518">
        <v>1.3190999999999999</v>
      </c>
      <c r="R1518" s="1">
        <v>39810</v>
      </c>
      <c r="S1518">
        <v>0.96</v>
      </c>
    </row>
    <row r="1519" spans="1:19" x14ac:dyDescent="0.25">
      <c r="A1519" s="1">
        <v>39815</v>
      </c>
      <c r="B1519" t="s">
        <v>8</v>
      </c>
      <c r="C1519">
        <v>1.776</v>
      </c>
      <c r="D1519">
        <v>1.784</v>
      </c>
      <c r="E1519" t="s">
        <v>8</v>
      </c>
      <c r="F1519">
        <v>1.776</v>
      </c>
      <c r="H1519" s="1">
        <v>39815</v>
      </c>
      <c r="I1519" t="s">
        <v>8</v>
      </c>
      <c r="J1519">
        <v>1.071</v>
      </c>
      <c r="K1519">
        <v>1.073</v>
      </c>
      <c r="L1519" t="s">
        <v>8</v>
      </c>
      <c r="M1519">
        <v>1.071</v>
      </c>
      <c r="O1519" s="1">
        <v>39817</v>
      </c>
      <c r="P1519">
        <v>1.2796000000000001</v>
      </c>
      <c r="R1519" s="1">
        <v>39817</v>
      </c>
      <c r="S1519">
        <v>0.9506</v>
      </c>
    </row>
    <row r="1520" spans="1:19" x14ac:dyDescent="0.25">
      <c r="A1520" s="1">
        <v>39822</v>
      </c>
      <c r="B1520" t="s">
        <v>8</v>
      </c>
      <c r="C1520">
        <v>2.1629999999999998</v>
      </c>
      <c r="D1520">
        <v>2.1749999999999998</v>
      </c>
      <c r="E1520" t="s">
        <v>8</v>
      </c>
      <c r="F1520">
        <v>2.1629999999999998</v>
      </c>
      <c r="H1520" s="1">
        <v>39822</v>
      </c>
      <c r="I1520" t="s">
        <v>8</v>
      </c>
      <c r="J1520">
        <v>0.89200000000000002</v>
      </c>
      <c r="K1520">
        <v>0.89400000000000002</v>
      </c>
      <c r="L1520" t="s">
        <v>8</v>
      </c>
      <c r="M1520">
        <v>0.89200000000000002</v>
      </c>
      <c r="O1520" s="1">
        <v>39824</v>
      </c>
      <c r="P1520">
        <v>1.2488999999999999</v>
      </c>
      <c r="R1520" s="1">
        <v>39824</v>
      </c>
      <c r="S1520">
        <v>0.9</v>
      </c>
    </row>
    <row r="1521" spans="1:19" x14ac:dyDescent="0.25">
      <c r="A1521" s="1">
        <v>39829</v>
      </c>
      <c r="B1521" t="s">
        <v>8</v>
      </c>
      <c r="C1521">
        <v>2.2669999999999999</v>
      </c>
      <c r="D1521">
        <v>2.2800000000000002</v>
      </c>
      <c r="E1521" t="s">
        <v>8</v>
      </c>
      <c r="F1521">
        <v>2.2669999999999999</v>
      </c>
      <c r="H1521" s="1">
        <v>39829</v>
      </c>
      <c r="I1521" t="s">
        <v>8</v>
      </c>
      <c r="J1521">
        <v>0.94699999999999995</v>
      </c>
      <c r="K1521">
        <v>0.94899999999999995</v>
      </c>
      <c r="L1521" t="s">
        <v>8</v>
      </c>
      <c r="M1521">
        <v>0.94699999999999995</v>
      </c>
      <c r="O1521" s="1">
        <v>39831</v>
      </c>
      <c r="P1521">
        <v>1.45</v>
      </c>
      <c r="R1521" s="1">
        <v>39831</v>
      </c>
      <c r="S1521">
        <v>0.9335</v>
      </c>
    </row>
    <row r="1522" spans="1:19" x14ac:dyDescent="0.25">
      <c r="A1522" s="1">
        <v>39836</v>
      </c>
      <c r="B1522" t="s">
        <v>8</v>
      </c>
      <c r="C1522">
        <v>2.2250000000000001</v>
      </c>
      <c r="D1522">
        <v>2.2370000000000001</v>
      </c>
      <c r="E1522" t="s">
        <v>8</v>
      </c>
      <c r="F1522">
        <v>2.2250000000000001</v>
      </c>
      <c r="H1522" s="1">
        <v>39836</v>
      </c>
      <c r="I1522" t="s">
        <v>8</v>
      </c>
      <c r="J1522">
        <v>0.93700000000000006</v>
      </c>
      <c r="K1522">
        <v>0.94</v>
      </c>
      <c r="L1522" t="s">
        <v>8</v>
      </c>
      <c r="M1522">
        <v>0.93700000000000006</v>
      </c>
      <c r="O1522" s="1">
        <v>39838</v>
      </c>
      <c r="P1522">
        <v>1.4432</v>
      </c>
      <c r="R1522" s="1">
        <v>39838</v>
      </c>
      <c r="S1522">
        <v>0.90969999999999995</v>
      </c>
    </row>
    <row r="1523" spans="1:19" x14ac:dyDescent="0.25">
      <c r="A1523" s="1">
        <v>39843</v>
      </c>
      <c r="B1523" t="s">
        <v>8</v>
      </c>
      <c r="C1523">
        <v>2.2010000000000001</v>
      </c>
      <c r="D1523">
        <v>2.2130000000000001</v>
      </c>
      <c r="E1523" t="s">
        <v>8</v>
      </c>
      <c r="F1523">
        <v>2.2010000000000001</v>
      </c>
      <c r="H1523" s="1">
        <v>39843</v>
      </c>
      <c r="I1523" t="s">
        <v>8</v>
      </c>
      <c r="J1523">
        <v>0.93</v>
      </c>
      <c r="K1523">
        <v>0.93200000000000005</v>
      </c>
      <c r="L1523" t="s">
        <v>8</v>
      </c>
      <c r="M1523">
        <v>0.93</v>
      </c>
      <c r="O1523" s="1">
        <v>39845</v>
      </c>
      <c r="P1523">
        <v>1.4549000000000001</v>
      </c>
      <c r="R1523" s="1">
        <v>39845</v>
      </c>
      <c r="S1523">
        <v>0.92</v>
      </c>
    </row>
    <row r="1524" spans="1:19" x14ac:dyDescent="0.25">
      <c r="A1524" s="1">
        <v>39850</v>
      </c>
      <c r="B1524" t="s">
        <v>8</v>
      </c>
      <c r="C1524">
        <v>2.2029999999999998</v>
      </c>
      <c r="D1524">
        <v>2.2149999999999999</v>
      </c>
      <c r="E1524" t="s">
        <v>8</v>
      </c>
      <c r="F1524">
        <v>2.2029999999999998</v>
      </c>
      <c r="H1524" s="1">
        <v>39850</v>
      </c>
      <c r="I1524" t="s">
        <v>8</v>
      </c>
      <c r="J1524">
        <v>0.88700000000000001</v>
      </c>
      <c r="K1524">
        <v>0.88900000000000001</v>
      </c>
      <c r="L1524" t="s">
        <v>8</v>
      </c>
      <c r="M1524">
        <v>0.88700000000000001</v>
      </c>
      <c r="O1524" s="1">
        <v>39852</v>
      </c>
      <c r="P1524">
        <v>1.8414999999999999</v>
      </c>
      <c r="R1524" s="1">
        <v>39852</v>
      </c>
      <c r="S1524">
        <v>0.94550000000000001</v>
      </c>
    </row>
    <row r="1525" spans="1:19" x14ac:dyDescent="0.25">
      <c r="A1525" s="1">
        <v>39857</v>
      </c>
      <c r="B1525" t="s">
        <v>8</v>
      </c>
      <c r="C1525">
        <v>1.8420000000000001</v>
      </c>
      <c r="D1525">
        <v>1.85</v>
      </c>
      <c r="E1525" t="s">
        <v>8</v>
      </c>
      <c r="F1525">
        <v>1.8420000000000001</v>
      </c>
      <c r="H1525" s="1">
        <v>39857</v>
      </c>
      <c r="I1525" t="s">
        <v>8</v>
      </c>
      <c r="J1525">
        <v>0.73499999999999999</v>
      </c>
      <c r="K1525">
        <v>0.73599999999999999</v>
      </c>
      <c r="L1525" t="s">
        <v>8</v>
      </c>
      <c r="M1525">
        <v>0.73499999999999999</v>
      </c>
      <c r="O1525" s="1">
        <v>39859</v>
      </c>
      <c r="P1525">
        <v>1.7236</v>
      </c>
      <c r="R1525" s="1">
        <v>39859</v>
      </c>
      <c r="S1525">
        <v>0.98460000000000003</v>
      </c>
    </row>
    <row r="1526" spans="1:19" x14ac:dyDescent="0.25">
      <c r="A1526" s="1">
        <v>39864</v>
      </c>
      <c r="B1526" t="s">
        <v>8</v>
      </c>
      <c r="C1526">
        <v>1.9359999999999999</v>
      </c>
      <c r="D1526">
        <v>1.9449999999999998</v>
      </c>
      <c r="E1526" t="s">
        <v>8</v>
      </c>
      <c r="F1526">
        <v>1.9359999999999999</v>
      </c>
      <c r="H1526" s="1">
        <v>39864</v>
      </c>
      <c r="I1526" t="s">
        <v>8</v>
      </c>
      <c r="J1526">
        <v>0.76100000000000001</v>
      </c>
      <c r="K1526">
        <v>0.76200000000000001</v>
      </c>
      <c r="L1526" t="s">
        <v>8</v>
      </c>
      <c r="M1526">
        <v>0.76100000000000001</v>
      </c>
      <c r="O1526" s="1">
        <v>39866</v>
      </c>
      <c r="P1526">
        <v>1.7020999999999999</v>
      </c>
      <c r="R1526" s="1">
        <v>39866</v>
      </c>
      <c r="S1526">
        <v>0.92610000000000003</v>
      </c>
    </row>
    <row r="1527" spans="1:19" x14ac:dyDescent="0.25">
      <c r="A1527" s="1">
        <v>39871</v>
      </c>
      <c r="B1527" t="s">
        <v>8</v>
      </c>
      <c r="C1527">
        <v>1.909</v>
      </c>
      <c r="D1527">
        <v>1.9180000000000001</v>
      </c>
      <c r="E1527" t="s">
        <v>8</v>
      </c>
      <c r="F1527">
        <v>1.909</v>
      </c>
      <c r="H1527" s="1">
        <v>39871</v>
      </c>
      <c r="I1527" t="s">
        <v>8</v>
      </c>
      <c r="J1527">
        <v>0.63</v>
      </c>
      <c r="K1527">
        <v>0.63100000000000001</v>
      </c>
      <c r="L1527" t="s">
        <v>8</v>
      </c>
      <c r="M1527">
        <v>0.63</v>
      </c>
      <c r="O1527" s="1">
        <v>39873</v>
      </c>
      <c r="P1527">
        <v>1.6935</v>
      </c>
      <c r="R1527" s="1">
        <v>39873</v>
      </c>
      <c r="S1527">
        <v>0.9012</v>
      </c>
    </row>
    <row r="1528" spans="1:19" x14ac:dyDescent="0.25">
      <c r="A1528" s="1">
        <v>39878</v>
      </c>
      <c r="B1528" t="s">
        <v>8</v>
      </c>
      <c r="C1528">
        <v>1.804</v>
      </c>
      <c r="D1528">
        <v>1.8120000000000001</v>
      </c>
      <c r="E1528" t="s">
        <v>8</v>
      </c>
      <c r="F1528">
        <v>1.804</v>
      </c>
      <c r="H1528" s="1">
        <v>39878</v>
      </c>
      <c r="I1528" t="s">
        <v>8</v>
      </c>
      <c r="J1528">
        <v>0.65</v>
      </c>
      <c r="K1528">
        <v>0.65100000000000002</v>
      </c>
      <c r="L1528" t="s">
        <v>8</v>
      </c>
      <c r="M1528">
        <v>0.65</v>
      </c>
      <c r="O1528" s="1">
        <v>39880</v>
      </c>
      <c r="P1528">
        <v>1.6587000000000001</v>
      </c>
      <c r="R1528" s="1">
        <v>39880</v>
      </c>
      <c r="S1528">
        <v>0.81220000000000003</v>
      </c>
    </row>
    <row r="1529" spans="1:19" x14ac:dyDescent="0.25">
      <c r="A1529" s="1">
        <v>39885</v>
      </c>
      <c r="B1529" t="s">
        <v>8</v>
      </c>
      <c r="C1529">
        <v>2.004</v>
      </c>
      <c r="D1529">
        <v>2.0139999999999998</v>
      </c>
      <c r="E1529" t="s">
        <v>8</v>
      </c>
      <c r="F1529">
        <v>2.004</v>
      </c>
      <c r="H1529" s="1">
        <v>39885</v>
      </c>
      <c r="I1529" t="s">
        <v>8</v>
      </c>
      <c r="J1529">
        <v>0.65800000000000003</v>
      </c>
      <c r="K1529">
        <v>0.65900000000000003</v>
      </c>
      <c r="L1529" t="s">
        <v>8</v>
      </c>
      <c r="M1529">
        <v>0.65800000000000003</v>
      </c>
      <c r="O1529" s="1">
        <v>39887</v>
      </c>
      <c r="P1529">
        <v>1.637</v>
      </c>
      <c r="R1529" s="1">
        <v>39887</v>
      </c>
      <c r="S1529">
        <v>0.80159999999999998</v>
      </c>
    </row>
    <row r="1530" spans="1:19" x14ac:dyDescent="0.25">
      <c r="A1530" s="1">
        <v>39892</v>
      </c>
      <c r="B1530" t="s">
        <v>8</v>
      </c>
      <c r="C1530">
        <v>2.0790000000000002</v>
      </c>
      <c r="D1530">
        <v>2.09</v>
      </c>
      <c r="E1530" t="s">
        <v>8</v>
      </c>
      <c r="F1530">
        <v>2.0790000000000002</v>
      </c>
      <c r="H1530" s="1">
        <v>39892</v>
      </c>
      <c r="I1530" t="s">
        <v>8</v>
      </c>
      <c r="J1530">
        <v>0.627</v>
      </c>
      <c r="K1530">
        <v>0.628</v>
      </c>
      <c r="L1530" t="s">
        <v>8</v>
      </c>
      <c r="M1530">
        <v>0.627</v>
      </c>
      <c r="O1530" s="1">
        <v>39894</v>
      </c>
      <c r="P1530">
        <v>1.6208</v>
      </c>
      <c r="R1530" s="1">
        <v>39894</v>
      </c>
      <c r="S1530">
        <v>0.80900000000000005</v>
      </c>
    </row>
    <row r="1531" spans="1:19" x14ac:dyDescent="0.25">
      <c r="A1531" s="1">
        <v>39899</v>
      </c>
      <c r="B1531" t="s">
        <v>8</v>
      </c>
      <c r="C1531">
        <v>2.1379999999999999</v>
      </c>
      <c r="D1531">
        <v>2.15</v>
      </c>
      <c r="E1531" t="s">
        <v>8</v>
      </c>
      <c r="F1531">
        <v>2.1379999999999999</v>
      </c>
      <c r="H1531" s="1">
        <v>39899</v>
      </c>
      <c r="I1531" t="s">
        <v>8</v>
      </c>
      <c r="J1531">
        <v>0.67200000000000004</v>
      </c>
      <c r="K1531">
        <v>0.67300000000000004</v>
      </c>
      <c r="L1531" t="s">
        <v>8</v>
      </c>
      <c r="M1531">
        <v>0.67200000000000004</v>
      </c>
      <c r="O1531" s="1">
        <v>39901</v>
      </c>
      <c r="P1531">
        <v>1.6076999999999999</v>
      </c>
      <c r="R1531" s="1">
        <v>39901</v>
      </c>
      <c r="S1531">
        <v>0.81299999999999994</v>
      </c>
    </row>
    <row r="1532" spans="1:19" x14ac:dyDescent="0.25">
      <c r="A1532" s="1">
        <v>39906</v>
      </c>
      <c r="B1532" t="s">
        <v>8</v>
      </c>
      <c r="C1532">
        <v>2.1669999999999998</v>
      </c>
      <c r="D1532">
        <v>2.1789999999999998</v>
      </c>
      <c r="E1532" t="s">
        <v>8</v>
      </c>
      <c r="F1532">
        <v>2.1669999999999998</v>
      </c>
      <c r="H1532" s="1">
        <v>39906</v>
      </c>
      <c r="I1532" t="s">
        <v>8</v>
      </c>
      <c r="J1532">
        <v>0.67200000000000004</v>
      </c>
      <c r="K1532">
        <v>0.67300000000000004</v>
      </c>
      <c r="L1532" t="s">
        <v>8</v>
      </c>
      <c r="M1532">
        <v>0.67200000000000004</v>
      </c>
      <c r="O1532" s="1">
        <v>39908</v>
      </c>
      <c r="P1532">
        <v>1.6297000000000001</v>
      </c>
      <c r="R1532" s="1">
        <v>39908</v>
      </c>
      <c r="S1532">
        <v>0.82140000000000002</v>
      </c>
    </row>
    <row r="1533" spans="1:19" x14ac:dyDescent="0.25">
      <c r="A1533" s="1">
        <v>39913</v>
      </c>
      <c r="B1533" t="s">
        <v>8</v>
      </c>
      <c r="C1533">
        <v>2.141</v>
      </c>
      <c r="D1533">
        <v>2.153</v>
      </c>
      <c r="E1533" t="s">
        <v>8</v>
      </c>
      <c r="F1533">
        <v>2.141</v>
      </c>
      <c r="H1533" s="1">
        <v>39913</v>
      </c>
      <c r="I1533" t="s">
        <v>8</v>
      </c>
      <c r="J1533">
        <v>0.57499999999999996</v>
      </c>
      <c r="K1533">
        <v>0.57599999999999996</v>
      </c>
      <c r="L1533" t="s">
        <v>8</v>
      </c>
      <c r="M1533">
        <v>0.57499999999999996</v>
      </c>
      <c r="O1533" s="1">
        <v>39915</v>
      </c>
      <c r="P1533">
        <v>1.6914</v>
      </c>
      <c r="R1533" s="1">
        <v>39915</v>
      </c>
      <c r="S1533">
        <v>0.84</v>
      </c>
    </row>
    <row r="1534" spans="1:19" x14ac:dyDescent="0.25">
      <c r="A1534" s="1">
        <v>39920</v>
      </c>
      <c r="B1534" t="s">
        <v>8</v>
      </c>
      <c r="C1534">
        <v>2.2090000000000001</v>
      </c>
      <c r="D1534">
        <v>2.222</v>
      </c>
      <c r="E1534" t="s">
        <v>8</v>
      </c>
      <c r="F1534">
        <v>2.2090000000000001</v>
      </c>
      <c r="H1534" s="1">
        <v>39920</v>
      </c>
      <c r="I1534" t="s">
        <v>8</v>
      </c>
      <c r="J1534">
        <v>0.56200000000000006</v>
      </c>
      <c r="K1534">
        <v>0.56299999999999994</v>
      </c>
      <c r="L1534" t="s">
        <v>8</v>
      </c>
      <c r="M1534">
        <v>0.56200000000000006</v>
      </c>
      <c r="O1534" s="1">
        <v>39922</v>
      </c>
      <c r="P1534">
        <v>1.8</v>
      </c>
      <c r="R1534" s="1">
        <v>39922</v>
      </c>
      <c r="S1534">
        <v>0.86</v>
      </c>
    </row>
    <row r="1535" spans="1:19" x14ac:dyDescent="0.25">
      <c r="A1535" s="1">
        <v>39927</v>
      </c>
      <c r="B1535" t="s">
        <v>8</v>
      </c>
      <c r="C1535">
        <v>2.0739999999999998</v>
      </c>
      <c r="D1535">
        <v>2.085</v>
      </c>
      <c r="E1535" t="s">
        <v>8</v>
      </c>
      <c r="F1535">
        <v>2.0739999999999998</v>
      </c>
      <c r="H1535" s="1">
        <v>39927</v>
      </c>
      <c r="I1535" t="s">
        <v>8</v>
      </c>
      <c r="J1535">
        <v>0.54700000000000004</v>
      </c>
      <c r="K1535">
        <v>0.54800000000000004</v>
      </c>
      <c r="L1535" t="s">
        <v>8</v>
      </c>
      <c r="M1535">
        <v>0.54700000000000004</v>
      </c>
      <c r="O1535" s="1">
        <v>39929</v>
      </c>
      <c r="P1535">
        <v>1.7867</v>
      </c>
      <c r="R1535" s="1">
        <v>39929</v>
      </c>
      <c r="S1535">
        <v>0.86480000000000001</v>
      </c>
    </row>
    <row r="1536" spans="1:19" x14ac:dyDescent="0.25">
      <c r="A1536" s="1">
        <v>39934</v>
      </c>
      <c r="B1536" t="s">
        <v>8</v>
      </c>
      <c r="C1536">
        <v>1.974</v>
      </c>
      <c r="D1536">
        <v>1.9830000000000001</v>
      </c>
      <c r="E1536" t="s">
        <v>8</v>
      </c>
      <c r="F1536">
        <v>1.974</v>
      </c>
      <c r="H1536" s="1">
        <v>39934</v>
      </c>
      <c r="I1536" t="s">
        <v>8</v>
      </c>
      <c r="J1536">
        <v>0.57899999999999996</v>
      </c>
      <c r="K1536">
        <v>0.57999999999999996</v>
      </c>
      <c r="L1536" t="s">
        <v>8</v>
      </c>
      <c r="M1536">
        <v>0.57899999999999996</v>
      </c>
      <c r="O1536" s="1">
        <v>39936</v>
      </c>
      <c r="P1536">
        <v>1.7743</v>
      </c>
      <c r="R1536" s="1">
        <v>39936</v>
      </c>
      <c r="S1536">
        <v>0.84430000000000005</v>
      </c>
    </row>
    <row r="1537" spans="1:19" x14ac:dyDescent="0.25">
      <c r="A1537" s="1">
        <v>39941</v>
      </c>
      <c r="B1537" t="s">
        <v>8</v>
      </c>
      <c r="C1537">
        <v>2.1390000000000002</v>
      </c>
      <c r="D1537">
        <v>2.15</v>
      </c>
      <c r="E1537" t="s">
        <v>8</v>
      </c>
      <c r="F1537">
        <v>2.1390000000000002</v>
      </c>
      <c r="H1537" s="1">
        <v>39941</v>
      </c>
      <c r="I1537" t="s">
        <v>8</v>
      </c>
      <c r="J1537">
        <v>0.54300000000000004</v>
      </c>
      <c r="K1537">
        <v>0.54400000000000004</v>
      </c>
      <c r="L1537" t="s">
        <v>8</v>
      </c>
      <c r="M1537">
        <v>0.54300000000000004</v>
      </c>
      <c r="O1537" s="1">
        <v>39943</v>
      </c>
      <c r="P1537">
        <v>1.7757000000000001</v>
      </c>
      <c r="R1537" s="1">
        <v>39943</v>
      </c>
      <c r="S1537">
        <v>0.85070000000000001</v>
      </c>
    </row>
    <row r="1538" spans="1:19" x14ac:dyDescent="0.25">
      <c r="A1538" s="1">
        <v>39948</v>
      </c>
      <c r="B1538" t="s">
        <v>8</v>
      </c>
      <c r="C1538">
        <v>1.9969999999999999</v>
      </c>
      <c r="D1538">
        <v>2.0070000000000001</v>
      </c>
      <c r="E1538" t="s">
        <v>8</v>
      </c>
      <c r="F1538">
        <v>1.9969999999999999</v>
      </c>
      <c r="H1538" s="1">
        <v>39948</v>
      </c>
      <c r="I1538" t="s">
        <v>8</v>
      </c>
      <c r="J1538">
        <v>0.56000000000000005</v>
      </c>
      <c r="K1538">
        <v>0.56000000000000005</v>
      </c>
      <c r="L1538" t="s">
        <v>8</v>
      </c>
      <c r="M1538">
        <v>0.56000000000000005</v>
      </c>
      <c r="O1538" s="1">
        <v>39950</v>
      </c>
      <c r="P1538">
        <v>1.6983999999999999</v>
      </c>
      <c r="R1538" s="1">
        <v>39950</v>
      </c>
      <c r="S1538">
        <v>0.86280000000000001</v>
      </c>
    </row>
    <row r="1539" spans="1:19" x14ac:dyDescent="0.25">
      <c r="A1539" s="1">
        <v>39955</v>
      </c>
      <c r="B1539" t="s">
        <v>8</v>
      </c>
      <c r="C1539">
        <v>1.946</v>
      </c>
      <c r="D1539">
        <v>1.9550000000000001</v>
      </c>
      <c r="E1539" t="s">
        <v>8</v>
      </c>
      <c r="F1539">
        <v>1.946</v>
      </c>
      <c r="H1539" s="1">
        <v>39955</v>
      </c>
      <c r="I1539" t="s">
        <v>8</v>
      </c>
      <c r="J1539">
        <v>0.56299999999999994</v>
      </c>
      <c r="K1539">
        <v>0.56399999999999995</v>
      </c>
      <c r="L1539" t="s">
        <v>8</v>
      </c>
      <c r="M1539">
        <v>0.56299999999999994</v>
      </c>
      <c r="O1539" s="1">
        <v>39957</v>
      </c>
      <c r="P1539">
        <v>1.6012</v>
      </c>
      <c r="R1539" s="1">
        <v>39957</v>
      </c>
      <c r="S1539">
        <v>0.82850000000000001</v>
      </c>
    </row>
    <row r="1540" spans="1:19" x14ac:dyDescent="0.25">
      <c r="A1540" s="1">
        <v>39962</v>
      </c>
      <c r="B1540" t="s">
        <v>8</v>
      </c>
      <c r="C1540">
        <v>1.9340000000000002</v>
      </c>
      <c r="D1540">
        <v>1.9430000000000001</v>
      </c>
      <c r="E1540" t="s">
        <v>8</v>
      </c>
      <c r="F1540">
        <v>1.9340000000000002</v>
      </c>
      <c r="H1540" s="1">
        <v>39962</v>
      </c>
      <c r="I1540" t="s">
        <v>8</v>
      </c>
      <c r="J1540">
        <v>0.55700000000000005</v>
      </c>
      <c r="K1540">
        <v>0.55800000000000005</v>
      </c>
      <c r="L1540" t="s">
        <v>8</v>
      </c>
      <c r="M1540">
        <v>0.55700000000000005</v>
      </c>
      <c r="O1540" s="1">
        <v>39964</v>
      </c>
      <c r="P1540">
        <v>1.605</v>
      </c>
      <c r="R1540" s="1">
        <v>39964</v>
      </c>
      <c r="S1540">
        <v>0.84950000000000003</v>
      </c>
    </row>
    <row r="1541" spans="1:19" x14ac:dyDescent="0.25">
      <c r="A1541" s="1">
        <v>39969</v>
      </c>
      <c r="B1541" t="s">
        <v>8</v>
      </c>
      <c r="C1541">
        <v>2.1760000000000002</v>
      </c>
      <c r="D1541">
        <v>2.1880000000000002</v>
      </c>
      <c r="E1541" t="s">
        <v>8</v>
      </c>
      <c r="F1541">
        <v>2.1760000000000002</v>
      </c>
      <c r="H1541" s="1">
        <v>39969</v>
      </c>
      <c r="I1541" t="s">
        <v>8</v>
      </c>
      <c r="J1541">
        <v>0.56599999999999995</v>
      </c>
      <c r="K1541">
        <v>0.56699999999999995</v>
      </c>
      <c r="L1541" t="s">
        <v>8</v>
      </c>
      <c r="M1541">
        <v>0.56599999999999995</v>
      </c>
      <c r="O1541" s="1">
        <v>39971</v>
      </c>
      <c r="P1541">
        <v>1.6656</v>
      </c>
      <c r="R1541" s="1">
        <v>39971</v>
      </c>
      <c r="S1541">
        <v>0.85</v>
      </c>
    </row>
    <row r="1542" spans="1:19" x14ac:dyDescent="0.25">
      <c r="A1542" s="1">
        <v>39976</v>
      </c>
      <c r="B1542" t="s">
        <v>8</v>
      </c>
      <c r="C1542">
        <v>2.3810000000000002</v>
      </c>
      <c r="D1542">
        <v>2.395</v>
      </c>
      <c r="E1542" t="s">
        <v>8</v>
      </c>
      <c r="F1542">
        <v>2.3810000000000002</v>
      </c>
      <c r="H1542" s="1">
        <v>39976</v>
      </c>
      <c r="I1542" t="s">
        <v>8</v>
      </c>
      <c r="J1542">
        <v>0.56699999999999995</v>
      </c>
      <c r="K1542">
        <v>0.56799999999999995</v>
      </c>
      <c r="L1542" t="s">
        <v>8</v>
      </c>
      <c r="M1542">
        <v>0.56699999999999995</v>
      </c>
      <c r="O1542" s="1">
        <v>39978</v>
      </c>
      <c r="P1542">
        <v>1.7113</v>
      </c>
      <c r="R1542" s="1">
        <v>39978</v>
      </c>
      <c r="S1542">
        <v>0.87029999999999996</v>
      </c>
    </row>
    <row r="1543" spans="1:19" x14ac:dyDescent="0.25">
      <c r="A1543" s="1">
        <v>39983</v>
      </c>
      <c r="B1543" t="s">
        <v>8</v>
      </c>
      <c r="C1543">
        <v>2.2149999999999999</v>
      </c>
      <c r="D1543">
        <v>2.2280000000000002</v>
      </c>
      <c r="E1543" t="s">
        <v>8</v>
      </c>
      <c r="F1543">
        <v>2.2149999999999999</v>
      </c>
      <c r="H1543" s="1">
        <v>39983</v>
      </c>
      <c r="I1543" t="s">
        <v>8</v>
      </c>
      <c r="J1543">
        <v>0.56999999999999995</v>
      </c>
      <c r="K1543">
        <v>0.57099999999999995</v>
      </c>
      <c r="L1543" t="s">
        <v>8</v>
      </c>
      <c r="M1543">
        <v>0.56999999999999995</v>
      </c>
      <c r="O1543" s="1">
        <v>39985</v>
      </c>
      <c r="P1543">
        <v>1.7648000000000001</v>
      </c>
      <c r="R1543" s="1">
        <v>39985</v>
      </c>
      <c r="S1543">
        <v>0.86309999999999998</v>
      </c>
    </row>
    <row r="1544" spans="1:19" x14ac:dyDescent="0.25">
      <c r="A1544" s="1">
        <v>39990</v>
      </c>
      <c r="B1544" t="s">
        <v>8</v>
      </c>
      <c r="C1544">
        <v>2.0790000000000002</v>
      </c>
      <c r="D1544">
        <v>2.09</v>
      </c>
      <c r="E1544" t="s">
        <v>8</v>
      </c>
      <c r="F1544">
        <v>2.0790000000000002</v>
      </c>
      <c r="H1544" s="1">
        <v>39990</v>
      </c>
      <c r="I1544" t="s">
        <v>8</v>
      </c>
      <c r="J1544">
        <v>0.54700000000000004</v>
      </c>
      <c r="K1544">
        <v>0.54800000000000004</v>
      </c>
      <c r="L1544" t="s">
        <v>8</v>
      </c>
      <c r="M1544">
        <v>0.54700000000000004</v>
      </c>
      <c r="O1544" s="1">
        <v>39992</v>
      </c>
      <c r="P1544">
        <v>1.7898000000000001</v>
      </c>
      <c r="R1544" s="1">
        <v>39992</v>
      </c>
      <c r="S1544">
        <v>0.9042</v>
      </c>
    </row>
    <row r="1545" spans="1:19" x14ac:dyDescent="0.25">
      <c r="A1545" s="1">
        <v>39997</v>
      </c>
      <c r="B1545" t="s">
        <v>8</v>
      </c>
      <c r="C1545">
        <v>2.1850000000000001</v>
      </c>
      <c r="D1545">
        <v>2.1970000000000001</v>
      </c>
      <c r="E1545" t="s">
        <v>8</v>
      </c>
      <c r="F1545">
        <v>2.1850000000000001</v>
      </c>
      <c r="H1545" s="1">
        <v>39997</v>
      </c>
      <c r="I1545" t="s">
        <v>8</v>
      </c>
      <c r="J1545">
        <v>0.48299999999999998</v>
      </c>
      <c r="K1545">
        <v>0.48299999999999998</v>
      </c>
      <c r="L1545" t="s">
        <v>8</v>
      </c>
      <c r="M1545">
        <v>0.48299999999999998</v>
      </c>
      <c r="O1545" s="1">
        <v>39999</v>
      </c>
      <c r="P1545">
        <v>1.8186</v>
      </c>
      <c r="R1545" s="1">
        <v>39999</v>
      </c>
      <c r="S1545">
        <v>0.87739999999999996</v>
      </c>
    </row>
    <row r="1546" spans="1:19" x14ac:dyDescent="0.25">
      <c r="A1546" s="1">
        <v>40004</v>
      </c>
      <c r="B1546" t="s">
        <v>8</v>
      </c>
      <c r="C1546">
        <v>2.0670000000000002</v>
      </c>
      <c r="D1546">
        <v>2.0779999999999998</v>
      </c>
      <c r="E1546" t="s">
        <v>8</v>
      </c>
      <c r="F1546">
        <v>2.0670000000000002</v>
      </c>
      <c r="H1546" s="1">
        <v>40004</v>
      </c>
      <c r="I1546" t="s">
        <v>8</v>
      </c>
      <c r="J1546">
        <v>0.49</v>
      </c>
      <c r="K1546">
        <v>0.49099999999999999</v>
      </c>
      <c r="L1546" t="s">
        <v>8</v>
      </c>
      <c r="M1546">
        <v>0.49</v>
      </c>
      <c r="O1546" s="1">
        <v>40006</v>
      </c>
      <c r="P1546">
        <v>2.1958000000000002</v>
      </c>
      <c r="R1546" s="1">
        <v>40006</v>
      </c>
      <c r="S1546">
        <v>1.1499999999999999</v>
      </c>
    </row>
    <row r="1547" spans="1:19" x14ac:dyDescent="0.25">
      <c r="A1547" s="1">
        <v>40011</v>
      </c>
      <c r="B1547" t="s">
        <v>8</v>
      </c>
      <c r="C1547">
        <v>2.1310000000000002</v>
      </c>
      <c r="D1547">
        <v>2.1419999999999999</v>
      </c>
      <c r="E1547" t="s">
        <v>8</v>
      </c>
      <c r="F1547">
        <v>2.1310000000000002</v>
      </c>
      <c r="H1547" s="1">
        <v>40011</v>
      </c>
      <c r="I1547" t="s">
        <v>8</v>
      </c>
      <c r="J1547">
        <v>0.45300000000000001</v>
      </c>
      <c r="K1547">
        <v>0.45400000000000001</v>
      </c>
      <c r="L1547" t="s">
        <v>8</v>
      </c>
      <c r="M1547">
        <v>0.45300000000000001</v>
      </c>
      <c r="O1547" s="1">
        <v>40013</v>
      </c>
      <c r="P1547">
        <v>2.5249999999999999</v>
      </c>
      <c r="R1547" s="1">
        <v>40013</v>
      </c>
      <c r="S1547">
        <v>1.3695999999999999</v>
      </c>
    </row>
    <row r="1548" spans="1:19" x14ac:dyDescent="0.25">
      <c r="A1548" s="1">
        <v>40018</v>
      </c>
      <c r="B1548" t="s">
        <v>8</v>
      </c>
      <c r="C1548">
        <v>2.2709999999999999</v>
      </c>
      <c r="D1548">
        <v>2.2839999999999998</v>
      </c>
      <c r="E1548" t="s">
        <v>8</v>
      </c>
      <c r="F1548">
        <v>2.2709999999999999</v>
      </c>
      <c r="H1548" s="1">
        <v>40018</v>
      </c>
      <c r="I1548" t="s">
        <v>8</v>
      </c>
      <c r="J1548">
        <v>0.44700000000000001</v>
      </c>
      <c r="K1548">
        <v>0.44800000000000001</v>
      </c>
      <c r="L1548" t="s">
        <v>8</v>
      </c>
      <c r="M1548">
        <v>0.44700000000000001</v>
      </c>
      <c r="O1548" s="1">
        <v>40020</v>
      </c>
      <c r="P1548">
        <v>2.4556</v>
      </c>
      <c r="R1548" s="1">
        <v>40020</v>
      </c>
      <c r="S1548">
        <v>1.3143</v>
      </c>
    </row>
    <row r="1549" spans="1:19" x14ac:dyDescent="0.25">
      <c r="A1549" s="1">
        <v>40025</v>
      </c>
      <c r="B1549" t="s">
        <v>8</v>
      </c>
      <c r="C1549">
        <v>2.1869999999999998</v>
      </c>
      <c r="D1549">
        <v>2.1989999999999998</v>
      </c>
      <c r="E1549" t="s">
        <v>8</v>
      </c>
      <c r="F1549">
        <v>2.1869999999999998</v>
      </c>
      <c r="H1549" s="1">
        <v>40025</v>
      </c>
      <c r="I1549" t="s">
        <v>8</v>
      </c>
      <c r="J1549">
        <v>0.44500000000000001</v>
      </c>
      <c r="K1549">
        <v>0.44600000000000001</v>
      </c>
      <c r="L1549" t="s">
        <v>8</v>
      </c>
      <c r="M1549">
        <v>0.44500000000000001</v>
      </c>
      <c r="O1549" s="1">
        <v>40027</v>
      </c>
      <c r="P1549">
        <v>2.4310999999999998</v>
      </c>
      <c r="R1549" s="1">
        <v>40027</v>
      </c>
      <c r="S1549">
        <v>1.2697000000000001</v>
      </c>
    </row>
    <row r="1550" spans="1:19" x14ac:dyDescent="0.25">
      <c r="A1550" s="1">
        <v>40032</v>
      </c>
      <c r="B1550" t="s">
        <v>8</v>
      </c>
      <c r="C1550">
        <v>2.2999999999999998</v>
      </c>
      <c r="D1550">
        <v>2.3130000000000002</v>
      </c>
      <c r="E1550" t="s">
        <v>8</v>
      </c>
      <c r="F1550">
        <v>2.2999999999999998</v>
      </c>
      <c r="H1550" s="1">
        <v>40032</v>
      </c>
      <c r="I1550" t="s">
        <v>8</v>
      </c>
      <c r="J1550">
        <v>0.50600000000000001</v>
      </c>
      <c r="K1550">
        <v>0.50700000000000001</v>
      </c>
      <c r="L1550" t="s">
        <v>8</v>
      </c>
      <c r="M1550">
        <v>0.50600000000000001</v>
      </c>
      <c r="O1550" s="1">
        <v>40034</v>
      </c>
      <c r="P1550">
        <v>2.4457</v>
      </c>
      <c r="R1550" s="1">
        <v>40034</v>
      </c>
      <c r="S1550">
        <v>1.34</v>
      </c>
    </row>
    <row r="1551" spans="1:19" x14ac:dyDescent="0.25">
      <c r="A1551" s="1">
        <v>40039</v>
      </c>
      <c r="B1551" t="s">
        <v>8</v>
      </c>
      <c r="C1551">
        <v>1.923</v>
      </c>
      <c r="D1551">
        <v>1.9319999999999999</v>
      </c>
      <c r="E1551" t="s">
        <v>8</v>
      </c>
      <c r="F1551">
        <v>1.923</v>
      </c>
      <c r="H1551" s="1">
        <v>40039</v>
      </c>
      <c r="I1551" t="s">
        <v>8</v>
      </c>
      <c r="J1551">
        <v>0.50600000000000001</v>
      </c>
      <c r="K1551">
        <v>0.50700000000000001</v>
      </c>
      <c r="L1551" t="s">
        <v>8</v>
      </c>
      <c r="M1551">
        <v>0.50600000000000001</v>
      </c>
      <c r="O1551" s="1">
        <v>40041</v>
      </c>
      <c r="P1551">
        <v>2.4337</v>
      </c>
      <c r="R1551" s="1">
        <v>40041</v>
      </c>
      <c r="S1551">
        <v>1.2642</v>
      </c>
    </row>
    <row r="1552" spans="1:19" x14ac:dyDescent="0.25">
      <c r="A1552" s="1">
        <v>40046</v>
      </c>
      <c r="B1552" t="s">
        <v>8</v>
      </c>
      <c r="C1552">
        <v>1.8129999999999999</v>
      </c>
      <c r="D1552">
        <v>1.821</v>
      </c>
      <c r="E1552" t="s">
        <v>8</v>
      </c>
      <c r="F1552">
        <v>1.8129999999999999</v>
      </c>
      <c r="H1552" s="1">
        <v>40046</v>
      </c>
      <c r="I1552" t="s">
        <v>8</v>
      </c>
      <c r="J1552">
        <v>0.4</v>
      </c>
      <c r="K1552">
        <v>0.40100000000000002</v>
      </c>
      <c r="L1552" t="s">
        <v>8</v>
      </c>
      <c r="M1552">
        <v>0.4</v>
      </c>
      <c r="O1552" s="1">
        <v>40048</v>
      </c>
      <c r="P1552">
        <v>2.3954</v>
      </c>
      <c r="R1552" s="1">
        <v>40048</v>
      </c>
      <c r="S1552">
        <v>1.2576000000000001</v>
      </c>
    </row>
    <row r="1553" spans="1:19" x14ac:dyDescent="0.25">
      <c r="A1553" s="1">
        <v>40053</v>
      </c>
      <c r="B1553" t="s">
        <v>8</v>
      </c>
      <c r="C1553">
        <v>1.7749999999999999</v>
      </c>
      <c r="D1553">
        <v>1.7829999999999999</v>
      </c>
      <c r="E1553" t="s">
        <v>8</v>
      </c>
      <c r="F1553">
        <v>1.7749999999999999</v>
      </c>
      <c r="H1553" s="1">
        <v>40053</v>
      </c>
      <c r="I1553" t="s">
        <v>8</v>
      </c>
      <c r="J1553">
        <v>0.4</v>
      </c>
      <c r="K1553">
        <v>0.40100000000000002</v>
      </c>
      <c r="L1553" t="s">
        <v>8</v>
      </c>
      <c r="M1553">
        <v>0.4</v>
      </c>
      <c r="O1553" s="1">
        <v>40055</v>
      </c>
      <c r="P1553">
        <v>2.3662999999999998</v>
      </c>
      <c r="R1553" s="1">
        <v>40055</v>
      </c>
      <c r="S1553">
        <v>1.2663</v>
      </c>
    </row>
    <row r="1554" spans="1:19" x14ac:dyDescent="0.25">
      <c r="A1554" s="1">
        <v>40060</v>
      </c>
      <c r="B1554" t="s">
        <v>8</v>
      </c>
      <c r="C1554">
        <v>1.768</v>
      </c>
      <c r="D1554">
        <v>1.776</v>
      </c>
      <c r="E1554" t="s">
        <v>8</v>
      </c>
      <c r="F1554">
        <v>1.768</v>
      </c>
      <c r="H1554" s="1">
        <v>40060</v>
      </c>
      <c r="I1554" t="s">
        <v>8</v>
      </c>
      <c r="J1554">
        <v>0.38300000000000001</v>
      </c>
      <c r="K1554">
        <v>0.38400000000000001</v>
      </c>
      <c r="L1554" t="s">
        <v>8</v>
      </c>
      <c r="M1554">
        <v>0.38300000000000001</v>
      </c>
      <c r="O1554" s="1">
        <v>40062</v>
      </c>
      <c r="P1554">
        <v>2.2852000000000001</v>
      </c>
      <c r="R1554" s="1">
        <v>40062</v>
      </c>
      <c r="S1554">
        <v>1.1954</v>
      </c>
    </row>
    <row r="1555" spans="1:19" x14ac:dyDescent="0.25">
      <c r="A1555" s="1">
        <v>40067</v>
      </c>
      <c r="B1555" t="s">
        <v>8</v>
      </c>
      <c r="C1555">
        <v>1.728</v>
      </c>
      <c r="D1555">
        <v>1.7349999999999999</v>
      </c>
      <c r="E1555" t="s">
        <v>8</v>
      </c>
      <c r="F1555">
        <v>1.728</v>
      </c>
      <c r="H1555" s="1">
        <v>40067</v>
      </c>
      <c r="I1555" t="s">
        <v>8</v>
      </c>
      <c r="J1555">
        <v>0.40500000000000003</v>
      </c>
      <c r="K1555">
        <v>0.40600000000000003</v>
      </c>
      <c r="L1555" t="s">
        <v>8</v>
      </c>
      <c r="M1555">
        <v>0.40500000000000003</v>
      </c>
      <c r="O1555" s="1">
        <v>40069</v>
      </c>
      <c r="P1555">
        <v>2.2763999999999998</v>
      </c>
      <c r="R1555" s="1">
        <v>40069</v>
      </c>
      <c r="S1555">
        <v>1.2398</v>
      </c>
    </row>
    <row r="1556" spans="1:19" x14ac:dyDescent="0.25">
      <c r="A1556" s="1">
        <v>40074</v>
      </c>
      <c r="B1556" t="s">
        <v>8</v>
      </c>
      <c r="C1556">
        <v>1.6879999999999999</v>
      </c>
      <c r="D1556">
        <v>1.6949999999999998</v>
      </c>
      <c r="E1556" t="s">
        <v>8</v>
      </c>
      <c r="F1556">
        <v>1.6879999999999999</v>
      </c>
      <c r="H1556" s="1">
        <v>40074</v>
      </c>
      <c r="I1556" t="s">
        <v>8</v>
      </c>
      <c r="J1556">
        <v>0.36599999999999999</v>
      </c>
      <c r="K1556">
        <v>0.36599999999999999</v>
      </c>
      <c r="L1556" t="s">
        <v>8</v>
      </c>
      <c r="M1556">
        <v>0.36599999999999999</v>
      </c>
      <c r="O1556" s="1">
        <v>40076</v>
      </c>
      <c r="P1556">
        <v>2.2993999999999999</v>
      </c>
      <c r="R1556" s="1">
        <v>40076</v>
      </c>
      <c r="S1556">
        <v>1.2079</v>
      </c>
    </row>
    <row r="1557" spans="1:19" x14ac:dyDescent="0.25">
      <c r="A1557" s="1">
        <v>40081</v>
      </c>
      <c r="B1557" t="s">
        <v>8</v>
      </c>
      <c r="C1557">
        <v>1.5310000000000001</v>
      </c>
      <c r="D1557">
        <v>1.5369999999999999</v>
      </c>
      <c r="E1557" t="s">
        <v>8</v>
      </c>
      <c r="F1557">
        <v>1.5310000000000001</v>
      </c>
      <c r="H1557" s="1">
        <v>40081</v>
      </c>
      <c r="I1557" t="s">
        <v>8</v>
      </c>
      <c r="J1557">
        <v>0.36699999999999999</v>
      </c>
      <c r="K1557">
        <v>0.36699999999999999</v>
      </c>
      <c r="L1557" t="s">
        <v>8</v>
      </c>
      <c r="M1557">
        <v>0.36699999999999999</v>
      </c>
      <c r="O1557" s="1">
        <v>40083</v>
      </c>
      <c r="P1557">
        <v>2.3113000000000001</v>
      </c>
      <c r="R1557" s="1">
        <v>40083</v>
      </c>
      <c r="S1557">
        <v>1.2702</v>
      </c>
    </row>
    <row r="1558" spans="1:19" x14ac:dyDescent="0.25">
      <c r="A1558" s="1">
        <v>40088</v>
      </c>
      <c r="B1558" t="s">
        <v>8</v>
      </c>
      <c r="C1558">
        <v>1.4929999999999999</v>
      </c>
      <c r="D1558">
        <v>1.4990000000000001</v>
      </c>
      <c r="E1558" t="s">
        <v>8</v>
      </c>
      <c r="F1558">
        <v>1.4929999999999999</v>
      </c>
      <c r="H1558" s="1">
        <v>40088</v>
      </c>
      <c r="I1558" t="s">
        <v>8</v>
      </c>
      <c r="J1558">
        <v>0.40699999999999997</v>
      </c>
      <c r="K1558">
        <v>0.40799999999999997</v>
      </c>
      <c r="L1558" t="s">
        <v>8</v>
      </c>
      <c r="M1558">
        <v>0.40699999999999997</v>
      </c>
      <c r="O1558" s="1">
        <v>40090</v>
      </c>
      <c r="P1558">
        <v>2.3149000000000002</v>
      </c>
      <c r="R1558" s="1">
        <v>40090</v>
      </c>
      <c r="S1558">
        <v>1.29</v>
      </c>
    </row>
    <row r="1559" spans="1:19" x14ac:dyDescent="0.25">
      <c r="A1559" s="1">
        <v>40095</v>
      </c>
      <c r="B1559" t="s">
        <v>8</v>
      </c>
      <c r="C1559">
        <v>1.516</v>
      </c>
      <c r="D1559">
        <v>1.522</v>
      </c>
      <c r="E1559" t="s">
        <v>8</v>
      </c>
      <c r="F1559">
        <v>1.516</v>
      </c>
      <c r="H1559" s="1">
        <v>40095</v>
      </c>
      <c r="I1559" t="s">
        <v>8</v>
      </c>
      <c r="J1559">
        <v>0.42399999999999999</v>
      </c>
      <c r="K1559">
        <v>0.42399999999999999</v>
      </c>
      <c r="L1559" t="s">
        <v>8</v>
      </c>
      <c r="M1559">
        <v>0.42399999999999999</v>
      </c>
      <c r="O1559" s="1">
        <v>40097</v>
      </c>
      <c r="P1559">
        <v>2.4045999999999998</v>
      </c>
      <c r="R1559" s="1">
        <v>40097</v>
      </c>
      <c r="S1559">
        <v>1.2507999999999999</v>
      </c>
    </row>
    <row r="1560" spans="1:19" x14ac:dyDescent="0.25">
      <c r="A1560" s="1">
        <v>40102</v>
      </c>
      <c r="B1560" t="s">
        <v>8</v>
      </c>
      <c r="C1560">
        <v>1.607</v>
      </c>
      <c r="D1560">
        <v>1.6139999999999999</v>
      </c>
      <c r="E1560" t="s">
        <v>8</v>
      </c>
      <c r="F1560">
        <v>1.607</v>
      </c>
      <c r="H1560" s="1">
        <v>40102</v>
      </c>
      <c r="I1560" t="s">
        <v>8</v>
      </c>
      <c r="J1560">
        <v>0.436</v>
      </c>
      <c r="K1560">
        <v>0.436</v>
      </c>
      <c r="L1560" t="s">
        <v>8</v>
      </c>
      <c r="M1560">
        <v>0.436</v>
      </c>
      <c r="O1560" s="1">
        <v>40104</v>
      </c>
      <c r="P1560">
        <v>2.5167999999999999</v>
      </c>
      <c r="R1560" s="1">
        <v>40104</v>
      </c>
      <c r="S1560">
        <v>1.2929999999999999</v>
      </c>
    </row>
    <row r="1561" spans="1:19" x14ac:dyDescent="0.25">
      <c r="A1561" s="1">
        <v>40109</v>
      </c>
      <c r="B1561" t="s">
        <v>8</v>
      </c>
      <c r="C1561">
        <v>1.6659999999999999</v>
      </c>
      <c r="D1561">
        <v>1.673</v>
      </c>
      <c r="E1561" t="s">
        <v>8</v>
      </c>
      <c r="F1561">
        <v>1.6659999999999999</v>
      </c>
      <c r="H1561" s="1">
        <v>40109</v>
      </c>
      <c r="I1561" t="s">
        <v>8</v>
      </c>
      <c r="J1561">
        <v>0.44600000000000001</v>
      </c>
      <c r="K1561">
        <v>0.44600000000000001</v>
      </c>
      <c r="L1561" t="s">
        <v>8</v>
      </c>
      <c r="M1561">
        <v>0.44600000000000001</v>
      </c>
      <c r="O1561" s="1">
        <v>40111</v>
      </c>
      <c r="P1561">
        <v>2.5175000000000001</v>
      </c>
      <c r="R1561" s="1">
        <v>40111</v>
      </c>
      <c r="S1561">
        <v>1.2445999999999999</v>
      </c>
    </row>
    <row r="1562" spans="1:19" x14ac:dyDescent="0.25">
      <c r="A1562" s="1">
        <v>40116</v>
      </c>
      <c r="B1562" t="s">
        <v>8</v>
      </c>
      <c r="C1562">
        <v>1.625</v>
      </c>
      <c r="D1562">
        <v>1.631</v>
      </c>
      <c r="E1562" t="s">
        <v>8</v>
      </c>
      <c r="F1562">
        <v>1.625</v>
      </c>
      <c r="H1562" s="1">
        <v>40116</v>
      </c>
      <c r="I1562" t="s">
        <v>8</v>
      </c>
      <c r="J1562">
        <v>0.42799999999999999</v>
      </c>
      <c r="K1562">
        <v>0.42899999999999999</v>
      </c>
      <c r="L1562" t="s">
        <v>8</v>
      </c>
      <c r="M1562">
        <v>0.42799999999999999</v>
      </c>
      <c r="O1562" s="1">
        <v>40118</v>
      </c>
      <c r="P1562">
        <v>2.4817</v>
      </c>
      <c r="R1562" s="1">
        <v>40118</v>
      </c>
      <c r="S1562">
        <v>1.3007</v>
      </c>
    </row>
    <row r="1563" spans="1:19" x14ac:dyDescent="0.25">
      <c r="A1563" s="1">
        <v>40123</v>
      </c>
      <c r="B1563" t="s">
        <v>8</v>
      </c>
      <c r="C1563">
        <v>1.6659999999999999</v>
      </c>
      <c r="D1563">
        <v>1.673</v>
      </c>
      <c r="E1563" t="s">
        <v>8</v>
      </c>
      <c r="F1563">
        <v>1.6659999999999999</v>
      </c>
      <c r="H1563" s="1">
        <v>40123</v>
      </c>
      <c r="I1563" t="s">
        <v>8</v>
      </c>
      <c r="J1563">
        <v>0.44700000000000001</v>
      </c>
      <c r="K1563">
        <v>0.44700000000000001</v>
      </c>
      <c r="L1563" t="s">
        <v>8</v>
      </c>
      <c r="M1563">
        <v>0.44700000000000001</v>
      </c>
      <c r="O1563" s="1">
        <v>40125</v>
      </c>
      <c r="P1563">
        <v>2.5472000000000001</v>
      </c>
      <c r="R1563" s="1">
        <v>40125</v>
      </c>
      <c r="S1563">
        <v>1.2285999999999999</v>
      </c>
    </row>
    <row r="1564" spans="1:19" x14ac:dyDescent="0.25">
      <c r="A1564" s="1">
        <v>40130</v>
      </c>
      <c r="B1564" t="s">
        <v>8</v>
      </c>
      <c r="C1564">
        <v>1.754</v>
      </c>
      <c r="D1564">
        <v>1.762</v>
      </c>
      <c r="E1564" t="s">
        <v>8</v>
      </c>
      <c r="F1564">
        <v>1.754</v>
      </c>
      <c r="H1564" s="1">
        <v>40130</v>
      </c>
      <c r="I1564" t="s">
        <v>8</v>
      </c>
      <c r="J1564">
        <v>0.47799999999999998</v>
      </c>
      <c r="K1564">
        <v>0.47899999999999998</v>
      </c>
      <c r="L1564" t="s">
        <v>8</v>
      </c>
      <c r="M1564">
        <v>0.47799999999999998</v>
      </c>
      <c r="O1564" s="1">
        <v>40132</v>
      </c>
      <c r="P1564">
        <v>2.5516999999999999</v>
      </c>
      <c r="R1564" s="1">
        <v>40132</v>
      </c>
      <c r="S1564">
        <v>1.2261</v>
      </c>
    </row>
    <row r="1565" spans="1:19" x14ac:dyDescent="0.25">
      <c r="A1565" s="1">
        <v>40137</v>
      </c>
      <c r="B1565" t="s">
        <v>8</v>
      </c>
      <c r="C1565">
        <v>1.6619999999999999</v>
      </c>
      <c r="D1565">
        <v>1.6680000000000001</v>
      </c>
      <c r="E1565" t="s">
        <v>8</v>
      </c>
      <c r="F1565">
        <v>1.6619999999999999</v>
      </c>
      <c r="H1565" s="1">
        <v>40137</v>
      </c>
      <c r="I1565" t="s">
        <v>8</v>
      </c>
      <c r="J1565">
        <v>0.44800000000000001</v>
      </c>
      <c r="K1565">
        <v>0.44900000000000001</v>
      </c>
      <c r="L1565" t="s">
        <v>8</v>
      </c>
      <c r="M1565">
        <v>0.44800000000000001</v>
      </c>
      <c r="O1565" s="1">
        <v>40139</v>
      </c>
      <c r="P1565">
        <v>2.4300000000000002</v>
      </c>
      <c r="R1565" s="1">
        <v>40139</v>
      </c>
      <c r="S1565">
        <v>1.2254</v>
      </c>
    </row>
    <row r="1566" spans="1:19" x14ac:dyDescent="0.25">
      <c r="A1566" s="1">
        <v>40144</v>
      </c>
      <c r="B1566" t="s">
        <v>8</v>
      </c>
      <c r="C1566">
        <v>1.6280000000000001</v>
      </c>
      <c r="D1566">
        <v>1.635</v>
      </c>
      <c r="E1566" t="s">
        <v>8</v>
      </c>
      <c r="F1566">
        <v>1.6280000000000001</v>
      </c>
      <c r="H1566" s="1">
        <v>40144</v>
      </c>
      <c r="I1566" t="s">
        <v>8</v>
      </c>
      <c r="J1566">
        <v>0.48299999999999998</v>
      </c>
      <c r="K1566">
        <v>0.48299999999999998</v>
      </c>
      <c r="L1566" t="s">
        <v>8</v>
      </c>
      <c r="M1566">
        <v>0.48299999999999998</v>
      </c>
      <c r="O1566" s="1">
        <v>40146</v>
      </c>
      <c r="P1566">
        <v>2.3759000000000001</v>
      </c>
      <c r="R1566" s="1">
        <v>40146</v>
      </c>
      <c r="S1566">
        <v>1.2231000000000001</v>
      </c>
    </row>
    <row r="1567" spans="1:19" x14ac:dyDescent="0.25">
      <c r="A1567" s="1">
        <v>40151</v>
      </c>
      <c r="B1567" t="s">
        <v>8</v>
      </c>
      <c r="C1567">
        <v>1.619</v>
      </c>
      <c r="D1567">
        <v>1.625</v>
      </c>
      <c r="E1567" t="s">
        <v>8</v>
      </c>
      <c r="F1567">
        <v>1.619</v>
      </c>
      <c r="H1567" s="1">
        <v>40151</v>
      </c>
      <c r="I1567" t="s">
        <v>8</v>
      </c>
      <c r="J1567">
        <v>0.47699999999999998</v>
      </c>
      <c r="K1567">
        <v>0.47699999999999998</v>
      </c>
      <c r="L1567" t="s">
        <v>8</v>
      </c>
      <c r="M1567">
        <v>0.47699999999999998</v>
      </c>
      <c r="O1567" s="1">
        <v>40153</v>
      </c>
      <c r="P1567">
        <v>2.3996</v>
      </c>
      <c r="R1567" s="1">
        <v>40153</v>
      </c>
      <c r="S1567">
        <v>1.2149000000000001</v>
      </c>
    </row>
    <row r="1568" spans="1:19" x14ac:dyDescent="0.25">
      <c r="A1568" s="1">
        <v>40158</v>
      </c>
      <c r="B1568" t="s">
        <v>8</v>
      </c>
      <c r="C1568">
        <v>1.6830000000000001</v>
      </c>
      <c r="D1568">
        <v>1.69</v>
      </c>
      <c r="E1568" t="s">
        <v>8</v>
      </c>
      <c r="F1568">
        <v>1.6830000000000001</v>
      </c>
      <c r="H1568" s="1">
        <v>40158</v>
      </c>
      <c r="I1568" t="s">
        <v>8</v>
      </c>
      <c r="J1568">
        <v>0.47899999999999998</v>
      </c>
      <c r="K1568">
        <v>0.48</v>
      </c>
      <c r="L1568" t="s">
        <v>8</v>
      </c>
      <c r="M1568">
        <v>0.47899999999999998</v>
      </c>
      <c r="O1568" s="1">
        <v>40160</v>
      </c>
      <c r="P1568">
        <v>2.4043000000000001</v>
      </c>
      <c r="R1568" s="1">
        <v>40160</v>
      </c>
      <c r="S1568">
        <v>1.2221</v>
      </c>
    </row>
    <row r="1569" spans="1:19" x14ac:dyDescent="0.25">
      <c r="A1569" s="1">
        <v>40165</v>
      </c>
      <c r="B1569" t="s">
        <v>8</v>
      </c>
      <c r="C1569">
        <v>1.589</v>
      </c>
      <c r="D1569">
        <v>1.5960000000000001</v>
      </c>
      <c r="E1569" t="s">
        <v>8</v>
      </c>
      <c r="F1569">
        <v>1.589</v>
      </c>
      <c r="H1569" s="1">
        <v>40165</v>
      </c>
      <c r="I1569" t="s">
        <v>8</v>
      </c>
      <c r="J1569">
        <v>0.46300000000000002</v>
      </c>
      <c r="K1569">
        <v>0.46400000000000002</v>
      </c>
      <c r="L1569" t="s">
        <v>8</v>
      </c>
      <c r="M1569">
        <v>0.46300000000000002</v>
      </c>
      <c r="O1569" s="1">
        <v>40167</v>
      </c>
      <c r="P1569">
        <v>2.4188000000000001</v>
      </c>
      <c r="R1569" s="1">
        <v>40167</v>
      </c>
      <c r="S1569">
        <v>1.2105999999999999</v>
      </c>
    </row>
    <row r="1570" spans="1:19" x14ac:dyDescent="0.25">
      <c r="A1570" s="1">
        <v>40172</v>
      </c>
      <c r="B1570" t="s">
        <v>8</v>
      </c>
      <c r="C1570">
        <v>1.802</v>
      </c>
      <c r="D1570">
        <v>1.81</v>
      </c>
      <c r="E1570" t="s">
        <v>8</v>
      </c>
      <c r="F1570">
        <v>1.802</v>
      </c>
      <c r="H1570" s="1">
        <v>40172</v>
      </c>
      <c r="I1570" t="s">
        <v>8</v>
      </c>
      <c r="J1570">
        <v>0.46300000000000002</v>
      </c>
      <c r="K1570">
        <v>0.46400000000000002</v>
      </c>
      <c r="L1570" t="s">
        <v>8</v>
      </c>
      <c r="M1570">
        <v>0.46300000000000002</v>
      </c>
      <c r="O1570" s="1">
        <v>40174</v>
      </c>
      <c r="P1570">
        <v>2.4241999999999999</v>
      </c>
      <c r="R1570" s="1">
        <v>40174</v>
      </c>
      <c r="S1570">
        <v>1.2128000000000001</v>
      </c>
    </row>
    <row r="1571" spans="1:19" x14ac:dyDescent="0.25">
      <c r="A1571" s="1">
        <v>40179</v>
      </c>
      <c r="B1571" t="s">
        <v>8</v>
      </c>
      <c r="C1571">
        <v>1.8140000000000001</v>
      </c>
      <c r="D1571">
        <v>1.8220000000000001</v>
      </c>
      <c r="E1571" t="s">
        <v>8</v>
      </c>
      <c r="F1571">
        <v>1.8140000000000001</v>
      </c>
      <c r="H1571" s="1">
        <v>40179</v>
      </c>
      <c r="I1571" t="s">
        <v>8</v>
      </c>
      <c r="J1571">
        <v>0.46300000000000002</v>
      </c>
      <c r="K1571">
        <v>0.46400000000000002</v>
      </c>
      <c r="L1571" t="s">
        <v>8</v>
      </c>
      <c r="M1571">
        <v>0.46300000000000002</v>
      </c>
      <c r="O1571" s="1">
        <v>40181</v>
      </c>
      <c r="P1571">
        <v>2.4374000000000002</v>
      </c>
      <c r="R1571" s="1">
        <v>40181</v>
      </c>
      <c r="S1571">
        <v>1.2285999999999999</v>
      </c>
    </row>
    <row r="1572" spans="1:19" x14ac:dyDescent="0.25">
      <c r="A1572" s="1">
        <v>40186</v>
      </c>
      <c r="B1572" t="s">
        <v>8</v>
      </c>
      <c r="C1572">
        <v>1.8140000000000001</v>
      </c>
      <c r="D1572">
        <v>1.8220000000000001</v>
      </c>
      <c r="E1572" t="s">
        <v>8</v>
      </c>
      <c r="F1572">
        <v>1.8140000000000001</v>
      </c>
      <c r="H1572" s="1">
        <v>40186</v>
      </c>
      <c r="I1572" t="s">
        <v>8</v>
      </c>
      <c r="J1572">
        <v>0.46300000000000002</v>
      </c>
      <c r="K1572">
        <v>0.46400000000000002</v>
      </c>
      <c r="L1572" t="s">
        <v>8</v>
      </c>
      <c r="M1572">
        <v>0.46300000000000002</v>
      </c>
      <c r="O1572" s="1">
        <v>40188</v>
      </c>
      <c r="P1572">
        <v>2.4691999999999998</v>
      </c>
      <c r="R1572" s="1">
        <v>40188</v>
      </c>
      <c r="S1572">
        <v>1.3221000000000001</v>
      </c>
    </row>
    <row r="1573" spans="1:19" x14ac:dyDescent="0.25">
      <c r="A1573" s="1">
        <v>40193</v>
      </c>
      <c r="B1573" t="s">
        <v>8</v>
      </c>
      <c r="C1573">
        <v>1.754</v>
      </c>
      <c r="D1573">
        <v>1.7610000000000001</v>
      </c>
      <c r="E1573" t="s">
        <v>8</v>
      </c>
      <c r="F1573">
        <v>1.754</v>
      </c>
      <c r="H1573" s="1">
        <v>40193</v>
      </c>
      <c r="I1573" t="s">
        <v>8</v>
      </c>
      <c r="J1573">
        <v>0.52800000000000002</v>
      </c>
      <c r="K1573">
        <v>0.52900000000000003</v>
      </c>
      <c r="L1573" t="s">
        <v>8</v>
      </c>
      <c r="M1573">
        <v>0.52800000000000002</v>
      </c>
      <c r="O1573" s="1">
        <v>40195</v>
      </c>
      <c r="P1573">
        <v>2.5569999999999999</v>
      </c>
      <c r="R1573" s="1">
        <v>40195</v>
      </c>
      <c r="S1573">
        <v>1.3121</v>
      </c>
    </row>
    <row r="1574" spans="1:19" x14ac:dyDescent="0.25">
      <c r="A1574" s="1">
        <v>40200</v>
      </c>
      <c r="B1574" t="s">
        <v>8</v>
      </c>
      <c r="C1574">
        <v>1.75</v>
      </c>
      <c r="D1574">
        <v>1.758</v>
      </c>
      <c r="E1574" t="s">
        <v>8</v>
      </c>
      <c r="F1574">
        <v>1.75</v>
      </c>
      <c r="H1574" s="1">
        <v>40200</v>
      </c>
      <c r="I1574" t="s">
        <v>8</v>
      </c>
      <c r="J1574">
        <v>0.495</v>
      </c>
      <c r="K1574">
        <v>0.495</v>
      </c>
      <c r="L1574" t="s">
        <v>8</v>
      </c>
      <c r="M1574">
        <v>0.495</v>
      </c>
      <c r="O1574" s="1">
        <v>40202</v>
      </c>
      <c r="P1574">
        <v>2.5480999999999998</v>
      </c>
      <c r="R1574" s="1">
        <v>40202</v>
      </c>
      <c r="S1574">
        <v>1.3033999999999999</v>
      </c>
    </row>
    <row r="1575" spans="1:19" x14ac:dyDescent="0.25">
      <c r="A1575" s="1">
        <v>40207</v>
      </c>
      <c r="B1575" t="s">
        <v>8</v>
      </c>
      <c r="C1575">
        <v>1.736</v>
      </c>
      <c r="D1575">
        <v>1.744</v>
      </c>
      <c r="E1575" t="s">
        <v>8</v>
      </c>
      <c r="F1575">
        <v>1.736</v>
      </c>
      <c r="H1575" s="1">
        <v>40207</v>
      </c>
      <c r="I1575" t="s">
        <v>8</v>
      </c>
      <c r="J1575">
        <v>0.55300000000000005</v>
      </c>
      <c r="K1575">
        <v>0.55400000000000005</v>
      </c>
      <c r="L1575" t="s">
        <v>8</v>
      </c>
      <c r="M1575">
        <v>0.55300000000000005</v>
      </c>
      <c r="O1575" s="1">
        <v>40209</v>
      </c>
      <c r="P1575">
        <v>2.5063</v>
      </c>
      <c r="R1575" s="1">
        <v>40209</v>
      </c>
      <c r="S1575">
        <v>1.2659</v>
      </c>
    </row>
    <row r="1576" spans="1:19" x14ac:dyDescent="0.25">
      <c r="A1576" s="1">
        <v>40214</v>
      </c>
      <c r="B1576" t="s">
        <v>8</v>
      </c>
      <c r="C1576">
        <v>2.048</v>
      </c>
      <c r="D1576">
        <v>2.0590000000000002</v>
      </c>
      <c r="E1576" t="s">
        <v>8</v>
      </c>
      <c r="F1576">
        <v>2.048</v>
      </c>
      <c r="H1576" s="1">
        <v>40214</v>
      </c>
      <c r="I1576" t="s">
        <v>8</v>
      </c>
      <c r="J1576">
        <v>0.53400000000000003</v>
      </c>
      <c r="K1576">
        <v>0.53500000000000003</v>
      </c>
      <c r="L1576" t="s">
        <v>8</v>
      </c>
      <c r="M1576">
        <v>0.53400000000000003</v>
      </c>
      <c r="O1576" s="1">
        <v>40216</v>
      </c>
      <c r="P1576">
        <v>2.5013999999999998</v>
      </c>
      <c r="R1576" s="1">
        <v>40216</v>
      </c>
      <c r="S1576">
        <v>1.3264</v>
      </c>
    </row>
    <row r="1577" spans="1:19" x14ac:dyDescent="0.25">
      <c r="A1577" s="1">
        <v>40221</v>
      </c>
      <c r="B1577" t="s">
        <v>8</v>
      </c>
      <c r="C1577">
        <v>2.06</v>
      </c>
      <c r="D1577">
        <v>2.0699999999999998</v>
      </c>
      <c r="E1577" t="s">
        <v>8</v>
      </c>
      <c r="F1577">
        <v>2.06</v>
      </c>
      <c r="H1577" s="1">
        <v>40221</v>
      </c>
      <c r="I1577" t="s">
        <v>8</v>
      </c>
      <c r="J1577">
        <v>0.59</v>
      </c>
      <c r="K1577">
        <v>0.59</v>
      </c>
      <c r="L1577" t="s">
        <v>8</v>
      </c>
      <c r="M1577">
        <v>0.59</v>
      </c>
      <c r="O1577" s="1">
        <v>40223</v>
      </c>
      <c r="P1577">
        <v>2.4933999999999998</v>
      </c>
      <c r="R1577" s="1">
        <v>40223</v>
      </c>
      <c r="S1577">
        <v>1.3692</v>
      </c>
    </row>
    <row r="1578" spans="1:19" x14ac:dyDescent="0.25">
      <c r="A1578" s="1">
        <v>40228</v>
      </c>
      <c r="B1578" t="s">
        <v>8</v>
      </c>
      <c r="C1578">
        <v>2.0630000000000002</v>
      </c>
      <c r="D1578">
        <v>2.073</v>
      </c>
      <c r="E1578" t="s">
        <v>8</v>
      </c>
      <c r="F1578">
        <v>2.0630000000000002</v>
      </c>
      <c r="H1578" s="1">
        <v>40228</v>
      </c>
      <c r="I1578" t="s">
        <v>8</v>
      </c>
      <c r="J1578">
        <v>0.47</v>
      </c>
      <c r="K1578">
        <v>0.47099999999999997</v>
      </c>
      <c r="L1578" t="s">
        <v>8</v>
      </c>
      <c r="M1578">
        <v>0.47</v>
      </c>
      <c r="O1578" s="1">
        <v>40230</v>
      </c>
      <c r="P1578">
        <v>2.5186000000000002</v>
      </c>
      <c r="R1578" s="1">
        <v>40230</v>
      </c>
      <c r="S1578">
        <v>1.3512999999999999</v>
      </c>
    </row>
    <row r="1579" spans="1:19" x14ac:dyDescent="0.25">
      <c r="A1579" s="1">
        <v>40235</v>
      </c>
      <c r="B1579" t="s">
        <v>8</v>
      </c>
      <c r="C1579">
        <v>1.8260000000000001</v>
      </c>
      <c r="D1579">
        <v>1.835</v>
      </c>
      <c r="E1579" t="s">
        <v>8</v>
      </c>
      <c r="F1579">
        <v>1.8260000000000001</v>
      </c>
      <c r="H1579" s="1">
        <v>40235</v>
      </c>
      <c r="I1579" t="s">
        <v>8</v>
      </c>
      <c r="J1579">
        <v>0.47299999999999998</v>
      </c>
      <c r="K1579">
        <v>0.47299999999999998</v>
      </c>
      <c r="L1579" t="s">
        <v>8</v>
      </c>
      <c r="M1579">
        <v>0.47299999999999998</v>
      </c>
      <c r="O1579" s="1">
        <v>40237</v>
      </c>
      <c r="P1579">
        <v>2.4565999999999999</v>
      </c>
      <c r="R1579" s="1">
        <v>40237</v>
      </c>
      <c r="S1579">
        <v>1.3244</v>
      </c>
    </row>
    <row r="1580" spans="1:19" x14ac:dyDescent="0.25">
      <c r="A1580" s="1">
        <v>40242</v>
      </c>
      <c r="B1580" t="s">
        <v>8</v>
      </c>
      <c r="C1580">
        <v>1.976</v>
      </c>
      <c r="D1580">
        <v>1.986</v>
      </c>
      <c r="E1580" t="s">
        <v>8</v>
      </c>
      <c r="F1580">
        <v>1.976</v>
      </c>
      <c r="H1580" s="1">
        <v>40242</v>
      </c>
      <c r="I1580" t="s">
        <v>8</v>
      </c>
      <c r="J1580">
        <v>0.58599999999999997</v>
      </c>
      <c r="K1580">
        <v>0.58699999999999997</v>
      </c>
      <c r="L1580" t="s">
        <v>8</v>
      </c>
      <c r="M1580">
        <v>0.58599999999999997</v>
      </c>
      <c r="O1580" s="1">
        <v>40244</v>
      </c>
      <c r="P1580">
        <v>2.3835999999999999</v>
      </c>
      <c r="R1580" s="1">
        <v>40244</v>
      </c>
      <c r="S1580">
        <v>1.2923</v>
      </c>
    </row>
    <row r="1581" spans="1:19" x14ac:dyDescent="0.25">
      <c r="A1581" s="1">
        <v>40249</v>
      </c>
      <c r="B1581" t="s">
        <v>8</v>
      </c>
      <c r="C1581">
        <v>1.889</v>
      </c>
      <c r="D1581">
        <v>1.8980000000000001</v>
      </c>
      <c r="E1581" t="s">
        <v>8</v>
      </c>
      <c r="F1581">
        <v>1.889</v>
      </c>
      <c r="H1581" s="1">
        <v>40249</v>
      </c>
      <c r="I1581" t="s">
        <v>8</v>
      </c>
      <c r="J1581">
        <v>0.51800000000000002</v>
      </c>
      <c r="K1581">
        <v>0.51800000000000002</v>
      </c>
      <c r="L1581" t="s">
        <v>8</v>
      </c>
      <c r="M1581">
        <v>0.51800000000000002</v>
      </c>
      <c r="O1581" s="1">
        <v>40251</v>
      </c>
      <c r="P1581">
        <v>2.3921999999999999</v>
      </c>
      <c r="R1581" s="1">
        <v>40251</v>
      </c>
      <c r="S1581">
        <v>1.3324</v>
      </c>
    </row>
    <row r="1582" spans="1:19" x14ac:dyDescent="0.25">
      <c r="A1582" s="1">
        <v>40256</v>
      </c>
      <c r="B1582" t="s">
        <v>8</v>
      </c>
      <c r="C1582">
        <v>1.897</v>
      </c>
      <c r="D1582">
        <v>1.9060000000000001</v>
      </c>
      <c r="E1582" t="s">
        <v>8</v>
      </c>
      <c r="F1582">
        <v>1.897</v>
      </c>
      <c r="H1582" s="1">
        <v>40256</v>
      </c>
      <c r="I1582" t="s">
        <v>8</v>
      </c>
      <c r="J1582">
        <v>0.47</v>
      </c>
      <c r="K1582">
        <v>0.47</v>
      </c>
      <c r="L1582" t="s">
        <v>8</v>
      </c>
      <c r="M1582">
        <v>0.47</v>
      </c>
      <c r="O1582" s="1">
        <v>40258</v>
      </c>
      <c r="P1582">
        <v>2.3138999999999998</v>
      </c>
      <c r="R1582" s="1">
        <v>40258</v>
      </c>
      <c r="S1582">
        <v>1.3195000000000001</v>
      </c>
    </row>
    <row r="1583" spans="1:19" x14ac:dyDescent="0.25">
      <c r="A1583" s="1">
        <v>40263</v>
      </c>
      <c r="B1583" t="s">
        <v>8</v>
      </c>
      <c r="C1583">
        <v>1.837</v>
      </c>
      <c r="D1583">
        <v>1.845</v>
      </c>
      <c r="E1583" t="s">
        <v>8</v>
      </c>
      <c r="F1583">
        <v>1.837</v>
      </c>
      <c r="H1583" s="1">
        <v>40263</v>
      </c>
      <c r="I1583" t="s">
        <v>8</v>
      </c>
      <c r="J1583">
        <v>0.57099999999999995</v>
      </c>
      <c r="K1583">
        <v>0.57199999999999995</v>
      </c>
      <c r="L1583" t="s">
        <v>8</v>
      </c>
      <c r="M1583">
        <v>0.57099999999999995</v>
      </c>
      <c r="O1583" s="1">
        <v>40265</v>
      </c>
      <c r="P1583">
        <v>2.2820999999999998</v>
      </c>
      <c r="R1583" s="1">
        <v>40265</v>
      </c>
      <c r="S1583">
        <v>1.2770000000000001</v>
      </c>
    </row>
    <row r="1584" spans="1:19" x14ac:dyDescent="0.25">
      <c r="A1584" s="1">
        <v>40270</v>
      </c>
      <c r="B1584" t="s">
        <v>8</v>
      </c>
      <c r="C1584">
        <v>1.7749999999999999</v>
      </c>
      <c r="D1584">
        <v>1.7829999999999999</v>
      </c>
      <c r="E1584" t="s">
        <v>8</v>
      </c>
      <c r="F1584">
        <v>1.7749999999999999</v>
      </c>
      <c r="H1584" s="1">
        <v>40270</v>
      </c>
      <c r="I1584" t="s">
        <v>8</v>
      </c>
      <c r="J1584">
        <v>0.57099999999999995</v>
      </c>
      <c r="K1584">
        <v>0.57199999999999995</v>
      </c>
      <c r="L1584" t="s">
        <v>8</v>
      </c>
      <c r="M1584">
        <v>0.57099999999999995</v>
      </c>
      <c r="O1584" s="1">
        <v>40272</v>
      </c>
      <c r="P1584">
        <v>2.3359000000000001</v>
      </c>
      <c r="R1584" s="1">
        <v>40272</v>
      </c>
      <c r="S1584">
        <v>1.2061999999999999</v>
      </c>
    </row>
    <row r="1585" spans="1:19" x14ac:dyDescent="0.25">
      <c r="A1585" s="1">
        <v>40277</v>
      </c>
      <c r="B1585" t="s">
        <v>8</v>
      </c>
      <c r="C1585">
        <v>1.8029999999999999</v>
      </c>
      <c r="D1585">
        <v>1.8109999999999999</v>
      </c>
      <c r="E1585" t="s">
        <v>8</v>
      </c>
      <c r="F1585">
        <v>1.8029999999999999</v>
      </c>
      <c r="H1585" s="1">
        <v>40277</v>
      </c>
      <c r="I1585" t="s">
        <v>8</v>
      </c>
      <c r="J1585">
        <v>0.58499999999999996</v>
      </c>
      <c r="K1585">
        <v>0.58599999999999997</v>
      </c>
      <c r="L1585" t="s">
        <v>8</v>
      </c>
      <c r="M1585">
        <v>0.58499999999999996</v>
      </c>
      <c r="O1585" s="1">
        <v>40279</v>
      </c>
      <c r="P1585">
        <v>2.4493999999999998</v>
      </c>
      <c r="R1585" s="1">
        <v>40279</v>
      </c>
      <c r="S1585">
        <v>1.3</v>
      </c>
    </row>
    <row r="1586" spans="1:19" x14ac:dyDescent="0.25">
      <c r="A1586" s="1">
        <v>40284</v>
      </c>
      <c r="B1586" t="s">
        <v>8</v>
      </c>
      <c r="C1586">
        <v>1.746</v>
      </c>
      <c r="D1586">
        <v>1.754</v>
      </c>
      <c r="E1586" t="s">
        <v>8</v>
      </c>
      <c r="F1586">
        <v>1.746</v>
      </c>
      <c r="H1586" s="1">
        <v>40284</v>
      </c>
      <c r="I1586" t="s">
        <v>8</v>
      </c>
      <c r="J1586">
        <v>0.59899999999999998</v>
      </c>
      <c r="K1586">
        <v>0.59899999999999998</v>
      </c>
      <c r="L1586" t="s">
        <v>8</v>
      </c>
      <c r="M1586">
        <v>0.59899999999999998</v>
      </c>
      <c r="O1586" s="1">
        <v>40286</v>
      </c>
      <c r="P1586">
        <v>2.3938000000000001</v>
      </c>
      <c r="R1586" s="1">
        <v>40286</v>
      </c>
      <c r="S1586">
        <v>1.3275999999999999</v>
      </c>
    </row>
    <row r="1587" spans="1:19" x14ac:dyDescent="0.25">
      <c r="A1587" s="1">
        <v>40291</v>
      </c>
      <c r="B1587" t="s">
        <v>8</v>
      </c>
      <c r="C1587">
        <v>1.925</v>
      </c>
      <c r="D1587">
        <v>1.9340000000000002</v>
      </c>
      <c r="E1587" t="s">
        <v>8</v>
      </c>
      <c r="F1587">
        <v>1.925</v>
      </c>
      <c r="H1587" s="1">
        <v>40291</v>
      </c>
      <c r="I1587" t="s">
        <v>8</v>
      </c>
      <c r="J1587">
        <v>0.55400000000000005</v>
      </c>
      <c r="K1587">
        <v>0.55500000000000005</v>
      </c>
      <c r="L1587" t="s">
        <v>8</v>
      </c>
      <c r="M1587">
        <v>0.55400000000000005</v>
      </c>
      <c r="O1587" s="1">
        <v>40293</v>
      </c>
      <c r="P1587">
        <v>2.2928999999999999</v>
      </c>
      <c r="R1587" s="1">
        <v>40293</v>
      </c>
      <c r="S1587">
        <v>1.3280000000000001</v>
      </c>
    </row>
    <row r="1588" spans="1:19" x14ac:dyDescent="0.25">
      <c r="A1588" s="1">
        <v>40298</v>
      </c>
      <c r="B1588" t="s">
        <v>8</v>
      </c>
      <c r="C1588">
        <v>1.7410000000000001</v>
      </c>
      <c r="D1588">
        <v>1.748</v>
      </c>
      <c r="E1588" t="s">
        <v>8</v>
      </c>
      <c r="F1588">
        <v>1.7410000000000001</v>
      </c>
      <c r="H1588" s="1">
        <v>40298</v>
      </c>
      <c r="I1588" t="s">
        <v>8</v>
      </c>
      <c r="J1588">
        <v>0.51400000000000001</v>
      </c>
      <c r="K1588">
        <v>0.51500000000000001</v>
      </c>
      <c r="L1588" t="s">
        <v>8</v>
      </c>
      <c r="M1588">
        <v>0.51400000000000001</v>
      </c>
      <c r="O1588" s="1">
        <v>40300</v>
      </c>
      <c r="P1588">
        <v>2.3058999999999998</v>
      </c>
      <c r="R1588" s="1">
        <v>40300</v>
      </c>
      <c r="S1588">
        <v>1.3186</v>
      </c>
    </row>
    <row r="1589" spans="1:19" x14ac:dyDescent="0.25">
      <c r="A1589" s="1">
        <v>40305</v>
      </c>
      <c r="B1589" t="s">
        <v>8</v>
      </c>
      <c r="C1589">
        <v>1.69</v>
      </c>
      <c r="D1589">
        <v>1.6970000000000001</v>
      </c>
      <c r="E1589" t="s">
        <v>8</v>
      </c>
      <c r="F1589">
        <v>1.69</v>
      </c>
      <c r="H1589" s="1">
        <v>40305</v>
      </c>
      <c r="I1589" t="s">
        <v>8</v>
      </c>
      <c r="J1589">
        <v>0.55400000000000005</v>
      </c>
      <c r="K1589">
        <v>0.55500000000000005</v>
      </c>
      <c r="L1589" t="s">
        <v>8</v>
      </c>
      <c r="M1589">
        <v>0.55400000000000005</v>
      </c>
      <c r="O1589" s="1">
        <v>40307</v>
      </c>
      <c r="P1589">
        <v>2.2930999999999999</v>
      </c>
      <c r="R1589" s="1">
        <v>40307</v>
      </c>
      <c r="S1589">
        <v>1.3094999999999999</v>
      </c>
    </row>
    <row r="1590" spans="1:19" x14ac:dyDescent="0.25">
      <c r="A1590" s="1">
        <v>40312</v>
      </c>
      <c r="B1590" t="s">
        <v>8</v>
      </c>
      <c r="C1590">
        <v>1.482</v>
      </c>
      <c r="D1590">
        <v>1.4870000000000001</v>
      </c>
      <c r="E1590" t="s">
        <v>8</v>
      </c>
      <c r="F1590">
        <v>1.482</v>
      </c>
      <c r="H1590" s="1">
        <v>40312</v>
      </c>
      <c r="I1590" t="s">
        <v>8</v>
      </c>
      <c r="J1590">
        <v>0.54</v>
      </c>
      <c r="K1590">
        <v>0.54100000000000004</v>
      </c>
      <c r="L1590" t="s">
        <v>8</v>
      </c>
      <c r="M1590">
        <v>0.54</v>
      </c>
      <c r="O1590" s="1">
        <v>40314</v>
      </c>
      <c r="P1590">
        <v>2.2864</v>
      </c>
      <c r="R1590" s="1">
        <v>40314</v>
      </c>
      <c r="S1590">
        <v>1.3731</v>
      </c>
    </row>
    <row r="1591" spans="1:19" x14ac:dyDescent="0.25">
      <c r="A1591" s="1">
        <v>40319</v>
      </c>
      <c r="B1591" t="s">
        <v>8</v>
      </c>
      <c r="C1591">
        <v>1.359</v>
      </c>
      <c r="D1591">
        <v>1.3639999999999999</v>
      </c>
      <c r="E1591" t="s">
        <v>8</v>
      </c>
      <c r="F1591">
        <v>1.359</v>
      </c>
      <c r="H1591" s="1">
        <v>40319</v>
      </c>
      <c r="I1591" t="s">
        <v>8</v>
      </c>
      <c r="J1591">
        <v>0.53300000000000003</v>
      </c>
      <c r="K1591">
        <v>0.53400000000000003</v>
      </c>
      <c r="L1591" t="s">
        <v>8</v>
      </c>
      <c r="M1591">
        <v>0.53300000000000003</v>
      </c>
      <c r="O1591" s="1">
        <v>40321</v>
      </c>
      <c r="P1591">
        <v>2.2753999999999999</v>
      </c>
      <c r="R1591" s="1">
        <v>40321</v>
      </c>
      <c r="S1591">
        <v>1.4729999999999999</v>
      </c>
    </row>
    <row r="1592" spans="1:19" x14ac:dyDescent="0.25">
      <c r="A1592" s="1">
        <v>40326</v>
      </c>
      <c r="B1592" t="s">
        <v>8</v>
      </c>
      <c r="C1592">
        <v>1.391</v>
      </c>
      <c r="D1592">
        <v>1.3959999999999999</v>
      </c>
      <c r="E1592" t="s">
        <v>8</v>
      </c>
      <c r="F1592">
        <v>1.391</v>
      </c>
      <c r="H1592" s="1">
        <v>40326</v>
      </c>
      <c r="I1592" t="s">
        <v>8</v>
      </c>
      <c r="J1592">
        <v>0.54600000000000004</v>
      </c>
      <c r="K1592">
        <v>0.54700000000000004</v>
      </c>
      <c r="L1592" t="s">
        <v>8</v>
      </c>
      <c r="M1592">
        <v>0.54600000000000004</v>
      </c>
      <c r="O1592" s="1">
        <v>40328</v>
      </c>
      <c r="P1592">
        <v>2.3025000000000002</v>
      </c>
      <c r="R1592" s="1">
        <v>40328</v>
      </c>
      <c r="S1592">
        <v>1.7065999999999999</v>
      </c>
    </row>
    <row r="1593" spans="1:19" x14ac:dyDescent="0.25">
      <c r="A1593" s="1">
        <v>40333</v>
      </c>
      <c r="B1593" t="s">
        <v>8</v>
      </c>
      <c r="C1593">
        <v>1.3460000000000001</v>
      </c>
      <c r="D1593">
        <v>1.351</v>
      </c>
      <c r="E1593" t="s">
        <v>8</v>
      </c>
      <c r="F1593">
        <v>1.3460000000000001</v>
      </c>
      <c r="H1593" s="1">
        <v>40333</v>
      </c>
      <c r="I1593" t="s">
        <v>8</v>
      </c>
      <c r="J1593">
        <v>0.54</v>
      </c>
      <c r="K1593">
        <v>0.54100000000000004</v>
      </c>
      <c r="L1593" t="s">
        <v>8</v>
      </c>
      <c r="M1593">
        <v>0.54</v>
      </c>
      <c r="O1593" s="1">
        <v>40335</v>
      </c>
      <c r="P1593">
        <v>2.3431000000000002</v>
      </c>
      <c r="R1593" s="1">
        <v>40335</v>
      </c>
      <c r="S1593">
        <v>1.7274</v>
      </c>
    </row>
    <row r="1594" spans="1:19" x14ac:dyDescent="0.25">
      <c r="A1594" s="1">
        <v>40340</v>
      </c>
      <c r="B1594" t="s">
        <v>8</v>
      </c>
      <c r="C1594">
        <v>1.3149999999999999</v>
      </c>
      <c r="D1594">
        <v>1.319</v>
      </c>
      <c r="E1594" t="s">
        <v>8</v>
      </c>
      <c r="F1594">
        <v>1.3149999999999999</v>
      </c>
      <c r="H1594" s="1">
        <v>40340</v>
      </c>
      <c r="I1594" t="s">
        <v>8</v>
      </c>
      <c r="J1594">
        <v>0.54400000000000004</v>
      </c>
      <c r="K1594">
        <v>0.54400000000000004</v>
      </c>
      <c r="L1594" t="s">
        <v>8</v>
      </c>
      <c r="M1594">
        <v>0.54400000000000004</v>
      </c>
      <c r="O1594" s="1">
        <v>40342</v>
      </c>
      <c r="P1594">
        <v>2.4115000000000002</v>
      </c>
      <c r="R1594" s="1">
        <v>40342</v>
      </c>
      <c r="S1594">
        <v>1.879</v>
      </c>
    </row>
    <row r="1595" spans="1:19" x14ac:dyDescent="0.25">
      <c r="A1595" s="1">
        <v>40347</v>
      </c>
      <c r="B1595" t="s">
        <v>8</v>
      </c>
      <c r="C1595">
        <v>1.397</v>
      </c>
      <c r="D1595">
        <v>1.4020000000000001</v>
      </c>
      <c r="E1595" t="s">
        <v>8</v>
      </c>
      <c r="F1595">
        <v>1.397</v>
      </c>
      <c r="H1595" s="1">
        <v>40347</v>
      </c>
      <c r="I1595" t="s">
        <v>8</v>
      </c>
      <c r="J1595">
        <v>0.54</v>
      </c>
      <c r="K1595">
        <v>0.54100000000000004</v>
      </c>
      <c r="L1595" t="s">
        <v>8</v>
      </c>
      <c r="M1595">
        <v>0.54</v>
      </c>
      <c r="O1595" s="1">
        <v>40349</v>
      </c>
      <c r="P1595">
        <v>2.5575000000000001</v>
      </c>
      <c r="R1595" s="1">
        <v>40349</v>
      </c>
      <c r="S1595">
        <v>1.9582000000000002</v>
      </c>
    </row>
    <row r="1596" spans="1:19" x14ac:dyDescent="0.25">
      <c r="A1596" s="1">
        <v>40354</v>
      </c>
      <c r="B1596" t="s">
        <v>8</v>
      </c>
      <c r="C1596">
        <v>1.21</v>
      </c>
      <c r="D1596">
        <v>1.214</v>
      </c>
      <c r="E1596" t="s">
        <v>8</v>
      </c>
      <c r="F1596">
        <v>1.21</v>
      </c>
      <c r="H1596" s="1">
        <v>40354</v>
      </c>
      <c r="I1596" t="s">
        <v>8</v>
      </c>
      <c r="J1596">
        <v>0.54800000000000004</v>
      </c>
      <c r="K1596">
        <v>0.54900000000000004</v>
      </c>
      <c r="L1596" t="s">
        <v>8</v>
      </c>
      <c r="M1596">
        <v>0.54800000000000004</v>
      </c>
      <c r="O1596" s="1">
        <v>40356</v>
      </c>
      <c r="P1596">
        <v>2.5023999999999997</v>
      </c>
      <c r="R1596" s="1">
        <v>40356</v>
      </c>
      <c r="S1596">
        <v>2.1038999999999999</v>
      </c>
    </row>
    <row r="1597" spans="1:19" x14ac:dyDescent="0.25">
      <c r="A1597" s="1">
        <v>40361</v>
      </c>
      <c r="B1597" t="s">
        <v>8</v>
      </c>
      <c r="C1597">
        <v>1.2250000000000001</v>
      </c>
      <c r="D1597">
        <v>1.2290000000000001</v>
      </c>
      <c r="E1597" t="s">
        <v>8</v>
      </c>
      <c r="F1597">
        <v>1.2250000000000001</v>
      </c>
      <c r="H1597" s="1">
        <v>40361</v>
      </c>
      <c r="I1597" t="s">
        <v>8</v>
      </c>
      <c r="J1597">
        <v>0.55100000000000005</v>
      </c>
      <c r="K1597">
        <v>0.55200000000000005</v>
      </c>
      <c r="L1597" t="s">
        <v>8</v>
      </c>
      <c r="M1597">
        <v>0.55100000000000005</v>
      </c>
      <c r="O1597" s="1">
        <v>40363</v>
      </c>
      <c r="P1597">
        <v>2.4007000000000001</v>
      </c>
      <c r="R1597" s="1">
        <v>40363</v>
      </c>
      <c r="S1597">
        <v>2.0853000000000002</v>
      </c>
    </row>
    <row r="1598" spans="1:19" x14ac:dyDescent="0.25">
      <c r="A1598" s="1">
        <v>40368</v>
      </c>
      <c r="B1598" t="s">
        <v>8</v>
      </c>
      <c r="C1598">
        <v>1.17</v>
      </c>
      <c r="D1598">
        <v>1.1739999999999999</v>
      </c>
      <c r="E1598" t="s">
        <v>8</v>
      </c>
      <c r="F1598">
        <v>1.17</v>
      </c>
      <c r="H1598" s="1">
        <v>40368</v>
      </c>
      <c r="I1598" t="s">
        <v>8</v>
      </c>
      <c r="J1598">
        <v>0.56699999999999995</v>
      </c>
      <c r="K1598">
        <v>0.56799999999999995</v>
      </c>
      <c r="L1598" t="s">
        <v>8</v>
      </c>
      <c r="M1598">
        <v>0.56699999999999995</v>
      </c>
      <c r="O1598" s="1">
        <v>40370</v>
      </c>
      <c r="P1598">
        <v>2.3388999999999998</v>
      </c>
      <c r="R1598" s="1">
        <v>40370</v>
      </c>
      <c r="S1598">
        <v>1.8801000000000001</v>
      </c>
    </row>
    <row r="1599" spans="1:19" x14ac:dyDescent="0.25">
      <c r="A1599" s="1">
        <v>40375</v>
      </c>
      <c r="B1599" t="s">
        <v>8</v>
      </c>
      <c r="C1599">
        <v>1.171</v>
      </c>
      <c r="D1599">
        <v>1.1739999999999999</v>
      </c>
      <c r="E1599" t="s">
        <v>8</v>
      </c>
      <c r="F1599">
        <v>1.171</v>
      </c>
      <c r="H1599" s="1">
        <v>40375</v>
      </c>
      <c r="I1599" t="s">
        <v>8</v>
      </c>
      <c r="J1599">
        <v>0.49</v>
      </c>
      <c r="K1599">
        <v>0.49099999999999999</v>
      </c>
      <c r="L1599" t="s">
        <v>8</v>
      </c>
      <c r="M1599">
        <v>0.49</v>
      </c>
      <c r="O1599" s="1">
        <v>40377</v>
      </c>
      <c r="P1599">
        <v>2.3138000000000001</v>
      </c>
      <c r="R1599" s="1">
        <v>40377</v>
      </c>
      <c r="S1599">
        <v>1.5185</v>
      </c>
    </row>
    <row r="1600" spans="1:19" x14ac:dyDescent="0.25">
      <c r="A1600" s="1">
        <v>40382</v>
      </c>
      <c r="B1600" t="s">
        <v>8</v>
      </c>
      <c r="C1600">
        <v>1.2929999999999999</v>
      </c>
      <c r="D1600">
        <v>1.2969999999999999</v>
      </c>
      <c r="E1600" t="s">
        <v>8</v>
      </c>
      <c r="F1600">
        <v>1.2929999999999999</v>
      </c>
      <c r="H1600" s="1">
        <v>40382</v>
      </c>
      <c r="I1600" t="s">
        <v>8</v>
      </c>
      <c r="J1600">
        <v>0.55000000000000004</v>
      </c>
      <c r="K1600">
        <v>0.55000000000000004</v>
      </c>
      <c r="L1600" t="s">
        <v>8</v>
      </c>
      <c r="M1600">
        <v>0.55000000000000004</v>
      </c>
      <c r="O1600" s="1">
        <v>40384</v>
      </c>
      <c r="P1600">
        <v>2.3151999999999999</v>
      </c>
      <c r="R1600" s="1">
        <v>40384</v>
      </c>
      <c r="S1600">
        <v>1.5350999999999999</v>
      </c>
    </row>
    <row r="1601" spans="1:19" x14ac:dyDescent="0.25">
      <c r="A1601" s="1">
        <v>40389</v>
      </c>
      <c r="B1601" t="s">
        <v>8</v>
      </c>
      <c r="C1601">
        <v>1.194</v>
      </c>
      <c r="D1601">
        <v>1.1970000000000001</v>
      </c>
      <c r="E1601" t="s">
        <v>8</v>
      </c>
      <c r="F1601">
        <v>1.194</v>
      </c>
      <c r="H1601" s="1">
        <v>40389</v>
      </c>
      <c r="I1601" t="s">
        <v>8</v>
      </c>
      <c r="J1601">
        <v>0.502</v>
      </c>
      <c r="K1601">
        <v>0.503</v>
      </c>
      <c r="L1601" t="s">
        <v>8</v>
      </c>
      <c r="M1601">
        <v>0.502</v>
      </c>
      <c r="O1601" s="1">
        <v>40391</v>
      </c>
      <c r="P1601">
        <v>2.3199999999999998</v>
      </c>
      <c r="R1601" s="1">
        <v>40391</v>
      </c>
      <c r="S1601">
        <v>1.5064</v>
      </c>
    </row>
    <row r="1602" spans="1:19" x14ac:dyDescent="0.25">
      <c r="A1602" s="1">
        <v>40396</v>
      </c>
      <c r="B1602" t="s">
        <v>8</v>
      </c>
      <c r="C1602">
        <v>1.1579999999999999</v>
      </c>
      <c r="D1602">
        <v>1.161</v>
      </c>
      <c r="E1602" t="s">
        <v>8</v>
      </c>
      <c r="F1602">
        <v>1.1579999999999999</v>
      </c>
      <c r="H1602" s="1">
        <v>40396</v>
      </c>
      <c r="I1602" t="s">
        <v>8</v>
      </c>
      <c r="J1602">
        <v>0.58099999999999996</v>
      </c>
      <c r="K1602">
        <v>0.58199999999999996</v>
      </c>
      <c r="L1602" t="s">
        <v>8</v>
      </c>
      <c r="M1602">
        <v>0.58099999999999996</v>
      </c>
      <c r="O1602" s="1">
        <v>40398</v>
      </c>
      <c r="P1602">
        <v>2.3174999999999999</v>
      </c>
      <c r="R1602" s="1">
        <v>40398</v>
      </c>
      <c r="S1602">
        <v>1.5350000000000001</v>
      </c>
    </row>
    <row r="1603" spans="1:19" x14ac:dyDescent="0.25">
      <c r="A1603" s="1">
        <v>40403</v>
      </c>
      <c r="B1603" t="s">
        <v>8</v>
      </c>
      <c r="C1603">
        <v>1.0620000000000001</v>
      </c>
      <c r="D1603">
        <v>1.0649999999999999</v>
      </c>
      <c r="E1603" t="s">
        <v>8</v>
      </c>
      <c r="F1603">
        <v>1.0620000000000001</v>
      </c>
      <c r="H1603" s="1">
        <v>40403</v>
      </c>
      <c r="I1603" t="s">
        <v>8</v>
      </c>
      <c r="J1603">
        <v>0.58299999999999996</v>
      </c>
      <c r="K1603">
        <v>0.58399999999999996</v>
      </c>
      <c r="L1603" t="s">
        <v>8</v>
      </c>
      <c r="M1603">
        <v>0.58299999999999996</v>
      </c>
      <c r="O1603" s="1">
        <v>40405</v>
      </c>
      <c r="P1603">
        <v>2.3331</v>
      </c>
      <c r="R1603" s="1">
        <v>40405</v>
      </c>
      <c r="S1603">
        <v>1.5565</v>
      </c>
    </row>
    <row r="1604" spans="1:19" x14ac:dyDescent="0.25">
      <c r="A1604" s="1">
        <v>40410</v>
      </c>
      <c r="B1604" t="s">
        <v>8</v>
      </c>
      <c r="C1604">
        <v>0.91400000000000003</v>
      </c>
      <c r="D1604">
        <v>0.91600000000000004</v>
      </c>
      <c r="E1604" t="s">
        <v>8</v>
      </c>
      <c r="F1604">
        <v>0.91400000000000003</v>
      </c>
      <c r="H1604" s="1">
        <v>40410</v>
      </c>
      <c r="I1604" t="s">
        <v>8</v>
      </c>
      <c r="J1604">
        <v>0.52100000000000002</v>
      </c>
      <c r="K1604">
        <v>0.52200000000000002</v>
      </c>
      <c r="L1604" t="s">
        <v>8</v>
      </c>
      <c r="M1604">
        <v>0.52100000000000002</v>
      </c>
      <c r="O1604" s="1">
        <v>40412</v>
      </c>
      <c r="P1604">
        <v>2.3235000000000001</v>
      </c>
      <c r="R1604" s="1">
        <v>40412</v>
      </c>
      <c r="S1604">
        <v>1.5718000000000001</v>
      </c>
    </row>
    <row r="1605" spans="1:19" x14ac:dyDescent="0.25">
      <c r="A1605" s="1">
        <v>40417</v>
      </c>
      <c r="B1605" t="s">
        <v>8</v>
      </c>
      <c r="C1605">
        <v>0.88100000000000001</v>
      </c>
      <c r="D1605">
        <v>0.88300000000000001</v>
      </c>
      <c r="E1605" t="s">
        <v>8</v>
      </c>
      <c r="F1605">
        <v>0.88100000000000001</v>
      </c>
      <c r="H1605" s="1">
        <v>40417</v>
      </c>
      <c r="I1605" t="s">
        <v>8</v>
      </c>
      <c r="J1605">
        <v>0.59</v>
      </c>
      <c r="K1605">
        <v>0.59</v>
      </c>
      <c r="L1605" t="s">
        <v>8</v>
      </c>
      <c r="M1605">
        <v>0.59</v>
      </c>
      <c r="O1605" s="1">
        <v>40419</v>
      </c>
      <c r="P1605">
        <v>2.3325</v>
      </c>
      <c r="R1605" s="1">
        <v>40419</v>
      </c>
      <c r="S1605">
        <v>1.62</v>
      </c>
    </row>
    <row r="1606" spans="1:19" x14ac:dyDescent="0.25">
      <c r="A1606" s="1">
        <v>40424</v>
      </c>
      <c r="B1606" t="s">
        <v>8</v>
      </c>
      <c r="C1606">
        <v>0.97199999999999998</v>
      </c>
      <c r="D1606">
        <v>0.97499999999999998</v>
      </c>
      <c r="E1606" t="s">
        <v>8</v>
      </c>
      <c r="F1606">
        <v>0.97199999999999998</v>
      </c>
      <c r="H1606" s="1">
        <v>40424</v>
      </c>
      <c r="I1606" t="s">
        <v>8</v>
      </c>
      <c r="J1606">
        <v>0.54800000000000004</v>
      </c>
      <c r="K1606">
        <v>0.54900000000000004</v>
      </c>
      <c r="L1606" t="s">
        <v>8</v>
      </c>
      <c r="M1606">
        <v>0.54800000000000004</v>
      </c>
      <c r="O1606" s="1">
        <v>40426</v>
      </c>
      <c r="P1606">
        <v>2.3367</v>
      </c>
      <c r="R1606" s="1">
        <v>40426</v>
      </c>
      <c r="S1606">
        <v>1.7271999999999998</v>
      </c>
    </row>
    <row r="1607" spans="1:19" x14ac:dyDescent="0.25">
      <c r="A1607" s="1">
        <v>40431</v>
      </c>
      <c r="B1607" t="s">
        <v>8</v>
      </c>
      <c r="C1607">
        <v>1.0189999999999999</v>
      </c>
      <c r="D1607">
        <v>1.0209999999999999</v>
      </c>
      <c r="E1607" t="s">
        <v>8</v>
      </c>
      <c r="F1607">
        <v>1.0189999999999999</v>
      </c>
      <c r="H1607" s="1">
        <v>40431</v>
      </c>
      <c r="I1607" t="s">
        <v>8</v>
      </c>
      <c r="J1607">
        <v>0.55200000000000005</v>
      </c>
      <c r="K1607">
        <v>0.55200000000000005</v>
      </c>
      <c r="L1607" t="s">
        <v>8</v>
      </c>
      <c r="M1607">
        <v>0.55200000000000005</v>
      </c>
      <c r="O1607" s="1">
        <v>40433</v>
      </c>
      <c r="P1607">
        <v>2.3368000000000002</v>
      </c>
      <c r="R1607" s="1">
        <v>40433</v>
      </c>
      <c r="S1607">
        <v>1.7265000000000001</v>
      </c>
    </row>
    <row r="1608" spans="1:19" x14ac:dyDescent="0.25">
      <c r="A1608" s="1">
        <v>40438</v>
      </c>
      <c r="B1608" t="s">
        <v>8</v>
      </c>
      <c r="C1608">
        <v>0.99299999999999999</v>
      </c>
      <c r="D1608">
        <v>0.995</v>
      </c>
      <c r="E1608" t="s">
        <v>8</v>
      </c>
      <c r="F1608">
        <v>0.99299999999999999</v>
      </c>
      <c r="H1608" s="1">
        <v>40438</v>
      </c>
      <c r="I1608" t="s">
        <v>8</v>
      </c>
      <c r="J1608">
        <v>0.55200000000000005</v>
      </c>
      <c r="K1608">
        <v>0.55300000000000005</v>
      </c>
      <c r="L1608" t="s">
        <v>8</v>
      </c>
      <c r="M1608">
        <v>0.55200000000000005</v>
      </c>
      <c r="O1608" s="1">
        <v>40440</v>
      </c>
      <c r="P1608">
        <v>2.3597000000000001</v>
      </c>
      <c r="R1608" s="1">
        <v>40440</v>
      </c>
      <c r="S1608">
        <v>1.7574999999999998</v>
      </c>
    </row>
    <row r="1609" spans="1:19" x14ac:dyDescent="0.25">
      <c r="A1609" s="1">
        <v>40445</v>
      </c>
      <c r="B1609" t="s">
        <v>8</v>
      </c>
      <c r="C1609">
        <v>0.94399999999999995</v>
      </c>
      <c r="D1609">
        <v>0.94599999999999995</v>
      </c>
      <c r="E1609" t="s">
        <v>8</v>
      </c>
      <c r="F1609">
        <v>0.94399999999999995</v>
      </c>
      <c r="H1609" s="1">
        <v>40445</v>
      </c>
      <c r="I1609" t="s">
        <v>8</v>
      </c>
      <c r="J1609">
        <v>0.55200000000000005</v>
      </c>
      <c r="K1609">
        <v>0.55300000000000005</v>
      </c>
      <c r="L1609" t="s">
        <v>8</v>
      </c>
      <c r="M1609">
        <v>0.55200000000000005</v>
      </c>
      <c r="O1609" s="1">
        <v>40447</v>
      </c>
      <c r="P1609">
        <v>2.3622000000000001</v>
      </c>
      <c r="R1609" s="1">
        <v>40447</v>
      </c>
      <c r="S1609">
        <v>1.8508</v>
      </c>
    </row>
    <row r="1610" spans="1:19" x14ac:dyDescent="0.25">
      <c r="A1610" s="1">
        <v>40452</v>
      </c>
      <c r="B1610" t="s">
        <v>8</v>
      </c>
      <c r="C1610">
        <v>0.88800000000000001</v>
      </c>
      <c r="D1610">
        <v>0.89</v>
      </c>
      <c r="E1610" t="s">
        <v>8</v>
      </c>
      <c r="F1610">
        <v>0.88800000000000001</v>
      </c>
      <c r="H1610" s="1">
        <v>40452</v>
      </c>
      <c r="I1610" t="s">
        <v>8</v>
      </c>
      <c r="J1610">
        <v>0.55900000000000005</v>
      </c>
      <c r="K1610">
        <v>0.55900000000000005</v>
      </c>
      <c r="L1610" t="s">
        <v>8</v>
      </c>
      <c r="M1610">
        <v>0.55900000000000005</v>
      </c>
      <c r="O1610" s="1">
        <v>40454</v>
      </c>
      <c r="P1610">
        <v>2.3473000000000002</v>
      </c>
      <c r="R1610" s="1">
        <v>40454</v>
      </c>
      <c r="S1610">
        <v>1.8546</v>
      </c>
    </row>
    <row r="1611" spans="1:19" x14ac:dyDescent="0.25">
      <c r="A1611" s="1">
        <v>40459</v>
      </c>
      <c r="B1611" t="s">
        <v>8</v>
      </c>
      <c r="C1611">
        <v>0.83599999999999997</v>
      </c>
      <c r="D1611">
        <v>0.83799999999999997</v>
      </c>
      <c r="E1611" t="s">
        <v>8</v>
      </c>
      <c r="F1611">
        <v>0.83599999999999997</v>
      </c>
      <c r="H1611" s="1">
        <v>40459</v>
      </c>
      <c r="I1611" t="s">
        <v>8</v>
      </c>
      <c r="J1611">
        <v>0.56299999999999994</v>
      </c>
      <c r="K1611">
        <v>0.56299999999999994</v>
      </c>
      <c r="L1611" t="s">
        <v>8</v>
      </c>
      <c r="M1611">
        <v>0.56299999999999994</v>
      </c>
      <c r="O1611" s="1">
        <v>40461</v>
      </c>
      <c r="P1611">
        <v>2.3416000000000001</v>
      </c>
      <c r="R1611" s="1">
        <v>40461</v>
      </c>
      <c r="S1611">
        <v>1.8395999999999999</v>
      </c>
    </row>
    <row r="1612" spans="1:19" x14ac:dyDescent="0.25">
      <c r="A1612" s="1">
        <v>40466</v>
      </c>
      <c r="B1612" t="s">
        <v>8</v>
      </c>
      <c r="C1612">
        <v>0.86599999999999999</v>
      </c>
      <c r="D1612">
        <v>0.86799999999999999</v>
      </c>
      <c r="E1612" t="s">
        <v>8</v>
      </c>
      <c r="F1612">
        <v>0.86599999999999999</v>
      </c>
      <c r="H1612" s="1">
        <v>40466</v>
      </c>
      <c r="I1612" t="s">
        <v>8</v>
      </c>
      <c r="J1612">
        <v>0.56100000000000005</v>
      </c>
      <c r="K1612">
        <v>0.56200000000000006</v>
      </c>
      <c r="L1612" t="s">
        <v>8</v>
      </c>
      <c r="M1612">
        <v>0.56100000000000005</v>
      </c>
      <c r="O1612" s="1">
        <v>40468</v>
      </c>
      <c r="P1612">
        <v>2.3443999999999998</v>
      </c>
      <c r="R1612" s="1">
        <v>40468</v>
      </c>
      <c r="S1612">
        <v>1.7782</v>
      </c>
    </row>
    <row r="1613" spans="1:19" x14ac:dyDescent="0.25">
      <c r="A1613" s="1">
        <v>40473</v>
      </c>
      <c r="B1613" t="s">
        <v>8</v>
      </c>
      <c r="C1613">
        <v>0.79600000000000004</v>
      </c>
      <c r="D1613">
        <v>0.79800000000000004</v>
      </c>
      <c r="E1613" t="s">
        <v>8</v>
      </c>
      <c r="F1613">
        <v>0.79600000000000004</v>
      </c>
      <c r="H1613" s="1">
        <v>40473</v>
      </c>
      <c r="I1613" t="s">
        <v>8</v>
      </c>
      <c r="J1613">
        <v>0.55100000000000005</v>
      </c>
      <c r="K1613">
        <v>0.55200000000000005</v>
      </c>
      <c r="L1613" t="s">
        <v>8</v>
      </c>
      <c r="M1613">
        <v>0.55100000000000005</v>
      </c>
      <c r="O1613" s="1">
        <v>40475</v>
      </c>
      <c r="P1613">
        <v>2.6276999999999999</v>
      </c>
      <c r="R1613" s="1">
        <v>40475</v>
      </c>
      <c r="S1613">
        <v>1.8862999999999999</v>
      </c>
    </row>
    <row r="1614" spans="1:19" x14ac:dyDescent="0.25">
      <c r="A1614" s="1">
        <v>40480</v>
      </c>
      <c r="B1614" t="s">
        <v>8</v>
      </c>
      <c r="C1614">
        <v>0.88300000000000001</v>
      </c>
      <c r="D1614">
        <v>0.88500000000000001</v>
      </c>
      <c r="E1614" t="s">
        <v>8</v>
      </c>
      <c r="F1614">
        <v>0.88300000000000001</v>
      </c>
      <c r="H1614" s="1">
        <v>40480</v>
      </c>
      <c r="I1614" t="s">
        <v>8</v>
      </c>
      <c r="J1614">
        <v>0.55100000000000005</v>
      </c>
      <c r="K1614">
        <v>0.55200000000000005</v>
      </c>
      <c r="L1614" t="s">
        <v>8</v>
      </c>
      <c r="M1614">
        <v>0.55100000000000005</v>
      </c>
      <c r="O1614" s="1">
        <v>40482</v>
      </c>
      <c r="P1614">
        <v>2.6137000000000001</v>
      </c>
      <c r="R1614" s="1">
        <v>40482</v>
      </c>
      <c r="S1614">
        <v>1.8794</v>
      </c>
    </row>
    <row r="1615" spans="1:19" x14ac:dyDescent="0.25">
      <c r="A1615" s="1">
        <v>40487</v>
      </c>
      <c r="B1615" t="s">
        <v>8</v>
      </c>
      <c r="C1615">
        <v>0.85199999999999998</v>
      </c>
      <c r="D1615">
        <v>0.85399999999999998</v>
      </c>
      <c r="E1615" t="s">
        <v>8</v>
      </c>
      <c r="F1615">
        <v>0.85199999999999998</v>
      </c>
      <c r="H1615" s="1">
        <v>40487</v>
      </c>
      <c r="I1615" t="s">
        <v>8</v>
      </c>
      <c r="J1615">
        <v>0.55100000000000005</v>
      </c>
      <c r="K1615">
        <v>0.55200000000000005</v>
      </c>
      <c r="L1615" t="s">
        <v>8</v>
      </c>
      <c r="M1615">
        <v>0.55100000000000005</v>
      </c>
      <c r="O1615" s="1">
        <v>40489</v>
      </c>
      <c r="P1615">
        <v>2.77</v>
      </c>
      <c r="R1615" s="1">
        <v>40489</v>
      </c>
      <c r="S1615">
        <v>1.8622000000000001</v>
      </c>
    </row>
    <row r="1616" spans="1:19" x14ac:dyDescent="0.25">
      <c r="A1616" s="1">
        <v>40494</v>
      </c>
      <c r="B1616" t="s">
        <v>8</v>
      </c>
      <c r="C1616">
        <v>1.421</v>
      </c>
      <c r="D1616">
        <v>1.4259999999999999</v>
      </c>
      <c r="E1616" t="s">
        <v>8</v>
      </c>
      <c r="F1616">
        <v>1.421</v>
      </c>
      <c r="H1616" s="1">
        <v>40494</v>
      </c>
      <c r="I1616" t="s">
        <v>8</v>
      </c>
      <c r="J1616">
        <v>0.55300000000000005</v>
      </c>
      <c r="K1616">
        <v>0.55400000000000005</v>
      </c>
      <c r="L1616" t="s">
        <v>8</v>
      </c>
      <c r="M1616">
        <v>0.55300000000000005</v>
      </c>
      <c r="O1616" s="1">
        <v>40496</v>
      </c>
      <c r="P1616">
        <v>3.0308999999999999</v>
      </c>
      <c r="R1616" s="1">
        <v>40496</v>
      </c>
      <c r="S1616">
        <v>1.9066000000000001</v>
      </c>
    </row>
    <row r="1617" spans="1:19" x14ac:dyDescent="0.25">
      <c r="A1617" s="1">
        <v>40501</v>
      </c>
      <c r="B1617" t="s">
        <v>8</v>
      </c>
      <c r="C1617">
        <v>1.5249999999999999</v>
      </c>
      <c r="D1617">
        <v>1.5310000000000001</v>
      </c>
      <c r="E1617" t="s">
        <v>8</v>
      </c>
      <c r="F1617">
        <v>1.5249999999999999</v>
      </c>
      <c r="H1617" s="1">
        <v>40501</v>
      </c>
      <c r="I1617" t="s">
        <v>8</v>
      </c>
      <c r="J1617">
        <v>0.54600000000000004</v>
      </c>
      <c r="K1617">
        <v>0.54600000000000004</v>
      </c>
      <c r="L1617" t="s">
        <v>8</v>
      </c>
      <c r="M1617">
        <v>0.54600000000000004</v>
      </c>
      <c r="O1617" s="1">
        <v>40503</v>
      </c>
      <c r="P1617">
        <v>3.0987999999999998</v>
      </c>
      <c r="R1617" s="1">
        <v>40503</v>
      </c>
      <c r="S1617">
        <v>2.0002</v>
      </c>
    </row>
    <row r="1618" spans="1:19" x14ac:dyDescent="0.25">
      <c r="A1618" s="1">
        <v>40508</v>
      </c>
      <c r="B1618" t="s">
        <v>8</v>
      </c>
      <c r="C1618">
        <v>1.4710000000000001</v>
      </c>
      <c r="D1618">
        <v>1.4769999999999999</v>
      </c>
      <c r="E1618" t="s">
        <v>8</v>
      </c>
      <c r="F1618">
        <v>1.4710000000000001</v>
      </c>
      <c r="H1618" s="1">
        <v>40508</v>
      </c>
      <c r="I1618" t="s">
        <v>8</v>
      </c>
      <c r="J1618">
        <v>0.54600000000000004</v>
      </c>
      <c r="K1618">
        <v>0.54700000000000004</v>
      </c>
      <c r="L1618" t="s">
        <v>8</v>
      </c>
      <c r="M1618">
        <v>0.54600000000000004</v>
      </c>
      <c r="O1618" s="1">
        <v>40510</v>
      </c>
      <c r="P1618">
        <v>3.3</v>
      </c>
      <c r="R1618" s="1">
        <v>40510</v>
      </c>
      <c r="S1618">
        <v>2.7</v>
      </c>
    </row>
    <row r="1619" spans="1:19" x14ac:dyDescent="0.25">
      <c r="A1619" s="1">
        <v>40515</v>
      </c>
      <c r="B1619" t="s">
        <v>8</v>
      </c>
      <c r="C1619">
        <v>1.4969999999999999</v>
      </c>
      <c r="D1619">
        <v>1.502</v>
      </c>
      <c r="E1619" t="s">
        <v>8</v>
      </c>
      <c r="F1619">
        <v>1.4969999999999999</v>
      </c>
      <c r="H1619" s="1">
        <v>40515</v>
      </c>
      <c r="I1619" t="s">
        <v>8</v>
      </c>
      <c r="J1619">
        <v>0.55100000000000005</v>
      </c>
      <c r="K1619">
        <v>0.55200000000000005</v>
      </c>
      <c r="L1619" t="s">
        <v>8</v>
      </c>
      <c r="M1619">
        <v>0.55100000000000005</v>
      </c>
      <c r="O1619" s="1">
        <v>40517</v>
      </c>
      <c r="P1619">
        <v>3.2427000000000001</v>
      </c>
      <c r="R1619" s="1">
        <v>40517</v>
      </c>
      <c r="S1619">
        <v>2.6756000000000002</v>
      </c>
    </row>
    <row r="1620" spans="1:19" x14ac:dyDescent="0.25">
      <c r="A1620" s="1">
        <v>40522</v>
      </c>
      <c r="B1620" t="s">
        <v>8</v>
      </c>
      <c r="C1620">
        <v>1.6099999999999999</v>
      </c>
      <c r="D1620">
        <v>1.6160000000000001</v>
      </c>
      <c r="E1620" t="s">
        <v>8</v>
      </c>
      <c r="F1620">
        <v>1.6099999999999999</v>
      </c>
      <c r="H1620" s="1">
        <v>40522</v>
      </c>
      <c r="I1620" t="s">
        <v>8</v>
      </c>
      <c r="J1620">
        <v>0.55400000000000005</v>
      </c>
      <c r="K1620">
        <v>0.55500000000000005</v>
      </c>
      <c r="L1620" t="s">
        <v>8</v>
      </c>
      <c r="M1620">
        <v>0.55400000000000005</v>
      </c>
      <c r="O1620" s="1">
        <v>40524</v>
      </c>
      <c r="P1620">
        <v>3.2730000000000001</v>
      </c>
      <c r="R1620" s="1">
        <v>40524</v>
      </c>
      <c r="S1620">
        <v>2.6858</v>
      </c>
    </row>
    <row r="1621" spans="1:19" x14ac:dyDescent="0.25">
      <c r="A1621" s="1">
        <v>40529</v>
      </c>
      <c r="B1621" t="s">
        <v>8</v>
      </c>
      <c r="C1621">
        <v>1.6859999999999999</v>
      </c>
      <c r="D1621">
        <v>1.6930000000000001</v>
      </c>
      <c r="E1621" t="s">
        <v>8</v>
      </c>
      <c r="F1621">
        <v>1.6859999999999999</v>
      </c>
      <c r="H1621" s="1">
        <v>40529</v>
      </c>
      <c r="I1621" t="s">
        <v>8</v>
      </c>
      <c r="J1621">
        <v>0.56399999999999995</v>
      </c>
      <c r="K1621">
        <v>0.56499999999999995</v>
      </c>
      <c r="L1621" t="s">
        <v>8</v>
      </c>
      <c r="M1621">
        <v>0.56399999999999995</v>
      </c>
      <c r="O1621" s="1">
        <v>40531</v>
      </c>
      <c r="P1621">
        <v>3.2822</v>
      </c>
      <c r="R1621" s="1">
        <v>40531</v>
      </c>
      <c r="S1621">
        <v>2.8881000000000001</v>
      </c>
    </row>
    <row r="1622" spans="1:19" x14ac:dyDescent="0.25">
      <c r="A1622" s="1">
        <v>40536</v>
      </c>
      <c r="B1622" t="s">
        <v>8</v>
      </c>
      <c r="C1622">
        <v>1.7029999999999998</v>
      </c>
      <c r="D1622">
        <v>1.7109999999999999</v>
      </c>
      <c r="E1622" t="s">
        <v>8</v>
      </c>
      <c r="F1622">
        <v>1.7029999999999998</v>
      </c>
      <c r="H1622" s="1">
        <v>40536</v>
      </c>
      <c r="I1622" t="s">
        <v>8</v>
      </c>
      <c r="J1622">
        <v>0.57099999999999995</v>
      </c>
      <c r="K1622">
        <v>0.57199999999999995</v>
      </c>
      <c r="L1622" t="s">
        <v>8</v>
      </c>
      <c r="M1622">
        <v>0.57099999999999995</v>
      </c>
      <c r="O1622" s="1">
        <v>40538</v>
      </c>
      <c r="P1622">
        <v>3.3222999999999998</v>
      </c>
      <c r="R1622" s="1">
        <v>40538</v>
      </c>
      <c r="S1622">
        <v>3.5234000000000001</v>
      </c>
    </row>
    <row r="1623" spans="1:19" x14ac:dyDescent="0.25">
      <c r="A1623" s="1">
        <v>40543</v>
      </c>
      <c r="B1623" t="s">
        <v>8</v>
      </c>
      <c r="C1623">
        <v>1.5760000000000001</v>
      </c>
      <c r="D1623">
        <v>1.5819999999999999</v>
      </c>
      <c r="E1623" t="s">
        <v>8</v>
      </c>
      <c r="F1623">
        <v>1.5760000000000001</v>
      </c>
      <c r="H1623" s="1">
        <v>40543</v>
      </c>
      <c r="I1623" t="s">
        <v>8</v>
      </c>
      <c r="J1623">
        <v>0.56599999999999995</v>
      </c>
      <c r="K1623">
        <v>0.56699999999999995</v>
      </c>
      <c r="L1623" t="s">
        <v>8</v>
      </c>
      <c r="M1623">
        <v>0.56599999999999995</v>
      </c>
      <c r="O1623" s="1">
        <v>40545</v>
      </c>
      <c r="P1623">
        <v>3.41</v>
      </c>
      <c r="R1623" s="1">
        <v>40545</v>
      </c>
      <c r="S1623">
        <v>3.0672000000000001</v>
      </c>
    </row>
    <row r="1624" spans="1:19" x14ac:dyDescent="0.25">
      <c r="A1624" s="1">
        <v>40550</v>
      </c>
      <c r="B1624" t="s">
        <v>8</v>
      </c>
      <c r="C1624">
        <v>1.679</v>
      </c>
      <c r="D1624">
        <v>1.6859999999999999</v>
      </c>
      <c r="E1624" t="s">
        <v>8</v>
      </c>
      <c r="F1624">
        <v>1.679</v>
      </c>
      <c r="H1624" s="1">
        <v>40550</v>
      </c>
      <c r="I1624" t="s">
        <v>8</v>
      </c>
      <c r="J1624">
        <v>0.59799999999999998</v>
      </c>
      <c r="K1624">
        <v>0.59799999999999998</v>
      </c>
      <c r="L1624" t="s">
        <v>8</v>
      </c>
      <c r="M1624">
        <v>0.59799999999999998</v>
      </c>
      <c r="O1624" s="1">
        <v>40552</v>
      </c>
      <c r="P1624">
        <v>3.2974999999999999</v>
      </c>
      <c r="R1624" s="1">
        <v>40552</v>
      </c>
      <c r="S1624">
        <v>2.8012000000000001</v>
      </c>
    </row>
    <row r="1625" spans="1:19" x14ac:dyDescent="0.25">
      <c r="A1625" s="1">
        <v>40557</v>
      </c>
      <c r="B1625" t="s">
        <v>8</v>
      </c>
      <c r="C1625">
        <v>1.796</v>
      </c>
      <c r="D1625">
        <v>1.804</v>
      </c>
      <c r="E1625" t="s">
        <v>8</v>
      </c>
      <c r="F1625">
        <v>1.796</v>
      </c>
      <c r="H1625" s="1">
        <v>40557</v>
      </c>
      <c r="I1625" t="s">
        <v>8</v>
      </c>
      <c r="J1625">
        <v>0.57199999999999995</v>
      </c>
      <c r="K1625">
        <v>0.57299999999999995</v>
      </c>
      <c r="L1625" t="s">
        <v>8</v>
      </c>
      <c r="M1625">
        <v>0.57199999999999995</v>
      </c>
      <c r="O1625" s="1">
        <v>40559</v>
      </c>
      <c r="P1625">
        <v>3.2879999999999998</v>
      </c>
      <c r="R1625" s="1">
        <v>40559</v>
      </c>
      <c r="S1625">
        <v>2.6989999999999998</v>
      </c>
    </row>
    <row r="1626" spans="1:19" x14ac:dyDescent="0.25">
      <c r="A1626" s="1">
        <v>40564</v>
      </c>
      <c r="B1626" t="s">
        <v>8</v>
      </c>
      <c r="C1626">
        <v>1.7949999999999999</v>
      </c>
      <c r="D1626">
        <v>1.8029999999999999</v>
      </c>
      <c r="E1626" t="s">
        <v>8</v>
      </c>
      <c r="F1626">
        <v>1.7949999999999999</v>
      </c>
      <c r="H1626" s="1">
        <v>40564</v>
      </c>
      <c r="I1626" t="s">
        <v>8</v>
      </c>
      <c r="J1626">
        <v>0.58099999999999996</v>
      </c>
      <c r="K1626">
        <v>0.58199999999999996</v>
      </c>
      <c r="L1626" t="s">
        <v>8</v>
      </c>
      <c r="M1626">
        <v>0.58099999999999996</v>
      </c>
      <c r="O1626" s="1">
        <v>40566</v>
      </c>
      <c r="P1626">
        <v>3.3839999999999999</v>
      </c>
      <c r="R1626" s="1">
        <v>40566</v>
      </c>
      <c r="S1626">
        <v>3.2926000000000002</v>
      </c>
    </row>
    <row r="1627" spans="1:19" x14ac:dyDescent="0.25">
      <c r="A1627" s="1">
        <v>40571</v>
      </c>
      <c r="B1627" t="s">
        <v>8</v>
      </c>
      <c r="C1627">
        <v>1.758</v>
      </c>
      <c r="D1627">
        <v>1.76</v>
      </c>
      <c r="E1627" t="s">
        <v>8</v>
      </c>
      <c r="F1627">
        <v>1.752</v>
      </c>
      <c r="H1627" s="1">
        <v>40571</v>
      </c>
      <c r="I1627" t="s">
        <v>8</v>
      </c>
      <c r="J1627">
        <v>0.57199999999999995</v>
      </c>
      <c r="K1627">
        <v>0.57199999999999995</v>
      </c>
      <c r="L1627" t="s">
        <v>8</v>
      </c>
      <c r="M1627">
        <v>0.57199999999999995</v>
      </c>
      <c r="O1627" s="1">
        <v>40573</v>
      </c>
      <c r="P1627">
        <v>3.3645999999999998</v>
      </c>
      <c r="R1627" s="1">
        <v>40573</v>
      </c>
      <c r="S1627">
        <v>3.2936999999999999</v>
      </c>
    </row>
    <row r="1628" spans="1:19" x14ac:dyDescent="0.25">
      <c r="A1628" s="1">
        <v>40578</v>
      </c>
      <c r="B1628" t="s">
        <v>8</v>
      </c>
      <c r="C1628">
        <v>2.0270000000000001</v>
      </c>
      <c r="D1628">
        <v>2.032</v>
      </c>
      <c r="E1628" t="s">
        <v>8</v>
      </c>
      <c r="F1628">
        <v>2.0219999999999998</v>
      </c>
      <c r="H1628" s="1">
        <v>40578</v>
      </c>
      <c r="I1628" t="s">
        <v>8</v>
      </c>
      <c r="J1628">
        <v>0.60399999999999998</v>
      </c>
      <c r="K1628">
        <v>0.60499999999999998</v>
      </c>
      <c r="L1628" t="s">
        <v>8</v>
      </c>
      <c r="M1628">
        <v>0.60399999999999998</v>
      </c>
      <c r="O1628" s="1">
        <v>40580</v>
      </c>
      <c r="P1628">
        <v>3.3571</v>
      </c>
      <c r="R1628" s="1">
        <v>40580</v>
      </c>
      <c r="S1628">
        <v>3.2254999999999998</v>
      </c>
    </row>
    <row r="1629" spans="1:19" x14ac:dyDescent="0.25">
      <c r="A1629" s="1">
        <v>40585</v>
      </c>
      <c r="B1629" t="s">
        <v>8</v>
      </c>
      <c r="C1629">
        <v>2.06</v>
      </c>
      <c r="D1629">
        <v>2.0630000000000002</v>
      </c>
      <c r="E1629" t="s">
        <v>8</v>
      </c>
      <c r="F1629">
        <v>2.052</v>
      </c>
      <c r="H1629" s="1">
        <v>40585</v>
      </c>
      <c r="I1629" t="s">
        <v>8</v>
      </c>
      <c r="J1629">
        <v>0.61399999999999999</v>
      </c>
      <c r="K1629">
        <v>0.61499999999999999</v>
      </c>
      <c r="L1629" t="s">
        <v>8</v>
      </c>
      <c r="M1629">
        <v>0.61399999999999999</v>
      </c>
      <c r="O1629" s="1">
        <v>40587</v>
      </c>
      <c r="P1629">
        <v>3.4205999999999999</v>
      </c>
      <c r="R1629" s="1">
        <v>40587</v>
      </c>
      <c r="S1629">
        <v>2.9605000000000001</v>
      </c>
    </row>
    <row r="1630" spans="1:19" x14ac:dyDescent="0.25">
      <c r="A1630" s="1">
        <v>40592</v>
      </c>
      <c r="B1630" t="s">
        <v>8</v>
      </c>
      <c r="C1630">
        <v>2.0249999999999999</v>
      </c>
      <c r="D1630">
        <v>2.0289999999999999</v>
      </c>
      <c r="E1630" t="s">
        <v>8</v>
      </c>
      <c r="F1630">
        <v>2.0190000000000001</v>
      </c>
      <c r="H1630" s="1">
        <v>40592</v>
      </c>
      <c r="I1630" t="s">
        <v>8</v>
      </c>
      <c r="J1630">
        <v>0.67100000000000004</v>
      </c>
      <c r="K1630">
        <v>0.67200000000000004</v>
      </c>
      <c r="L1630" t="s">
        <v>8</v>
      </c>
      <c r="M1630">
        <v>0.67100000000000004</v>
      </c>
      <c r="O1630" s="1">
        <v>40594</v>
      </c>
      <c r="P1630">
        <v>3.3904999999999998</v>
      </c>
      <c r="R1630" s="1">
        <v>40594</v>
      </c>
      <c r="S1630">
        <v>2.7675000000000001</v>
      </c>
    </row>
    <row r="1631" spans="1:19" x14ac:dyDescent="0.25">
      <c r="A1631" s="1">
        <v>40599</v>
      </c>
      <c r="B1631" t="s">
        <v>8</v>
      </c>
      <c r="C1631">
        <v>1.8599999999999999</v>
      </c>
      <c r="D1631">
        <v>1.8599999999999999</v>
      </c>
      <c r="E1631" t="s">
        <v>8</v>
      </c>
      <c r="F1631">
        <v>1.8519999999999999</v>
      </c>
      <c r="H1631" s="1">
        <v>40599</v>
      </c>
      <c r="I1631" t="s">
        <v>8</v>
      </c>
      <c r="J1631">
        <v>0.59699999999999998</v>
      </c>
      <c r="K1631">
        <v>0.59799999999999998</v>
      </c>
      <c r="L1631" t="s">
        <v>8</v>
      </c>
      <c r="M1631">
        <v>0.59699999999999998</v>
      </c>
      <c r="O1631" s="1">
        <v>40601</v>
      </c>
      <c r="P1631">
        <v>3.3525999999999998</v>
      </c>
      <c r="R1631" s="1">
        <v>40601</v>
      </c>
      <c r="S1631">
        <v>2.6268000000000002</v>
      </c>
    </row>
    <row r="1632" spans="1:19" x14ac:dyDescent="0.25">
      <c r="A1632" s="1">
        <v>40606</v>
      </c>
      <c r="B1632" t="s">
        <v>8</v>
      </c>
      <c r="C1632">
        <v>1.847</v>
      </c>
      <c r="D1632">
        <v>1.8519999999999999</v>
      </c>
      <c r="E1632" t="s">
        <v>8</v>
      </c>
      <c r="F1632">
        <v>1.8439999999999999</v>
      </c>
      <c r="H1632" s="1">
        <v>40606</v>
      </c>
      <c r="I1632" t="s">
        <v>8</v>
      </c>
      <c r="J1632">
        <v>0.64700000000000002</v>
      </c>
      <c r="K1632">
        <v>0.64800000000000002</v>
      </c>
      <c r="L1632" t="s">
        <v>8</v>
      </c>
      <c r="M1632">
        <v>0.64700000000000002</v>
      </c>
      <c r="O1632" s="1">
        <v>40608</v>
      </c>
      <c r="P1632">
        <v>3.3386</v>
      </c>
      <c r="R1632" s="1">
        <v>40608</v>
      </c>
      <c r="S1632">
        <v>2.4784999999999999</v>
      </c>
    </row>
    <row r="1633" spans="1:19" x14ac:dyDescent="0.25">
      <c r="A1633" s="1">
        <v>40613</v>
      </c>
      <c r="B1633" t="s">
        <v>8</v>
      </c>
      <c r="C1633">
        <v>1.714</v>
      </c>
      <c r="D1633">
        <v>1.718</v>
      </c>
      <c r="E1633" t="s">
        <v>8</v>
      </c>
      <c r="F1633">
        <v>1.7109999999999999</v>
      </c>
      <c r="H1633" s="1">
        <v>40613</v>
      </c>
      <c r="I1633" t="s">
        <v>8</v>
      </c>
      <c r="J1633">
        <v>0.627</v>
      </c>
      <c r="K1633">
        <v>0.628</v>
      </c>
      <c r="L1633" t="s">
        <v>8</v>
      </c>
      <c r="M1633">
        <v>0.627</v>
      </c>
      <c r="O1633" s="1">
        <v>40615</v>
      </c>
      <c r="P1633">
        <v>3.2599</v>
      </c>
      <c r="R1633" s="1">
        <v>40615</v>
      </c>
      <c r="S1633">
        <v>2.4704000000000002</v>
      </c>
    </row>
    <row r="1634" spans="1:19" x14ac:dyDescent="0.25">
      <c r="A1634" s="1">
        <v>40620</v>
      </c>
      <c r="B1634" t="s">
        <v>8</v>
      </c>
      <c r="C1634">
        <v>1.615</v>
      </c>
      <c r="D1634">
        <v>1.6179999999999999</v>
      </c>
      <c r="E1634" t="s">
        <v>8</v>
      </c>
      <c r="F1634">
        <v>1.611</v>
      </c>
      <c r="H1634" s="1">
        <v>40620</v>
      </c>
      <c r="I1634" t="s">
        <v>8</v>
      </c>
      <c r="J1634">
        <v>0.59899999999999998</v>
      </c>
      <c r="K1634">
        <v>0.59899999999999998</v>
      </c>
      <c r="L1634" t="s">
        <v>8</v>
      </c>
      <c r="M1634">
        <v>0.59899999999999998</v>
      </c>
      <c r="O1634" s="1">
        <v>40622</v>
      </c>
      <c r="P1634">
        <v>3.2364999999999999</v>
      </c>
      <c r="R1634" s="1">
        <v>40622</v>
      </c>
      <c r="S1634">
        <v>2.5</v>
      </c>
    </row>
    <row r="1635" spans="1:19" x14ac:dyDescent="0.25">
      <c r="A1635" s="1">
        <v>40627</v>
      </c>
      <c r="B1635" t="s">
        <v>8</v>
      </c>
      <c r="C1635">
        <v>1.756</v>
      </c>
      <c r="D1635">
        <v>1.76</v>
      </c>
      <c r="E1635" t="s">
        <v>8</v>
      </c>
      <c r="F1635">
        <v>1.7530000000000001</v>
      </c>
      <c r="H1635" s="1">
        <v>40627</v>
      </c>
      <c r="I1635" t="s">
        <v>8</v>
      </c>
      <c r="J1635">
        <v>0.58399999999999996</v>
      </c>
      <c r="K1635">
        <v>0.54600000000000004</v>
      </c>
      <c r="L1635" t="s">
        <v>8</v>
      </c>
      <c r="M1635">
        <v>0.54600000000000004</v>
      </c>
      <c r="O1635" s="1">
        <v>40629</v>
      </c>
      <c r="P1635">
        <v>3.2223000000000002</v>
      </c>
      <c r="R1635" s="1">
        <v>40629</v>
      </c>
      <c r="S1635">
        <v>2.6019000000000001</v>
      </c>
    </row>
    <row r="1636" spans="1:19" x14ac:dyDescent="0.25">
      <c r="A1636" s="1">
        <v>40634</v>
      </c>
      <c r="B1636" t="s">
        <v>8</v>
      </c>
      <c r="C1636">
        <v>1.865</v>
      </c>
      <c r="D1636">
        <v>1.87</v>
      </c>
      <c r="E1636" t="s">
        <v>8</v>
      </c>
      <c r="F1636">
        <v>1.861</v>
      </c>
      <c r="H1636" s="1">
        <v>40634</v>
      </c>
      <c r="I1636" t="s">
        <v>8</v>
      </c>
      <c r="J1636">
        <v>0.61599999999999999</v>
      </c>
      <c r="K1636">
        <v>0.57299999999999995</v>
      </c>
      <c r="L1636" t="s">
        <v>8</v>
      </c>
      <c r="M1636">
        <v>0.57199999999999995</v>
      </c>
      <c r="O1636" s="1">
        <v>40636</v>
      </c>
      <c r="P1636">
        <v>3.2357</v>
      </c>
      <c r="R1636" s="1">
        <v>40636</v>
      </c>
      <c r="S1636">
        <v>2.6012</v>
      </c>
    </row>
    <row r="1637" spans="1:19" x14ac:dyDescent="0.25">
      <c r="A1637" s="1">
        <v>40641</v>
      </c>
      <c r="B1637" t="s">
        <v>8</v>
      </c>
      <c r="C1637">
        <v>1.9079999999999999</v>
      </c>
      <c r="D1637">
        <v>1.915</v>
      </c>
      <c r="E1637" t="s">
        <v>8</v>
      </c>
      <c r="F1637">
        <v>1.9060000000000001</v>
      </c>
      <c r="H1637" s="1">
        <v>40641</v>
      </c>
      <c r="I1637" t="s">
        <v>8</v>
      </c>
      <c r="J1637">
        <v>0.61799999999999999</v>
      </c>
      <c r="K1637">
        <v>0.58699999999999997</v>
      </c>
      <c r="L1637" t="s">
        <v>8</v>
      </c>
      <c r="M1637">
        <v>0.58599999999999997</v>
      </c>
      <c r="O1637" s="1">
        <v>40643</v>
      </c>
      <c r="P1637">
        <v>3.2433999999999998</v>
      </c>
      <c r="R1637" s="1">
        <v>40643</v>
      </c>
      <c r="S1637">
        <v>2.6150000000000002</v>
      </c>
    </row>
    <row r="1638" spans="1:19" x14ac:dyDescent="0.25">
      <c r="A1638" s="1">
        <v>40648</v>
      </c>
      <c r="B1638" t="s">
        <v>8</v>
      </c>
      <c r="C1638">
        <v>1.6830000000000001</v>
      </c>
      <c r="D1638">
        <v>1.6859999999999999</v>
      </c>
      <c r="E1638" t="s">
        <v>8</v>
      </c>
      <c r="F1638">
        <v>1.679</v>
      </c>
      <c r="H1638" s="1">
        <v>40648</v>
      </c>
      <c r="I1638" t="s">
        <v>8</v>
      </c>
      <c r="J1638">
        <v>0.58099999999999996</v>
      </c>
      <c r="K1638">
        <v>0.54800000000000004</v>
      </c>
      <c r="L1638" t="s">
        <v>8</v>
      </c>
      <c r="M1638">
        <v>0.54700000000000004</v>
      </c>
      <c r="O1638" s="1">
        <v>40650</v>
      </c>
      <c r="P1638">
        <v>3.1993999999999998</v>
      </c>
      <c r="R1638" s="1">
        <v>40650</v>
      </c>
      <c r="S1638">
        <v>2.5539000000000001</v>
      </c>
    </row>
    <row r="1639" spans="1:19" x14ac:dyDescent="0.25">
      <c r="A1639" s="1">
        <v>40655</v>
      </c>
      <c r="B1639" t="s">
        <v>8</v>
      </c>
      <c r="C1639">
        <v>1.593</v>
      </c>
      <c r="D1639">
        <v>1.5960000000000001</v>
      </c>
      <c r="E1639" t="s">
        <v>8</v>
      </c>
      <c r="F1639">
        <v>1.5899999999999999</v>
      </c>
      <c r="H1639" s="1">
        <v>40655</v>
      </c>
      <c r="I1639" t="s">
        <v>8</v>
      </c>
      <c r="J1639">
        <v>0.56599999999999995</v>
      </c>
      <c r="K1639">
        <v>0.53300000000000003</v>
      </c>
      <c r="L1639" t="s">
        <v>8</v>
      </c>
      <c r="M1639">
        <v>0.53200000000000003</v>
      </c>
      <c r="O1639" s="1">
        <v>40657</v>
      </c>
      <c r="P1639">
        <v>3.2273999999999998</v>
      </c>
      <c r="R1639" s="1">
        <v>40657</v>
      </c>
      <c r="S1639">
        <v>2.6013000000000002</v>
      </c>
    </row>
    <row r="1640" spans="1:19" x14ac:dyDescent="0.25">
      <c r="A1640" s="1">
        <v>40662</v>
      </c>
      <c r="B1640" t="s">
        <v>8</v>
      </c>
      <c r="C1640">
        <v>1.5620000000000001</v>
      </c>
      <c r="D1640">
        <v>1.5629999999999999</v>
      </c>
      <c r="E1640" t="s">
        <v>8</v>
      </c>
      <c r="F1640">
        <v>1.5569999999999999</v>
      </c>
      <c r="H1640" s="1">
        <v>40662</v>
      </c>
      <c r="I1640" t="s">
        <v>8</v>
      </c>
      <c r="J1640">
        <v>0.56599999999999995</v>
      </c>
      <c r="K1640">
        <v>0.53700000000000003</v>
      </c>
      <c r="L1640" t="s">
        <v>8</v>
      </c>
      <c r="M1640">
        <v>0.53600000000000003</v>
      </c>
      <c r="O1640" s="1">
        <v>40664</v>
      </c>
      <c r="P1640">
        <v>3.2593999999999999</v>
      </c>
      <c r="R1640" s="1">
        <v>40664</v>
      </c>
      <c r="S1640">
        <v>2.5789</v>
      </c>
    </row>
    <row r="1641" spans="1:19" x14ac:dyDescent="0.25">
      <c r="A1641" s="1">
        <v>40669</v>
      </c>
      <c r="B1641" t="s">
        <v>8</v>
      </c>
      <c r="C1641">
        <v>1.419</v>
      </c>
      <c r="D1641">
        <v>1.419</v>
      </c>
      <c r="E1641" t="s">
        <v>8</v>
      </c>
      <c r="F1641">
        <v>1.4139999999999999</v>
      </c>
      <c r="H1641" s="1">
        <v>40669</v>
      </c>
      <c r="I1641" t="s">
        <v>8</v>
      </c>
      <c r="J1641">
        <v>0.54800000000000004</v>
      </c>
      <c r="K1641">
        <v>0.51500000000000001</v>
      </c>
      <c r="L1641" t="s">
        <v>8</v>
      </c>
      <c r="M1641">
        <v>0.51400000000000001</v>
      </c>
      <c r="O1641" s="1">
        <v>40671</v>
      </c>
      <c r="P1641">
        <v>3.2631999999999999</v>
      </c>
      <c r="R1641" s="1">
        <v>40671</v>
      </c>
      <c r="S1641">
        <v>2.5846</v>
      </c>
    </row>
    <row r="1642" spans="1:19" x14ac:dyDescent="0.25">
      <c r="A1642" s="1">
        <v>40676</v>
      </c>
      <c r="B1642" t="s">
        <v>8</v>
      </c>
      <c r="C1642">
        <v>1.4060000000000001</v>
      </c>
      <c r="D1642">
        <v>1.4079999999999999</v>
      </c>
      <c r="E1642" t="s">
        <v>8</v>
      </c>
      <c r="F1642">
        <v>1.403</v>
      </c>
      <c r="H1642" s="1">
        <v>40676</v>
      </c>
      <c r="I1642" t="s">
        <v>8</v>
      </c>
      <c r="J1642">
        <v>0.54600000000000004</v>
      </c>
      <c r="K1642">
        <v>0.51800000000000002</v>
      </c>
      <c r="L1642" t="s">
        <v>8</v>
      </c>
      <c r="M1642">
        <v>0.51700000000000002</v>
      </c>
      <c r="O1642" s="1">
        <v>40678</v>
      </c>
      <c r="P1642">
        <v>3.2928999999999999</v>
      </c>
      <c r="R1642" s="1">
        <v>40678</v>
      </c>
      <c r="S1642">
        <v>2.714</v>
      </c>
    </row>
    <row r="1643" spans="1:19" x14ac:dyDescent="0.25">
      <c r="A1643" s="1">
        <v>40683</v>
      </c>
      <c r="B1643" t="s">
        <v>8</v>
      </c>
      <c r="C1643">
        <v>1.4119999999999999</v>
      </c>
      <c r="D1643">
        <v>1.4139999999999999</v>
      </c>
      <c r="E1643" t="s">
        <v>8</v>
      </c>
      <c r="F1643">
        <v>1.409</v>
      </c>
      <c r="H1643" s="1">
        <v>40683</v>
      </c>
      <c r="I1643" t="s">
        <v>8</v>
      </c>
      <c r="J1643">
        <v>0.54700000000000004</v>
      </c>
      <c r="K1643">
        <v>0.51400000000000001</v>
      </c>
      <c r="L1643" t="s">
        <v>8</v>
      </c>
      <c r="M1643">
        <v>0.51300000000000001</v>
      </c>
      <c r="O1643" s="1">
        <v>40685</v>
      </c>
      <c r="P1643">
        <v>3.3027000000000002</v>
      </c>
      <c r="R1643" s="1">
        <v>40685</v>
      </c>
      <c r="S1643">
        <v>2.7923999999999998</v>
      </c>
    </row>
    <row r="1644" spans="1:19" x14ac:dyDescent="0.25">
      <c r="A1644" s="1">
        <v>40690</v>
      </c>
      <c r="B1644" t="s">
        <v>8</v>
      </c>
      <c r="C1644">
        <v>1.3340000000000001</v>
      </c>
      <c r="D1644">
        <v>1.3360000000000001</v>
      </c>
      <c r="E1644" t="s">
        <v>8</v>
      </c>
      <c r="F1644">
        <v>1.3320000000000001</v>
      </c>
      <c r="H1644" s="1">
        <v>40690</v>
      </c>
      <c r="I1644" t="s">
        <v>8</v>
      </c>
      <c r="J1644">
        <v>0.53600000000000003</v>
      </c>
      <c r="K1644">
        <v>0.503</v>
      </c>
      <c r="L1644" t="s">
        <v>8</v>
      </c>
      <c r="M1644">
        <v>0.502</v>
      </c>
      <c r="O1644" s="1">
        <v>40692</v>
      </c>
      <c r="P1644">
        <v>3.2801</v>
      </c>
      <c r="R1644" s="1">
        <v>40692</v>
      </c>
      <c r="S1644">
        <v>2.8767</v>
      </c>
    </row>
    <row r="1645" spans="1:19" x14ac:dyDescent="0.25">
      <c r="A1645" s="1">
        <v>40697</v>
      </c>
      <c r="B1645" t="s">
        <v>8</v>
      </c>
      <c r="C1645">
        <v>1.2849999999999999</v>
      </c>
      <c r="D1645">
        <v>1.286</v>
      </c>
      <c r="E1645" t="s">
        <v>8</v>
      </c>
      <c r="F1645">
        <v>1.282</v>
      </c>
      <c r="H1645" s="1">
        <v>40697</v>
      </c>
      <c r="I1645" t="s">
        <v>8</v>
      </c>
      <c r="J1645">
        <v>0.55400000000000005</v>
      </c>
      <c r="K1645">
        <v>0.52700000000000002</v>
      </c>
      <c r="L1645" t="s">
        <v>8</v>
      </c>
      <c r="M1645">
        <v>0.52600000000000002</v>
      </c>
      <c r="O1645" s="1">
        <v>40699</v>
      </c>
      <c r="P1645">
        <v>3.3311999999999999</v>
      </c>
      <c r="R1645" s="1">
        <v>40699</v>
      </c>
      <c r="S1645">
        <v>2.9060000000000001</v>
      </c>
    </row>
    <row r="1646" spans="1:19" x14ac:dyDescent="0.25">
      <c r="A1646" s="1">
        <v>40704</v>
      </c>
      <c r="B1646" t="s">
        <v>8</v>
      </c>
      <c r="C1646">
        <v>1.1579999999999999</v>
      </c>
      <c r="D1646">
        <v>1.1579999999999999</v>
      </c>
      <c r="E1646" t="s">
        <v>8</v>
      </c>
      <c r="F1646">
        <v>1.155</v>
      </c>
      <c r="H1646" s="1">
        <v>40704</v>
      </c>
      <c r="I1646" t="s">
        <v>8</v>
      </c>
      <c r="J1646">
        <v>0.55400000000000005</v>
      </c>
      <c r="K1646">
        <v>0.51700000000000002</v>
      </c>
      <c r="L1646" t="s">
        <v>8</v>
      </c>
      <c r="M1646">
        <v>0.51600000000000001</v>
      </c>
      <c r="O1646" s="1">
        <v>40706</v>
      </c>
      <c r="P1646">
        <v>3.3712</v>
      </c>
      <c r="R1646" s="1">
        <v>40706</v>
      </c>
      <c r="S1646">
        <v>2.9811000000000001</v>
      </c>
    </row>
    <row r="1647" spans="1:19" x14ac:dyDescent="0.25">
      <c r="A1647" s="1">
        <v>40711</v>
      </c>
      <c r="B1647" t="s">
        <v>8</v>
      </c>
      <c r="C1647">
        <v>1.1080000000000001</v>
      </c>
      <c r="D1647">
        <v>1.1080000000000001</v>
      </c>
      <c r="E1647" t="s">
        <v>8</v>
      </c>
      <c r="F1647">
        <v>1.105</v>
      </c>
      <c r="H1647" s="1">
        <v>40711</v>
      </c>
      <c r="I1647" t="s">
        <v>8</v>
      </c>
      <c r="J1647">
        <v>0.54600000000000004</v>
      </c>
      <c r="K1647">
        <v>0.51900000000000002</v>
      </c>
      <c r="L1647" t="s">
        <v>8</v>
      </c>
      <c r="M1647">
        <v>0.51900000000000002</v>
      </c>
      <c r="O1647" s="1">
        <v>40713</v>
      </c>
      <c r="P1647">
        <v>3.5331999999999999</v>
      </c>
      <c r="R1647" s="1">
        <v>40713</v>
      </c>
      <c r="S1647">
        <v>3.5339999999999998</v>
      </c>
    </row>
    <row r="1648" spans="1:19" x14ac:dyDescent="0.25">
      <c r="A1648" s="1">
        <v>40718</v>
      </c>
      <c r="B1648" t="s">
        <v>8</v>
      </c>
      <c r="C1648">
        <v>1.0169999999999999</v>
      </c>
      <c r="D1648">
        <v>1.016</v>
      </c>
      <c r="E1648" t="s">
        <v>8</v>
      </c>
      <c r="F1648">
        <v>1.0129999999999999</v>
      </c>
      <c r="H1648" s="1">
        <v>40718</v>
      </c>
      <c r="I1648" t="s">
        <v>8</v>
      </c>
      <c r="J1648">
        <v>0.53500000000000003</v>
      </c>
      <c r="K1648">
        <v>0.50800000000000001</v>
      </c>
      <c r="L1648" t="s">
        <v>8</v>
      </c>
      <c r="M1648">
        <v>0.50700000000000001</v>
      </c>
      <c r="O1648" s="1">
        <v>40720</v>
      </c>
      <c r="P1648">
        <v>3.4946999999999999</v>
      </c>
      <c r="R1648" s="1">
        <v>40720</v>
      </c>
      <c r="S1648">
        <v>3.5735999999999999</v>
      </c>
    </row>
    <row r="1649" spans="1:19" x14ac:dyDescent="0.25">
      <c r="A1649" s="1">
        <v>40725</v>
      </c>
      <c r="B1649" t="s">
        <v>8</v>
      </c>
      <c r="C1649">
        <v>1.218</v>
      </c>
      <c r="D1649">
        <v>1.218</v>
      </c>
      <c r="E1649" t="s">
        <v>8</v>
      </c>
      <c r="F1649">
        <v>1.214</v>
      </c>
      <c r="H1649" s="1">
        <v>40725</v>
      </c>
      <c r="I1649" t="s">
        <v>8</v>
      </c>
      <c r="J1649">
        <v>0.53800000000000003</v>
      </c>
      <c r="K1649">
        <v>0.51100000000000001</v>
      </c>
      <c r="L1649" t="s">
        <v>8</v>
      </c>
      <c r="M1649">
        <v>0.51</v>
      </c>
      <c r="O1649" s="1">
        <v>40727</v>
      </c>
      <c r="P1649">
        <v>3.4104000000000001</v>
      </c>
      <c r="R1649" s="1">
        <v>40727</v>
      </c>
      <c r="S1649">
        <v>3.3477000000000001</v>
      </c>
    </row>
    <row r="1650" spans="1:19" x14ac:dyDescent="0.25">
      <c r="A1650" s="1">
        <v>40732</v>
      </c>
      <c r="B1650" t="s">
        <v>8</v>
      </c>
      <c r="C1650">
        <v>1.0489999999999999</v>
      </c>
      <c r="D1650">
        <v>1.0489999999999999</v>
      </c>
      <c r="E1650" t="s">
        <v>8</v>
      </c>
      <c r="F1650">
        <v>1.046</v>
      </c>
      <c r="H1650" s="1">
        <v>40732</v>
      </c>
      <c r="I1650" t="s">
        <v>8</v>
      </c>
      <c r="J1650">
        <v>0.54</v>
      </c>
      <c r="K1650">
        <v>0.51300000000000001</v>
      </c>
      <c r="L1650" t="s">
        <v>8</v>
      </c>
      <c r="M1650">
        <v>0.51200000000000001</v>
      </c>
      <c r="O1650" s="1">
        <v>40734</v>
      </c>
      <c r="P1650">
        <v>3.4375</v>
      </c>
      <c r="R1650" s="1">
        <v>40734</v>
      </c>
      <c r="S1650">
        <v>3.1996000000000002</v>
      </c>
    </row>
    <row r="1651" spans="1:19" x14ac:dyDescent="0.25">
      <c r="A1651" s="1">
        <v>40739</v>
      </c>
      <c r="B1651" t="s">
        <v>8</v>
      </c>
      <c r="C1651">
        <v>0.98199999999999998</v>
      </c>
      <c r="D1651">
        <v>0.98</v>
      </c>
      <c r="E1651" t="s">
        <v>8</v>
      </c>
      <c r="F1651">
        <v>0.97799999999999998</v>
      </c>
      <c r="H1651" s="1">
        <v>40739</v>
      </c>
      <c r="I1651" t="s">
        <v>8</v>
      </c>
      <c r="J1651">
        <v>0.52800000000000002</v>
      </c>
      <c r="K1651">
        <v>0.499</v>
      </c>
      <c r="L1651" t="s">
        <v>8</v>
      </c>
      <c r="M1651">
        <v>0.498</v>
      </c>
      <c r="O1651" s="1">
        <v>40741</v>
      </c>
      <c r="P1651">
        <v>3.4946999999999999</v>
      </c>
      <c r="R1651" s="1">
        <v>40741</v>
      </c>
      <c r="S1651">
        <v>3.0992999999999999</v>
      </c>
    </row>
    <row r="1652" spans="1:19" x14ac:dyDescent="0.25">
      <c r="A1652" s="1">
        <v>40746</v>
      </c>
      <c r="B1652" t="s">
        <v>8</v>
      </c>
      <c r="C1652">
        <v>1.0029999999999999</v>
      </c>
      <c r="D1652">
        <v>1.0029999999999999</v>
      </c>
      <c r="E1652" t="s">
        <v>8</v>
      </c>
      <c r="F1652">
        <v>1</v>
      </c>
      <c r="H1652" s="1">
        <v>40746</v>
      </c>
      <c r="I1652" t="s">
        <v>8</v>
      </c>
      <c r="J1652">
        <v>0.54400000000000004</v>
      </c>
      <c r="K1652">
        <v>0.50700000000000001</v>
      </c>
      <c r="L1652" t="s">
        <v>8</v>
      </c>
      <c r="M1652">
        <v>0.50600000000000001</v>
      </c>
      <c r="O1652" s="1">
        <v>40748</v>
      </c>
      <c r="P1652">
        <v>3.7564000000000002</v>
      </c>
      <c r="R1652" s="1">
        <v>40748</v>
      </c>
      <c r="S1652">
        <v>3.3378999999999999</v>
      </c>
    </row>
    <row r="1653" spans="1:19" x14ac:dyDescent="0.25">
      <c r="A1653" s="1">
        <v>40753</v>
      </c>
      <c r="B1653" t="s">
        <v>8</v>
      </c>
      <c r="C1653">
        <v>0.82099999999999995</v>
      </c>
      <c r="D1653">
        <v>0.81899999999999995</v>
      </c>
      <c r="E1653" t="s">
        <v>8</v>
      </c>
      <c r="F1653">
        <v>0.81799999999999995</v>
      </c>
      <c r="H1653" s="1">
        <v>40753</v>
      </c>
      <c r="I1653" t="s">
        <v>8</v>
      </c>
      <c r="J1653">
        <v>0.54500000000000004</v>
      </c>
      <c r="K1653">
        <v>0.50700000000000001</v>
      </c>
      <c r="L1653" t="s">
        <v>8</v>
      </c>
      <c r="M1653">
        <v>0.50600000000000001</v>
      </c>
      <c r="O1653" s="1">
        <v>40755</v>
      </c>
      <c r="P1653">
        <v>3.7126000000000001</v>
      </c>
      <c r="R1653" s="1">
        <v>40755</v>
      </c>
      <c r="S1653">
        <v>3.2995000000000001</v>
      </c>
    </row>
    <row r="1654" spans="1:19" x14ac:dyDescent="0.25">
      <c r="A1654" s="1">
        <v>40760</v>
      </c>
      <c r="B1654" t="s">
        <v>8</v>
      </c>
      <c r="C1654">
        <v>0.71299999999999997</v>
      </c>
      <c r="D1654">
        <v>0.71</v>
      </c>
      <c r="E1654" t="s">
        <v>8</v>
      </c>
      <c r="F1654">
        <v>0.70899999999999996</v>
      </c>
      <c r="H1654" s="1">
        <v>40760</v>
      </c>
      <c r="I1654" t="s">
        <v>8</v>
      </c>
      <c r="J1654">
        <v>0.54500000000000004</v>
      </c>
      <c r="K1654">
        <v>0.50700000000000001</v>
      </c>
      <c r="L1654" t="s">
        <v>8</v>
      </c>
      <c r="M1654">
        <v>0.50600000000000001</v>
      </c>
      <c r="O1654" s="1">
        <v>40762</v>
      </c>
      <c r="P1654">
        <v>3.7035999999999998</v>
      </c>
      <c r="R1654" s="1">
        <v>40762</v>
      </c>
      <c r="S1654">
        <v>3.3265000000000002</v>
      </c>
    </row>
    <row r="1655" spans="1:19" x14ac:dyDescent="0.25">
      <c r="A1655" s="1">
        <v>40767</v>
      </c>
      <c r="B1655" t="s">
        <v>8</v>
      </c>
      <c r="C1655">
        <v>0.68100000000000005</v>
      </c>
      <c r="D1655">
        <v>0.67800000000000005</v>
      </c>
      <c r="E1655" t="s">
        <v>8</v>
      </c>
      <c r="F1655">
        <v>0.67700000000000005</v>
      </c>
      <c r="H1655" s="1">
        <v>40767</v>
      </c>
      <c r="I1655" t="s">
        <v>8</v>
      </c>
      <c r="J1655">
        <v>0.54500000000000004</v>
      </c>
      <c r="K1655">
        <v>0.50700000000000001</v>
      </c>
      <c r="L1655" t="s">
        <v>8</v>
      </c>
      <c r="M1655">
        <v>0.50600000000000001</v>
      </c>
      <c r="O1655" s="1">
        <v>40769</v>
      </c>
      <c r="P1655">
        <v>3.6137999999999999</v>
      </c>
      <c r="R1655" s="1">
        <v>40769</v>
      </c>
      <c r="S1655">
        <v>3.2086999999999999</v>
      </c>
    </row>
    <row r="1656" spans="1:19" x14ac:dyDescent="0.25">
      <c r="A1656" s="1">
        <v>40774</v>
      </c>
      <c r="B1656" t="s">
        <v>8</v>
      </c>
      <c r="C1656">
        <v>0.65900000000000003</v>
      </c>
      <c r="D1656">
        <v>0.65800000000000003</v>
      </c>
      <c r="E1656" t="s">
        <v>8</v>
      </c>
      <c r="F1656">
        <v>0.65700000000000003</v>
      </c>
      <c r="H1656" s="1">
        <v>40774</v>
      </c>
      <c r="I1656" t="s">
        <v>8</v>
      </c>
      <c r="J1656">
        <v>0.48499999999999999</v>
      </c>
      <c r="K1656">
        <v>0.443</v>
      </c>
      <c r="L1656" t="s">
        <v>8</v>
      </c>
      <c r="M1656">
        <v>0.443</v>
      </c>
      <c r="O1656" s="1">
        <v>40776</v>
      </c>
      <c r="P1656">
        <v>3.6536</v>
      </c>
      <c r="R1656" s="1">
        <v>40776</v>
      </c>
      <c r="S1656">
        <v>3.2492000000000001</v>
      </c>
    </row>
    <row r="1657" spans="1:19" x14ac:dyDescent="0.25">
      <c r="A1657" s="1">
        <v>40781</v>
      </c>
      <c r="B1657" t="s">
        <v>8</v>
      </c>
      <c r="C1657">
        <v>0.76400000000000001</v>
      </c>
      <c r="D1657">
        <v>0.76100000000000001</v>
      </c>
      <c r="E1657" t="s">
        <v>8</v>
      </c>
      <c r="F1657">
        <v>0.76</v>
      </c>
      <c r="H1657" s="1">
        <v>40781</v>
      </c>
      <c r="I1657" t="s">
        <v>8</v>
      </c>
      <c r="J1657">
        <v>0.50900000000000001</v>
      </c>
      <c r="K1657">
        <v>0.46700000000000003</v>
      </c>
      <c r="L1657" t="s">
        <v>8</v>
      </c>
      <c r="M1657">
        <v>0.46700000000000003</v>
      </c>
      <c r="O1657" s="1">
        <v>40783</v>
      </c>
      <c r="P1657">
        <v>3.698</v>
      </c>
      <c r="R1657" s="1">
        <v>40783</v>
      </c>
      <c r="S1657">
        <v>3.3159999999999998</v>
      </c>
    </row>
    <row r="1658" spans="1:19" x14ac:dyDescent="0.25">
      <c r="A1658" s="1">
        <v>40788</v>
      </c>
      <c r="B1658" t="s">
        <v>8</v>
      </c>
      <c r="C1658">
        <v>0.66800000000000004</v>
      </c>
      <c r="D1658">
        <v>0.66500000000000004</v>
      </c>
      <c r="E1658" t="s">
        <v>8</v>
      </c>
      <c r="F1658">
        <v>0.66400000000000003</v>
      </c>
      <c r="H1658" s="1">
        <v>40788</v>
      </c>
      <c r="I1658" t="s">
        <v>8</v>
      </c>
      <c r="J1658">
        <v>0.51300000000000001</v>
      </c>
      <c r="K1658">
        <v>0.47099999999999997</v>
      </c>
      <c r="L1658" t="s">
        <v>8</v>
      </c>
      <c r="M1658">
        <v>0.47</v>
      </c>
      <c r="O1658" s="1">
        <v>40790</v>
      </c>
      <c r="P1658">
        <v>3.8717000000000001</v>
      </c>
      <c r="R1658" s="1">
        <v>40790</v>
      </c>
      <c r="S1658">
        <v>3.5943000000000001</v>
      </c>
    </row>
    <row r="1659" spans="1:19" x14ac:dyDescent="0.25">
      <c r="A1659" s="1">
        <v>40795</v>
      </c>
      <c r="B1659" t="s">
        <v>8</v>
      </c>
      <c r="C1659">
        <v>0.58099999999999996</v>
      </c>
      <c r="D1659">
        <v>0.57699999999999996</v>
      </c>
      <c r="E1659" t="s">
        <v>8</v>
      </c>
      <c r="F1659">
        <v>0.57699999999999996</v>
      </c>
      <c r="H1659" s="1">
        <v>40795</v>
      </c>
      <c r="I1659" t="s">
        <v>8</v>
      </c>
      <c r="J1659">
        <v>0.51600000000000001</v>
      </c>
      <c r="K1659">
        <v>0.47399999999999998</v>
      </c>
      <c r="L1659" t="s">
        <v>8</v>
      </c>
      <c r="M1659">
        <v>0.47299999999999998</v>
      </c>
      <c r="O1659" s="1">
        <v>40797</v>
      </c>
      <c r="P1659">
        <v>3.9439000000000002</v>
      </c>
      <c r="R1659" s="1">
        <v>40797</v>
      </c>
      <c r="S1659">
        <v>3.5834000000000001</v>
      </c>
    </row>
    <row r="1660" spans="1:19" x14ac:dyDescent="0.25">
      <c r="A1660" s="1">
        <v>40802</v>
      </c>
      <c r="B1660" t="s">
        <v>8</v>
      </c>
      <c r="C1660">
        <v>0.75700000000000001</v>
      </c>
      <c r="D1660">
        <v>0.755</v>
      </c>
      <c r="E1660" t="s">
        <v>8</v>
      </c>
      <c r="F1660">
        <v>0.754</v>
      </c>
      <c r="H1660" s="1">
        <v>40802</v>
      </c>
      <c r="I1660" t="s">
        <v>8</v>
      </c>
      <c r="J1660">
        <v>0.51600000000000001</v>
      </c>
      <c r="K1660">
        <v>0.47399999999999998</v>
      </c>
      <c r="L1660" t="s">
        <v>8</v>
      </c>
      <c r="M1660">
        <v>0.47399999999999998</v>
      </c>
      <c r="O1660" s="1">
        <v>40804</v>
      </c>
      <c r="P1660">
        <v>3.9824000000000002</v>
      </c>
      <c r="R1660" s="1">
        <v>40804</v>
      </c>
      <c r="S1660">
        <v>3.5173000000000001</v>
      </c>
    </row>
    <row r="1661" spans="1:19" x14ac:dyDescent="0.25">
      <c r="A1661" s="1">
        <v>40809</v>
      </c>
      <c r="B1661" t="s">
        <v>8</v>
      </c>
      <c r="C1661">
        <v>0.78900000000000003</v>
      </c>
      <c r="D1661">
        <v>0.78800000000000003</v>
      </c>
      <c r="E1661" t="s">
        <v>8</v>
      </c>
      <c r="F1661">
        <v>0.78600000000000003</v>
      </c>
      <c r="H1661" s="1">
        <v>40809</v>
      </c>
      <c r="I1661" t="s">
        <v>8</v>
      </c>
      <c r="J1661">
        <v>0.51600000000000001</v>
      </c>
      <c r="K1661">
        <v>0.47399999999999998</v>
      </c>
      <c r="L1661" t="s">
        <v>8</v>
      </c>
      <c r="M1661">
        <v>0.47399999999999998</v>
      </c>
      <c r="O1661" s="1">
        <v>40811</v>
      </c>
      <c r="P1661">
        <v>3.8231999999999999</v>
      </c>
      <c r="R1661" s="1">
        <v>40811</v>
      </c>
      <c r="S1661">
        <v>3.5000999999999998</v>
      </c>
    </row>
    <row r="1662" spans="1:19" x14ac:dyDescent="0.25">
      <c r="A1662" s="1">
        <v>40816</v>
      </c>
      <c r="B1662" t="s">
        <v>8</v>
      </c>
      <c r="C1662">
        <v>0.81399999999999995</v>
      </c>
      <c r="D1662">
        <v>0.81200000000000006</v>
      </c>
      <c r="E1662" t="s">
        <v>8</v>
      </c>
      <c r="F1662">
        <v>0.81</v>
      </c>
      <c r="H1662" s="1">
        <v>40816</v>
      </c>
      <c r="I1662" t="s">
        <v>8</v>
      </c>
      <c r="J1662">
        <v>0.53200000000000003</v>
      </c>
      <c r="K1662">
        <v>0.48699999999999999</v>
      </c>
      <c r="L1662" t="s">
        <v>8</v>
      </c>
      <c r="M1662">
        <v>0.48699999999999999</v>
      </c>
      <c r="O1662" s="1">
        <v>40818</v>
      </c>
      <c r="P1662">
        <v>3.7119</v>
      </c>
      <c r="R1662" s="1">
        <v>40818</v>
      </c>
      <c r="S1662">
        <v>3.3723999999999998</v>
      </c>
    </row>
    <row r="1663" spans="1:19" x14ac:dyDescent="0.25">
      <c r="A1663" s="1">
        <v>40823</v>
      </c>
      <c r="B1663" t="s">
        <v>8</v>
      </c>
      <c r="C1663">
        <v>0.89600000000000002</v>
      </c>
      <c r="D1663">
        <v>0.89400000000000002</v>
      </c>
      <c r="E1663" t="s">
        <v>8</v>
      </c>
      <c r="F1663">
        <v>0.89200000000000002</v>
      </c>
      <c r="H1663" s="1">
        <v>40823</v>
      </c>
      <c r="I1663" t="s">
        <v>8</v>
      </c>
      <c r="J1663">
        <v>0.53200000000000003</v>
      </c>
      <c r="K1663">
        <v>0.48699999999999999</v>
      </c>
      <c r="L1663" t="s">
        <v>8</v>
      </c>
      <c r="M1663">
        <v>0.48699999999999999</v>
      </c>
      <c r="O1663" s="1">
        <v>40825</v>
      </c>
      <c r="P1663">
        <v>3.6480999999999999</v>
      </c>
      <c r="R1663" s="1">
        <v>40825</v>
      </c>
      <c r="S1663">
        <v>3.3866999999999998</v>
      </c>
    </row>
    <row r="1664" spans="1:19" x14ac:dyDescent="0.25">
      <c r="A1664" s="1">
        <v>40830</v>
      </c>
      <c r="B1664" t="s">
        <v>8</v>
      </c>
      <c r="C1664">
        <v>0.90800000000000003</v>
      </c>
      <c r="D1664">
        <v>0.90600000000000003</v>
      </c>
      <c r="E1664" t="s">
        <v>8</v>
      </c>
      <c r="F1664">
        <v>0.90400000000000003</v>
      </c>
      <c r="H1664" s="1">
        <v>40830</v>
      </c>
      <c r="I1664" t="s">
        <v>8</v>
      </c>
      <c r="J1664">
        <v>0.53200000000000003</v>
      </c>
      <c r="K1664">
        <v>0.48699999999999999</v>
      </c>
      <c r="L1664" t="s">
        <v>8</v>
      </c>
      <c r="M1664">
        <v>0.48699999999999999</v>
      </c>
      <c r="O1664" s="1">
        <v>40832</v>
      </c>
      <c r="P1664">
        <v>3.4883000000000002</v>
      </c>
      <c r="R1664" s="1">
        <v>40832</v>
      </c>
      <c r="S1664">
        <v>3.0708000000000002</v>
      </c>
    </row>
    <row r="1665" spans="1:19" x14ac:dyDescent="0.25">
      <c r="A1665" s="1">
        <v>40837</v>
      </c>
      <c r="B1665" t="s">
        <v>8</v>
      </c>
      <c r="C1665">
        <v>0.85299999999999998</v>
      </c>
      <c r="D1665">
        <v>0.85199999999999998</v>
      </c>
      <c r="E1665" t="s">
        <v>8</v>
      </c>
      <c r="F1665">
        <v>0.85</v>
      </c>
      <c r="H1665" s="1">
        <v>40837</v>
      </c>
      <c r="I1665" t="s">
        <v>8</v>
      </c>
      <c r="J1665">
        <v>0.53200000000000003</v>
      </c>
      <c r="K1665">
        <v>0.48699999999999999</v>
      </c>
      <c r="L1665" t="s">
        <v>8</v>
      </c>
      <c r="M1665">
        <v>0.48699999999999999</v>
      </c>
      <c r="O1665" s="1">
        <v>40839</v>
      </c>
      <c r="P1665">
        <v>3.5028000000000001</v>
      </c>
      <c r="R1665" s="1">
        <v>40839</v>
      </c>
      <c r="S1665">
        <v>3.0489999999999999</v>
      </c>
    </row>
    <row r="1666" spans="1:19" x14ac:dyDescent="0.25">
      <c r="A1666" s="1">
        <v>40844</v>
      </c>
      <c r="B1666" t="s">
        <v>8</v>
      </c>
      <c r="C1666">
        <v>0.78100000000000003</v>
      </c>
      <c r="D1666">
        <v>0.77900000000000003</v>
      </c>
      <c r="E1666" t="s">
        <v>8</v>
      </c>
      <c r="F1666">
        <v>0.77700000000000002</v>
      </c>
      <c r="H1666" s="1">
        <v>40844</v>
      </c>
      <c r="I1666" t="s">
        <v>8</v>
      </c>
      <c r="J1666">
        <v>0.53200000000000003</v>
      </c>
      <c r="K1666">
        <v>0.48699999999999999</v>
      </c>
      <c r="L1666" t="s">
        <v>8</v>
      </c>
      <c r="M1666">
        <v>0.48699999999999999</v>
      </c>
      <c r="O1666" s="1">
        <v>40846</v>
      </c>
      <c r="P1666">
        <v>3.51</v>
      </c>
      <c r="R1666" s="1">
        <v>40846</v>
      </c>
      <c r="S1666">
        <v>3.1333000000000002</v>
      </c>
    </row>
    <row r="1667" spans="1:19" x14ac:dyDescent="0.25">
      <c r="A1667" s="1">
        <v>40851</v>
      </c>
      <c r="B1667" t="s">
        <v>8</v>
      </c>
      <c r="C1667">
        <v>0.69599999999999995</v>
      </c>
      <c r="D1667">
        <v>0.69399999999999995</v>
      </c>
      <c r="E1667" t="s">
        <v>8</v>
      </c>
      <c r="F1667">
        <v>0.69299999999999995</v>
      </c>
      <c r="H1667" s="1">
        <v>40851</v>
      </c>
      <c r="I1667" t="s">
        <v>8</v>
      </c>
      <c r="J1667">
        <v>0.53200000000000003</v>
      </c>
      <c r="K1667">
        <v>0.48699999999999999</v>
      </c>
      <c r="L1667" t="s">
        <v>8</v>
      </c>
      <c r="M1667">
        <v>0.48699999999999999</v>
      </c>
      <c r="O1667" s="1">
        <v>40853</v>
      </c>
      <c r="P1667">
        <v>3.3793000000000002</v>
      </c>
      <c r="R1667" s="1">
        <v>40853</v>
      </c>
      <c r="S1667">
        <v>2.9634999999999998</v>
      </c>
    </row>
    <row r="1668" spans="1:19" x14ac:dyDescent="0.25">
      <c r="A1668" s="1">
        <v>40858</v>
      </c>
      <c r="B1668" t="s">
        <v>8</v>
      </c>
      <c r="C1668">
        <v>0.67400000000000004</v>
      </c>
      <c r="D1668">
        <v>0.67100000000000004</v>
      </c>
      <c r="E1668" t="s">
        <v>8</v>
      </c>
      <c r="F1668">
        <v>0.67</v>
      </c>
      <c r="H1668" s="1">
        <v>40858</v>
      </c>
      <c r="I1668" t="s">
        <v>8</v>
      </c>
      <c r="J1668">
        <v>0.53200000000000003</v>
      </c>
      <c r="K1668">
        <v>0.48699999999999999</v>
      </c>
      <c r="L1668" t="s">
        <v>8</v>
      </c>
      <c r="M1668">
        <v>0.48699999999999999</v>
      </c>
      <c r="O1668" s="1">
        <v>40860</v>
      </c>
      <c r="P1668">
        <v>3.1141999999999999</v>
      </c>
      <c r="R1668" s="1">
        <v>40860</v>
      </c>
      <c r="S1668">
        <v>2.5425</v>
      </c>
    </row>
    <row r="1669" spans="1:19" x14ac:dyDescent="0.25">
      <c r="A1669" s="1">
        <v>40865</v>
      </c>
      <c r="B1669" t="s">
        <v>8</v>
      </c>
      <c r="C1669">
        <v>0.65</v>
      </c>
      <c r="D1669">
        <v>0.64700000000000002</v>
      </c>
      <c r="E1669" t="s">
        <v>8</v>
      </c>
      <c r="F1669">
        <v>0.64600000000000002</v>
      </c>
      <c r="H1669" s="1">
        <v>40865</v>
      </c>
      <c r="I1669" t="s">
        <v>8</v>
      </c>
      <c r="J1669">
        <v>0.53200000000000003</v>
      </c>
      <c r="K1669">
        <v>0.48699999999999999</v>
      </c>
      <c r="L1669" t="s">
        <v>8</v>
      </c>
      <c r="M1669">
        <v>0.48699999999999999</v>
      </c>
      <c r="O1669" s="1">
        <v>40867</v>
      </c>
      <c r="P1669">
        <v>3.1375000000000002</v>
      </c>
      <c r="R1669" s="1">
        <v>40867</v>
      </c>
      <c r="S1669">
        <v>2.5636999999999999</v>
      </c>
    </row>
    <row r="1670" spans="1:19" x14ac:dyDescent="0.25">
      <c r="A1670" s="1">
        <v>40872</v>
      </c>
      <c r="B1670" t="s">
        <v>8</v>
      </c>
      <c r="C1670">
        <v>0.58599999999999997</v>
      </c>
      <c r="D1670">
        <v>0.58299999999999996</v>
      </c>
      <c r="E1670" t="s">
        <v>8</v>
      </c>
      <c r="F1670">
        <v>0.58199999999999996</v>
      </c>
      <c r="H1670" s="1">
        <v>40872</v>
      </c>
      <c r="I1670" t="s">
        <v>8</v>
      </c>
      <c r="J1670">
        <v>0.53200000000000003</v>
      </c>
      <c r="K1670">
        <v>0.48699999999999999</v>
      </c>
      <c r="L1670" t="s">
        <v>8</v>
      </c>
      <c r="M1670">
        <v>0.48699999999999999</v>
      </c>
      <c r="O1670" s="1">
        <v>40874</v>
      </c>
      <c r="P1670">
        <v>3.1099000000000001</v>
      </c>
      <c r="R1670" s="1">
        <v>40874</v>
      </c>
      <c r="S1670">
        <v>2.6718999999999999</v>
      </c>
    </row>
    <row r="1671" spans="1:19" x14ac:dyDescent="0.25">
      <c r="A1671" s="1">
        <v>40879</v>
      </c>
      <c r="B1671" t="s">
        <v>8</v>
      </c>
      <c r="C1671">
        <v>0.46</v>
      </c>
      <c r="D1671">
        <v>0.45700000000000002</v>
      </c>
      <c r="E1671" t="s">
        <v>8</v>
      </c>
      <c r="F1671">
        <v>0.45600000000000002</v>
      </c>
      <c r="H1671" s="1">
        <v>40879</v>
      </c>
      <c r="I1671" t="s">
        <v>8</v>
      </c>
      <c r="J1671">
        <v>0.53200000000000003</v>
      </c>
      <c r="K1671">
        <v>0.48699999999999999</v>
      </c>
      <c r="L1671" t="s">
        <v>8</v>
      </c>
      <c r="M1671">
        <v>0.48699999999999999</v>
      </c>
      <c r="O1671" s="1">
        <v>40881</v>
      </c>
      <c r="P1671">
        <v>2.9351000000000003</v>
      </c>
      <c r="R1671" s="1">
        <v>40881</v>
      </c>
      <c r="S1671">
        <v>2.5312999999999999</v>
      </c>
    </row>
    <row r="1672" spans="1:19" x14ac:dyDescent="0.25">
      <c r="A1672" s="1">
        <v>40886</v>
      </c>
      <c r="B1672" t="s">
        <v>8</v>
      </c>
      <c r="C1672">
        <v>0.55700000000000005</v>
      </c>
      <c r="D1672">
        <v>0.55500000000000005</v>
      </c>
      <c r="E1672" t="s">
        <v>8</v>
      </c>
      <c r="F1672">
        <v>0.55400000000000005</v>
      </c>
      <c r="H1672" s="1">
        <v>40886</v>
      </c>
      <c r="I1672" t="s">
        <v>8</v>
      </c>
      <c r="J1672">
        <v>0.53200000000000003</v>
      </c>
      <c r="K1672">
        <v>0.48699999999999999</v>
      </c>
      <c r="L1672" t="s">
        <v>8</v>
      </c>
      <c r="M1672">
        <v>0.48699999999999999</v>
      </c>
      <c r="O1672" s="1">
        <v>40888</v>
      </c>
      <c r="P1672">
        <v>2.8561000000000001</v>
      </c>
      <c r="R1672" s="1">
        <v>40888</v>
      </c>
      <c r="S1672">
        <v>2.5939000000000001</v>
      </c>
    </row>
    <row r="1673" spans="1:19" x14ac:dyDescent="0.25">
      <c r="A1673" s="1">
        <v>40893</v>
      </c>
      <c r="B1673" t="s">
        <v>8</v>
      </c>
      <c r="C1673">
        <v>0.48899999999999999</v>
      </c>
      <c r="D1673">
        <v>0.48599999999999999</v>
      </c>
      <c r="E1673" t="s">
        <v>8</v>
      </c>
      <c r="F1673">
        <v>0.48499999999999999</v>
      </c>
      <c r="H1673" s="1">
        <v>40893</v>
      </c>
      <c r="I1673" t="s">
        <v>8</v>
      </c>
      <c r="J1673">
        <v>0.53200000000000003</v>
      </c>
      <c r="K1673">
        <v>0.48699999999999999</v>
      </c>
      <c r="L1673" t="s">
        <v>8</v>
      </c>
      <c r="M1673">
        <v>0.48699999999999999</v>
      </c>
      <c r="O1673" s="1">
        <v>40895</v>
      </c>
      <c r="P1673">
        <v>2.9220999999999999</v>
      </c>
      <c r="R1673" s="1">
        <v>40895</v>
      </c>
      <c r="S1673">
        <v>2.6165000000000003</v>
      </c>
    </row>
    <row r="1674" spans="1:19" x14ac:dyDescent="0.25">
      <c r="A1674" s="1">
        <v>40900</v>
      </c>
      <c r="B1674" t="s">
        <v>8</v>
      </c>
      <c r="C1674">
        <v>0.52400000000000002</v>
      </c>
      <c r="D1674">
        <v>0.51900000000000002</v>
      </c>
      <c r="E1674" t="s">
        <v>8</v>
      </c>
      <c r="F1674">
        <v>0.51900000000000002</v>
      </c>
      <c r="H1674" s="1">
        <v>40900</v>
      </c>
      <c r="I1674" t="s">
        <v>8</v>
      </c>
      <c r="J1674">
        <v>0.53200000000000003</v>
      </c>
      <c r="K1674">
        <v>0.48699999999999999</v>
      </c>
      <c r="L1674" t="s">
        <v>8</v>
      </c>
      <c r="M1674">
        <v>0.48699999999999999</v>
      </c>
      <c r="O1674" s="1">
        <v>40902</v>
      </c>
      <c r="P1674">
        <v>2.9337</v>
      </c>
      <c r="R1674" s="1">
        <v>40902</v>
      </c>
      <c r="S1674">
        <v>2.7115999999999998</v>
      </c>
    </row>
    <row r="1675" spans="1:19" x14ac:dyDescent="0.25">
      <c r="A1675" s="1">
        <v>40907</v>
      </c>
      <c r="B1675" t="s">
        <v>8</v>
      </c>
      <c r="C1675">
        <v>0.48599999999999999</v>
      </c>
      <c r="D1675">
        <v>0.48099999999999998</v>
      </c>
      <c r="E1675" t="s">
        <v>8</v>
      </c>
      <c r="F1675">
        <v>0.48</v>
      </c>
      <c r="H1675" s="1">
        <v>40907</v>
      </c>
      <c r="I1675" t="s">
        <v>8</v>
      </c>
      <c r="J1675">
        <v>0.53200000000000003</v>
      </c>
      <c r="K1675">
        <v>0.48699999999999999</v>
      </c>
      <c r="L1675" t="s">
        <v>8</v>
      </c>
      <c r="M1675">
        <v>0.48699999999999999</v>
      </c>
      <c r="O1675" s="1">
        <v>40909</v>
      </c>
      <c r="P1675">
        <v>2.8639999999999999</v>
      </c>
      <c r="R1675" s="1">
        <v>40909</v>
      </c>
      <c r="S1675">
        <v>2.7403</v>
      </c>
    </row>
    <row r="1676" spans="1:19" x14ac:dyDescent="0.25">
      <c r="A1676" s="1">
        <v>40914</v>
      </c>
      <c r="B1676" t="s">
        <v>8</v>
      </c>
      <c r="C1676">
        <v>0.52200000000000002</v>
      </c>
      <c r="D1676">
        <v>0.52</v>
      </c>
      <c r="E1676" t="s">
        <v>8</v>
      </c>
      <c r="F1676">
        <v>0.51900000000000002</v>
      </c>
      <c r="H1676" s="1">
        <v>40914</v>
      </c>
      <c r="I1676" t="s">
        <v>8</v>
      </c>
      <c r="J1676">
        <v>0.53200000000000003</v>
      </c>
      <c r="K1676">
        <v>0.48699999999999999</v>
      </c>
      <c r="L1676" t="s">
        <v>8</v>
      </c>
      <c r="M1676">
        <v>0.48699999999999999</v>
      </c>
      <c r="O1676" s="1">
        <v>40916</v>
      </c>
      <c r="P1676">
        <v>2.8740999999999999</v>
      </c>
      <c r="R1676" s="1">
        <v>40916</v>
      </c>
      <c r="S1676">
        <v>2.7454999999999998</v>
      </c>
    </row>
    <row r="1677" spans="1:19" x14ac:dyDescent="0.25">
      <c r="A1677" s="1">
        <v>40921</v>
      </c>
      <c r="B1677" t="s">
        <v>8</v>
      </c>
      <c r="C1677">
        <v>0.47799999999999998</v>
      </c>
      <c r="D1677">
        <v>0.47599999999999998</v>
      </c>
      <c r="E1677" t="s">
        <v>8</v>
      </c>
      <c r="F1677">
        <v>0.47599999999999998</v>
      </c>
      <c r="H1677" s="1">
        <v>40921</v>
      </c>
      <c r="I1677" t="s">
        <v>8</v>
      </c>
      <c r="J1677">
        <v>0.53200000000000003</v>
      </c>
      <c r="K1677">
        <v>0.48699999999999999</v>
      </c>
      <c r="L1677" t="s">
        <v>8</v>
      </c>
      <c r="M1677">
        <v>0.48699999999999999</v>
      </c>
      <c r="O1677" s="1">
        <v>40923</v>
      </c>
      <c r="P1677">
        <v>2.8809</v>
      </c>
      <c r="R1677" s="1">
        <v>40923</v>
      </c>
      <c r="S1677">
        <v>2.74</v>
      </c>
    </row>
    <row r="1678" spans="1:19" x14ac:dyDescent="0.25">
      <c r="A1678" s="1">
        <v>40928</v>
      </c>
      <c r="B1678" t="s">
        <v>8</v>
      </c>
      <c r="C1678">
        <v>0.53200000000000003</v>
      </c>
      <c r="D1678">
        <v>0.53</v>
      </c>
      <c r="E1678" t="s">
        <v>8</v>
      </c>
      <c r="F1678">
        <v>0.52900000000000003</v>
      </c>
      <c r="H1678" s="1">
        <v>40928</v>
      </c>
      <c r="I1678" t="s">
        <v>8</v>
      </c>
      <c r="J1678">
        <v>0.53200000000000003</v>
      </c>
      <c r="K1678">
        <v>0.48699999999999999</v>
      </c>
      <c r="L1678" t="s">
        <v>8</v>
      </c>
      <c r="M1678">
        <v>0.48699999999999999</v>
      </c>
      <c r="O1678" s="1">
        <v>40930</v>
      </c>
      <c r="P1678">
        <v>2.8952</v>
      </c>
      <c r="R1678" s="1">
        <v>40930</v>
      </c>
      <c r="S1678">
        <v>2.8959999999999999</v>
      </c>
    </row>
    <row r="1679" spans="1:19" x14ac:dyDescent="0.25">
      <c r="A1679" s="1">
        <v>40935</v>
      </c>
      <c r="B1679" t="s">
        <v>8</v>
      </c>
      <c r="C1679">
        <v>0.48899999999999999</v>
      </c>
      <c r="D1679">
        <v>0.48799999999999999</v>
      </c>
      <c r="E1679" t="s">
        <v>8</v>
      </c>
      <c r="F1679">
        <v>0.48699999999999999</v>
      </c>
      <c r="H1679" s="1">
        <v>40935</v>
      </c>
      <c r="I1679" t="s">
        <v>8</v>
      </c>
      <c r="J1679">
        <v>0.53200000000000003</v>
      </c>
      <c r="K1679">
        <v>0.48699999999999999</v>
      </c>
      <c r="L1679" t="s">
        <v>8</v>
      </c>
      <c r="M1679">
        <v>0.48699999999999999</v>
      </c>
      <c r="O1679" s="1">
        <v>40937</v>
      </c>
      <c r="P1679">
        <v>2.8816999999999999</v>
      </c>
      <c r="R1679" s="1">
        <v>40937</v>
      </c>
      <c r="S1679">
        <v>2.8984000000000001</v>
      </c>
    </row>
    <row r="1680" spans="1:19" x14ac:dyDescent="0.25">
      <c r="A1680" s="1">
        <v>40942</v>
      </c>
      <c r="B1680" t="s">
        <v>8</v>
      </c>
      <c r="C1680">
        <v>0.55100000000000005</v>
      </c>
      <c r="D1680">
        <v>0.54900000000000004</v>
      </c>
      <c r="E1680" t="s">
        <v>8</v>
      </c>
      <c r="F1680">
        <v>0.54800000000000004</v>
      </c>
      <c r="H1680" s="1">
        <v>40942</v>
      </c>
      <c r="I1680" t="s">
        <v>8</v>
      </c>
      <c r="J1680">
        <v>0.53200000000000003</v>
      </c>
      <c r="K1680">
        <v>0.48699999999999999</v>
      </c>
      <c r="L1680" t="s">
        <v>8</v>
      </c>
      <c r="M1680">
        <v>0.48699999999999999</v>
      </c>
      <c r="O1680" s="1">
        <v>40944</v>
      </c>
      <c r="P1680">
        <v>2.9058000000000002</v>
      </c>
      <c r="R1680" s="1">
        <v>40944</v>
      </c>
      <c r="S1680">
        <v>2.9622999999999999</v>
      </c>
    </row>
    <row r="1681" spans="1:19" x14ac:dyDescent="0.25">
      <c r="A1681" s="1">
        <v>40949</v>
      </c>
      <c r="B1681" t="s">
        <v>8</v>
      </c>
      <c r="C1681">
        <v>0.48099999999999998</v>
      </c>
      <c r="D1681">
        <v>0.47799999999999998</v>
      </c>
      <c r="E1681" t="s">
        <v>8</v>
      </c>
      <c r="F1681">
        <v>0.47799999999999998</v>
      </c>
      <c r="H1681" s="1">
        <v>40949</v>
      </c>
      <c r="I1681" t="s">
        <v>8</v>
      </c>
      <c r="J1681">
        <v>0.53200000000000003</v>
      </c>
      <c r="K1681">
        <v>0.48699999999999999</v>
      </c>
      <c r="L1681" t="s">
        <v>8</v>
      </c>
      <c r="M1681">
        <v>0.48699999999999999</v>
      </c>
      <c r="O1681" s="1">
        <v>40951</v>
      </c>
      <c r="P1681">
        <v>3.0251000000000001</v>
      </c>
      <c r="R1681" s="1">
        <v>40951</v>
      </c>
      <c r="S1681">
        <v>3.0343</v>
      </c>
    </row>
    <row r="1682" spans="1:19" x14ac:dyDescent="0.25">
      <c r="A1682" s="1">
        <v>40956</v>
      </c>
      <c r="B1682" t="s">
        <v>8</v>
      </c>
      <c r="C1682">
        <v>0.55600000000000005</v>
      </c>
      <c r="D1682">
        <v>0.55500000000000005</v>
      </c>
      <c r="E1682" t="s">
        <v>8</v>
      </c>
      <c r="F1682">
        <v>0.55400000000000005</v>
      </c>
      <c r="H1682" s="1">
        <v>40956</v>
      </c>
      <c r="I1682" t="s">
        <v>8</v>
      </c>
      <c r="J1682">
        <v>0.53200000000000003</v>
      </c>
      <c r="K1682">
        <v>0.48699999999999999</v>
      </c>
      <c r="L1682" t="s">
        <v>8</v>
      </c>
      <c r="M1682">
        <v>0.48699999999999999</v>
      </c>
      <c r="O1682" s="1">
        <v>40958</v>
      </c>
      <c r="P1682">
        <v>3.0600999999999998</v>
      </c>
      <c r="R1682" s="1">
        <v>40958</v>
      </c>
      <c r="S1682">
        <v>3.1065</v>
      </c>
    </row>
    <row r="1683" spans="1:19" x14ac:dyDescent="0.25">
      <c r="A1683" s="1">
        <v>40963</v>
      </c>
      <c r="B1683" t="s">
        <v>8</v>
      </c>
      <c r="C1683">
        <v>0.48399999999999999</v>
      </c>
      <c r="D1683">
        <v>0.48199999999999998</v>
      </c>
      <c r="E1683" t="s">
        <v>8</v>
      </c>
      <c r="F1683">
        <v>0.48099999999999998</v>
      </c>
      <c r="H1683" s="1">
        <v>40963</v>
      </c>
      <c r="I1683" t="s">
        <v>8</v>
      </c>
      <c r="J1683">
        <v>0.53200000000000003</v>
      </c>
      <c r="K1683">
        <v>0.48699999999999999</v>
      </c>
      <c r="L1683" t="s">
        <v>8</v>
      </c>
      <c r="M1683">
        <v>0.48699999999999999</v>
      </c>
      <c r="O1683" s="1">
        <v>40965</v>
      </c>
      <c r="P1683">
        <v>3.0497000000000001</v>
      </c>
      <c r="R1683" s="1">
        <v>40965</v>
      </c>
      <c r="S1683">
        <v>2.9466000000000001</v>
      </c>
    </row>
    <row r="1684" spans="1:19" x14ac:dyDescent="0.25">
      <c r="A1684" s="1">
        <v>40970</v>
      </c>
      <c r="B1684" t="s">
        <v>8</v>
      </c>
      <c r="C1684">
        <v>0.48599999999999999</v>
      </c>
      <c r="D1684">
        <v>0.48399999999999999</v>
      </c>
      <c r="E1684" t="s">
        <v>8</v>
      </c>
      <c r="F1684">
        <v>0.48299999999999998</v>
      </c>
      <c r="H1684" s="1">
        <v>40970</v>
      </c>
      <c r="I1684" t="s">
        <v>8</v>
      </c>
      <c r="J1684">
        <v>0.53200000000000003</v>
      </c>
      <c r="K1684">
        <v>0.48699999999999999</v>
      </c>
      <c r="L1684" t="s">
        <v>8</v>
      </c>
      <c r="M1684">
        <v>0.48699999999999999</v>
      </c>
      <c r="O1684" s="1">
        <v>40972</v>
      </c>
      <c r="P1684">
        <v>3.0626000000000002</v>
      </c>
      <c r="R1684" s="1">
        <v>40972</v>
      </c>
      <c r="S1684">
        <v>2.9657</v>
      </c>
    </row>
    <row r="1685" spans="1:19" x14ac:dyDescent="0.25">
      <c r="A1685" s="1">
        <v>40977</v>
      </c>
      <c r="B1685" t="s">
        <v>8</v>
      </c>
      <c r="C1685">
        <v>0.55000000000000004</v>
      </c>
      <c r="D1685">
        <v>0.54700000000000004</v>
      </c>
      <c r="E1685" t="s">
        <v>8</v>
      </c>
      <c r="F1685">
        <v>0.54600000000000004</v>
      </c>
      <c r="H1685" s="1">
        <v>40977</v>
      </c>
      <c r="I1685" t="s">
        <v>8</v>
      </c>
      <c r="J1685">
        <v>0.53200000000000003</v>
      </c>
      <c r="K1685">
        <v>0.48699999999999999</v>
      </c>
      <c r="L1685" t="s">
        <v>8</v>
      </c>
      <c r="M1685">
        <v>0.48699999999999999</v>
      </c>
      <c r="O1685" s="1">
        <v>40979</v>
      </c>
      <c r="P1685">
        <v>3.004</v>
      </c>
      <c r="R1685" s="1">
        <v>40979</v>
      </c>
      <c r="S1685">
        <v>2.8956</v>
      </c>
    </row>
    <row r="1686" spans="1:19" x14ac:dyDescent="0.25">
      <c r="A1686" s="1">
        <v>40984</v>
      </c>
      <c r="B1686" t="s">
        <v>8</v>
      </c>
      <c r="C1686">
        <v>0.628</v>
      </c>
      <c r="D1686">
        <v>0.627</v>
      </c>
      <c r="E1686" t="s">
        <v>8</v>
      </c>
      <c r="F1686">
        <v>0.626</v>
      </c>
      <c r="H1686" s="1">
        <v>40984</v>
      </c>
      <c r="I1686" t="s">
        <v>8</v>
      </c>
      <c r="J1686">
        <v>0.53200000000000003</v>
      </c>
      <c r="K1686">
        <v>0.48699999999999999</v>
      </c>
      <c r="L1686" t="s">
        <v>8</v>
      </c>
      <c r="M1686">
        <v>0.48699999999999999</v>
      </c>
      <c r="O1686" s="1">
        <v>40986</v>
      </c>
      <c r="P1686">
        <v>2.9876</v>
      </c>
      <c r="R1686" s="1">
        <v>40986</v>
      </c>
      <c r="S1686">
        <v>2.8635999999999999</v>
      </c>
    </row>
    <row r="1687" spans="1:19" x14ac:dyDescent="0.25">
      <c r="A1687" s="1">
        <v>40991</v>
      </c>
      <c r="B1687" t="s">
        <v>8</v>
      </c>
      <c r="C1687">
        <v>0.59399999999999997</v>
      </c>
      <c r="D1687">
        <v>0.59099999999999997</v>
      </c>
      <c r="E1687" t="s">
        <v>8</v>
      </c>
      <c r="F1687">
        <v>0.59</v>
      </c>
      <c r="H1687" s="1">
        <v>40991</v>
      </c>
      <c r="I1687" t="s">
        <v>8</v>
      </c>
      <c r="J1687">
        <v>0.53200000000000003</v>
      </c>
      <c r="K1687">
        <v>0.48699999999999999</v>
      </c>
      <c r="L1687" t="s">
        <v>8</v>
      </c>
      <c r="M1687">
        <v>0.48699999999999999</v>
      </c>
      <c r="O1687" s="1">
        <v>40993</v>
      </c>
      <c r="P1687">
        <v>2.9788000000000001</v>
      </c>
      <c r="R1687" s="1">
        <v>40993</v>
      </c>
      <c r="S1687">
        <v>2.8353999999999999</v>
      </c>
    </row>
    <row r="1688" spans="1:19" x14ac:dyDescent="0.25">
      <c r="A1688" s="1">
        <v>40998</v>
      </c>
      <c r="B1688" t="s">
        <v>8</v>
      </c>
      <c r="C1688">
        <v>0.53400000000000003</v>
      </c>
      <c r="D1688">
        <v>0.53100000000000003</v>
      </c>
      <c r="E1688" t="s">
        <v>8</v>
      </c>
      <c r="F1688">
        <v>0.53</v>
      </c>
      <c r="H1688" s="1">
        <v>40998</v>
      </c>
      <c r="I1688" t="s">
        <v>8</v>
      </c>
      <c r="J1688">
        <v>0.53200000000000003</v>
      </c>
      <c r="K1688">
        <v>0.48699999999999999</v>
      </c>
      <c r="L1688" t="s">
        <v>8</v>
      </c>
      <c r="M1688">
        <v>0.48699999999999999</v>
      </c>
      <c r="O1688" s="1">
        <v>41000</v>
      </c>
      <c r="P1688">
        <v>2.9252000000000002</v>
      </c>
      <c r="R1688" s="1">
        <v>41000</v>
      </c>
      <c r="S1688">
        <v>2.7662</v>
      </c>
    </row>
    <row r="1689" spans="1:19" x14ac:dyDescent="0.25">
      <c r="A1689" s="1">
        <v>41005</v>
      </c>
      <c r="B1689" t="s">
        <v>8</v>
      </c>
      <c r="C1689">
        <v>0.52100000000000002</v>
      </c>
      <c r="D1689">
        <v>0.51800000000000002</v>
      </c>
      <c r="E1689" t="s">
        <v>8</v>
      </c>
      <c r="F1689">
        <v>0.51800000000000002</v>
      </c>
      <c r="H1689" s="1">
        <v>41005</v>
      </c>
      <c r="I1689" t="s">
        <v>8</v>
      </c>
      <c r="J1689">
        <v>0.53200000000000003</v>
      </c>
      <c r="K1689">
        <v>0.48699999999999999</v>
      </c>
      <c r="L1689" t="s">
        <v>8</v>
      </c>
      <c r="M1689">
        <v>0.48699999999999999</v>
      </c>
      <c r="O1689" s="1">
        <v>41007</v>
      </c>
      <c r="P1689">
        <v>2.9152</v>
      </c>
      <c r="R1689" s="1">
        <v>41007</v>
      </c>
      <c r="S1689">
        <v>2.7698</v>
      </c>
    </row>
    <row r="1690" spans="1:19" x14ac:dyDescent="0.25">
      <c r="A1690" s="1">
        <v>41012</v>
      </c>
      <c r="B1690" t="s">
        <v>8</v>
      </c>
      <c r="C1690">
        <v>0.46100000000000002</v>
      </c>
      <c r="D1690">
        <v>0.45900000000000002</v>
      </c>
      <c r="E1690" t="s">
        <v>8</v>
      </c>
      <c r="F1690">
        <v>0.45800000000000002</v>
      </c>
      <c r="H1690" s="1">
        <v>41012</v>
      </c>
      <c r="I1690" t="s">
        <v>8</v>
      </c>
      <c r="J1690">
        <v>0.53200000000000003</v>
      </c>
      <c r="K1690">
        <v>0.48699999999999999</v>
      </c>
      <c r="L1690" t="s">
        <v>8</v>
      </c>
      <c r="M1690">
        <v>0.48699999999999999</v>
      </c>
      <c r="O1690" s="1">
        <v>41014</v>
      </c>
      <c r="P1690">
        <v>2.9272</v>
      </c>
      <c r="R1690" s="1">
        <v>41014</v>
      </c>
      <c r="S1690">
        <v>2.7538999999999998</v>
      </c>
    </row>
    <row r="1691" spans="1:19" x14ac:dyDescent="0.25">
      <c r="A1691" s="1">
        <v>41019</v>
      </c>
      <c r="B1691" t="s">
        <v>8</v>
      </c>
      <c r="C1691">
        <v>0.626</v>
      </c>
      <c r="D1691">
        <v>0.625</v>
      </c>
      <c r="E1691" t="s">
        <v>8</v>
      </c>
      <c r="F1691">
        <v>0.624</v>
      </c>
      <c r="H1691" s="1">
        <v>41019</v>
      </c>
      <c r="I1691" t="s">
        <v>8</v>
      </c>
      <c r="J1691">
        <v>0.53200000000000003</v>
      </c>
      <c r="K1691">
        <v>0.48699999999999999</v>
      </c>
      <c r="L1691" t="s">
        <v>8</v>
      </c>
      <c r="M1691">
        <v>0.48699999999999999</v>
      </c>
      <c r="O1691" s="1">
        <v>41021</v>
      </c>
      <c r="P1691">
        <v>2.9302999999999999</v>
      </c>
      <c r="R1691" s="1">
        <v>41021</v>
      </c>
      <c r="S1691">
        <v>2.7446999999999999</v>
      </c>
    </row>
    <row r="1692" spans="1:19" x14ac:dyDescent="0.25">
      <c r="A1692" s="1">
        <v>41026</v>
      </c>
      <c r="B1692" t="s">
        <v>8</v>
      </c>
      <c r="C1692">
        <v>0.53700000000000003</v>
      </c>
      <c r="D1692">
        <v>0.53400000000000003</v>
      </c>
      <c r="E1692" t="s">
        <v>8</v>
      </c>
      <c r="F1692">
        <v>0.53300000000000003</v>
      </c>
      <c r="H1692" s="1">
        <v>41026</v>
      </c>
      <c r="I1692" t="s">
        <v>8</v>
      </c>
      <c r="J1692">
        <v>0.53200000000000003</v>
      </c>
      <c r="K1692">
        <v>0.48699999999999999</v>
      </c>
      <c r="L1692" t="s">
        <v>8</v>
      </c>
      <c r="M1692">
        <v>0.48699999999999999</v>
      </c>
      <c r="O1692" s="1">
        <v>41028</v>
      </c>
      <c r="P1692">
        <v>2.9582000000000002</v>
      </c>
      <c r="R1692" s="1">
        <v>41028</v>
      </c>
      <c r="S1692">
        <v>2.7637</v>
      </c>
    </row>
    <row r="1693" spans="1:19" x14ac:dyDescent="0.25">
      <c r="A1693" s="1">
        <v>41033</v>
      </c>
      <c r="B1693" t="s">
        <v>8</v>
      </c>
      <c r="C1693">
        <v>0.51400000000000001</v>
      </c>
      <c r="D1693">
        <v>0.51</v>
      </c>
      <c r="E1693" t="s">
        <v>8</v>
      </c>
      <c r="F1693">
        <v>0.51</v>
      </c>
      <c r="H1693" s="1">
        <v>41033</v>
      </c>
      <c r="I1693" t="s">
        <v>8</v>
      </c>
      <c r="J1693">
        <v>0.53200000000000003</v>
      </c>
      <c r="K1693">
        <v>0.48699999999999999</v>
      </c>
      <c r="L1693" t="s">
        <v>8</v>
      </c>
      <c r="M1693">
        <v>0.48699999999999999</v>
      </c>
      <c r="O1693" s="1">
        <v>41035</v>
      </c>
      <c r="P1693">
        <v>3.0044</v>
      </c>
      <c r="R1693" s="1">
        <v>41035</v>
      </c>
      <c r="S1693">
        <v>2.7617000000000003</v>
      </c>
    </row>
    <row r="1694" spans="1:19" x14ac:dyDescent="0.25">
      <c r="A1694" s="1">
        <v>41040</v>
      </c>
      <c r="B1694" t="s">
        <v>8</v>
      </c>
      <c r="C1694">
        <v>0.51700000000000002</v>
      </c>
      <c r="D1694">
        <v>0.51400000000000001</v>
      </c>
      <c r="E1694" t="s">
        <v>8</v>
      </c>
      <c r="F1694">
        <v>0.51400000000000001</v>
      </c>
      <c r="H1694" s="1">
        <v>41040</v>
      </c>
      <c r="I1694" t="s">
        <v>8</v>
      </c>
      <c r="J1694">
        <v>0.53200000000000003</v>
      </c>
      <c r="K1694">
        <v>0.48699999999999999</v>
      </c>
      <c r="L1694" t="s">
        <v>8</v>
      </c>
      <c r="M1694">
        <v>0.48699999999999999</v>
      </c>
      <c r="O1694" s="1">
        <v>41042</v>
      </c>
      <c r="P1694">
        <v>2.9247999999999998</v>
      </c>
      <c r="R1694" s="1">
        <v>41042</v>
      </c>
      <c r="S1694">
        <v>2.6421000000000001</v>
      </c>
    </row>
    <row r="1695" spans="1:19" x14ac:dyDescent="0.25">
      <c r="A1695" s="1">
        <v>41047</v>
      </c>
      <c r="B1695" t="s">
        <v>8</v>
      </c>
      <c r="C1695">
        <v>0.39300000000000002</v>
      </c>
      <c r="D1695">
        <v>0.38800000000000001</v>
      </c>
      <c r="E1695" t="s">
        <v>8</v>
      </c>
      <c r="F1695">
        <v>0.38700000000000001</v>
      </c>
      <c r="H1695" s="1">
        <v>41047</v>
      </c>
      <c r="I1695" t="s">
        <v>8</v>
      </c>
      <c r="J1695">
        <v>0.53200000000000003</v>
      </c>
      <c r="K1695">
        <v>0.48699999999999999</v>
      </c>
      <c r="L1695" t="s">
        <v>8</v>
      </c>
      <c r="M1695">
        <v>0.48699999999999999</v>
      </c>
      <c r="O1695" s="1">
        <v>41049</v>
      </c>
      <c r="P1695">
        <v>2.6371000000000002</v>
      </c>
      <c r="R1695" s="1">
        <v>41049</v>
      </c>
      <c r="S1695">
        <v>2.3368000000000002</v>
      </c>
    </row>
    <row r="1696" spans="1:19" x14ac:dyDescent="0.25">
      <c r="A1696" s="1">
        <v>41054</v>
      </c>
      <c r="B1696" t="s">
        <v>8</v>
      </c>
      <c r="C1696">
        <v>0.309</v>
      </c>
      <c r="D1696">
        <v>0.30499999999999999</v>
      </c>
      <c r="E1696" t="s">
        <v>8</v>
      </c>
      <c r="F1696">
        <v>0.30499999999999999</v>
      </c>
      <c r="H1696" s="1">
        <v>41054</v>
      </c>
      <c r="I1696" t="s">
        <v>8</v>
      </c>
      <c r="J1696">
        <v>0.53200000000000003</v>
      </c>
      <c r="K1696">
        <v>0.48699999999999999</v>
      </c>
      <c r="L1696" t="s">
        <v>8</v>
      </c>
      <c r="M1696">
        <v>0.48699999999999999</v>
      </c>
      <c r="O1696" s="1">
        <v>41056</v>
      </c>
      <c r="P1696">
        <v>2.4544000000000001</v>
      </c>
      <c r="R1696" s="1">
        <v>41056</v>
      </c>
      <c r="S1696">
        <v>2.1756000000000002</v>
      </c>
    </row>
    <row r="1697" spans="1:19" x14ac:dyDescent="0.25">
      <c r="A1697" s="1">
        <v>41061</v>
      </c>
      <c r="B1697" t="s">
        <v>8</v>
      </c>
      <c r="C1697">
        <v>0.32</v>
      </c>
      <c r="D1697">
        <v>0.315</v>
      </c>
      <c r="E1697" t="s">
        <v>8</v>
      </c>
      <c r="F1697">
        <v>0.314</v>
      </c>
      <c r="H1697" s="1">
        <v>41061</v>
      </c>
      <c r="I1697" t="s">
        <v>8</v>
      </c>
      <c r="J1697">
        <v>0.53200000000000003</v>
      </c>
      <c r="K1697">
        <v>0.48699999999999999</v>
      </c>
      <c r="L1697" t="s">
        <v>8</v>
      </c>
      <c r="M1697">
        <v>0.48699999999999999</v>
      </c>
      <c r="O1697" s="1">
        <v>41063</v>
      </c>
      <c r="P1697">
        <v>2.4178000000000002</v>
      </c>
      <c r="R1697" s="1">
        <v>41063</v>
      </c>
      <c r="S1697">
        <v>2.1633</v>
      </c>
    </row>
    <row r="1698" spans="1:19" x14ac:dyDescent="0.25">
      <c r="A1698" s="1">
        <v>41068</v>
      </c>
      <c r="B1698" t="s">
        <v>8</v>
      </c>
      <c r="C1698">
        <v>0.33200000000000002</v>
      </c>
      <c r="D1698">
        <v>0.32800000000000001</v>
      </c>
      <c r="E1698" t="s">
        <v>8</v>
      </c>
      <c r="F1698">
        <v>0.32700000000000001</v>
      </c>
      <c r="H1698" s="1">
        <v>41068</v>
      </c>
      <c r="I1698" t="s">
        <v>8</v>
      </c>
      <c r="J1698">
        <v>0.53200000000000003</v>
      </c>
      <c r="K1698">
        <v>0.48699999999999999</v>
      </c>
      <c r="L1698" t="s">
        <v>8</v>
      </c>
      <c r="M1698">
        <v>0.48699999999999999</v>
      </c>
      <c r="O1698" s="1">
        <v>41070</v>
      </c>
      <c r="P1698">
        <v>2.3929</v>
      </c>
      <c r="R1698" s="1">
        <v>41070</v>
      </c>
      <c r="S1698">
        <v>2.1204999999999998</v>
      </c>
    </row>
    <row r="1699" spans="1:19" x14ac:dyDescent="0.25">
      <c r="A1699" s="1">
        <v>41075</v>
      </c>
      <c r="B1699" t="s">
        <v>8</v>
      </c>
      <c r="C1699">
        <v>0.313</v>
      </c>
      <c r="D1699">
        <v>0.307</v>
      </c>
      <c r="E1699" t="s">
        <v>8</v>
      </c>
      <c r="F1699">
        <v>0.30599999999999999</v>
      </c>
      <c r="H1699" s="1">
        <v>41075</v>
      </c>
      <c r="I1699" t="s">
        <v>8</v>
      </c>
      <c r="J1699">
        <v>0.53200000000000003</v>
      </c>
      <c r="K1699">
        <v>0.48699999999999999</v>
      </c>
      <c r="L1699" t="s">
        <v>8</v>
      </c>
      <c r="M1699">
        <v>0.48699999999999999</v>
      </c>
      <c r="O1699" s="1">
        <v>41077</v>
      </c>
      <c r="P1699">
        <v>2.5608</v>
      </c>
      <c r="R1699" s="1">
        <v>41077</v>
      </c>
      <c r="S1699">
        <v>2.0832000000000002</v>
      </c>
    </row>
    <row r="1700" spans="1:19" x14ac:dyDescent="0.25">
      <c r="A1700" s="1">
        <v>41082</v>
      </c>
      <c r="B1700" t="s">
        <v>8</v>
      </c>
      <c r="C1700">
        <v>0.39100000000000001</v>
      </c>
      <c r="D1700">
        <v>0.38500000000000001</v>
      </c>
      <c r="E1700" t="s">
        <v>8</v>
      </c>
      <c r="F1700">
        <v>0.38500000000000001</v>
      </c>
      <c r="H1700" s="1">
        <v>41082</v>
      </c>
      <c r="I1700" t="s">
        <v>8</v>
      </c>
      <c r="J1700">
        <v>0.53200000000000003</v>
      </c>
      <c r="K1700">
        <v>0.48699999999999999</v>
      </c>
      <c r="L1700" t="s">
        <v>8</v>
      </c>
      <c r="M1700">
        <v>0.48699999999999999</v>
      </c>
      <c r="O1700" s="1">
        <v>41084</v>
      </c>
      <c r="P1700">
        <v>2.6240999999999999</v>
      </c>
      <c r="R1700" s="1">
        <v>41084</v>
      </c>
      <c r="S1700">
        <v>2.0823</v>
      </c>
    </row>
    <row r="1701" spans="1:19" x14ac:dyDescent="0.25">
      <c r="A1701" s="1">
        <v>41089</v>
      </c>
      <c r="B1701" t="s">
        <v>8</v>
      </c>
      <c r="C1701">
        <v>0.38800000000000001</v>
      </c>
      <c r="D1701">
        <v>0.38200000000000001</v>
      </c>
      <c r="E1701" t="s">
        <v>8</v>
      </c>
      <c r="F1701">
        <v>0.38200000000000001</v>
      </c>
      <c r="H1701" s="1">
        <v>41089</v>
      </c>
      <c r="I1701" t="s">
        <v>8</v>
      </c>
      <c r="J1701">
        <v>0.53200000000000003</v>
      </c>
      <c r="K1701">
        <v>0.48699999999999999</v>
      </c>
      <c r="L1701" t="s">
        <v>8</v>
      </c>
      <c r="M1701">
        <v>0.48699999999999999</v>
      </c>
      <c r="O1701" s="1">
        <v>41091</v>
      </c>
      <c r="P1701">
        <v>2.5234999999999999</v>
      </c>
      <c r="R1701" s="1">
        <v>41091</v>
      </c>
      <c r="S1701">
        <v>2.0991</v>
      </c>
    </row>
    <row r="1702" spans="1:19" x14ac:dyDescent="0.25">
      <c r="A1702" s="1">
        <v>41096</v>
      </c>
      <c r="B1702" t="s">
        <v>8</v>
      </c>
      <c r="C1702">
        <v>0.25600000000000001</v>
      </c>
      <c r="D1702">
        <v>0.25</v>
      </c>
      <c r="E1702" t="s">
        <v>8</v>
      </c>
      <c r="F1702">
        <v>0.25</v>
      </c>
      <c r="H1702" s="1">
        <v>41096</v>
      </c>
      <c r="I1702" t="s">
        <v>8</v>
      </c>
      <c r="J1702">
        <v>0.53200000000000003</v>
      </c>
      <c r="K1702">
        <v>0.48699999999999999</v>
      </c>
      <c r="L1702" t="s">
        <v>8</v>
      </c>
      <c r="M1702">
        <v>0.48699999999999999</v>
      </c>
      <c r="O1702" s="1">
        <v>41098</v>
      </c>
      <c r="P1702">
        <v>2.4878999999999998</v>
      </c>
      <c r="R1702" s="1">
        <v>41098</v>
      </c>
      <c r="S1702">
        <v>2.0404</v>
      </c>
    </row>
    <row r="1703" spans="1:19" x14ac:dyDescent="0.25">
      <c r="A1703" s="1">
        <v>41103</v>
      </c>
      <c r="B1703" t="s">
        <v>8</v>
      </c>
      <c r="C1703">
        <v>0.25900000000000001</v>
      </c>
      <c r="D1703">
        <v>0.254</v>
      </c>
      <c r="E1703" t="s">
        <v>8</v>
      </c>
      <c r="F1703">
        <v>0.254</v>
      </c>
      <c r="H1703" s="1">
        <v>41103</v>
      </c>
      <c r="I1703" t="s">
        <v>8</v>
      </c>
      <c r="J1703">
        <v>0.36099999999999999</v>
      </c>
      <c r="K1703">
        <v>0.31900000000000001</v>
      </c>
      <c r="L1703" t="s">
        <v>8</v>
      </c>
      <c r="M1703">
        <v>0.31900000000000001</v>
      </c>
      <c r="O1703" s="1">
        <v>41105</v>
      </c>
      <c r="P1703">
        <v>2.4397000000000002</v>
      </c>
      <c r="R1703" s="1">
        <v>41105</v>
      </c>
      <c r="S1703">
        <v>1.9674</v>
      </c>
    </row>
    <row r="1704" spans="1:19" x14ac:dyDescent="0.25">
      <c r="A1704" s="1">
        <v>41110</v>
      </c>
      <c r="B1704" t="s">
        <v>8</v>
      </c>
      <c r="C1704">
        <v>0.14399999999999999</v>
      </c>
      <c r="D1704">
        <v>0.14000000000000001</v>
      </c>
      <c r="E1704" t="s">
        <v>8</v>
      </c>
      <c r="F1704">
        <v>0.14000000000000001</v>
      </c>
      <c r="H1704" s="1">
        <v>41110</v>
      </c>
      <c r="I1704" t="s">
        <v>8</v>
      </c>
      <c r="J1704">
        <v>0.36199999999999999</v>
      </c>
      <c r="K1704">
        <v>0.32</v>
      </c>
      <c r="L1704" t="s">
        <v>8</v>
      </c>
      <c r="M1704">
        <v>0.32</v>
      </c>
      <c r="O1704" s="1">
        <v>41112</v>
      </c>
      <c r="P1704">
        <v>2.3847999999999998</v>
      </c>
      <c r="R1704" s="1">
        <v>41112</v>
      </c>
      <c r="S1704">
        <v>2.0893000000000002</v>
      </c>
    </row>
    <row r="1705" spans="1:19" x14ac:dyDescent="0.25">
      <c r="A1705" s="1">
        <v>41117</v>
      </c>
      <c r="B1705" t="s">
        <v>8</v>
      </c>
      <c r="C1705">
        <v>0.18099999999999999</v>
      </c>
      <c r="D1705">
        <v>0.17599999999999999</v>
      </c>
      <c r="E1705" t="s">
        <v>8</v>
      </c>
      <c r="F1705">
        <v>0.17599999999999999</v>
      </c>
      <c r="H1705" s="1">
        <v>41117</v>
      </c>
      <c r="I1705" t="s">
        <v>8</v>
      </c>
      <c r="J1705">
        <v>0.36199999999999999</v>
      </c>
      <c r="K1705">
        <v>0.32</v>
      </c>
      <c r="L1705" t="s">
        <v>8</v>
      </c>
      <c r="M1705">
        <v>0.32</v>
      </c>
      <c r="O1705" s="1">
        <v>41119</v>
      </c>
      <c r="P1705">
        <v>2.6046</v>
      </c>
      <c r="R1705" s="1">
        <v>41119</v>
      </c>
      <c r="S1705">
        <v>2.1358000000000001</v>
      </c>
    </row>
    <row r="1706" spans="1:19" x14ac:dyDescent="0.25">
      <c r="A1706" s="1">
        <v>41124</v>
      </c>
      <c r="B1706" t="s">
        <v>8</v>
      </c>
      <c r="C1706">
        <v>0.17499999999999999</v>
      </c>
      <c r="D1706">
        <v>0.16900000000000001</v>
      </c>
      <c r="E1706" t="s">
        <v>8</v>
      </c>
      <c r="F1706">
        <v>0.16900000000000001</v>
      </c>
      <c r="H1706" s="1">
        <v>41124</v>
      </c>
      <c r="I1706" t="s">
        <v>8</v>
      </c>
      <c r="J1706">
        <v>0.36199999999999999</v>
      </c>
      <c r="K1706">
        <v>0.32</v>
      </c>
      <c r="L1706" t="s">
        <v>8</v>
      </c>
      <c r="M1706">
        <v>0.32</v>
      </c>
      <c r="O1706" s="1">
        <v>41126</v>
      </c>
      <c r="P1706">
        <v>2.6320999999999999</v>
      </c>
      <c r="R1706" s="1">
        <v>41126</v>
      </c>
      <c r="S1706">
        <v>2.2518000000000002</v>
      </c>
    </row>
    <row r="1707" spans="1:19" x14ac:dyDescent="0.25">
      <c r="A1707" s="1">
        <v>41131</v>
      </c>
      <c r="B1707" t="s">
        <v>8</v>
      </c>
      <c r="C1707">
        <v>0.16200000000000001</v>
      </c>
      <c r="D1707">
        <v>0.157</v>
      </c>
      <c r="E1707" t="s">
        <v>8</v>
      </c>
      <c r="F1707">
        <v>0.157</v>
      </c>
      <c r="H1707" s="1">
        <v>41131</v>
      </c>
      <c r="I1707" t="s">
        <v>8</v>
      </c>
      <c r="J1707">
        <v>0.36199999999999999</v>
      </c>
      <c r="K1707">
        <v>0.32</v>
      </c>
      <c r="L1707" t="s">
        <v>8</v>
      </c>
      <c r="M1707">
        <v>0.32</v>
      </c>
      <c r="O1707" s="1">
        <v>41133</v>
      </c>
      <c r="P1707">
        <v>2.6566999999999998</v>
      </c>
      <c r="R1707" s="1">
        <v>41133</v>
      </c>
      <c r="S1707">
        <v>2.3062</v>
      </c>
    </row>
    <row r="1708" spans="1:19" x14ac:dyDescent="0.25">
      <c r="A1708" s="1">
        <v>41138</v>
      </c>
      <c r="B1708" t="s">
        <v>8</v>
      </c>
      <c r="C1708">
        <v>0.23400000000000001</v>
      </c>
      <c r="D1708">
        <v>0.23</v>
      </c>
      <c r="E1708" t="s">
        <v>8</v>
      </c>
      <c r="F1708">
        <v>0.23</v>
      </c>
      <c r="H1708" s="1">
        <v>41138</v>
      </c>
      <c r="I1708" t="s">
        <v>8</v>
      </c>
      <c r="J1708">
        <v>0.33600000000000002</v>
      </c>
      <c r="K1708">
        <v>0.28100000000000003</v>
      </c>
      <c r="L1708" t="s">
        <v>8</v>
      </c>
      <c r="M1708">
        <v>0.28100000000000003</v>
      </c>
      <c r="O1708" s="1">
        <v>41140</v>
      </c>
      <c r="P1708">
        <v>2.7841</v>
      </c>
      <c r="R1708" s="1">
        <v>41140</v>
      </c>
      <c r="S1708">
        <v>2.4762</v>
      </c>
    </row>
    <row r="1709" spans="1:19" x14ac:dyDescent="0.25">
      <c r="A1709" s="1">
        <v>41145</v>
      </c>
      <c r="B1709" t="s">
        <v>8</v>
      </c>
      <c r="C1709">
        <v>0.17599999999999999</v>
      </c>
      <c r="D1709">
        <v>0.17100000000000001</v>
      </c>
      <c r="E1709" t="s">
        <v>8</v>
      </c>
      <c r="F1709">
        <v>0.17100000000000001</v>
      </c>
      <c r="H1709" s="1">
        <v>41145</v>
      </c>
      <c r="I1709" t="s">
        <v>8</v>
      </c>
      <c r="J1709">
        <v>0.33600000000000002</v>
      </c>
      <c r="K1709">
        <v>0.28100000000000003</v>
      </c>
      <c r="L1709" t="s">
        <v>8</v>
      </c>
      <c r="M1709">
        <v>0.28100000000000003</v>
      </c>
      <c r="O1709" s="1">
        <v>41147</v>
      </c>
      <c r="P1709">
        <v>2.9152</v>
      </c>
      <c r="R1709" s="1">
        <v>41147</v>
      </c>
      <c r="S1709">
        <v>2.6469</v>
      </c>
    </row>
    <row r="1710" spans="1:19" x14ac:dyDescent="0.25">
      <c r="A1710" s="1">
        <v>41152</v>
      </c>
      <c r="B1710" t="s">
        <v>8</v>
      </c>
      <c r="C1710">
        <v>0.115</v>
      </c>
      <c r="D1710">
        <v>0.111</v>
      </c>
      <c r="E1710" t="s">
        <v>8</v>
      </c>
      <c r="F1710">
        <v>0.111</v>
      </c>
      <c r="H1710" s="1">
        <v>41152</v>
      </c>
      <c r="I1710" t="s">
        <v>8</v>
      </c>
      <c r="J1710">
        <v>0.32500000000000001</v>
      </c>
      <c r="K1710">
        <v>0.27400000000000002</v>
      </c>
      <c r="L1710" t="s">
        <v>8</v>
      </c>
      <c r="M1710">
        <v>0.27400000000000002</v>
      </c>
      <c r="O1710" s="1">
        <v>41154</v>
      </c>
      <c r="P1710">
        <v>2.9765999999999999</v>
      </c>
      <c r="R1710" s="1">
        <v>41154</v>
      </c>
      <c r="S1710">
        <v>2.5268999999999999</v>
      </c>
    </row>
    <row r="1711" spans="1:19" x14ac:dyDescent="0.25">
      <c r="A1711" s="1">
        <v>41159</v>
      </c>
      <c r="B1711" t="s">
        <v>8</v>
      </c>
      <c r="C1711">
        <v>0.152</v>
      </c>
      <c r="D1711">
        <v>0.14899999999999999</v>
      </c>
      <c r="E1711" t="s">
        <v>8</v>
      </c>
      <c r="F1711">
        <v>0.14899999999999999</v>
      </c>
      <c r="H1711" s="1">
        <v>41159</v>
      </c>
      <c r="I1711" t="s">
        <v>8</v>
      </c>
      <c r="J1711">
        <v>0.32600000000000001</v>
      </c>
      <c r="K1711">
        <v>0.27500000000000002</v>
      </c>
      <c r="L1711" t="s">
        <v>8</v>
      </c>
      <c r="M1711">
        <v>0.27400000000000002</v>
      </c>
      <c r="O1711" s="1">
        <v>41161</v>
      </c>
      <c r="P1711">
        <v>2.9878999999999998</v>
      </c>
      <c r="R1711" s="1">
        <v>41161</v>
      </c>
      <c r="S1711">
        <v>2.4933000000000001</v>
      </c>
    </row>
    <row r="1712" spans="1:19" x14ac:dyDescent="0.25">
      <c r="A1712" s="1">
        <v>41166</v>
      </c>
      <c r="B1712" t="s">
        <v>8</v>
      </c>
      <c r="C1712">
        <v>0.38300000000000001</v>
      </c>
      <c r="D1712">
        <v>0.38</v>
      </c>
      <c r="E1712" t="s">
        <v>8</v>
      </c>
      <c r="F1712">
        <v>0.38</v>
      </c>
      <c r="H1712" s="1">
        <v>41166</v>
      </c>
      <c r="I1712" t="s">
        <v>8</v>
      </c>
      <c r="J1712">
        <v>0.32600000000000001</v>
      </c>
      <c r="K1712">
        <v>0.27500000000000002</v>
      </c>
      <c r="L1712" t="s">
        <v>8</v>
      </c>
      <c r="M1712">
        <v>0.27400000000000002</v>
      </c>
      <c r="O1712" s="1">
        <v>41168</v>
      </c>
      <c r="P1712">
        <v>3.2262</v>
      </c>
      <c r="R1712" s="1">
        <v>41168</v>
      </c>
      <c r="S1712">
        <v>2.6570999999999998</v>
      </c>
    </row>
    <row r="1713" spans="1:19" x14ac:dyDescent="0.25">
      <c r="A1713" s="1">
        <v>41173</v>
      </c>
      <c r="B1713" t="s">
        <v>8</v>
      </c>
      <c r="C1713">
        <v>0.32900000000000001</v>
      </c>
      <c r="D1713">
        <v>0.32700000000000001</v>
      </c>
      <c r="E1713" t="s">
        <v>8</v>
      </c>
      <c r="F1713">
        <v>0.32700000000000001</v>
      </c>
      <c r="H1713" s="1">
        <v>41173</v>
      </c>
      <c r="I1713" t="s">
        <v>8</v>
      </c>
      <c r="J1713">
        <v>0.32600000000000001</v>
      </c>
      <c r="K1713">
        <v>0.27500000000000002</v>
      </c>
      <c r="L1713" t="s">
        <v>8</v>
      </c>
      <c r="M1713">
        <v>0.27400000000000002</v>
      </c>
      <c r="O1713" s="1">
        <v>41175</v>
      </c>
      <c r="P1713">
        <v>3.1539000000000001</v>
      </c>
      <c r="R1713" s="1">
        <v>41175</v>
      </c>
      <c r="S1713">
        <v>2.7027000000000001</v>
      </c>
    </row>
    <row r="1714" spans="1:19" x14ac:dyDescent="0.25">
      <c r="A1714" s="1">
        <v>41180</v>
      </c>
      <c r="B1714" t="s">
        <v>8</v>
      </c>
      <c r="C1714">
        <v>0.245</v>
      </c>
      <c r="D1714">
        <v>0.24199999999999999</v>
      </c>
      <c r="E1714" t="s">
        <v>8</v>
      </c>
      <c r="F1714">
        <v>0.24199999999999999</v>
      </c>
      <c r="H1714" s="1">
        <v>41180</v>
      </c>
      <c r="I1714" t="s">
        <v>8</v>
      </c>
      <c r="J1714">
        <v>0.32200000000000001</v>
      </c>
      <c r="K1714">
        <v>0.28000000000000003</v>
      </c>
      <c r="L1714" t="s">
        <v>8</v>
      </c>
      <c r="M1714">
        <v>0.28000000000000003</v>
      </c>
      <c r="O1714" s="1">
        <v>41182</v>
      </c>
      <c r="P1714">
        <v>3.0665</v>
      </c>
      <c r="R1714" s="1">
        <v>41182</v>
      </c>
      <c r="S1714">
        <v>2.7201</v>
      </c>
    </row>
    <row r="1715" spans="1:19" x14ac:dyDescent="0.25">
      <c r="A1715" s="1">
        <v>41187</v>
      </c>
      <c r="B1715" t="s">
        <v>8</v>
      </c>
      <c r="C1715">
        <v>0.24299999999999999</v>
      </c>
      <c r="D1715">
        <v>0.24</v>
      </c>
      <c r="E1715" t="s">
        <v>8</v>
      </c>
      <c r="F1715">
        <v>0.24</v>
      </c>
      <c r="H1715" s="1">
        <v>41187</v>
      </c>
      <c r="I1715" t="s">
        <v>8</v>
      </c>
      <c r="J1715">
        <v>0.32400000000000001</v>
      </c>
      <c r="K1715">
        <v>0.27300000000000002</v>
      </c>
      <c r="L1715" t="s">
        <v>8</v>
      </c>
      <c r="M1715">
        <v>0.27300000000000002</v>
      </c>
      <c r="O1715" s="1">
        <v>41189</v>
      </c>
      <c r="P1715">
        <v>3.0665</v>
      </c>
      <c r="R1715" s="1">
        <v>41189</v>
      </c>
      <c r="S1715">
        <v>2.7201</v>
      </c>
    </row>
    <row r="1716" spans="1:19" x14ac:dyDescent="0.25">
      <c r="A1716" s="1">
        <v>41194</v>
      </c>
      <c r="B1716" t="s">
        <v>8</v>
      </c>
      <c r="C1716">
        <v>0.215</v>
      </c>
      <c r="D1716">
        <v>0.21299999999999999</v>
      </c>
      <c r="E1716" t="s">
        <v>8</v>
      </c>
      <c r="F1716">
        <v>0.21299999999999999</v>
      </c>
      <c r="H1716" s="1">
        <v>41194</v>
      </c>
      <c r="I1716" t="s">
        <v>8</v>
      </c>
      <c r="J1716">
        <v>0.33500000000000002</v>
      </c>
      <c r="K1716">
        <v>0.28499999999999998</v>
      </c>
      <c r="L1716" t="s">
        <v>8</v>
      </c>
      <c r="M1716">
        <v>0.28499999999999998</v>
      </c>
      <c r="O1716" s="1">
        <v>41196</v>
      </c>
      <c r="P1716">
        <v>3.0533999999999999</v>
      </c>
      <c r="R1716" s="1">
        <v>41196</v>
      </c>
      <c r="S1716">
        <v>2.6819999999999999</v>
      </c>
    </row>
    <row r="1717" spans="1:19" x14ac:dyDescent="0.25">
      <c r="A1717" s="1">
        <v>41201</v>
      </c>
      <c r="B1717" t="s">
        <v>8</v>
      </c>
      <c r="C1717">
        <v>0.315</v>
      </c>
      <c r="D1717">
        <v>0.313</v>
      </c>
      <c r="E1717" t="s">
        <v>8</v>
      </c>
      <c r="F1717">
        <v>0.313</v>
      </c>
      <c r="H1717" s="1">
        <v>41201</v>
      </c>
      <c r="I1717" t="s">
        <v>8</v>
      </c>
      <c r="J1717">
        <v>0.33500000000000002</v>
      </c>
      <c r="K1717">
        <v>0.28499999999999998</v>
      </c>
      <c r="L1717" t="s">
        <v>8</v>
      </c>
      <c r="M1717">
        <v>0.28499999999999998</v>
      </c>
      <c r="O1717" s="1">
        <v>41203</v>
      </c>
      <c r="P1717">
        <v>3.077</v>
      </c>
      <c r="R1717" s="1">
        <v>41203</v>
      </c>
      <c r="S1717">
        <v>2.8933999999999997</v>
      </c>
    </row>
    <row r="1718" spans="1:19" x14ac:dyDescent="0.25">
      <c r="A1718" s="1">
        <v>41208</v>
      </c>
      <c r="B1718" t="s">
        <v>8</v>
      </c>
      <c r="C1718">
        <v>0.31</v>
      </c>
      <c r="D1718">
        <v>0.307</v>
      </c>
      <c r="E1718" t="s">
        <v>8</v>
      </c>
      <c r="F1718">
        <v>0.307</v>
      </c>
      <c r="H1718" s="1">
        <v>41208</v>
      </c>
      <c r="I1718" t="s">
        <v>8</v>
      </c>
      <c r="J1718">
        <v>0.312</v>
      </c>
      <c r="K1718">
        <v>0.26600000000000001</v>
      </c>
      <c r="L1718" t="s">
        <v>8</v>
      </c>
      <c r="M1718">
        <v>0.26600000000000001</v>
      </c>
      <c r="O1718" s="1">
        <v>41210</v>
      </c>
      <c r="P1718">
        <v>3.0813000000000001</v>
      </c>
      <c r="R1718" s="1">
        <v>41210</v>
      </c>
      <c r="S1718">
        <v>2.944</v>
      </c>
    </row>
    <row r="1719" spans="1:19" x14ac:dyDescent="0.25">
      <c r="A1719" s="1">
        <v>41215</v>
      </c>
      <c r="B1719" t="s">
        <v>8</v>
      </c>
      <c r="C1719">
        <v>0.32</v>
      </c>
      <c r="D1719">
        <v>0.318</v>
      </c>
      <c r="E1719" t="s">
        <v>8</v>
      </c>
      <c r="F1719">
        <v>0.318</v>
      </c>
      <c r="H1719" s="1">
        <v>41215</v>
      </c>
      <c r="I1719" t="s">
        <v>8</v>
      </c>
      <c r="J1719">
        <v>0.311</v>
      </c>
      <c r="K1719">
        <v>0.25800000000000001</v>
      </c>
      <c r="L1719" t="s">
        <v>8</v>
      </c>
      <c r="M1719">
        <v>0.25800000000000001</v>
      </c>
      <c r="O1719" s="1">
        <v>41217</v>
      </c>
      <c r="P1719">
        <v>3.0920000000000001</v>
      </c>
      <c r="R1719" s="1">
        <v>41217</v>
      </c>
      <c r="S1719">
        <v>2.9290000000000003</v>
      </c>
    </row>
    <row r="1720" spans="1:19" x14ac:dyDescent="0.25">
      <c r="A1720" s="1">
        <v>41222</v>
      </c>
      <c r="B1720" t="s">
        <v>8</v>
      </c>
      <c r="C1720">
        <v>0.25700000000000001</v>
      </c>
      <c r="D1720">
        <v>0.255</v>
      </c>
      <c r="E1720" t="s">
        <v>8</v>
      </c>
      <c r="F1720">
        <v>0.255</v>
      </c>
      <c r="H1720" s="1">
        <v>41222</v>
      </c>
      <c r="I1720" t="s">
        <v>8</v>
      </c>
      <c r="J1720">
        <v>0.316</v>
      </c>
      <c r="K1720">
        <v>0.26400000000000001</v>
      </c>
      <c r="L1720" t="s">
        <v>8</v>
      </c>
      <c r="M1720">
        <v>0.26400000000000001</v>
      </c>
      <c r="O1720" s="1">
        <v>41224</v>
      </c>
      <c r="P1720">
        <v>3.044</v>
      </c>
      <c r="R1720" s="1">
        <v>41224</v>
      </c>
      <c r="S1720">
        <v>2.8784000000000001</v>
      </c>
    </row>
    <row r="1721" spans="1:19" x14ac:dyDescent="0.25">
      <c r="A1721" s="1">
        <v>41229</v>
      </c>
      <c r="B1721" t="s">
        <v>8</v>
      </c>
      <c r="C1721">
        <v>0.28499999999999998</v>
      </c>
      <c r="D1721">
        <v>0.28299999999999997</v>
      </c>
      <c r="E1721" t="s">
        <v>8</v>
      </c>
      <c r="F1721">
        <v>0.28299999999999997</v>
      </c>
      <c r="H1721" s="1">
        <v>41229</v>
      </c>
      <c r="I1721" t="s">
        <v>8</v>
      </c>
      <c r="J1721">
        <v>0.30599999999999999</v>
      </c>
      <c r="K1721">
        <v>0.255</v>
      </c>
      <c r="L1721" t="s">
        <v>8</v>
      </c>
      <c r="M1721">
        <v>0.255</v>
      </c>
      <c r="O1721" s="1">
        <v>41231</v>
      </c>
      <c r="P1721">
        <v>3.0352999999999999</v>
      </c>
      <c r="R1721" s="1">
        <v>41231</v>
      </c>
      <c r="S1721">
        <v>2.8573</v>
      </c>
    </row>
    <row r="1722" spans="1:19" x14ac:dyDescent="0.25">
      <c r="A1722" s="1">
        <v>41236</v>
      </c>
      <c r="B1722" t="s">
        <v>8</v>
      </c>
      <c r="C1722">
        <v>0.374</v>
      </c>
      <c r="D1722">
        <v>0.373</v>
      </c>
      <c r="E1722" t="s">
        <v>8</v>
      </c>
      <c r="F1722">
        <v>0.373</v>
      </c>
      <c r="H1722" s="1">
        <v>41236</v>
      </c>
      <c r="I1722" t="s">
        <v>8</v>
      </c>
      <c r="J1722">
        <v>0.311</v>
      </c>
      <c r="K1722">
        <v>0.26100000000000001</v>
      </c>
      <c r="L1722" t="s">
        <v>8</v>
      </c>
      <c r="M1722">
        <v>0.26100000000000001</v>
      </c>
      <c r="O1722" s="1">
        <v>41238</v>
      </c>
      <c r="P1722">
        <v>2.9958999999999998</v>
      </c>
      <c r="R1722" s="1">
        <v>41238</v>
      </c>
      <c r="S1722">
        <v>2.8155000000000001</v>
      </c>
    </row>
    <row r="1723" spans="1:19" x14ac:dyDescent="0.25">
      <c r="A1723" s="1">
        <v>41243</v>
      </c>
      <c r="B1723" t="s">
        <v>8</v>
      </c>
      <c r="C1723">
        <v>0.36599999999999999</v>
      </c>
      <c r="D1723">
        <v>0.36399999999999999</v>
      </c>
      <c r="E1723" t="s">
        <v>8</v>
      </c>
      <c r="F1723">
        <v>0.36399999999999999</v>
      </c>
      <c r="H1723" s="1">
        <v>41243</v>
      </c>
      <c r="I1723" t="s">
        <v>8</v>
      </c>
      <c r="J1723">
        <v>0.316</v>
      </c>
      <c r="K1723">
        <v>0.26600000000000001</v>
      </c>
      <c r="L1723" t="s">
        <v>8</v>
      </c>
      <c r="M1723">
        <v>0.26600000000000001</v>
      </c>
      <c r="O1723" s="1">
        <v>41245</v>
      </c>
      <c r="P1723">
        <v>3.0533999999999999</v>
      </c>
      <c r="R1723" s="1">
        <v>41245</v>
      </c>
      <c r="S1723">
        <v>2.8616999999999999</v>
      </c>
    </row>
    <row r="1724" spans="1:19" x14ac:dyDescent="0.25">
      <c r="A1724" s="1">
        <v>41250</v>
      </c>
      <c r="B1724" t="s">
        <v>8</v>
      </c>
      <c r="C1724">
        <v>0.3</v>
      </c>
      <c r="D1724">
        <v>0.29799999999999999</v>
      </c>
      <c r="E1724" t="s">
        <v>8</v>
      </c>
      <c r="F1724">
        <v>0.29699999999999999</v>
      </c>
      <c r="H1724" s="1">
        <v>41250</v>
      </c>
      <c r="I1724" t="s">
        <v>8</v>
      </c>
      <c r="J1724">
        <v>0.28699999999999998</v>
      </c>
      <c r="K1724">
        <v>0.24099999999999999</v>
      </c>
      <c r="L1724" t="s">
        <v>8</v>
      </c>
      <c r="M1724">
        <v>0.24099999999999999</v>
      </c>
      <c r="O1724" s="1">
        <v>41252</v>
      </c>
      <c r="P1724">
        <v>3.1591</v>
      </c>
      <c r="R1724" s="1">
        <v>41252</v>
      </c>
      <c r="S1724">
        <v>2.8714</v>
      </c>
    </row>
    <row r="1725" spans="1:19" x14ac:dyDescent="0.25">
      <c r="A1725" s="1">
        <v>41257</v>
      </c>
      <c r="B1725" t="s">
        <v>8</v>
      </c>
      <c r="C1725">
        <v>0.38800000000000001</v>
      </c>
      <c r="D1725">
        <v>0.38600000000000001</v>
      </c>
      <c r="E1725" t="s">
        <v>8</v>
      </c>
      <c r="F1725">
        <v>0.38500000000000001</v>
      </c>
      <c r="H1725" s="1">
        <v>41257</v>
      </c>
      <c r="I1725" t="s">
        <v>8</v>
      </c>
      <c r="J1725">
        <v>0.28699999999999998</v>
      </c>
      <c r="K1725">
        <v>0.24199999999999999</v>
      </c>
      <c r="L1725" t="s">
        <v>8</v>
      </c>
      <c r="M1725">
        <v>0.24199999999999999</v>
      </c>
      <c r="O1725" s="1">
        <v>41259</v>
      </c>
      <c r="P1725">
        <v>3.1585000000000001</v>
      </c>
      <c r="R1725" s="1">
        <v>41259</v>
      </c>
      <c r="S1725">
        <v>2.8162000000000003</v>
      </c>
    </row>
    <row r="1726" spans="1:19" x14ac:dyDescent="0.25">
      <c r="A1726" s="1">
        <v>41264</v>
      </c>
      <c r="B1726" t="s">
        <v>8</v>
      </c>
      <c r="C1726">
        <v>0.38800000000000001</v>
      </c>
      <c r="D1726">
        <v>0.38500000000000001</v>
      </c>
      <c r="E1726" t="s">
        <v>8</v>
      </c>
      <c r="F1726">
        <v>0.38500000000000001</v>
      </c>
      <c r="H1726" s="1">
        <v>41264</v>
      </c>
      <c r="I1726" t="s">
        <v>8</v>
      </c>
      <c r="J1726">
        <v>0.28799999999999998</v>
      </c>
      <c r="K1726">
        <v>0.23799999999999999</v>
      </c>
      <c r="L1726" t="s">
        <v>8</v>
      </c>
      <c r="M1726">
        <v>0.23799999999999999</v>
      </c>
      <c r="O1726" s="1">
        <v>41266</v>
      </c>
      <c r="P1726">
        <v>3.157</v>
      </c>
      <c r="R1726" s="1">
        <v>41266</v>
      </c>
      <c r="S1726">
        <v>2.8342000000000001</v>
      </c>
    </row>
    <row r="1727" spans="1:19" x14ac:dyDescent="0.25">
      <c r="A1727" s="1">
        <v>41271</v>
      </c>
      <c r="B1727" t="s">
        <v>8</v>
      </c>
      <c r="C1727">
        <v>0.35899999999999999</v>
      </c>
      <c r="D1727">
        <v>0.35699999999999998</v>
      </c>
      <c r="E1727" t="s">
        <v>8</v>
      </c>
      <c r="F1727">
        <v>0.35699999999999998</v>
      </c>
      <c r="H1727" s="1">
        <v>41271</v>
      </c>
      <c r="I1727" t="s">
        <v>8</v>
      </c>
      <c r="J1727">
        <v>0.33700000000000002</v>
      </c>
      <c r="K1727">
        <v>0.25800000000000001</v>
      </c>
      <c r="L1727" t="s">
        <v>8</v>
      </c>
      <c r="M1727">
        <v>0.25800000000000001</v>
      </c>
      <c r="O1727" s="1">
        <v>41273</v>
      </c>
      <c r="P1727">
        <v>3.1000999999999999</v>
      </c>
      <c r="R1727" s="1">
        <v>41273</v>
      </c>
      <c r="S1727">
        <v>2.7881999999999998</v>
      </c>
    </row>
    <row r="1728" spans="1:19" x14ac:dyDescent="0.25">
      <c r="A1728" s="1">
        <v>41278</v>
      </c>
      <c r="B1728" t="s">
        <v>8</v>
      </c>
      <c r="C1728">
        <v>0.52900000000000003</v>
      </c>
      <c r="D1728">
        <v>0.52800000000000002</v>
      </c>
      <c r="E1728" t="s">
        <v>8</v>
      </c>
      <c r="F1728">
        <v>0.52700000000000002</v>
      </c>
      <c r="H1728" s="1">
        <v>41278</v>
      </c>
      <c r="I1728" t="s">
        <v>8</v>
      </c>
      <c r="J1728">
        <v>0.34100000000000003</v>
      </c>
      <c r="K1728">
        <v>0.26600000000000001</v>
      </c>
      <c r="L1728" t="s">
        <v>8</v>
      </c>
      <c r="M1728">
        <v>0.26600000000000001</v>
      </c>
      <c r="O1728" s="1">
        <v>41280</v>
      </c>
      <c r="P1728">
        <v>3.0983000000000001</v>
      </c>
      <c r="R1728" s="1">
        <v>41280</v>
      </c>
      <c r="S1728">
        <v>2.7178</v>
      </c>
    </row>
    <row r="1729" spans="1:19" x14ac:dyDescent="0.25">
      <c r="A1729" s="1">
        <v>41285</v>
      </c>
      <c r="B1729" t="s">
        <v>8</v>
      </c>
      <c r="C1729">
        <v>0.46899999999999997</v>
      </c>
      <c r="D1729">
        <v>0.46600000000000003</v>
      </c>
      <c r="E1729" t="s">
        <v>8</v>
      </c>
      <c r="F1729">
        <v>0.46600000000000003</v>
      </c>
      <c r="H1729" s="1">
        <v>41285</v>
      </c>
      <c r="I1729" t="s">
        <v>8</v>
      </c>
      <c r="J1729">
        <v>0.32300000000000001</v>
      </c>
      <c r="K1729">
        <v>0.25800000000000001</v>
      </c>
      <c r="L1729" t="s">
        <v>8</v>
      </c>
      <c r="M1729">
        <v>0.25800000000000001</v>
      </c>
      <c r="O1729" s="1">
        <v>41287</v>
      </c>
      <c r="P1729">
        <v>3.0869</v>
      </c>
      <c r="R1729" s="1">
        <v>41287</v>
      </c>
      <c r="S1729">
        <v>2.7016</v>
      </c>
    </row>
    <row r="1730" spans="1:19" x14ac:dyDescent="0.25">
      <c r="A1730" s="1">
        <v>41292</v>
      </c>
      <c r="B1730" t="s">
        <v>8</v>
      </c>
      <c r="C1730">
        <v>0.432</v>
      </c>
      <c r="D1730">
        <v>0.43099999999999999</v>
      </c>
      <c r="E1730" t="s">
        <v>8</v>
      </c>
      <c r="F1730">
        <v>0.43</v>
      </c>
      <c r="H1730" s="1">
        <v>41292</v>
      </c>
      <c r="I1730" t="s">
        <v>8</v>
      </c>
      <c r="J1730">
        <v>0.318</v>
      </c>
      <c r="K1730">
        <v>0.27300000000000002</v>
      </c>
      <c r="L1730" t="s">
        <v>8</v>
      </c>
      <c r="M1730">
        <v>0.27200000000000002</v>
      </c>
      <c r="O1730" s="1">
        <v>41294</v>
      </c>
      <c r="P1730">
        <v>3.0783999999999998</v>
      </c>
      <c r="R1730" s="1">
        <v>41294</v>
      </c>
      <c r="S1730">
        <v>2.6084000000000001</v>
      </c>
    </row>
    <row r="1731" spans="1:19" x14ac:dyDescent="0.25">
      <c r="A1731" s="1">
        <v>41299</v>
      </c>
      <c r="B1731" t="s">
        <v>8</v>
      </c>
      <c r="C1731">
        <v>0.43099999999999999</v>
      </c>
      <c r="D1731">
        <v>0.43</v>
      </c>
      <c r="E1731" t="s">
        <v>8</v>
      </c>
      <c r="F1731">
        <v>0.42899999999999999</v>
      </c>
      <c r="H1731" s="1">
        <v>41299</v>
      </c>
      <c r="I1731" t="s">
        <v>8</v>
      </c>
      <c r="J1731">
        <v>0.34599999999999997</v>
      </c>
      <c r="K1731">
        <v>0.28799999999999998</v>
      </c>
      <c r="L1731" t="s">
        <v>8</v>
      </c>
      <c r="M1731">
        <v>0.28799999999999998</v>
      </c>
      <c r="O1731" s="1">
        <v>41301</v>
      </c>
      <c r="P1731">
        <v>3.1074000000000002</v>
      </c>
      <c r="R1731" s="1">
        <v>41301</v>
      </c>
      <c r="S1731">
        <v>2.6635999999999997</v>
      </c>
    </row>
    <row r="1732" spans="1:19" x14ac:dyDescent="0.25">
      <c r="A1732" s="1">
        <v>41306</v>
      </c>
      <c r="B1732" t="s">
        <v>8</v>
      </c>
      <c r="C1732">
        <v>0.42699999999999999</v>
      </c>
      <c r="D1732">
        <v>0.42399999999999999</v>
      </c>
      <c r="E1732" t="s">
        <v>8</v>
      </c>
      <c r="F1732">
        <v>0.42399999999999999</v>
      </c>
      <c r="H1732" s="1">
        <v>41306</v>
      </c>
      <c r="I1732" t="s">
        <v>8</v>
      </c>
      <c r="J1732">
        <v>0.35099999999999998</v>
      </c>
      <c r="K1732">
        <v>0.29299999999999998</v>
      </c>
      <c r="L1732" t="s">
        <v>8</v>
      </c>
      <c r="M1732">
        <v>0.29299999999999998</v>
      </c>
      <c r="O1732" s="1">
        <v>41308</v>
      </c>
      <c r="P1732">
        <v>3.1126</v>
      </c>
      <c r="R1732" s="1">
        <v>41308</v>
      </c>
      <c r="S1732">
        <v>2.7086000000000001</v>
      </c>
    </row>
    <row r="1733" spans="1:19" x14ac:dyDescent="0.25">
      <c r="A1733" s="1">
        <v>41313</v>
      </c>
      <c r="B1733" t="s">
        <v>8</v>
      </c>
      <c r="C1733">
        <v>0.372</v>
      </c>
      <c r="D1733">
        <v>0.37</v>
      </c>
      <c r="E1733" t="s">
        <v>8</v>
      </c>
      <c r="F1733">
        <v>0.37</v>
      </c>
      <c r="H1733" s="1">
        <v>41313</v>
      </c>
      <c r="I1733" t="s">
        <v>8</v>
      </c>
      <c r="J1733">
        <v>0.36699999999999999</v>
      </c>
      <c r="K1733">
        <v>0.29899999999999999</v>
      </c>
      <c r="L1733" t="s">
        <v>8</v>
      </c>
      <c r="M1733">
        <v>0.29799999999999999</v>
      </c>
      <c r="O1733" s="1">
        <v>41315</v>
      </c>
      <c r="P1733">
        <v>3.0659999999999998</v>
      </c>
      <c r="R1733" s="1">
        <v>41315</v>
      </c>
      <c r="S1733">
        <v>2.6793</v>
      </c>
    </row>
    <row r="1734" spans="1:19" x14ac:dyDescent="0.25">
      <c r="A1734" s="1">
        <v>41320</v>
      </c>
      <c r="B1734" t="s">
        <v>8</v>
      </c>
      <c r="C1734">
        <v>0.35599999999999998</v>
      </c>
      <c r="D1734">
        <v>0.35499999999999998</v>
      </c>
      <c r="E1734" t="s">
        <v>8</v>
      </c>
      <c r="F1734">
        <v>0.35399999999999998</v>
      </c>
      <c r="H1734" s="1">
        <v>41320</v>
      </c>
      <c r="I1734" t="s">
        <v>8</v>
      </c>
      <c r="J1734">
        <v>0.39300000000000002</v>
      </c>
      <c r="K1734">
        <v>0.32100000000000001</v>
      </c>
      <c r="L1734" t="s">
        <v>8</v>
      </c>
      <c r="M1734">
        <v>0.32100000000000001</v>
      </c>
      <c r="O1734" s="1">
        <v>41322</v>
      </c>
      <c r="P1734">
        <v>3.0510000000000002</v>
      </c>
      <c r="R1734" s="1">
        <v>41322</v>
      </c>
      <c r="S1734">
        <v>2.5442</v>
      </c>
    </row>
    <row r="1735" spans="1:19" x14ac:dyDescent="0.25">
      <c r="A1735" s="1">
        <v>41327</v>
      </c>
      <c r="B1735" t="s">
        <v>8</v>
      </c>
      <c r="C1735">
        <v>0.28599999999999998</v>
      </c>
      <c r="D1735">
        <v>0.28399999999999997</v>
      </c>
      <c r="E1735" t="s">
        <v>8</v>
      </c>
      <c r="F1735">
        <v>0.28399999999999997</v>
      </c>
      <c r="H1735" s="1">
        <v>41327</v>
      </c>
      <c r="I1735" t="s">
        <v>8</v>
      </c>
      <c r="J1735">
        <v>0.378</v>
      </c>
      <c r="K1735">
        <v>0.311</v>
      </c>
      <c r="L1735" t="s">
        <v>8</v>
      </c>
      <c r="M1735">
        <v>0.311</v>
      </c>
      <c r="O1735" s="1">
        <v>41329</v>
      </c>
      <c r="P1735">
        <v>3.0828000000000002</v>
      </c>
      <c r="R1735" s="1">
        <v>41329</v>
      </c>
      <c r="S1735">
        <v>2.6173999999999999</v>
      </c>
    </row>
    <row r="1736" spans="1:19" x14ac:dyDescent="0.25">
      <c r="A1736" s="1">
        <v>41334</v>
      </c>
      <c r="B1736" t="s">
        <v>8</v>
      </c>
      <c r="C1736">
        <v>0.222</v>
      </c>
      <c r="D1736">
        <v>0.218</v>
      </c>
      <c r="E1736" t="s">
        <v>8</v>
      </c>
      <c r="F1736">
        <v>0.218</v>
      </c>
      <c r="H1736" s="1">
        <v>41334</v>
      </c>
      <c r="I1736" t="s">
        <v>8</v>
      </c>
      <c r="J1736">
        <v>0.40699999999999997</v>
      </c>
      <c r="K1736">
        <v>0.32600000000000001</v>
      </c>
      <c r="L1736" t="s">
        <v>8</v>
      </c>
      <c r="M1736">
        <v>0.32600000000000001</v>
      </c>
      <c r="O1736" s="1">
        <v>41336</v>
      </c>
      <c r="P1736">
        <v>3.1135999999999999</v>
      </c>
      <c r="R1736" s="1">
        <v>41336</v>
      </c>
      <c r="S1736">
        <v>2.6962000000000002</v>
      </c>
    </row>
    <row r="1737" spans="1:19" x14ac:dyDescent="0.25">
      <c r="A1737" s="1">
        <v>41341</v>
      </c>
      <c r="B1737" t="s">
        <v>8</v>
      </c>
      <c r="C1737">
        <v>0.41399999999999998</v>
      </c>
      <c r="D1737">
        <v>0.41199999999999998</v>
      </c>
      <c r="E1737" t="s">
        <v>8</v>
      </c>
      <c r="F1737">
        <v>0.41199999999999998</v>
      </c>
      <c r="H1737" s="1">
        <v>41341</v>
      </c>
      <c r="I1737" t="s">
        <v>8</v>
      </c>
      <c r="J1737">
        <v>0.38800000000000001</v>
      </c>
      <c r="K1737">
        <v>0.32100000000000001</v>
      </c>
      <c r="L1737" t="s">
        <v>8</v>
      </c>
      <c r="M1737">
        <v>0.32100000000000001</v>
      </c>
      <c r="O1737" s="1">
        <v>41343</v>
      </c>
      <c r="P1737">
        <v>3.1025</v>
      </c>
      <c r="R1737" s="1">
        <v>41343</v>
      </c>
      <c r="S1737">
        <v>2.6974999999999998</v>
      </c>
    </row>
    <row r="1738" spans="1:19" x14ac:dyDescent="0.25">
      <c r="A1738" s="1">
        <v>41348</v>
      </c>
      <c r="B1738" t="s">
        <v>8</v>
      </c>
      <c r="C1738">
        <v>0.34499999999999997</v>
      </c>
      <c r="D1738">
        <v>0.34300000000000003</v>
      </c>
      <c r="E1738" t="s">
        <v>8</v>
      </c>
      <c r="F1738">
        <v>0.34300000000000003</v>
      </c>
      <c r="H1738" s="1">
        <v>41348</v>
      </c>
      <c r="I1738" t="s">
        <v>8</v>
      </c>
      <c r="J1738">
        <v>0.39</v>
      </c>
      <c r="K1738">
        <v>0.32</v>
      </c>
      <c r="L1738" t="s">
        <v>8</v>
      </c>
      <c r="M1738">
        <v>0.32</v>
      </c>
      <c r="O1738" s="1">
        <v>41350</v>
      </c>
      <c r="P1738">
        <v>3.1046999999999998</v>
      </c>
      <c r="R1738" s="1">
        <v>41350</v>
      </c>
      <c r="S1738">
        <v>2.7216</v>
      </c>
    </row>
    <row r="1739" spans="1:19" x14ac:dyDescent="0.25">
      <c r="A1739" s="1">
        <v>41355</v>
      </c>
      <c r="B1739" t="s">
        <v>8</v>
      </c>
      <c r="C1739">
        <v>0.314</v>
      </c>
      <c r="D1739">
        <v>0.311</v>
      </c>
      <c r="E1739" t="s">
        <v>8</v>
      </c>
      <c r="F1739">
        <v>0.311</v>
      </c>
      <c r="H1739" s="1">
        <v>41355</v>
      </c>
      <c r="I1739" t="s">
        <v>8</v>
      </c>
      <c r="J1739">
        <v>0.40300000000000002</v>
      </c>
      <c r="K1739">
        <v>0.34</v>
      </c>
      <c r="L1739" t="s">
        <v>8</v>
      </c>
      <c r="M1739">
        <v>0.34</v>
      </c>
      <c r="O1739" s="1">
        <v>41357</v>
      </c>
      <c r="P1739">
        <v>3.0960999999999999</v>
      </c>
      <c r="R1739" s="1">
        <v>41357</v>
      </c>
      <c r="S1739">
        <v>2.7107000000000001</v>
      </c>
    </row>
    <row r="1740" spans="1:19" x14ac:dyDescent="0.25">
      <c r="A1740" s="1">
        <v>41362</v>
      </c>
      <c r="B1740" t="s">
        <v>8</v>
      </c>
      <c r="C1740">
        <v>0.29399999999999998</v>
      </c>
      <c r="D1740">
        <v>0.29199999999999998</v>
      </c>
      <c r="E1740" t="s">
        <v>8</v>
      </c>
      <c r="F1740">
        <v>0.29199999999999998</v>
      </c>
      <c r="H1740" s="1">
        <v>41362</v>
      </c>
      <c r="I1740" t="s">
        <v>8</v>
      </c>
      <c r="J1740">
        <v>0.41399999999999998</v>
      </c>
      <c r="K1740">
        <v>0.35399999999999998</v>
      </c>
      <c r="L1740" t="s">
        <v>8</v>
      </c>
      <c r="M1740">
        <v>0.35399999999999998</v>
      </c>
      <c r="O1740" s="1">
        <v>41364</v>
      </c>
      <c r="P1740">
        <v>3.0916999999999999</v>
      </c>
      <c r="R1740" s="1">
        <v>41364</v>
      </c>
      <c r="S1740">
        <v>2.6657999999999999</v>
      </c>
    </row>
    <row r="1741" spans="1:19" x14ac:dyDescent="0.25">
      <c r="A1741" s="1">
        <v>41369</v>
      </c>
      <c r="B1741" t="s">
        <v>8</v>
      </c>
      <c r="C1741">
        <v>0.251</v>
      </c>
      <c r="D1741">
        <v>0.248</v>
      </c>
      <c r="E1741" t="s">
        <v>8</v>
      </c>
      <c r="F1741">
        <v>0.247</v>
      </c>
      <c r="H1741" s="1">
        <v>41369</v>
      </c>
      <c r="I1741" t="s">
        <v>8</v>
      </c>
      <c r="J1741">
        <v>0.39100000000000001</v>
      </c>
      <c r="K1741">
        <v>0.34699999999999998</v>
      </c>
      <c r="L1741" t="s">
        <v>8</v>
      </c>
      <c r="M1741">
        <v>0.34599999999999997</v>
      </c>
      <c r="O1741" s="1">
        <v>41371</v>
      </c>
      <c r="P1741">
        <v>3.016</v>
      </c>
      <c r="R1741" s="1">
        <v>41371</v>
      </c>
      <c r="S1741">
        <v>2.6356000000000002</v>
      </c>
    </row>
    <row r="1742" spans="1:19" x14ac:dyDescent="0.25">
      <c r="A1742" s="1">
        <v>41376</v>
      </c>
      <c r="B1742" t="s">
        <v>8</v>
      </c>
      <c r="C1742">
        <v>0.29499999999999998</v>
      </c>
      <c r="D1742">
        <v>0.29199999999999998</v>
      </c>
      <c r="E1742" t="s">
        <v>8</v>
      </c>
      <c r="F1742">
        <v>0.29199999999999998</v>
      </c>
      <c r="H1742" s="1">
        <v>41376</v>
      </c>
      <c r="I1742" t="s">
        <v>8</v>
      </c>
      <c r="J1742">
        <v>0.39800000000000002</v>
      </c>
      <c r="K1742">
        <v>0.34499999999999997</v>
      </c>
      <c r="L1742" t="s">
        <v>8</v>
      </c>
      <c r="M1742">
        <v>0.34399999999999997</v>
      </c>
      <c r="O1742" s="1">
        <v>41378</v>
      </c>
      <c r="P1742">
        <v>3.0066999999999999</v>
      </c>
      <c r="R1742" s="1">
        <v>41378</v>
      </c>
      <c r="S1742">
        <v>2.5676999999999999</v>
      </c>
    </row>
    <row r="1743" spans="1:19" x14ac:dyDescent="0.25">
      <c r="A1743" s="1">
        <v>41383</v>
      </c>
      <c r="B1743" t="s">
        <v>8</v>
      </c>
      <c r="C1743">
        <v>0.30199999999999999</v>
      </c>
      <c r="D1743">
        <v>0.29899999999999999</v>
      </c>
      <c r="E1743" t="s">
        <v>8</v>
      </c>
      <c r="F1743">
        <v>0.29899999999999999</v>
      </c>
      <c r="H1743" s="1">
        <v>41383</v>
      </c>
      <c r="I1743" t="s">
        <v>8</v>
      </c>
      <c r="J1743">
        <v>0.40300000000000002</v>
      </c>
      <c r="K1743">
        <v>0.33800000000000002</v>
      </c>
      <c r="L1743" t="s">
        <v>8</v>
      </c>
      <c r="M1743">
        <v>0.33800000000000002</v>
      </c>
      <c r="O1743" s="1">
        <v>41385</v>
      </c>
      <c r="P1743">
        <v>3.0185</v>
      </c>
      <c r="R1743" s="1">
        <v>41385</v>
      </c>
      <c r="S1743">
        <v>2.5918999999999999</v>
      </c>
    </row>
    <row r="1744" spans="1:19" x14ac:dyDescent="0.25">
      <c r="A1744" s="1">
        <v>41390</v>
      </c>
      <c r="B1744" t="s">
        <v>8</v>
      </c>
      <c r="C1744">
        <v>0.315</v>
      </c>
      <c r="D1744">
        <v>0.313</v>
      </c>
      <c r="E1744" t="s">
        <v>8</v>
      </c>
      <c r="F1744">
        <v>0.313</v>
      </c>
      <c r="H1744" s="1">
        <v>41390</v>
      </c>
      <c r="I1744" t="s">
        <v>8</v>
      </c>
      <c r="J1744">
        <v>0.39700000000000002</v>
      </c>
      <c r="K1744">
        <v>0.34399999999999997</v>
      </c>
      <c r="L1744" t="s">
        <v>8</v>
      </c>
      <c r="M1744">
        <v>0.34300000000000003</v>
      </c>
      <c r="O1744" s="1">
        <v>41392</v>
      </c>
      <c r="P1744">
        <v>2.9750000000000001</v>
      </c>
      <c r="R1744" s="1">
        <v>41392</v>
      </c>
      <c r="S1744">
        <v>2.6307</v>
      </c>
    </row>
    <row r="1745" spans="1:19" x14ac:dyDescent="0.25">
      <c r="A1745" s="1">
        <v>41397</v>
      </c>
      <c r="B1745" t="s">
        <v>8</v>
      </c>
      <c r="C1745">
        <v>0.35399999999999998</v>
      </c>
      <c r="D1745">
        <v>0.35199999999999998</v>
      </c>
      <c r="E1745" t="s">
        <v>8</v>
      </c>
      <c r="F1745">
        <v>0.35099999999999998</v>
      </c>
      <c r="H1745" s="1">
        <v>41397</v>
      </c>
      <c r="I1745" t="s">
        <v>8</v>
      </c>
      <c r="J1745">
        <v>0.41399999999999998</v>
      </c>
      <c r="K1745">
        <v>0.35099999999999998</v>
      </c>
      <c r="L1745" t="s">
        <v>8</v>
      </c>
      <c r="M1745">
        <v>0.35099999999999998</v>
      </c>
      <c r="O1745" s="1">
        <v>41399</v>
      </c>
      <c r="P1745">
        <v>2.9782999999999999</v>
      </c>
      <c r="R1745" s="1">
        <v>41399</v>
      </c>
      <c r="S1745">
        <v>2.5901000000000001</v>
      </c>
    </row>
    <row r="1746" spans="1:19" x14ac:dyDescent="0.25">
      <c r="A1746" s="1">
        <v>41404</v>
      </c>
      <c r="B1746" t="s">
        <v>8</v>
      </c>
      <c r="C1746">
        <v>0.435</v>
      </c>
      <c r="D1746">
        <v>0.433</v>
      </c>
      <c r="E1746" t="s">
        <v>8</v>
      </c>
      <c r="F1746">
        <v>0.433</v>
      </c>
      <c r="H1746" s="1">
        <v>41404</v>
      </c>
      <c r="I1746" t="s">
        <v>8</v>
      </c>
      <c r="J1746">
        <v>0.39900000000000002</v>
      </c>
      <c r="K1746">
        <v>0.34300000000000003</v>
      </c>
      <c r="L1746" t="s">
        <v>8</v>
      </c>
      <c r="M1746">
        <v>0.34300000000000003</v>
      </c>
      <c r="O1746" s="1">
        <v>41406</v>
      </c>
      <c r="P1746">
        <v>3.0375000000000001</v>
      </c>
      <c r="R1746" s="1">
        <v>41406</v>
      </c>
      <c r="S1746">
        <v>2.6612</v>
      </c>
    </row>
    <row r="1747" spans="1:19" x14ac:dyDescent="0.25">
      <c r="A1747" s="1">
        <v>41411</v>
      </c>
      <c r="B1747" t="s">
        <v>8</v>
      </c>
      <c r="C1747">
        <v>0.42399999999999999</v>
      </c>
      <c r="D1747">
        <v>0.42199999999999999</v>
      </c>
      <c r="E1747" t="s">
        <v>8</v>
      </c>
      <c r="F1747">
        <v>0.42199999999999999</v>
      </c>
      <c r="H1747" s="1">
        <v>41411</v>
      </c>
      <c r="I1747" t="s">
        <v>8</v>
      </c>
      <c r="J1747">
        <v>0.41099999999999998</v>
      </c>
      <c r="K1747">
        <v>0.34200000000000003</v>
      </c>
      <c r="L1747" t="s">
        <v>8</v>
      </c>
      <c r="M1747">
        <v>0.34200000000000003</v>
      </c>
      <c r="O1747" s="1">
        <v>41413</v>
      </c>
      <c r="P1747">
        <v>3.0627</v>
      </c>
      <c r="R1747" s="1">
        <v>41413</v>
      </c>
      <c r="S1747">
        <v>2.7298</v>
      </c>
    </row>
    <row r="1748" spans="1:19" x14ac:dyDescent="0.25">
      <c r="A1748" s="1">
        <v>41418</v>
      </c>
      <c r="B1748" t="s">
        <v>8</v>
      </c>
      <c r="C1748">
        <v>0.437</v>
      </c>
      <c r="D1748">
        <v>0.434</v>
      </c>
      <c r="E1748" t="s">
        <v>8</v>
      </c>
      <c r="F1748">
        <v>0.434</v>
      </c>
      <c r="H1748" s="1">
        <v>41418</v>
      </c>
      <c r="I1748" t="s">
        <v>8</v>
      </c>
      <c r="J1748">
        <v>0.39500000000000002</v>
      </c>
      <c r="K1748">
        <v>0.32700000000000001</v>
      </c>
      <c r="L1748" t="s">
        <v>8</v>
      </c>
      <c r="M1748">
        <v>0.32600000000000001</v>
      </c>
      <c r="O1748" s="1">
        <v>41420</v>
      </c>
      <c r="P1748">
        <v>3.0750000000000002</v>
      </c>
      <c r="R1748" s="1">
        <v>41420</v>
      </c>
      <c r="S1748">
        <v>2.7652999999999999</v>
      </c>
    </row>
    <row r="1749" spans="1:19" x14ac:dyDescent="0.25">
      <c r="A1749" s="1">
        <v>41425</v>
      </c>
      <c r="B1749" t="s">
        <v>8</v>
      </c>
      <c r="C1749">
        <v>0.49299999999999999</v>
      </c>
      <c r="D1749">
        <v>0.49</v>
      </c>
      <c r="E1749" t="s">
        <v>8</v>
      </c>
      <c r="F1749">
        <v>0.49</v>
      </c>
      <c r="H1749" s="1">
        <v>41425</v>
      </c>
      <c r="I1749" t="s">
        <v>8</v>
      </c>
      <c r="J1749">
        <v>0.38100000000000001</v>
      </c>
      <c r="K1749">
        <v>0.32500000000000001</v>
      </c>
      <c r="L1749" t="s">
        <v>8</v>
      </c>
      <c r="M1749">
        <v>0.32400000000000001</v>
      </c>
      <c r="O1749" s="1">
        <v>41427</v>
      </c>
      <c r="P1749">
        <v>3.0607000000000002</v>
      </c>
      <c r="R1749" s="1">
        <v>41427</v>
      </c>
      <c r="S1749">
        <v>2.7770999999999999</v>
      </c>
    </row>
    <row r="1750" spans="1:19" x14ac:dyDescent="0.25">
      <c r="A1750" s="1">
        <v>41432</v>
      </c>
      <c r="B1750" t="s">
        <v>8</v>
      </c>
      <c r="C1750">
        <v>0.55400000000000005</v>
      </c>
      <c r="D1750">
        <v>0.55200000000000005</v>
      </c>
      <c r="E1750" t="s">
        <v>8</v>
      </c>
      <c r="F1750">
        <v>0.55100000000000005</v>
      </c>
      <c r="H1750" s="1">
        <v>41432</v>
      </c>
      <c r="I1750" t="s">
        <v>8</v>
      </c>
      <c r="J1750">
        <v>0.38500000000000001</v>
      </c>
      <c r="K1750">
        <v>0.32900000000000001</v>
      </c>
      <c r="L1750" t="s">
        <v>8</v>
      </c>
      <c r="M1750">
        <v>0.32900000000000001</v>
      </c>
      <c r="O1750" s="1">
        <v>41434</v>
      </c>
      <c r="P1750">
        <v>3.11</v>
      </c>
      <c r="R1750" s="1">
        <v>41434</v>
      </c>
      <c r="S1750">
        <v>3.0903</v>
      </c>
    </row>
    <row r="1751" spans="1:19" x14ac:dyDescent="0.25">
      <c r="A1751" s="1">
        <v>41439</v>
      </c>
      <c r="B1751" t="s">
        <v>8</v>
      </c>
      <c r="C1751">
        <v>0.55100000000000005</v>
      </c>
      <c r="D1751">
        <v>0.54900000000000004</v>
      </c>
      <c r="E1751" t="s">
        <v>8</v>
      </c>
      <c r="F1751">
        <v>0.54800000000000004</v>
      </c>
      <c r="H1751" s="1">
        <v>41439</v>
      </c>
      <c r="I1751" t="s">
        <v>8</v>
      </c>
      <c r="J1751">
        <v>0.38400000000000001</v>
      </c>
      <c r="K1751">
        <v>0.32600000000000001</v>
      </c>
      <c r="L1751" t="s">
        <v>8</v>
      </c>
      <c r="M1751">
        <v>0.32600000000000001</v>
      </c>
      <c r="O1751" s="1">
        <v>41441</v>
      </c>
      <c r="P1751">
        <v>3.2002000000000002</v>
      </c>
      <c r="R1751" s="1">
        <v>41441</v>
      </c>
      <c r="S1751">
        <v>3.0983000000000001</v>
      </c>
    </row>
    <row r="1752" spans="1:19" x14ac:dyDescent="0.25">
      <c r="A1752" s="1">
        <v>41446</v>
      </c>
      <c r="B1752" t="s">
        <v>8</v>
      </c>
      <c r="C1752">
        <v>0.74</v>
      </c>
      <c r="D1752">
        <v>0.73699999999999999</v>
      </c>
      <c r="E1752" t="s">
        <v>8</v>
      </c>
      <c r="F1752">
        <v>0.73499999999999999</v>
      </c>
      <c r="H1752" s="1">
        <v>41446</v>
      </c>
      <c r="I1752" t="s">
        <v>8</v>
      </c>
      <c r="J1752">
        <v>0.40300000000000002</v>
      </c>
      <c r="K1752">
        <v>0.34300000000000003</v>
      </c>
      <c r="L1752" t="s">
        <v>8</v>
      </c>
      <c r="M1752">
        <v>0.34300000000000003</v>
      </c>
      <c r="O1752" s="1">
        <v>41448</v>
      </c>
      <c r="P1752">
        <v>3.5991999999999997</v>
      </c>
      <c r="R1752" s="1">
        <v>41448</v>
      </c>
      <c r="S1752">
        <v>5.1132</v>
      </c>
    </row>
    <row r="1753" spans="1:19" x14ac:dyDescent="0.25">
      <c r="A1753" s="1">
        <v>41453</v>
      </c>
      <c r="B1753" t="s">
        <v>8</v>
      </c>
      <c r="C1753">
        <v>0.625</v>
      </c>
      <c r="D1753">
        <v>0.622</v>
      </c>
      <c r="E1753" t="s">
        <v>8</v>
      </c>
      <c r="F1753">
        <v>0.621</v>
      </c>
      <c r="H1753" s="1">
        <v>41453</v>
      </c>
      <c r="I1753" t="s">
        <v>8</v>
      </c>
      <c r="J1753">
        <v>0.40600000000000003</v>
      </c>
      <c r="K1753">
        <v>0.33500000000000002</v>
      </c>
      <c r="L1753" t="s">
        <v>8</v>
      </c>
      <c r="M1753">
        <v>0.33500000000000002</v>
      </c>
      <c r="O1753" s="1">
        <v>41455</v>
      </c>
      <c r="P1753">
        <v>3.2033</v>
      </c>
      <c r="R1753" s="1">
        <v>41455</v>
      </c>
      <c r="S1753">
        <v>4.0690999999999997</v>
      </c>
    </row>
    <row r="1754" spans="1:19" x14ac:dyDescent="0.25">
      <c r="A1754" s="1">
        <v>41460</v>
      </c>
      <c r="B1754" t="s">
        <v>8</v>
      </c>
      <c r="C1754">
        <v>0.626</v>
      </c>
      <c r="D1754">
        <v>0.622</v>
      </c>
      <c r="E1754" t="s">
        <v>8</v>
      </c>
      <c r="F1754">
        <v>0.621</v>
      </c>
      <c r="H1754" s="1">
        <v>41460</v>
      </c>
      <c r="I1754" t="s">
        <v>8</v>
      </c>
      <c r="J1754">
        <v>0.39700000000000002</v>
      </c>
      <c r="K1754">
        <v>0.34100000000000003</v>
      </c>
      <c r="L1754" t="s">
        <v>8</v>
      </c>
      <c r="M1754">
        <v>0.34100000000000003</v>
      </c>
      <c r="O1754" s="1">
        <v>41462</v>
      </c>
      <c r="P1754">
        <v>3.0954000000000002</v>
      </c>
      <c r="R1754" s="1">
        <v>41462</v>
      </c>
      <c r="S1754">
        <v>3.5337000000000001</v>
      </c>
    </row>
    <row r="1755" spans="1:19" x14ac:dyDescent="0.25">
      <c r="A1755" s="1">
        <v>41467</v>
      </c>
      <c r="B1755" t="s">
        <v>8</v>
      </c>
      <c r="C1755">
        <v>0.54100000000000004</v>
      </c>
      <c r="D1755">
        <v>0.53700000000000003</v>
      </c>
      <c r="E1755" t="s">
        <v>8</v>
      </c>
      <c r="F1755">
        <v>0.53600000000000003</v>
      </c>
      <c r="H1755" s="1">
        <v>41467</v>
      </c>
      <c r="I1755" t="s">
        <v>8</v>
      </c>
      <c r="J1755">
        <v>0.40799999999999997</v>
      </c>
      <c r="K1755">
        <v>0.34599999999999997</v>
      </c>
      <c r="L1755" t="s">
        <v>8</v>
      </c>
      <c r="M1755">
        <v>0.34599999999999997</v>
      </c>
      <c r="O1755" s="1">
        <v>41469</v>
      </c>
      <c r="P1755">
        <v>3.3306</v>
      </c>
      <c r="R1755" s="1">
        <v>41469</v>
      </c>
      <c r="S1755">
        <v>3.5598999999999998</v>
      </c>
    </row>
    <row r="1756" spans="1:19" x14ac:dyDescent="0.25">
      <c r="A1756" s="1">
        <v>41474</v>
      </c>
      <c r="B1756" t="s">
        <v>8</v>
      </c>
      <c r="C1756">
        <v>0.47099999999999997</v>
      </c>
      <c r="D1756">
        <v>0.46800000000000003</v>
      </c>
      <c r="E1756" t="s">
        <v>8</v>
      </c>
      <c r="F1756">
        <v>0.46700000000000003</v>
      </c>
      <c r="H1756" s="1">
        <v>41474</v>
      </c>
      <c r="I1756" t="s">
        <v>8</v>
      </c>
      <c r="J1756">
        <v>0.38400000000000001</v>
      </c>
      <c r="K1756">
        <v>0.32900000000000001</v>
      </c>
      <c r="L1756" t="s">
        <v>8</v>
      </c>
      <c r="M1756">
        <v>0.32800000000000001</v>
      </c>
      <c r="O1756" s="1">
        <v>41476</v>
      </c>
      <c r="P1756">
        <v>3.4314999999999998</v>
      </c>
      <c r="R1756" s="1">
        <v>41476</v>
      </c>
      <c r="S1756">
        <v>3.5598999999999998</v>
      </c>
    </row>
    <row r="1757" spans="1:19" x14ac:dyDescent="0.25">
      <c r="A1757" s="1">
        <v>41481</v>
      </c>
      <c r="B1757" t="s">
        <v>8</v>
      </c>
      <c r="C1757">
        <v>0.47599999999999998</v>
      </c>
      <c r="D1757">
        <v>0.47199999999999998</v>
      </c>
      <c r="E1757" t="s">
        <v>8</v>
      </c>
      <c r="F1757">
        <v>0.47199999999999998</v>
      </c>
      <c r="H1757" s="1">
        <v>41481</v>
      </c>
      <c r="I1757" t="s">
        <v>8</v>
      </c>
      <c r="J1757">
        <v>0.373</v>
      </c>
      <c r="K1757">
        <v>0.317</v>
      </c>
      <c r="L1757" t="s">
        <v>8</v>
      </c>
      <c r="M1757">
        <v>0.317</v>
      </c>
      <c r="O1757" s="1">
        <v>41483</v>
      </c>
      <c r="P1757">
        <v>3.5766999999999998</v>
      </c>
      <c r="R1757" s="1">
        <v>41483</v>
      </c>
      <c r="S1757">
        <v>3.4805999999999999</v>
      </c>
    </row>
    <row r="1758" spans="1:19" x14ac:dyDescent="0.25">
      <c r="A1758" s="1">
        <v>41488</v>
      </c>
      <c r="B1758" t="s">
        <v>8</v>
      </c>
      <c r="C1758">
        <v>0.52200000000000002</v>
      </c>
      <c r="D1758">
        <v>0.51800000000000002</v>
      </c>
      <c r="E1758" t="s">
        <v>8</v>
      </c>
      <c r="F1758">
        <v>0.51700000000000002</v>
      </c>
      <c r="H1758" s="1">
        <v>41488</v>
      </c>
      <c r="I1758" t="s">
        <v>8</v>
      </c>
      <c r="J1758">
        <v>0.379</v>
      </c>
      <c r="K1758">
        <v>0.32400000000000001</v>
      </c>
      <c r="L1758" t="s">
        <v>8</v>
      </c>
      <c r="M1758">
        <v>0.32400000000000001</v>
      </c>
      <c r="O1758" s="1">
        <v>41490</v>
      </c>
      <c r="P1758">
        <v>3.5224000000000002</v>
      </c>
      <c r="R1758" s="1">
        <v>41490</v>
      </c>
      <c r="S1758">
        <v>3.3868999999999998</v>
      </c>
    </row>
    <row r="1759" spans="1:19" x14ac:dyDescent="0.25">
      <c r="A1759" s="1">
        <v>41495</v>
      </c>
      <c r="B1759" t="s">
        <v>8</v>
      </c>
      <c r="C1759">
        <v>0.52500000000000002</v>
      </c>
      <c r="D1759">
        <v>0.52100000000000002</v>
      </c>
      <c r="E1759" t="s">
        <v>8</v>
      </c>
      <c r="F1759">
        <v>0.52</v>
      </c>
      <c r="H1759" s="1">
        <v>41495</v>
      </c>
      <c r="I1759" t="s">
        <v>8</v>
      </c>
      <c r="J1759">
        <v>0.38</v>
      </c>
      <c r="K1759">
        <v>0.32500000000000001</v>
      </c>
      <c r="L1759" t="s">
        <v>8</v>
      </c>
      <c r="M1759">
        <v>0.32500000000000001</v>
      </c>
      <c r="O1759" s="1">
        <v>41497</v>
      </c>
      <c r="P1759">
        <v>3.6024000000000003</v>
      </c>
      <c r="R1759" s="1">
        <v>41497</v>
      </c>
      <c r="S1759">
        <v>3.4382999999999999</v>
      </c>
    </row>
    <row r="1760" spans="1:19" x14ac:dyDescent="0.25">
      <c r="A1760" s="1">
        <v>41502</v>
      </c>
      <c r="B1760" t="s">
        <v>8</v>
      </c>
      <c r="C1760">
        <v>0.68100000000000005</v>
      </c>
      <c r="D1760">
        <v>0.67700000000000005</v>
      </c>
      <c r="E1760" t="s">
        <v>8</v>
      </c>
      <c r="F1760">
        <v>0.67600000000000005</v>
      </c>
      <c r="H1760" s="1">
        <v>41502</v>
      </c>
      <c r="I1760" t="s">
        <v>8</v>
      </c>
      <c r="J1760">
        <v>0.36899999999999999</v>
      </c>
      <c r="K1760">
        <v>0.314</v>
      </c>
      <c r="L1760" t="s">
        <v>8</v>
      </c>
      <c r="M1760">
        <v>0.314</v>
      </c>
      <c r="O1760" s="1">
        <v>41504</v>
      </c>
      <c r="P1760">
        <v>3.7930999999999999</v>
      </c>
      <c r="R1760" s="1">
        <v>41504</v>
      </c>
      <c r="S1760">
        <v>3.5366</v>
      </c>
    </row>
    <row r="1761" spans="1:19" x14ac:dyDescent="0.25">
      <c r="A1761" s="1">
        <v>41509</v>
      </c>
      <c r="B1761" t="s">
        <v>8</v>
      </c>
      <c r="C1761">
        <v>0.67800000000000005</v>
      </c>
      <c r="D1761">
        <v>0.67400000000000004</v>
      </c>
      <c r="E1761" t="s">
        <v>8</v>
      </c>
      <c r="F1761">
        <v>0.67300000000000004</v>
      </c>
      <c r="H1761" s="1">
        <v>41509</v>
      </c>
      <c r="I1761" t="s">
        <v>8</v>
      </c>
      <c r="J1761">
        <v>0.41099999999999998</v>
      </c>
      <c r="K1761">
        <v>0.30599999999999999</v>
      </c>
      <c r="L1761" t="s">
        <v>8</v>
      </c>
      <c r="M1761">
        <v>0.30599999999999999</v>
      </c>
      <c r="O1761" s="1">
        <v>41511</v>
      </c>
      <c r="P1761">
        <v>3.8260999999999998</v>
      </c>
      <c r="R1761" s="1">
        <v>41511</v>
      </c>
      <c r="S1761">
        <v>3.6066000000000003</v>
      </c>
    </row>
    <row r="1762" spans="1:19" x14ac:dyDescent="0.25">
      <c r="A1762" s="1">
        <v>41516</v>
      </c>
      <c r="B1762" t="s">
        <v>8</v>
      </c>
      <c r="C1762">
        <v>0.75</v>
      </c>
      <c r="D1762">
        <v>0.749</v>
      </c>
      <c r="E1762" t="s">
        <v>8</v>
      </c>
      <c r="F1762">
        <v>0.747</v>
      </c>
      <c r="H1762" s="1">
        <v>41516</v>
      </c>
      <c r="I1762" t="s">
        <v>8</v>
      </c>
      <c r="J1762">
        <v>0.35299999999999998</v>
      </c>
      <c r="K1762">
        <v>0.29799999999999999</v>
      </c>
      <c r="L1762" t="s">
        <v>8</v>
      </c>
      <c r="M1762">
        <v>0.29699999999999999</v>
      </c>
      <c r="O1762" s="1">
        <v>41518</v>
      </c>
      <c r="P1762">
        <v>3.8437999999999999</v>
      </c>
      <c r="R1762" s="1">
        <v>41518</v>
      </c>
      <c r="S1762">
        <v>3.6066000000000003</v>
      </c>
    </row>
    <row r="1763" spans="1:19" x14ac:dyDescent="0.25">
      <c r="A1763" s="1">
        <v>41523</v>
      </c>
      <c r="B1763" t="s">
        <v>8</v>
      </c>
      <c r="C1763">
        <v>0.9</v>
      </c>
      <c r="D1763">
        <v>0.89800000000000002</v>
      </c>
      <c r="E1763" t="s">
        <v>8</v>
      </c>
      <c r="F1763">
        <v>0.89600000000000002</v>
      </c>
      <c r="H1763" s="1">
        <v>41523</v>
      </c>
      <c r="I1763" t="s">
        <v>8</v>
      </c>
      <c r="J1763">
        <v>0.35799999999999998</v>
      </c>
      <c r="K1763">
        <v>0.28599999999999998</v>
      </c>
      <c r="L1763" t="s">
        <v>8</v>
      </c>
      <c r="M1763">
        <v>0.28599999999999998</v>
      </c>
      <c r="O1763" s="1">
        <v>41525</v>
      </c>
      <c r="P1763">
        <v>3.9281000000000001</v>
      </c>
      <c r="R1763" s="1">
        <v>41525</v>
      </c>
      <c r="S1763">
        <v>3.6425999999999998</v>
      </c>
    </row>
    <row r="1764" spans="1:19" x14ac:dyDescent="0.25">
      <c r="A1764" s="1">
        <v>41530</v>
      </c>
      <c r="B1764" t="s">
        <v>8</v>
      </c>
      <c r="C1764">
        <v>0.86299999999999999</v>
      </c>
      <c r="D1764">
        <v>0.86099999999999999</v>
      </c>
      <c r="E1764" t="s">
        <v>8</v>
      </c>
      <c r="F1764">
        <v>0.86</v>
      </c>
      <c r="H1764" s="1">
        <v>41530</v>
      </c>
      <c r="I1764" t="s">
        <v>8</v>
      </c>
      <c r="J1764">
        <v>0.35199999999999998</v>
      </c>
      <c r="K1764">
        <v>0.29099999999999998</v>
      </c>
      <c r="L1764" t="s">
        <v>8</v>
      </c>
      <c r="M1764">
        <v>0.29099999999999998</v>
      </c>
      <c r="O1764" s="1">
        <v>41532</v>
      </c>
      <c r="P1764">
        <v>3.9173999999999998</v>
      </c>
      <c r="R1764" s="1">
        <v>41532</v>
      </c>
      <c r="S1764">
        <v>3.7039</v>
      </c>
    </row>
    <row r="1765" spans="1:19" x14ac:dyDescent="0.25">
      <c r="A1765" s="1">
        <v>41537</v>
      </c>
      <c r="B1765" t="s">
        <v>8</v>
      </c>
      <c r="C1765">
        <v>0.873</v>
      </c>
      <c r="D1765">
        <v>0.872</v>
      </c>
      <c r="E1765" t="s">
        <v>8</v>
      </c>
      <c r="F1765">
        <v>0.87</v>
      </c>
      <c r="H1765" s="1">
        <v>41537</v>
      </c>
      <c r="I1765" t="s">
        <v>8</v>
      </c>
      <c r="J1765">
        <v>0.36599999999999999</v>
      </c>
      <c r="K1765">
        <v>0.311</v>
      </c>
      <c r="L1765" t="s">
        <v>8</v>
      </c>
      <c r="M1765">
        <v>0.311</v>
      </c>
      <c r="O1765" s="1">
        <v>41539</v>
      </c>
      <c r="P1765">
        <v>3.8250999999999999</v>
      </c>
      <c r="R1765" s="1">
        <v>41539</v>
      </c>
      <c r="S1765">
        <v>3.7016</v>
      </c>
    </row>
    <row r="1766" spans="1:19" x14ac:dyDescent="0.25">
      <c r="A1766" s="1">
        <v>41544</v>
      </c>
      <c r="B1766" t="s">
        <v>8</v>
      </c>
      <c r="C1766">
        <v>0.75900000000000001</v>
      </c>
      <c r="D1766">
        <v>0.75800000000000001</v>
      </c>
      <c r="E1766" t="s">
        <v>8</v>
      </c>
      <c r="F1766">
        <v>0.75600000000000001</v>
      </c>
      <c r="H1766" s="1">
        <v>41544</v>
      </c>
      <c r="I1766" t="s">
        <v>8</v>
      </c>
      <c r="J1766">
        <v>0.38200000000000001</v>
      </c>
      <c r="K1766">
        <v>0.311</v>
      </c>
      <c r="L1766" t="s">
        <v>8</v>
      </c>
      <c r="M1766">
        <v>0.311</v>
      </c>
      <c r="O1766" s="1">
        <v>41546</v>
      </c>
      <c r="P1766">
        <v>3.7972000000000001</v>
      </c>
      <c r="R1766" s="1">
        <v>41546</v>
      </c>
      <c r="S1766">
        <v>3.6057999999999999</v>
      </c>
    </row>
    <row r="1767" spans="1:19" x14ac:dyDescent="0.25">
      <c r="A1767" s="1">
        <v>41551</v>
      </c>
      <c r="B1767" t="s">
        <v>8</v>
      </c>
      <c r="C1767">
        <v>0.77800000000000002</v>
      </c>
      <c r="D1767">
        <v>0.77600000000000002</v>
      </c>
      <c r="E1767" t="s">
        <v>8</v>
      </c>
      <c r="F1767">
        <v>0.77500000000000002</v>
      </c>
      <c r="H1767" s="1">
        <v>41551</v>
      </c>
      <c r="I1767" t="s">
        <v>8</v>
      </c>
      <c r="J1767">
        <v>0.377</v>
      </c>
      <c r="K1767">
        <v>0.32100000000000001</v>
      </c>
      <c r="L1767" t="s">
        <v>8</v>
      </c>
      <c r="M1767">
        <v>0.32100000000000001</v>
      </c>
      <c r="O1767" s="1">
        <v>41553</v>
      </c>
      <c r="P1767">
        <v>3.7873000000000001</v>
      </c>
      <c r="R1767" s="1">
        <v>41553</v>
      </c>
      <c r="S1767">
        <v>3.5338000000000003</v>
      </c>
    </row>
    <row r="1768" spans="1:19" x14ac:dyDescent="0.25">
      <c r="A1768" s="1">
        <v>41558</v>
      </c>
      <c r="B1768" t="s">
        <v>8</v>
      </c>
      <c r="C1768">
        <v>0.754</v>
      </c>
      <c r="D1768">
        <v>0.753</v>
      </c>
      <c r="E1768" t="s">
        <v>8</v>
      </c>
      <c r="F1768">
        <v>0.752</v>
      </c>
      <c r="H1768" s="1">
        <v>41558</v>
      </c>
      <c r="I1768" t="s">
        <v>8</v>
      </c>
      <c r="J1768">
        <v>0.39900000000000002</v>
      </c>
      <c r="K1768">
        <v>0.32400000000000001</v>
      </c>
      <c r="L1768" t="s">
        <v>8</v>
      </c>
      <c r="M1768">
        <v>0.32400000000000001</v>
      </c>
      <c r="O1768" s="1">
        <v>41560</v>
      </c>
      <c r="P1768">
        <v>3.7927</v>
      </c>
      <c r="R1768" s="1">
        <v>41560</v>
      </c>
      <c r="S1768">
        <v>3.5145</v>
      </c>
    </row>
    <row r="1769" spans="1:19" x14ac:dyDescent="0.25">
      <c r="A1769" s="1">
        <v>41565</v>
      </c>
      <c r="B1769" t="s">
        <v>8</v>
      </c>
      <c r="C1769">
        <v>0.75900000000000001</v>
      </c>
      <c r="D1769">
        <v>0.75800000000000001</v>
      </c>
      <c r="E1769" t="s">
        <v>8</v>
      </c>
      <c r="F1769">
        <v>0.75600000000000001</v>
      </c>
      <c r="H1769" s="1">
        <v>41565</v>
      </c>
      <c r="I1769" t="s">
        <v>8</v>
      </c>
      <c r="J1769">
        <v>0.38800000000000001</v>
      </c>
      <c r="K1769">
        <v>0.312</v>
      </c>
      <c r="L1769" t="s">
        <v>8</v>
      </c>
      <c r="M1769">
        <v>0.311</v>
      </c>
      <c r="O1769" s="1">
        <v>41567</v>
      </c>
      <c r="P1769">
        <v>3.8502999999999998</v>
      </c>
      <c r="R1769" s="1">
        <v>41567</v>
      </c>
      <c r="S1769">
        <v>3.4621</v>
      </c>
    </row>
    <row r="1770" spans="1:19" x14ac:dyDescent="0.25">
      <c r="A1770" s="1">
        <v>41572</v>
      </c>
      <c r="B1770" t="s">
        <v>8</v>
      </c>
      <c r="C1770">
        <v>0.71699999999999997</v>
      </c>
      <c r="D1770">
        <v>0.71499999999999997</v>
      </c>
      <c r="E1770" t="s">
        <v>8</v>
      </c>
      <c r="F1770">
        <v>0.71399999999999997</v>
      </c>
      <c r="H1770" s="1">
        <v>41572</v>
      </c>
      <c r="I1770" t="s">
        <v>8</v>
      </c>
      <c r="J1770">
        <v>0.4</v>
      </c>
      <c r="K1770">
        <v>0.32400000000000001</v>
      </c>
      <c r="L1770" t="s">
        <v>8</v>
      </c>
      <c r="M1770">
        <v>0.32300000000000001</v>
      </c>
      <c r="O1770" s="1">
        <v>41574</v>
      </c>
      <c r="P1770">
        <v>3.9382999999999999</v>
      </c>
      <c r="R1770" s="1">
        <v>41574</v>
      </c>
      <c r="S1770">
        <v>3.7589999999999999</v>
      </c>
    </row>
    <row r="1771" spans="1:19" x14ac:dyDescent="0.25">
      <c r="A1771" s="1">
        <v>41579</v>
      </c>
      <c r="B1771" t="s">
        <v>8</v>
      </c>
      <c r="C1771">
        <v>0.70199999999999996</v>
      </c>
      <c r="D1771">
        <v>0.70099999999999996</v>
      </c>
      <c r="E1771" t="s">
        <v>8</v>
      </c>
      <c r="F1771">
        <v>0.7</v>
      </c>
      <c r="H1771" s="1">
        <v>41579</v>
      </c>
      <c r="I1771" t="s">
        <v>8</v>
      </c>
      <c r="J1771">
        <v>0.39400000000000002</v>
      </c>
      <c r="K1771">
        <v>0.32</v>
      </c>
      <c r="L1771" t="s">
        <v>8</v>
      </c>
      <c r="M1771">
        <v>0.32</v>
      </c>
      <c r="O1771" s="1">
        <v>41581</v>
      </c>
      <c r="P1771">
        <v>3.9952000000000001</v>
      </c>
      <c r="R1771" s="1">
        <v>41581</v>
      </c>
      <c r="S1771">
        <v>3.7934000000000001</v>
      </c>
    </row>
    <row r="1772" spans="1:19" x14ac:dyDescent="0.25">
      <c r="A1772" s="1">
        <v>41586</v>
      </c>
      <c r="B1772" t="s">
        <v>8</v>
      </c>
      <c r="C1772">
        <v>0.77100000000000002</v>
      </c>
      <c r="D1772">
        <v>0.77</v>
      </c>
      <c r="E1772" t="s">
        <v>8</v>
      </c>
      <c r="F1772">
        <v>0.76900000000000002</v>
      </c>
      <c r="H1772" s="1">
        <v>41586</v>
      </c>
      <c r="I1772" t="s">
        <v>8</v>
      </c>
      <c r="J1772">
        <v>0.4</v>
      </c>
      <c r="K1772">
        <v>0.32900000000000001</v>
      </c>
      <c r="L1772" t="s">
        <v>8</v>
      </c>
      <c r="M1772">
        <v>0.32900000000000001</v>
      </c>
      <c r="O1772" s="1">
        <v>41588</v>
      </c>
      <c r="P1772">
        <v>4.2039</v>
      </c>
      <c r="R1772" s="1">
        <v>41588</v>
      </c>
      <c r="S1772">
        <v>3.8551000000000002</v>
      </c>
    </row>
    <row r="1773" spans="1:19" x14ac:dyDescent="0.25">
      <c r="A1773" s="1">
        <v>41593</v>
      </c>
      <c r="B1773" t="s">
        <v>8</v>
      </c>
      <c r="C1773">
        <v>0.70399999999999996</v>
      </c>
      <c r="D1773">
        <v>0.70299999999999996</v>
      </c>
      <c r="E1773" t="s">
        <v>8</v>
      </c>
      <c r="F1773">
        <v>0.70199999999999996</v>
      </c>
      <c r="H1773" s="1">
        <v>41593</v>
      </c>
      <c r="I1773" t="s">
        <v>8</v>
      </c>
      <c r="J1773">
        <v>0.35899999999999999</v>
      </c>
      <c r="K1773">
        <v>0.28199999999999997</v>
      </c>
      <c r="L1773" t="s">
        <v>8</v>
      </c>
      <c r="M1773">
        <v>0.28100000000000003</v>
      </c>
      <c r="O1773" s="1">
        <v>41595</v>
      </c>
      <c r="P1773">
        <v>4.4638999999999998</v>
      </c>
      <c r="R1773" s="1">
        <v>41595</v>
      </c>
      <c r="S1773">
        <v>4.3642000000000003</v>
      </c>
    </row>
    <row r="1774" spans="1:19" x14ac:dyDescent="0.25">
      <c r="A1774" s="1">
        <v>41600</v>
      </c>
      <c r="B1774" t="s">
        <v>8</v>
      </c>
      <c r="C1774">
        <v>0.71499999999999997</v>
      </c>
      <c r="D1774">
        <v>0.71399999999999997</v>
      </c>
      <c r="E1774" t="s">
        <v>8</v>
      </c>
      <c r="F1774">
        <v>0.71299999999999997</v>
      </c>
      <c r="H1774" s="1">
        <v>41600</v>
      </c>
      <c r="I1774" t="s">
        <v>8</v>
      </c>
      <c r="J1774">
        <v>0.38300000000000001</v>
      </c>
      <c r="K1774">
        <v>0.30499999999999999</v>
      </c>
      <c r="L1774" t="s">
        <v>8</v>
      </c>
      <c r="M1774">
        <v>0.30499999999999999</v>
      </c>
      <c r="O1774" s="1">
        <v>41602</v>
      </c>
      <c r="P1774">
        <v>4.343</v>
      </c>
      <c r="R1774" s="1">
        <v>41602</v>
      </c>
      <c r="S1774">
        <v>4.468</v>
      </c>
    </row>
    <row r="1775" spans="1:19" x14ac:dyDescent="0.25">
      <c r="A1775" s="1">
        <v>41607</v>
      </c>
      <c r="B1775" t="s">
        <v>8</v>
      </c>
      <c r="C1775">
        <v>0.72499999999999998</v>
      </c>
      <c r="D1775">
        <v>0.72499999999999998</v>
      </c>
      <c r="E1775" t="s">
        <v>8</v>
      </c>
      <c r="F1775">
        <v>0.72299999999999998</v>
      </c>
      <c r="H1775" s="1">
        <v>41607</v>
      </c>
      <c r="I1775" t="s">
        <v>8</v>
      </c>
      <c r="J1775">
        <v>0.36799999999999999</v>
      </c>
      <c r="K1775">
        <v>0.28399999999999997</v>
      </c>
      <c r="L1775" t="s">
        <v>8</v>
      </c>
      <c r="M1775">
        <v>0.28299999999999997</v>
      </c>
      <c r="O1775" s="1">
        <v>41609</v>
      </c>
      <c r="P1775">
        <v>4.2652000000000001</v>
      </c>
      <c r="R1775" s="1">
        <v>41609</v>
      </c>
      <c r="S1775">
        <v>4.2786999999999997</v>
      </c>
    </row>
    <row r="1776" spans="1:19" x14ac:dyDescent="0.25">
      <c r="A1776" s="1">
        <v>41614</v>
      </c>
      <c r="B1776" t="s">
        <v>8</v>
      </c>
      <c r="C1776">
        <v>0.80700000000000005</v>
      </c>
      <c r="D1776">
        <v>0.80600000000000005</v>
      </c>
      <c r="E1776" t="s">
        <v>8</v>
      </c>
      <c r="F1776">
        <v>0.80400000000000005</v>
      </c>
      <c r="H1776" s="1">
        <v>41614</v>
      </c>
      <c r="I1776" t="s">
        <v>8</v>
      </c>
      <c r="J1776">
        <v>0.34699999999999998</v>
      </c>
      <c r="K1776">
        <v>0.27700000000000002</v>
      </c>
      <c r="L1776" t="s">
        <v>8</v>
      </c>
      <c r="M1776">
        <v>0.27700000000000002</v>
      </c>
      <c r="O1776" s="1">
        <v>41616</v>
      </c>
      <c r="P1776">
        <v>4.3776999999999999</v>
      </c>
      <c r="R1776" s="1">
        <v>41616</v>
      </c>
      <c r="S1776">
        <v>4.5457000000000001</v>
      </c>
    </row>
    <row r="1777" spans="1:19" x14ac:dyDescent="0.25">
      <c r="A1777" s="1">
        <v>41621</v>
      </c>
      <c r="B1777" t="s">
        <v>8</v>
      </c>
      <c r="C1777">
        <v>0.78900000000000003</v>
      </c>
      <c r="D1777">
        <v>0.78800000000000003</v>
      </c>
      <c r="E1777" t="s">
        <v>8</v>
      </c>
      <c r="F1777">
        <v>0.78600000000000003</v>
      </c>
      <c r="H1777" s="1">
        <v>41621</v>
      </c>
      <c r="I1777" t="s">
        <v>8</v>
      </c>
      <c r="J1777">
        <v>0.35499999999999998</v>
      </c>
      <c r="K1777">
        <v>0.28499999999999998</v>
      </c>
      <c r="L1777" t="s">
        <v>8</v>
      </c>
      <c r="M1777">
        <v>0.28399999999999997</v>
      </c>
      <c r="O1777" s="1">
        <v>41623</v>
      </c>
      <c r="P1777">
        <v>4.3240999999999996</v>
      </c>
      <c r="R1777" s="1">
        <v>41623</v>
      </c>
      <c r="S1777">
        <v>4.5594999999999999</v>
      </c>
    </row>
    <row r="1778" spans="1:19" x14ac:dyDescent="0.25">
      <c r="A1778" s="1">
        <v>41628</v>
      </c>
      <c r="B1778" t="s">
        <v>8</v>
      </c>
      <c r="C1778">
        <v>0.86</v>
      </c>
      <c r="D1778">
        <v>0.85899999999999999</v>
      </c>
      <c r="E1778" t="s">
        <v>8</v>
      </c>
      <c r="F1778">
        <v>0.85699999999999998</v>
      </c>
      <c r="H1778" s="1">
        <v>41628</v>
      </c>
      <c r="I1778" t="s">
        <v>8</v>
      </c>
      <c r="J1778">
        <v>0.374</v>
      </c>
      <c r="K1778">
        <v>0.30499999999999999</v>
      </c>
      <c r="L1778" t="s">
        <v>8</v>
      </c>
      <c r="M1778">
        <v>0.30499999999999999</v>
      </c>
      <c r="O1778" s="1">
        <v>41630</v>
      </c>
      <c r="P1778">
        <v>4.4157000000000002</v>
      </c>
      <c r="R1778" s="1">
        <v>41630</v>
      </c>
      <c r="S1778">
        <v>4.7382999999999997</v>
      </c>
    </row>
    <row r="1779" spans="1:19" x14ac:dyDescent="0.25">
      <c r="A1779" s="1">
        <v>41635</v>
      </c>
      <c r="B1779" t="s">
        <v>8</v>
      </c>
      <c r="C1779">
        <v>0.98299999999999998</v>
      </c>
      <c r="D1779">
        <v>0.98199999999999998</v>
      </c>
      <c r="E1779" t="s">
        <v>8</v>
      </c>
      <c r="F1779">
        <v>0.98</v>
      </c>
      <c r="H1779" s="1">
        <v>41635</v>
      </c>
      <c r="I1779" t="s">
        <v>8</v>
      </c>
      <c r="J1779">
        <v>0.372</v>
      </c>
      <c r="K1779">
        <v>0.308</v>
      </c>
      <c r="L1779" t="s">
        <v>8</v>
      </c>
      <c r="M1779">
        <v>0.307</v>
      </c>
      <c r="O1779" s="1">
        <v>41637</v>
      </c>
      <c r="P1779">
        <v>4.3718000000000004</v>
      </c>
      <c r="R1779" s="1">
        <v>41637</v>
      </c>
      <c r="S1779">
        <v>4.6620999999999997</v>
      </c>
    </row>
    <row r="1780" spans="1:19" x14ac:dyDescent="0.25">
      <c r="A1780" s="1">
        <v>41642</v>
      </c>
      <c r="B1780" t="s">
        <v>8</v>
      </c>
      <c r="C1780">
        <v>0.87</v>
      </c>
      <c r="D1780">
        <v>0.86899999999999999</v>
      </c>
      <c r="E1780" t="s">
        <v>8</v>
      </c>
      <c r="F1780">
        <v>0.86699999999999999</v>
      </c>
      <c r="H1780" s="1">
        <v>41642</v>
      </c>
      <c r="I1780" t="s">
        <v>8</v>
      </c>
      <c r="J1780">
        <v>0.35</v>
      </c>
      <c r="K1780">
        <v>0.27900000000000003</v>
      </c>
      <c r="L1780" t="s">
        <v>8</v>
      </c>
      <c r="M1780">
        <v>0.27900000000000003</v>
      </c>
      <c r="O1780" s="1">
        <v>41644</v>
      </c>
      <c r="P1780">
        <v>4.4237000000000002</v>
      </c>
      <c r="R1780" s="1">
        <v>41644</v>
      </c>
      <c r="S1780">
        <v>4.5792000000000002</v>
      </c>
    </row>
    <row r="1781" spans="1:19" x14ac:dyDescent="0.25">
      <c r="A1781" s="1">
        <v>41649</v>
      </c>
      <c r="B1781" t="s">
        <v>8</v>
      </c>
      <c r="C1781">
        <v>0.87</v>
      </c>
      <c r="D1781">
        <v>0.86799999999999999</v>
      </c>
      <c r="E1781" t="s">
        <v>8</v>
      </c>
      <c r="F1781">
        <v>0.86599999999999999</v>
      </c>
      <c r="H1781" s="1">
        <v>41649</v>
      </c>
      <c r="I1781" t="s">
        <v>8</v>
      </c>
      <c r="J1781">
        <v>0.36599999999999999</v>
      </c>
      <c r="K1781">
        <v>0.30499999999999999</v>
      </c>
      <c r="L1781" t="s">
        <v>8</v>
      </c>
      <c r="M1781">
        <v>0.30499999999999999</v>
      </c>
      <c r="O1781" s="1">
        <v>41651</v>
      </c>
      <c r="P1781">
        <v>4.3285999999999998</v>
      </c>
      <c r="R1781" s="1">
        <v>41651</v>
      </c>
      <c r="S1781">
        <v>4.1223000000000001</v>
      </c>
    </row>
    <row r="1782" spans="1:19" x14ac:dyDescent="0.25">
      <c r="A1782" s="1">
        <v>41656</v>
      </c>
      <c r="B1782" t="s">
        <v>8</v>
      </c>
      <c r="C1782">
        <v>0.84099999999999997</v>
      </c>
      <c r="D1782">
        <v>0.84</v>
      </c>
      <c r="E1782" t="s">
        <v>8</v>
      </c>
      <c r="F1782">
        <v>0.83799999999999997</v>
      </c>
      <c r="H1782" s="1">
        <v>41656</v>
      </c>
      <c r="I1782" t="s">
        <v>8</v>
      </c>
      <c r="J1782">
        <v>0.34599999999999997</v>
      </c>
      <c r="K1782">
        <v>0.3</v>
      </c>
      <c r="L1782" t="s">
        <v>8</v>
      </c>
      <c r="M1782">
        <v>0.3</v>
      </c>
      <c r="O1782" s="1">
        <v>41658</v>
      </c>
      <c r="P1782">
        <v>4.2508999999999997</v>
      </c>
      <c r="R1782" s="1">
        <v>41658</v>
      </c>
      <c r="S1782">
        <v>3.9161000000000001</v>
      </c>
    </row>
    <row r="1783" spans="1:19" x14ac:dyDescent="0.25">
      <c r="A1783" s="1">
        <v>41663</v>
      </c>
      <c r="B1783" t="s">
        <v>8</v>
      </c>
      <c r="C1783">
        <v>0.84899999999999998</v>
      </c>
      <c r="D1783">
        <v>0.84799999999999998</v>
      </c>
      <c r="E1783" t="s">
        <v>8</v>
      </c>
      <c r="F1783">
        <v>0.84599999999999997</v>
      </c>
      <c r="H1783" s="1">
        <v>41663</v>
      </c>
      <c r="I1783" t="s">
        <v>8</v>
      </c>
      <c r="J1783">
        <v>0.40600000000000003</v>
      </c>
      <c r="K1783">
        <v>0.34499999999999997</v>
      </c>
      <c r="L1783" t="s">
        <v>8</v>
      </c>
      <c r="M1783">
        <v>0.34499999999999997</v>
      </c>
      <c r="O1783" s="1">
        <v>41665</v>
      </c>
      <c r="P1783">
        <v>3.9317000000000002</v>
      </c>
      <c r="R1783" s="1">
        <v>41665</v>
      </c>
      <c r="S1783">
        <v>3.6755</v>
      </c>
    </row>
    <row r="1784" spans="1:19" x14ac:dyDescent="0.25">
      <c r="A1784" s="1">
        <v>41670</v>
      </c>
      <c r="B1784" t="s">
        <v>8</v>
      </c>
      <c r="C1784">
        <v>0.78400000000000003</v>
      </c>
      <c r="D1784">
        <v>0.78200000000000003</v>
      </c>
      <c r="E1784" t="s">
        <v>8</v>
      </c>
      <c r="F1784">
        <v>0.78100000000000003</v>
      </c>
      <c r="H1784" s="1">
        <v>41670</v>
      </c>
      <c r="I1784" t="s">
        <v>8</v>
      </c>
      <c r="J1784">
        <v>0.40300000000000002</v>
      </c>
      <c r="K1784">
        <v>0.33400000000000002</v>
      </c>
      <c r="L1784" t="s">
        <v>8</v>
      </c>
      <c r="M1784">
        <v>0.33300000000000002</v>
      </c>
      <c r="O1784" s="1">
        <v>41672</v>
      </c>
      <c r="P1784">
        <v>4.0397999999999996</v>
      </c>
      <c r="R1784" s="1">
        <v>41672</v>
      </c>
      <c r="S1784">
        <v>3.6419000000000001</v>
      </c>
    </row>
    <row r="1785" spans="1:19" x14ac:dyDescent="0.25">
      <c r="A1785" s="1">
        <v>41677</v>
      </c>
      <c r="B1785" t="s">
        <v>8</v>
      </c>
      <c r="C1785">
        <v>0.73799999999999999</v>
      </c>
      <c r="D1785">
        <v>0.73699999999999999</v>
      </c>
      <c r="E1785" t="s">
        <v>8</v>
      </c>
      <c r="F1785">
        <v>0.73499999999999999</v>
      </c>
      <c r="H1785" s="1">
        <v>41677</v>
      </c>
      <c r="I1785" t="s">
        <v>8</v>
      </c>
      <c r="J1785">
        <v>0.41499999999999998</v>
      </c>
      <c r="K1785">
        <v>0.35399999999999998</v>
      </c>
      <c r="L1785" t="s">
        <v>8</v>
      </c>
      <c r="M1785">
        <v>0.35299999999999998</v>
      </c>
      <c r="O1785" s="1">
        <v>41679</v>
      </c>
      <c r="P1785">
        <v>3.9405000000000001</v>
      </c>
      <c r="R1785" s="1">
        <v>41679</v>
      </c>
      <c r="S1785">
        <v>3.4493999999999998</v>
      </c>
    </row>
    <row r="1786" spans="1:19" x14ac:dyDescent="0.25">
      <c r="A1786" s="1">
        <v>41684</v>
      </c>
      <c r="B1786" t="s">
        <v>8</v>
      </c>
      <c r="C1786">
        <v>0.83199999999999996</v>
      </c>
      <c r="D1786">
        <v>0.83099999999999996</v>
      </c>
      <c r="E1786" t="s">
        <v>8</v>
      </c>
      <c r="F1786">
        <v>0.82899999999999996</v>
      </c>
      <c r="H1786" s="1">
        <v>41684</v>
      </c>
      <c r="I1786" t="s">
        <v>8</v>
      </c>
      <c r="J1786">
        <v>0.39200000000000002</v>
      </c>
      <c r="K1786">
        <v>0.309</v>
      </c>
      <c r="L1786" t="s">
        <v>8</v>
      </c>
      <c r="M1786">
        <v>0.309</v>
      </c>
      <c r="O1786" s="1">
        <v>41686</v>
      </c>
      <c r="P1786">
        <v>3.7911999999999999</v>
      </c>
      <c r="R1786" s="1">
        <v>41686</v>
      </c>
      <c r="S1786">
        <v>3.2747000000000002</v>
      </c>
    </row>
    <row r="1787" spans="1:19" x14ac:dyDescent="0.25">
      <c r="A1787" s="1">
        <v>41691</v>
      </c>
      <c r="B1787" t="s">
        <v>8</v>
      </c>
      <c r="C1787">
        <v>0.79200000000000004</v>
      </c>
      <c r="D1787">
        <v>0.79100000000000004</v>
      </c>
      <c r="E1787" t="s">
        <v>8</v>
      </c>
      <c r="F1787">
        <v>0.78900000000000003</v>
      </c>
      <c r="H1787" s="1">
        <v>41691</v>
      </c>
      <c r="I1787" t="s">
        <v>8</v>
      </c>
      <c r="J1787">
        <v>0.443</v>
      </c>
      <c r="K1787">
        <v>0.36299999999999999</v>
      </c>
      <c r="L1787" t="s">
        <v>8</v>
      </c>
      <c r="M1787">
        <v>0.36299999999999999</v>
      </c>
      <c r="O1787" s="1">
        <v>41693</v>
      </c>
      <c r="P1787">
        <v>3.8243</v>
      </c>
      <c r="R1787" s="1">
        <v>41693</v>
      </c>
      <c r="S1787">
        <v>3.1937000000000002</v>
      </c>
    </row>
    <row r="1788" spans="1:19" x14ac:dyDescent="0.25">
      <c r="A1788" s="1">
        <v>41698</v>
      </c>
      <c r="B1788" t="s">
        <v>8</v>
      </c>
      <c r="C1788">
        <v>0.78300000000000003</v>
      </c>
      <c r="D1788">
        <v>0.78200000000000003</v>
      </c>
      <c r="E1788" t="s">
        <v>8</v>
      </c>
      <c r="F1788">
        <v>0.78100000000000003</v>
      </c>
      <c r="H1788" s="1">
        <v>41698</v>
      </c>
      <c r="I1788" t="s">
        <v>8</v>
      </c>
      <c r="J1788">
        <v>0.41899999999999998</v>
      </c>
      <c r="K1788">
        <v>0.34399999999999997</v>
      </c>
      <c r="L1788" t="s">
        <v>8</v>
      </c>
      <c r="M1788">
        <v>0.34399999999999997</v>
      </c>
      <c r="O1788" s="1">
        <v>41700</v>
      </c>
      <c r="P1788">
        <v>3.7406999999999999</v>
      </c>
      <c r="R1788" s="1">
        <v>41700</v>
      </c>
      <c r="S1788">
        <v>3.1217999999999999</v>
      </c>
    </row>
    <row r="1789" spans="1:19" x14ac:dyDescent="0.25">
      <c r="A1789" s="1">
        <v>41705</v>
      </c>
      <c r="B1789" t="s">
        <v>8</v>
      </c>
      <c r="C1789">
        <v>1.03</v>
      </c>
      <c r="D1789">
        <v>1.03</v>
      </c>
      <c r="E1789" t="s">
        <v>8</v>
      </c>
      <c r="F1789">
        <v>1.028</v>
      </c>
      <c r="H1789" s="1">
        <v>41705</v>
      </c>
      <c r="I1789" t="s">
        <v>8</v>
      </c>
      <c r="J1789">
        <v>0.433</v>
      </c>
      <c r="K1789">
        <v>0.36699999999999999</v>
      </c>
      <c r="L1789" t="s">
        <v>8</v>
      </c>
      <c r="M1789">
        <v>0.36699999999999999</v>
      </c>
      <c r="O1789" s="1">
        <v>41707</v>
      </c>
      <c r="P1789">
        <v>3.8174999999999999</v>
      </c>
      <c r="R1789" s="1">
        <v>41707</v>
      </c>
      <c r="S1789">
        <v>3.1433</v>
      </c>
    </row>
    <row r="1790" spans="1:19" x14ac:dyDescent="0.25">
      <c r="A1790" s="1">
        <v>41712</v>
      </c>
      <c r="B1790" t="s">
        <v>8</v>
      </c>
      <c r="C1790">
        <v>0.96899999999999997</v>
      </c>
      <c r="D1790">
        <v>0.96899999999999997</v>
      </c>
      <c r="E1790" t="s">
        <v>8</v>
      </c>
      <c r="F1790">
        <v>0.96599999999999997</v>
      </c>
      <c r="H1790" s="1">
        <v>41712</v>
      </c>
      <c r="I1790" t="s">
        <v>8</v>
      </c>
      <c r="J1790">
        <v>0.44500000000000001</v>
      </c>
      <c r="K1790">
        <v>0.34200000000000003</v>
      </c>
      <c r="L1790" t="s">
        <v>8</v>
      </c>
      <c r="M1790">
        <v>0.34100000000000003</v>
      </c>
      <c r="O1790" s="1">
        <v>41714</v>
      </c>
      <c r="P1790">
        <v>3.6762999999999999</v>
      </c>
      <c r="R1790" s="1">
        <v>41714</v>
      </c>
      <c r="S1790">
        <v>3.1484999999999999</v>
      </c>
    </row>
    <row r="1791" spans="1:19" x14ac:dyDescent="0.25">
      <c r="A1791" s="1">
        <v>41719</v>
      </c>
      <c r="B1791" t="s">
        <v>8</v>
      </c>
      <c r="C1791">
        <v>1.0529999999999999</v>
      </c>
      <c r="D1791">
        <v>1.0529999999999999</v>
      </c>
      <c r="E1791" t="s">
        <v>8</v>
      </c>
      <c r="F1791">
        <v>1.05</v>
      </c>
      <c r="H1791" s="1">
        <v>41719</v>
      </c>
      <c r="I1791" t="s">
        <v>8</v>
      </c>
      <c r="J1791">
        <v>0.42899999999999999</v>
      </c>
      <c r="K1791">
        <v>0.34300000000000003</v>
      </c>
      <c r="L1791" t="s">
        <v>8</v>
      </c>
      <c r="M1791">
        <v>0.34200000000000003</v>
      </c>
      <c r="O1791" s="1">
        <v>41721</v>
      </c>
      <c r="P1791">
        <v>3.8414000000000001</v>
      </c>
      <c r="R1791" s="1">
        <v>41721</v>
      </c>
      <c r="S1791">
        <v>3.0868000000000002</v>
      </c>
    </row>
    <row r="1792" spans="1:19" x14ac:dyDescent="0.25">
      <c r="A1792" s="1">
        <v>41726</v>
      </c>
      <c r="B1792" t="s">
        <v>8</v>
      </c>
      <c r="C1792">
        <v>1.105</v>
      </c>
      <c r="D1792">
        <v>1.1060000000000001</v>
      </c>
      <c r="E1792" t="s">
        <v>8</v>
      </c>
      <c r="F1792">
        <v>1.103</v>
      </c>
      <c r="H1792" s="1">
        <v>41726</v>
      </c>
      <c r="I1792" t="s">
        <v>8</v>
      </c>
      <c r="J1792">
        <v>0.441</v>
      </c>
      <c r="K1792">
        <v>0.36499999999999999</v>
      </c>
      <c r="L1792" t="s">
        <v>8</v>
      </c>
      <c r="M1792">
        <v>0.36499999999999999</v>
      </c>
      <c r="O1792" s="1">
        <v>41728</v>
      </c>
      <c r="P1792">
        <v>3.8170999999999999</v>
      </c>
      <c r="R1792" s="1">
        <v>41728</v>
      </c>
      <c r="S1792">
        <v>2.9346999999999999</v>
      </c>
    </row>
    <row r="1793" spans="1:19" x14ac:dyDescent="0.25">
      <c r="A1793" s="1">
        <v>41733</v>
      </c>
      <c r="B1793" t="s">
        <v>8</v>
      </c>
      <c r="C1793">
        <v>1.0289999999999999</v>
      </c>
      <c r="D1793">
        <v>1.03</v>
      </c>
      <c r="E1793" t="s">
        <v>8</v>
      </c>
      <c r="F1793">
        <v>1.0269999999999999</v>
      </c>
      <c r="H1793" s="1">
        <v>41733</v>
      </c>
      <c r="I1793" t="s">
        <v>8</v>
      </c>
      <c r="J1793">
        <v>0.443</v>
      </c>
      <c r="K1793">
        <v>0.37</v>
      </c>
      <c r="L1793" t="s">
        <v>8</v>
      </c>
      <c r="M1793">
        <v>0.37</v>
      </c>
      <c r="O1793" s="1">
        <v>41735</v>
      </c>
      <c r="P1793">
        <v>3.9323999999999999</v>
      </c>
      <c r="R1793" s="1">
        <v>41735</v>
      </c>
      <c r="S1793">
        <v>2.9704999999999999</v>
      </c>
    </row>
    <row r="1794" spans="1:19" x14ac:dyDescent="0.25">
      <c r="A1794" s="1">
        <v>41740</v>
      </c>
      <c r="B1794" t="s">
        <v>8</v>
      </c>
      <c r="C1794">
        <v>0.98199999999999998</v>
      </c>
      <c r="D1794">
        <v>0.98299999999999998</v>
      </c>
      <c r="E1794" t="s">
        <v>8</v>
      </c>
      <c r="F1794">
        <v>0.98</v>
      </c>
      <c r="H1794" s="1">
        <v>41740</v>
      </c>
      <c r="I1794" t="s">
        <v>8</v>
      </c>
      <c r="J1794">
        <v>0.44700000000000001</v>
      </c>
      <c r="K1794">
        <v>0.39100000000000001</v>
      </c>
      <c r="L1794" t="s">
        <v>8</v>
      </c>
      <c r="M1794">
        <v>0.39</v>
      </c>
      <c r="O1794" s="1">
        <v>41742</v>
      </c>
      <c r="P1794">
        <v>4.0213000000000001</v>
      </c>
      <c r="R1794" s="1">
        <v>41742</v>
      </c>
      <c r="S1794">
        <v>3.1242999999999999</v>
      </c>
    </row>
    <row r="1795" spans="1:19" x14ac:dyDescent="0.25">
      <c r="A1795" s="1">
        <v>41747</v>
      </c>
      <c r="B1795" t="s">
        <v>8</v>
      </c>
      <c r="C1795">
        <v>1.0840000000000001</v>
      </c>
      <c r="D1795">
        <v>1.083</v>
      </c>
      <c r="E1795" t="s">
        <v>8</v>
      </c>
      <c r="F1795">
        <v>1.08</v>
      </c>
      <c r="H1795" s="1">
        <v>41747</v>
      </c>
      <c r="I1795" t="s">
        <v>8</v>
      </c>
      <c r="J1795">
        <v>0.47699999999999998</v>
      </c>
      <c r="K1795">
        <v>0.41099999999999998</v>
      </c>
      <c r="L1795" t="s">
        <v>8</v>
      </c>
      <c r="M1795">
        <v>0.41099999999999998</v>
      </c>
      <c r="O1795" s="1">
        <v>41749</v>
      </c>
      <c r="P1795">
        <v>3.9210000000000003</v>
      </c>
      <c r="R1795" s="1">
        <v>41749</v>
      </c>
      <c r="S1795">
        <v>2.9403999999999999</v>
      </c>
    </row>
    <row r="1796" spans="1:19" x14ac:dyDescent="0.25">
      <c r="A1796" s="1">
        <v>41754</v>
      </c>
      <c r="B1796" t="s">
        <v>8</v>
      </c>
      <c r="C1796">
        <v>1.0649999999999999</v>
      </c>
      <c r="D1796">
        <v>1.0660000000000001</v>
      </c>
      <c r="E1796" t="s">
        <v>8</v>
      </c>
      <c r="F1796">
        <v>1.0629999999999999</v>
      </c>
      <c r="H1796" s="1">
        <v>41754</v>
      </c>
      <c r="I1796" t="s">
        <v>8</v>
      </c>
      <c r="J1796">
        <v>0.44600000000000001</v>
      </c>
      <c r="K1796">
        <v>0.36899999999999999</v>
      </c>
      <c r="L1796" t="s">
        <v>8</v>
      </c>
      <c r="M1796">
        <v>0.36899999999999999</v>
      </c>
      <c r="O1796" s="1">
        <v>41756</v>
      </c>
      <c r="P1796">
        <v>3.9361999999999999</v>
      </c>
      <c r="R1796" s="1">
        <v>41756</v>
      </c>
      <c r="S1796">
        <v>3.1404000000000001</v>
      </c>
    </row>
    <row r="1797" spans="1:19" x14ac:dyDescent="0.25">
      <c r="A1797" s="1">
        <v>41761</v>
      </c>
      <c r="B1797" t="s">
        <v>8</v>
      </c>
      <c r="C1797">
        <v>1.0840000000000001</v>
      </c>
      <c r="D1797">
        <v>1.085</v>
      </c>
      <c r="E1797" t="s">
        <v>8</v>
      </c>
      <c r="F1797">
        <v>1.0820000000000001</v>
      </c>
      <c r="H1797" s="1">
        <v>41761</v>
      </c>
      <c r="I1797" t="s">
        <v>8</v>
      </c>
      <c r="J1797">
        <v>0.45</v>
      </c>
      <c r="K1797">
        <v>0.377</v>
      </c>
      <c r="L1797" t="s">
        <v>8</v>
      </c>
      <c r="M1797">
        <v>0.377</v>
      </c>
      <c r="O1797" s="1">
        <v>41763</v>
      </c>
      <c r="P1797">
        <v>3.9435000000000002</v>
      </c>
      <c r="R1797" s="1">
        <v>41763</v>
      </c>
      <c r="S1797">
        <v>3.0979000000000001</v>
      </c>
    </row>
    <row r="1798" spans="1:19" x14ac:dyDescent="0.25">
      <c r="A1798" s="1">
        <v>41768</v>
      </c>
      <c r="B1798" t="s">
        <v>8</v>
      </c>
      <c r="C1798">
        <v>1.147</v>
      </c>
      <c r="D1798">
        <v>1.149</v>
      </c>
      <c r="E1798" t="s">
        <v>8</v>
      </c>
      <c r="F1798">
        <v>1.145</v>
      </c>
      <c r="H1798" s="1">
        <v>41768</v>
      </c>
      <c r="I1798" t="s">
        <v>8</v>
      </c>
      <c r="J1798">
        <v>0.38400000000000001</v>
      </c>
      <c r="K1798">
        <v>0.311</v>
      </c>
      <c r="L1798" t="s">
        <v>8</v>
      </c>
      <c r="M1798">
        <v>0.311</v>
      </c>
      <c r="O1798" s="1">
        <v>41770</v>
      </c>
      <c r="P1798">
        <v>3.9039000000000001</v>
      </c>
      <c r="R1798" s="1">
        <v>41770</v>
      </c>
      <c r="S1798">
        <v>3.0442</v>
      </c>
    </row>
    <row r="1799" spans="1:19" x14ac:dyDescent="0.25">
      <c r="A1799" s="1">
        <v>41775</v>
      </c>
      <c r="B1799" t="s">
        <v>8</v>
      </c>
      <c r="C1799">
        <v>1.0549999999999999</v>
      </c>
      <c r="D1799">
        <v>1.056</v>
      </c>
      <c r="E1799" t="s">
        <v>8</v>
      </c>
      <c r="F1799">
        <v>1.0529999999999999</v>
      </c>
      <c r="H1799" s="1">
        <v>41775</v>
      </c>
      <c r="I1799" t="s">
        <v>8</v>
      </c>
      <c r="J1799">
        <v>0.38400000000000001</v>
      </c>
      <c r="K1799">
        <v>0.311</v>
      </c>
      <c r="L1799" t="s">
        <v>8</v>
      </c>
      <c r="M1799">
        <v>0.311</v>
      </c>
      <c r="O1799" s="1">
        <v>41777</v>
      </c>
      <c r="P1799">
        <v>3.9664000000000001</v>
      </c>
      <c r="R1799" s="1">
        <v>41777</v>
      </c>
      <c r="S1799">
        <v>3.0428999999999999</v>
      </c>
    </row>
    <row r="1800" spans="1:19" x14ac:dyDescent="0.25">
      <c r="A1800" s="1">
        <v>41782</v>
      </c>
      <c r="B1800" t="s">
        <v>8</v>
      </c>
      <c r="C1800">
        <v>1.083</v>
      </c>
      <c r="D1800">
        <v>1.0840000000000001</v>
      </c>
      <c r="E1800" t="s">
        <v>8</v>
      </c>
      <c r="F1800">
        <v>1.081</v>
      </c>
      <c r="H1800" s="1">
        <v>41782</v>
      </c>
      <c r="I1800" t="s">
        <v>8</v>
      </c>
      <c r="J1800">
        <v>0.39500000000000002</v>
      </c>
      <c r="K1800">
        <v>0.29799999999999999</v>
      </c>
      <c r="L1800" t="s">
        <v>8</v>
      </c>
      <c r="M1800">
        <v>0.29799999999999999</v>
      </c>
      <c r="O1800" s="1">
        <v>41784</v>
      </c>
      <c r="P1800">
        <v>3.9449999999999998</v>
      </c>
      <c r="R1800" s="1">
        <v>41784</v>
      </c>
      <c r="S1800">
        <v>3.0575999999999999</v>
      </c>
    </row>
    <row r="1801" spans="1:19" x14ac:dyDescent="0.25">
      <c r="A1801" s="1">
        <v>41789</v>
      </c>
      <c r="B1801" t="s">
        <v>8</v>
      </c>
      <c r="C1801">
        <v>1.0409999999999999</v>
      </c>
      <c r="D1801">
        <v>1.042</v>
      </c>
      <c r="E1801" t="s">
        <v>8</v>
      </c>
      <c r="F1801">
        <v>1.0389999999999999</v>
      </c>
      <c r="H1801" s="1">
        <v>41789</v>
      </c>
      <c r="I1801" t="s">
        <v>8</v>
      </c>
      <c r="J1801">
        <v>0.39200000000000002</v>
      </c>
      <c r="K1801">
        <v>0.32600000000000001</v>
      </c>
      <c r="L1801" t="s">
        <v>8</v>
      </c>
      <c r="M1801">
        <v>0.32600000000000001</v>
      </c>
      <c r="O1801" s="1">
        <v>41791</v>
      </c>
      <c r="P1801">
        <v>3.8622000000000001</v>
      </c>
      <c r="R1801" s="1">
        <v>41791</v>
      </c>
      <c r="S1801">
        <v>2.919</v>
      </c>
    </row>
    <row r="1802" spans="1:19" x14ac:dyDescent="0.25">
      <c r="A1802" s="1">
        <v>41796</v>
      </c>
      <c r="B1802" t="s">
        <v>8</v>
      </c>
      <c r="C1802">
        <v>1.07</v>
      </c>
      <c r="D1802">
        <v>1.071</v>
      </c>
      <c r="E1802" t="s">
        <v>8</v>
      </c>
      <c r="F1802">
        <v>1.0680000000000001</v>
      </c>
      <c r="H1802" s="1">
        <v>41796</v>
      </c>
      <c r="I1802" t="s">
        <v>8</v>
      </c>
      <c r="J1802">
        <v>0.43099999999999999</v>
      </c>
      <c r="K1802">
        <v>0.35899999999999999</v>
      </c>
      <c r="L1802" t="s">
        <v>8</v>
      </c>
      <c r="M1802">
        <v>0.35799999999999998</v>
      </c>
      <c r="O1802" s="1">
        <v>41798</v>
      </c>
      <c r="P1802">
        <v>3.7643</v>
      </c>
      <c r="R1802" s="1">
        <v>41798</v>
      </c>
      <c r="S1802">
        <v>2.8736999999999999</v>
      </c>
    </row>
    <row r="1803" spans="1:19" x14ac:dyDescent="0.25">
      <c r="A1803" s="1">
        <v>41803</v>
      </c>
      <c r="B1803" t="s">
        <v>8</v>
      </c>
      <c r="C1803">
        <v>1.254</v>
      </c>
      <c r="D1803">
        <v>1.2549999999999999</v>
      </c>
      <c r="E1803" t="s">
        <v>8</v>
      </c>
      <c r="F1803">
        <v>1.2509999999999999</v>
      </c>
      <c r="H1803" s="1">
        <v>41803</v>
      </c>
      <c r="I1803" t="s">
        <v>8</v>
      </c>
      <c r="J1803">
        <v>0.45200000000000001</v>
      </c>
      <c r="K1803">
        <v>0.38300000000000001</v>
      </c>
      <c r="L1803" t="s">
        <v>8</v>
      </c>
      <c r="M1803">
        <v>0.38200000000000001</v>
      </c>
      <c r="O1803" s="1">
        <v>41805</v>
      </c>
      <c r="P1803">
        <v>3.7475000000000001</v>
      </c>
      <c r="R1803" s="1">
        <v>41805</v>
      </c>
      <c r="S1803">
        <v>2.9135999999999997</v>
      </c>
    </row>
    <row r="1804" spans="1:19" x14ac:dyDescent="0.25">
      <c r="A1804" s="1">
        <v>41810</v>
      </c>
      <c r="B1804" t="s">
        <v>8</v>
      </c>
      <c r="C1804">
        <v>1.2909999999999999</v>
      </c>
      <c r="D1804">
        <v>1.2929999999999999</v>
      </c>
      <c r="E1804" t="s">
        <v>8</v>
      </c>
      <c r="F1804">
        <v>1.2889999999999999</v>
      </c>
      <c r="H1804" s="1">
        <v>41810</v>
      </c>
      <c r="I1804" t="s">
        <v>8</v>
      </c>
      <c r="J1804">
        <v>0.437</v>
      </c>
      <c r="K1804">
        <v>0.371</v>
      </c>
      <c r="L1804" t="s">
        <v>8</v>
      </c>
      <c r="M1804">
        <v>0.371</v>
      </c>
      <c r="O1804" s="1">
        <v>41812</v>
      </c>
      <c r="P1804">
        <v>3.7263999999999999</v>
      </c>
      <c r="R1804" s="1">
        <v>41812</v>
      </c>
      <c r="S1804">
        <v>3.2113</v>
      </c>
    </row>
    <row r="1805" spans="1:19" x14ac:dyDescent="0.25">
      <c r="A1805" s="1">
        <v>41817</v>
      </c>
      <c r="B1805" t="s">
        <v>8</v>
      </c>
      <c r="C1805">
        <v>1.2210000000000001</v>
      </c>
      <c r="D1805">
        <v>1.2230000000000001</v>
      </c>
      <c r="E1805" t="s">
        <v>8</v>
      </c>
      <c r="F1805">
        <v>1.2190000000000001</v>
      </c>
      <c r="H1805" s="1">
        <v>41817</v>
      </c>
      <c r="I1805" t="s">
        <v>8</v>
      </c>
      <c r="J1805">
        <v>0.44900000000000001</v>
      </c>
      <c r="K1805">
        <v>0.39</v>
      </c>
      <c r="L1805" t="s">
        <v>8</v>
      </c>
      <c r="M1805">
        <v>0.39</v>
      </c>
      <c r="O1805" s="1">
        <v>41819</v>
      </c>
      <c r="P1805">
        <v>3.7408000000000001</v>
      </c>
      <c r="R1805" s="1">
        <v>41819</v>
      </c>
      <c r="S1805">
        <v>3.1802000000000001</v>
      </c>
    </row>
    <row r="1806" spans="1:19" x14ac:dyDescent="0.25">
      <c r="A1806" s="1">
        <v>41824</v>
      </c>
      <c r="B1806" t="s">
        <v>8</v>
      </c>
      <c r="C1806">
        <v>1.298</v>
      </c>
      <c r="D1806">
        <v>1.3</v>
      </c>
      <c r="E1806" t="s">
        <v>8</v>
      </c>
      <c r="F1806">
        <v>1.2949999999999999</v>
      </c>
      <c r="H1806" s="1">
        <v>41824</v>
      </c>
      <c r="I1806" t="s">
        <v>8</v>
      </c>
      <c r="J1806">
        <v>0.45800000000000002</v>
      </c>
      <c r="K1806">
        <v>0.4</v>
      </c>
      <c r="L1806" t="s">
        <v>8</v>
      </c>
      <c r="M1806">
        <v>0.4</v>
      </c>
      <c r="O1806" s="1">
        <v>41826</v>
      </c>
      <c r="P1806">
        <v>3.9007000000000001</v>
      </c>
      <c r="R1806" s="1">
        <v>41826</v>
      </c>
      <c r="S1806">
        <v>3.2094999999999998</v>
      </c>
    </row>
    <row r="1807" spans="1:19" x14ac:dyDescent="0.25">
      <c r="A1807" s="1">
        <v>41831</v>
      </c>
      <c r="B1807" t="s">
        <v>8</v>
      </c>
      <c r="C1807">
        <v>1.2030000000000001</v>
      </c>
      <c r="D1807">
        <v>1.2050000000000001</v>
      </c>
      <c r="E1807" t="s">
        <v>8</v>
      </c>
      <c r="F1807">
        <v>1.2010000000000001</v>
      </c>
      <c r="H1807" s="1">
        <v>41831</v>
      </c>
      <c r="I1807" t="s">
        <v>8</v>
      </c>
      <c r="J1807">
        <v>0.441</v>
      </c>
      <c r="K1807">
        <v>0.38200000000000001</v>
      </c>
      <c r="L1807" t="s">
        <v>8</v>
      </c>
      <c r="M1807">
        <v>0.38200000000000001</v>
      </c>
      <c r="O1807" s="1">
        <v>41833</v>
      </c>
      <c r="P1807">
        <v>3.8631000000000002</v>
      </c>
      <c r="R1807" s="1">
        <v>41833</v>
      </c>
      <c r="S1807">
        <v>3.1783000000000001</v>
      </c>
    </row>
    <row r="1808" spans="1:19" x14ac:dyDescent="0.25">
      <c r="A1808" s="1">
        <v>41838</v>
      </c>
      <c r="B1808" t="s">
        <v>8</v>
      </c>
      <c r="C1808">
        <v>1.2030000000000001</v>
      </c>
      <c r="D1808">
        <v>1.204</v>
      </c>
      <c r="E1808" t="s">
        <v>8</v>
      </c>
      <c r="F1808">
        <v>1.2010000000000001</v>
      </c>
      <c r="H1808" s="1">
        <v>41838</v>
      </c>
      <c r="I1808" t="s">
        <v>8</v>
      </c>
      <c r="J1808">
        <v>0.46400000000000002</v>
      </c>
      <c r="K1808">
        <v>0.39400000000000002</v>
      </c>
      <c r="L1808" t="s">
        <v>8</v>
      </c>
      <c r="M1808">
        <v>0.39300000000000002</v>
      </c>
      <c r="O1808" s="1">
        <v>41840</v>
      </c>
      <c r="P1808">
        <v>3.9767999999999999</v>
      </c>
      <c r="R1808" s="1">
        <v>41840</v>
      </c>
      <c r="S1808">
        <v>3.3792</v>
      </c>
    </row>
    <row r="1809" spans="1:19" x14ac:dyDescent="0.25">
      <c r="A1809" s="1">
        <v>41845</v>
      </c>
      <c r="B1809" t="s">
        <v>8</v>
      </c>
      <c r="C1809">
        <v>1.2130000000000001</v>
      </c>
      <c r="D1809">
        <v>1.214</v>
      </c>
      <c r="E1809" t="s">
        <v>8</v>
      </c>
      <c r="F1809">
        <v>1.21</v>
      </c>
      <c r="H1809" s="1">
        <v>41845</v>
      </c>
      <c r="I1809" t="s">
        <v>8</v>
      </c>
      <c r="J1809">
        <v>0.49</v>
      </c>
      <c r="K1809">
        <v>0.40500000000000003</v>
      </c>
      <c r="L1809" t="s">
        <v>8</v>
      </c>
      <c r="M1809">
        <v>0.40400000000000003</v>
      </c>
      <c r="O1809" s="1">
        <v>41847</v>
      </c>
      <c r="P1809">
        <v>3.8954</v>
      </c>
      <c r="R1809" s="1">
        <v>41847</v>
      </c>
      <c r="S1809">
        <v>3.4950000000000001</v>
      </c>
    </row>
    <row r="1810" spans="1:19" x14ac:dyDescent="0.25">
      <c r="A1810" s="1">
        <v>41852</v>
      </c>
      <c r="B1810" t="s">
        <v>8</v>
      </c>
      <c r="C1810">
        <v>1.1639999999999999</v>
      </c>
      <c r="D1810">
        <v>1.1639999999999999</v>
      </c>
      <c r="E1810" t="s">
        <v>8</v>
      </c>
      <c r="F1810">
        <v>1.161</v>
      </c>
      <c r="H1810" s="1">
        <v>41852</v>
      </c>
      <c r="I1810" t="s">
        <v>8</v>
      </c>
      <c r="J1810">
        <v>0.45700000000000002</v>
      </c>
      <c r="K1810">
        <v>0.38200000000000001</v>
      </c>
      <c r="L1810" t="s">
        <v>8</v>
      </c>
      <c r="M1810">
        <v>0.38200000000000001</v>
      </c>
      <c r="O1810" s="1">
        <v>41854</v>
      </c>
      <c r="P1810">
        <v>3.9323000000000001</v>
      </c>
      <c r="R1810" s="1">
        <v>41854</v>
      </c>
      <c r="S1810">
        <v>3.6132</v>
      </c>
    </row>
    <row r="1811" spans="1:19" x14ac:dyDescent="0.25">
      <c r="A1811" s="1">
        <v>41859</v>
      </c>
      <c r="B1811" t="s">
        <v>8</v>
      </c>
      <c r="C1811">
        <v>1.147</v>
      </c>
      <c r="D1811">
        <v>1.147</v>
      </c>
      <c r="E1811" t="s">
        <v>8</v>
      </c>
      <c r="F1811">
        <v>1.1439999999999999</v>
      </c>
      <c r="H1811" s="1">
        <v>41859</v>
      </c>
      <c r="I1811" t="s">
        <v>8</v>
      </c>
      <c r="J1811">
        <v>0.46300000000000002</v>
      </c>
      <c r="K1811">
        <v>0.374</v>
      </c>
      <c r="L1811" t="s">
        <v>8</v>
      </c>
      <c r="M1811">
        <v>0.374</v>
      </c>
      <c r="O1811" s="1">
        <v>41861</v>
      </c>
      <c r="P1811">
        <v>3.907</v>
      </c>
      <c r="R1811" s="1">
        <v>41861</v>
      </c>
      <c r="S1811">
        <v>3.5281000000000002</v>
      </c>
    </row>
    <row r="1812" spans="1:19" x14ac:dyDescent="0.25">
      <c r="A1812" s="1">
        <v>41866</v>
      </c>
      <c r="B1812" t="s">
        <v>8</v>
      </c>
      <c r="C1812">
        <v>0.98099999999999998</v>
      </c>
      <c r="D1812">
        <v>0.98</v>
      </c>
      <c r="E1812" t="s">
        <v>8</v>
      </c>
      <c r="F1812">
        <v>0.97799999999999998</v>
      </c>
      <c r="H1812" s="1">
        <v>41866</v>
      </c>
      <c r="I1812" t="s">
        <v>8</v>
      </c>
      <c r="J1812">
        <v>0.432</v>
      </c>
      <c r="K1812">
        <v>0.374</v>
      </c>
      <c r="L1812" t="s">
        <v>8</v>
      </c>
      <c r="M1812">
        <v>0.373</v>
      </c>
      <c r="O1812" s="1">
        <v>41868</v>
      </c>
      <c r="P1812">
        <v>3.9146999999999998</v>
      </c>
      <c r="R1812" s="1">
        <v>41868</v>
      </c>
      <c r="S1812">
        <v>3.5108999999999999</v>
      </c>
    </row>
    <row r="1813" spans="1:19" x14ac:dyDescent="0.25">
      <c r="A1813" s="1">
        <v>41873</v>
      </c>
      <c r="B1813" t="s">
        <v>8</v>
      </c>
      <c r="C1813">
        <v>1.0660000000000001</v>
      </c>
      <c r="D1813">
        <v>1.0669999999999999</v>
      </c>
      <c r="E1813" t="s">
        <v>8</v>
      </c>
      <c r="F1813">
        <v>1.0640000000000001</v>
      </c>
      <c r="H1813" s="1">
        <v>41873</v>
      </c>
      <c r="I1813" t="s">
        <v>8</v>
      </c>
      <c r="J1813">
        <v>0.42299999999999999</v>
      </c>
      <c r="K1813">
        <v>0.38800000000000001</v>
      </c>
      <c r="L1813" t="s">
        <v>8</v>
      </c>
      <c r="M1813">
        <v>0.38800000000000001</v>
      </c>
      <c r="O1813" s="1">
        <v>41875</v>
      </c>
      <c r="P1813">
        <v>3.9405999999999999</v>
      </c>
      <c r="R1813" s="1">
        <v>41875</v>
      </c>
      <c r="S1813">
        <v>3.5503</v>
      </c>
    </row>
    <row r="1814" spans="1:19" x14ac:dyDescent="0.25">
      <c r="A1814" s="1">
        <v>41880</v>
      </c>
      <c r="B1814" t="s">
        <v>8</v>
      </c>
      <c r="C1814">
        <v>1.2370000000000001</v>
      </c>
      <c r="D1814">
        <v>1.2389999999999999</v>
      </c>
      <c r="E1814" t="s">
        <v>8</v>
      </c>
      <c r="F1814">
        <v>1.2349999999999999</v>
      </c>
      <c r="H1814" s="1">
        <v>41880</v>
      </c>
      <c r="I1814" t="s">
        <v>8</v>
      </c>
      <c r="J1814">
        <v>0.48399999999999999</v>
      </c>
      <c r="K1814">
        <v>0.41099999999999998</v>
      </c>
      <c r="L1814" t="s">
        <v>8</v>
      </c>
      <c r="M1814">
        <v>0.41099999999999998</v>
      </c>
      <c r="O1814" s="1">
        <v>41882</v>
      </c>
      <c r="P1814">
        <v>3.9554999999999998</v>
      </c>
      <c r="R1814" s="1">
        <v>41882</v>
      </c>
      <c r="S1814">
        <v>3.5117000000000003</v>
      </c>
    </row>
    <row r="1815" spans="1:19" x14ac:dyDescent="0.25">
      <c r="A1815" s="1">
        <v>41887</v>
      </c>
      <c r="B1815" t="s">
        <v>8</v>
      </c>
      <c r="C1815">
        <v>1.2330000000000001</v>
      </c>
      <c r="D1815">
        <v>1.236</v>
      </c>
      <c r="E1815" t="s">
        <v>8</v>
      </c>
      <c r="F1815">
        <v>1.232</v>
      </c>
      <c r="H1815" s="1">
        <v>41887</v>
      </c>
      <c r="I1815" t="s">
        <v>8</v>
      </c>
      <c r="J1815">
        <v>0.42</v>
      </c>
      <c r="K1815">
        <v>0.38300000000000001</v>
      </c>
      <c r="L1815" t="s">
        <v>8</v>
      </c>
      <c r="M1815">
        <v>0.38300000000000001</v>
      </c>
      <c r="O1815" s="1">
        <v>41889</v>
      </c>
      <c r="P1815">
        <v>3.9643999999999999</v>
      </c>
      <c r="R1815" s="1">
        <v>41889</v>
      </c>
      <c r="S1815">
        <v>3.5122</v>
      </c>
    </row>
    <row r="1816" spans="1:19" x14ac:dyDescent="0.25">
      <c r="A1816" s="1">
        <v>41894</v>
      </c>
      <c r="B1816" t="s">
        <v>8</v>
      </c>
      <c r="C1816">
        <v>1.2629999999999999</v>
      </c>
      <c r="D1816">
        <v>1.264</v>
      </c>
      <c r="E1816" t="s">
        <v>8</v>
      </c>
      <c r="F1816">
        <v>1.26</v>
      </c>
      <c r="H1816" s="1">
        <v>41894</v>
      </c>
      <c r="I1816" t="s">
        <v>8</v>
      </c>
      <c r="J1816">
        <v>0.45500000000000002</v>
      </c>
      <c r="K1816">
        <v>0.39800000000000002</v>
      </c>
      <c r="L1816" t="s">
        <v>8</v>
      </c>
      <c r="M1816">
        <v>0.39800000000000002</v>
      </c>
      <c r="O1816" s="1">
        <v>41896</v>
      </c>
      <c r="P1816">
        <v>4.0111999999999997</v>
      </c>
      <c r="R1816" s="1">
        <v>41896</v>
      </c>
      <c r="S1816">
        <v>3.5838999999999999</v>
      </c>
    </row>
    <row r="1817" spans="1:19" x14ac:dyDescent="0.25">
      <c r="A1817" s="1">
        <v>41901</v>
      </c>
      <c r="B1817" t="s">
        <v>8</v>
      </c>
      <c r="C1817">
        <v>1.337</v>
      </c>
      <c r="D1817">
        <v>1.339</v>
      </c>
      <c r="E1817" t="s">
        <v>8</v>
      </c>
      <c r="F1817">
        <v>1.335</v>
      </c>
      <c r="H1817" s="1">
        <v>41901</v>
      </c>
      <c r="I1817" t="s">
        <v>8</v>
      </c>
      <c r="J1817">
        <v>0.46100000000000002</v>
      </c>
      <c r="K1817">
        <v>0.38100000000000001</v>
      </c>
      <c r="L1817" t="s">
        <v>8</v>
      </c>
      <c r="M1817">
        <v>0.38100000000000001</v>
      </c>
      <c r="O1817" s="1">
        <v>41903</v>
      </c>
      <c r="P1817">
        <v>3.8411999999999997</v>
      </c>
      <c r="R1817" s="1">
        <v>41903</v>
      </c>
      <c r="S1817">
        <v>3.5632999999999999</v>
      </c>
    </row>
    <row r="1818" spans="1:19" x14ac:dyDescent="0.25">
      <c r="A1818" s="1">
        <v>41908</v>
      </c>
      <c r="B1818" t="s">
        <v>8</v>
      </c>
      <c r="C1818">
        <v>1.304</v>
      </c>
      <c r="D1818">
        <v>1.306</v>
      </c>
      <c r="E1818" t="s">
        <v>8</v>
      </c>
      <c r="F1818">
        <v>1.302</v>
      </c>
      <c r="H1818" s="1">
        <v>41908</v>
      </c>
      <c r="I1818" t="s">
        <v>8</v>
      </c>
      <c r="J1818">
        <v>0.46200000000000002</v>
      </c>
      <c r="K1818">
        <v>0.40799999999999997</v>
      </c>
      <c r="L1818" t="s">
        <v>8</v>
      </c>
      <c r="M1818">
        <v>0.40799999999999997</v>
      </c>
      <c r="O1818" s="1">
        <v>41910</v>
      </c>
      <c r="P1818">
        <v>3.8456000000000001</v>
      </c>
      <c r="R1818" s="1">
        <v>41910</v>
      </c>
      <c r="S1818">
        <v>3.6711999999999998</v>
      </c>
    </row>
    <row r="1819" spans="1:19" x14ac:dyDescent="0.25">
      <c r="A1819" s="1">
        <v>41915</v>
      </c>
      <c r="B1819" t="s">
        <v>8</v>
      </c>
      <c r="C1819">
        <v>1.2150000000000001</v>
      </c>
      <c r="D1819">
        <v>1.2170000000000001</v>
      </c>
      <c r="E1819" t="s">
        <v>8</v>
      </c>
      <c r="F1819">
        <v>1.2130000000000001</v>
      </c>
      <c r="H1819" s="1">
        <v>41915</v>
      </c>
      <c r="I1819" t="s">
        <v>8</v>
      </c>
      <c r="J1819">
        <v>0.47599999999999998</v>
      </c>
      <c r="K1819">
        <v>0.41399999999999998</v>
      </c>
      <c r="L1819" t="s">
        <v>8</v>
      </c>
      <c r="M1819">
        <v>0.41299999999999998</v>
      </c>
      <c r="O1819" s="1">
        <v>41917</v>
      </c>
      <c r="P1819">
        <v>3.8121</v>
      </c>
      <c r="R1819" s="1">
        <v>41917</v>
      </c>
      <c r="S1819">
        <v>3.6612</v>
      </c>
    </row>
    <row r="1820" spans="1:19" x14ac:dyDescent="0.25">
      <c r="A1820" s="1">
        <v>41922</v>
      </c>
      <c r="B1820" t="s">
        <v>8</v>
      </c>
      <c r="C1820">
        <v>1.0609999999999999</v>
      </c>
      <c r="D1820">
        <v>1.0620000000000001</v>
      </c>
      <c r="E1820" t="s">
        <v>8</v>
      </c>
      <c r="F1820">
        <v>1.0589999999999999</v>
      </c>
      <c r="H1820" s="1">
        <v>41922</v>
      </c>
      <c r="I1820" t="s">
        <v>8</v>
      </c>
      <c r="J1820">
        <v>0.46600000000000003</v>
      </c>
      <c r="K1820">
        <v>0.38</v>
      </c>
      <c r="L1820" t="s">
        <v>8</v>
      </c>
      <c r="M1820">
        <v>0.38</v>
      </c>
      <c r="O1820" s="1">
        <v>41924</v>
      </c>
      <c r="P1820">
        <v>3.8058999999999998</v>
      </c>
      <c r="R1820" s="1">
        <v>41924</v>
      </c>
      <c r="S1820">
        <v>3.6917999999999997</v>
      </c>
    </row>
    <row r="1821" spans="1:19" x14ac:dyDescent="0.25">
      <c r="A1821" s="1">
        <v>41929</v>
      </c>
      <c r="B1821" t="s">
        <v>8</v>
      </c>
      <c r="C1821">
        <v>1.014</v>
      </c>
      <c r="D1821">
        <v>1.0129999999999999</v>
      </c>
      <c r="E1821" t="s">
        <v>8</v>
      </c>
      <c r="F1821">
        <v>1.0109999999999999</v>
      </c>
      <c r="H1821" s="1">
        <v>41929</v>
      </c>
      <c r="I1821" t="s">
        <v>8</v>
      </c>
      <c r="J1821">
        <v>0.46600000000000003</v>
      </c>
      <c r="K1821">
        <v>0.379</v>
      </c>
      <c r="L1821" t="s">
        <v>8</v>
      </c>
      <c r="M1821">
        <v>0.379</v>
      </c>
      <c r="O1821" s="1">
        <v>41931</v>
      </c>
      <c r="P1821">
        <v>3.6002000000000001</v>
      </c>
      <c r="R1821" s="1">
        <v>41931</v>
      </c>
      <c r="S1821">
        <v>3.5488</v>
      </c>
    </row>
    <row r="1822" spans="1:19" x14ac:dyDescent="0.25">
      <c r="A1822" s="1">
        <v>41936</v>
      </c>
      <c r="B1822" t="s">
        <v>8</v>
      </c>
      <c r="C1822">
        <v>1.018</v>
      </c>
      <c r="D1822">
        <v>1.018</v>
      </c>
      <c r="E1822" t="s">
        <v>8</v>
      </c>
      <c r="F1822">
        <v>1.016</v>
      </c>
      <c r="H1822" s="1">
        <v>41936</v>
      </c>
      <c r="I1822" t="s">
        <v>8</v>
      </c>
      <c r="J1822">
        <v>0.48599999999999999</v>
      </c>
      <c r="K1822">
        <v>0.39900000000000002</v>
      </c>
      <c r="L1822" t="s">
        <v>8</v>
      </c>
      <c r="M1822">
        <v>0.39900000000000002</v>
      </c>
      <c r="O1822" s="1">
        <v>41938</v>
      </c>
      <c r="P1822">
        <v>3.512</v>
      </c>
      <c r="R1822" s="1">
        <v>41938</v>
      </c>
      <c r="S1822">
        <v>3.4142000000000001</v>
      </c>
    </row>
    <row r="1823" spans="1:19" x14ac:dyDescent="0.25">
      <c r="A1823" s="1">
        <v>41943</v>
      </c>
      <c r="B1823" t="s">
        <v>8</v>
      </c>
      <c r="C1823">
        <v>1.014</v>
      </c>
      <c r="D1823">
        <v>1.014</v>
      </c>
      <c r="E1823" t="s">
        <v>8</v>
      </c>
      <c r="F1823">
        <v>1.012</v>
      </c>
      <c r="H1823" s="1">
        <v>41943</v>
      </c>
      <c r="I1823" t="s">
        <v>8</v>
      </c>
      <c r="J1823">
        <v>0.47099999999999997</v>
      </c>
      <c r="K1823">
        <v>0.40200000000000002</v>
      </c>
      <c r="L1823" t="s">
        <v>8</v>
      </c>
      <c r="M1823">
        <v>0.40200000000000002</v>
      </c>
      <c r="O1823" s="1">
        <v>41945</v>
      </c>
      <c r="P1823">
        <v>3.4375999999999998</v>
      </c>
      <c r="R1823" s="1">
        <v>41945</v>
      </c>
      <c r="S1823">
        <v>3.3818999999999999</v>
      </c>
    </row>
    <row r="1824" spans="1:19" x14ac:dyDescent="0.25">
      <c r="A1824" s="1">
        <v>41950</v>
      </c>
      <c r="B1824" t="s">
        <v>8</v>
      </c>
      <c r="C1824">
        <v>0.99099999999999999</v>
      </c>
      <c r="D1824">
        <v>0.99099999999999999</v>
      </c>
      <c r="E1824" t="s">
        <v>8</v>
      </c>
      <c r="F1824">
        <v>0.98799999999999999</v>
      </c>
      <c r="H1824" s="1">
        <v>41950</v>
      </c>
      <c r="I1824" t="s">
        <v>8</v>
      </c>
      <c r="J1824">
        <v>0.49199999999999999</v>
      </c>
      <c r="K1824">
        <v>0.42499999999999999</v>
      </c>
      <c r="L1824" t="s">
        <v>8</v>
      </c>
      <c r="M1824">
        <v>0.42499999999999999</v>
      </c>
      <c r="O1824" s="1">
        <v>41952</v>
      </c>
      <c r="P1824">
        <v>3.2791000000000001</v>
      </c>
      <c r="R1824" s="1">
        <v>41952</v>
      </c>
      <c r="S1824">
        <v>3.2669999999999999</v>
      </c>
    </row>
    <row r="1825" spans="1:19" x14ac:dyDescent="0.25">
      <c r="A1825" s="1">
        <v>41957</v>
      </c>
      <c r="B1825" t="s">
        <v>8</v>
      </c>
      <c r="C1825">
        <v>0.89900000000000002</v>
      </c>
      <c r="D1825">
        <v>0.89900000000000002</v>
      </c>
      <c r="E1825" t="s">
        <v>8</v>
      </c>
      <c r="F1825">
        <v>0.89700000000000002</v>
      </c>
      <c r="H1825" s="1">
        <v>41957</v>
      </c>
      <c r="I1825" t="s">
        <v>8</v>
      </c>
      <c r="J1825">
        <v>0.48699999999999999</v>
      </c>
      <c r="K1825">
        <v>0.42199999999999999</v>
      </c>
      <c r="L1825" t="s">
        <v>8</v>
      </c>
      <c r="M1825">
        <v>0.42199999999999999</v>
      </c>
      <c r="O1825" s="1">
        <v>41959</v>
      </c>
      <c r="P1825">
        <v>3.2945000000000002</v>
      </c>
      <c r="R1825" s="1">
        <v>41959</v>
      </c>
      <c r="S1825">
        <v>3.1785999999999999</v>
      </c>
    </row>
    <row r="1826" spans="1:19" x14ac:dyDescent="0.25">
      <c r="A1826" s="1">
        <v>41964</v>
      </c>
      <c r="B1826" t="s">
        <v>8</v>
      </c>
      <c r="C1826">
        <v>0.84499999999999997</v>
      </c>
      <c r="D1826">
        <v>0.84499999999999997</v>
      </c>
      <c r="E1826" t="s">
        <v>8</v>
      </c>
      <c r="F1826">
        <v>0.84299999999999997</v>
      </c>
      <c r="H1826" s="1">
        <v>41964</v>
      </c>
      <c r="I1826" t="s">
        <v>8</v>
      </c>
      <c r="J1826">
        <v>0.48199999999999998</v>
      </c>
      <c r="K1826">
        <v>0.42</v>
      </c>
      <c r="L1826" t="s">
        <v>8</v>
      </c>
      <c r="M1826">
        <v>0.42</v>
      </c>
      <c r="O1826" s="1">
        <v>41966</v>
      </c>
      <c r="P1826">
        <v>3.3830999999999998</v>
      </c>
      <c r="R1826" s="1">
        <v>41966</v>
      </c>
      <c r="S1826">
        <v>3.2671000000000001</v>
      </c>
    </row>
    <row r="1827" spans="1:19" x14ac:dyDescent="0.25">
      <c r="A1827" s="1">
        <v>41971</v>
      </c>
      <c r="B1827" t="s">
        <v>8</v>
      </c>
      <c r="C1827">
        <v>0.79100000000000004</v>
      </c>
      <c r="D1827">
        <v>0.79100000000000004</v>
      </c>
      <c r="E1827" t="s">
        <v>8</v>
      </c>
      <c r="F1827">
        <v>0.78900000000000003</v>
      </c>
      <c r="H1827" s="1">
        <v>41971</v>
      </c>
      <c r="I1827" t="s">
        <v>8</v>
      </c>
      <c r="J1827">
        <v>0.498</v>
      </c>
      <c r="K1827">
        <v>0.433</v>
      </c>
      <c r="L1827" t="s">
        <v>8</v>
      </c>
      <c r="M1827">
        <v>0.432</v>
      </c>
      <c r="O1827" s="1">
        <v>41973</v>
      </c>
      <c r="P1827">
        <v>3.2913000000000001</v>
      </c>
      <c r="R1827" s="1">
        <v>41973</v>
      </c>
      <c r="S1827">
        <v>3.1082000000000001</v>
      </c>
    </row>
    <row r="1828" spans="1:19" x14ac:dyDescent="0.25">
      <c r="A1828" s="1">
        <v>41978</v>
      </c>
      <c r="B1828" t="s">
        <v>8</v>
      </c>
      <c r="C1828">
        <v>0.88500000000000001</v>
      </c>
      <c r="D1828">
        <v>0.88500000000000001</v>
      </c>
      <c r="E1828" t="s">
        <v>8</v>
      </c>
      <c r="F1828">
        <v>0.88300000000000001</v>
      </c>
      <c r="H1828" s="1">
        <v>41978</v>
      </c>
      <c r="I1828" t="s">
        <v>8</v>
      </c>
      <c r="J1828">
        <v>0.497</v>
      </c>
      <c r="K1828">
        <v>0.435</v>
      </c>
      <c r="L1828" t="s">
        <v>8</v>
      </c>
      <c r="M1828">
        <v>0.435</v>
      </c>
      <c r="O1828" s="1">
        <v>41980</v>
      </c>
      <c r="P1828">
        <v>3.4337</v>
      </c>
      <c r="R1828" s="1">
        <v>41980</v>
      </c>
      <c r="S1828">
        <v>3.1896</v>
      </c>
    </row>
    <row r="1829" spans="1:19" x14ac:dyDescent="0.25">
      <c r="A1829" s="1">
        <v>41985</v>
      </c>
      <c r="B1829" t="s">
        <v>8</v>
      </c>
      <c r="C1829">
        <v>0.74</v>
      </c>
      <c r="D1829">
        <v>0.73899999999999999</v>
      </c>
      <c r="E1829" t="s">
        <v>8</v>
      </c>
      <c r="F1829">
        <v>0.73699999999999999</v>
      </c>
      <c r="H1829" s="1">
        <v>41985</v>
      </c>
      <c r="I1829" t="s">
        <v>8</v>
      </c>
      <c r="J1829">
        <v>0.49299999999999999</v>
      </c>
      <c r="K1829">
        <v>0.43</v>
      </c>
      <c r="L1829" t="s">
        <v>8</v>
      </c>
      <c r="M1829">
        <v>0.42899999999999999</v>
      </c>
      <c r="O1829" s="1">
        <v>41987</v>
      </c>
      <c r="P1829">
        <v>3.4411999999999998</v>
      </c>
      <c r="R1829" s="1">
        <v>41987</v>
      </c>
      <c r="S1829">
        <v>3.3100999999999998</v>
      </c>
    </row>
    <row r="1830" spans="1:19" x14ac:dyDescent="0.25">
      <c r="A1830" s="1">
        <v>41992</v>
      </c>
      <c r="B1830" t="s">
        <v>8</v>
      </c>
      <c r="C1830">
        <v>0.77</v>
      </c>
      <c r="D1830">
        <v>0.76900000000000002</v>
      </c>
      <c r="E1830" t="s">
        <v>8</v>
      </c>
      <c r="F1830">
        <v>0.76700000000000002</v>
      </c>
      <c r="H1830" s="1">
        <v>41992</v>
      </c>
      <c r="I1830" t="s">
        <v>8</v>
      </c>
      <c r="J1830">
        <v>0.48499999999999999</v>
      </c>
      <c r="K1830">
        <v>0.41099999999999998</v>
      </c>
      <c r="L1830" t="s">
        <v>8</v>
      </c>
      <c r="M1830">
        <v>0.41</v>
      </c>
      <c r="O1830" s="1">
        <v>41994</v>
      </c>
      <c r="P1830">
        <v>3.4807000000000001</v>
      </c>
      <c r="R1830" s="1">
        <v>41994</v>
      </c>
      <c r="S1830">
        <v>3.5415999999999999</v>
      </c>
    </row>
    <row r="1831" spans="1:19" x14ac:dyDescent="0.25">
      <c r="A1831" s="1">
        <v>41999</v>
      </c>
      <c r="B1831" t="s">
        <v>8</v>
      </c>
      <c r="C1831">
        <v>0.79100000000000004</v>
      </c>
      <c r="D1831">
        <v>0.79</v>
      </c>
      <c r="E1831" t="s">
        <v>8</v>
      </c>
      <c r="F1831">
        <v>0.78800000000000003</v>
      </c>
      <c r="H1831" s="1">
        <v>41999</v>
      </c>
      <c r="I1831" t="s">
        <v>8</v>
      </c>
      <c r="J1831">
        <v>0.48599999999999999</v>
      </c>
      <c r="K1831">
        <v>0.42</v>
      </c>
      <c r="L1831" t="s">
        <v>8</v>
      </c>
      <c r="M1831">
        <v>0.42</v>
      </c>
      <c r="O1831" s="1">
        <v>42001</v>
      </c>
      <c r="P1831">
        <v>3.4178000000000002</v>
      </c>
      <c r="R1831" s="1">
        <v>42001</v>
      </c>
      <c r="S1831">
        <v>3.4161999999999999</v>
      </c>
    </row>
    <row r="1832" spans="1:19" x14ac:dyDescent="0.25">
      <c r="A1832" s="1">
        <v>42006</v>
      </c>
      <c r="B1832" t="s">
        <v>8</v>
      </c>
      <c r="C1832">
        <v>0.65700000000000003</v>
      </c>
      <c r="D1832">
        <v>0.65500000000000003</v>
      </c>
      <c r="E1832" t="s">
        <v>8</v>
      </c>
      <c r="F1832">
        <v>0.65400000000000003</v>
      </c>
      <c r="H1832" s="1">
        <v>42006</v>
      </c>
      <c r="I1832" t="s">
        <v>8</v>
      </c>
      <c r="J1832">
        <v>0.501</v>
      </c>
      <c r="K1832">
        <v>0.436</v>
      </c>
      <c r="L1832" t="s">
        <v>8</v>
      </c>
      <c r="M1832">
        <v>0.436</v>
      </c>
      <c r="O1832" s="1">
        <v>42008</v>
      </c>
      <c r="P1832">
        <v>3.3759000000000001</v>
      </c>
      <c r="R1832" s="1">
        <v>42008</v>
      </c>
      <c r="S1832">
        <v>3.3351000000000002</v>
      </c>
    </row>
    <row r="1833" spans="1:19" x14ac:dyDescent="0.25">
      <c r="A1833" s="1">
        <v>42013</v>
      </c>
      <c r="B1833" t="s">
        <v>8</v>
      </c>
      <c r="C1833">
        <v>0.60899999999999999</v>
      </c>
      <c r="D1833">
        <v>0.60699999999999998</v>
      </c>
      <c r="E1833" t="s">
        <v>8</v>
      </c>
      <c r="F1833">
        <v>0.60599999999999998</v>
      </c>
      <c r="H1833" s="1">
        <v>42013</v>
      </c>
      <c r="I1833" t="s">
        <v>8</v>
      </c>
      <c r="J1833">
        <v>0.49099999999999999</v>
      </c>
      <c r="K1833">
        <v>0.432</v>
      </c>
      <c r="L1833" t="s">
        <v>8</v>
      </c>
      <c r="M1833">
        <v>0.432</v>
      </c>
      <c r="O1833" s="1">
        <v>42015</v>
      </c>
      <c r="P1833">
        <v>3.3336999999999999</v>
      </c>
      <c r="R1833" s="1">
        <v>42015</v>
      </c>
      <c r="S1833">
        <v>3.3534000000000002</v>
      </c>
    </row>
    <row r="1834" spans="1:19" x14ac:dyDescent="0.25">
      <c r="A1834" s="1">
        <v>42020</v>
      </c>
      <c r="B1834" t="s">
        <v>8</v>
      </c>
      <c r="C1834">
        <v>0.62</v>
      </c>
      <c r="D1834">
        <v>0.61799999999999999</v>
      </c>
      <c r="E1834" t="s">
        <v>8</v>
      </c>
      <c r="F1834">
        <v>0.61699999999999999</v>
      </c>
      <c r="H1834" s="1">
        <v>42020</v>
      </c>
      <c r="I1834" t="s">
        <v>8</v>
      </c>
      <c r="J1834">
        <v>0.47699999999999998</v>
      </c>
      <c r="K1834">
        <v>0.39200000000000002</v>
      </c>
      <c r="L1834" t="s">
        <v>8</v>
      </c>
      <c r="M1834">
        <v>0.39100000000000001</v>
      </c>
      <c r="O1834" s="1">
        <v>42022</v>
      </c>
      <c r="P1834">
        <v>3.2248000000000001</v>
      </c>
      <c r="R1834" s="1">
        <v>42022</v>
      </c>
      <c r="S1834">
        <v>3.2080000000000002</v>
      </c>
    </row>
    <row r="1835" spans="1:19" x14ac:dyDescent="0.25">
      <c r="A1835" s="1">
        <v>42027</v>
      </c>
      <c r="B1835" t="s">
        <v>8</v>
      </c>
      <c r="C1835">
        <v>0.54200000000000004</v>
      </c>
      <c r="D1835">
        <v>0.54100000000000004</v>
      </c>
      <c r="E1835" t="s">
        <v>8</v>
      </c>
      <c r="F1835">
        <v>0.54</v>
      </c>
      <c r="H1835" s="1">
        <v>42027</v>
      </c>
      <c r="I1835" t="s">
        <v>8</v>
      </c>
      <c r="J1835">
        <v>0.436</v>
      </c>
      <c r="K1835">
        <v>0.35899999999999999</v>
      </c>
      <c r="L1835" t="s">
        <v>8</v>
      </c>
      <c r="M1835">
        <v>0.35799999999999998</v>
      </c>
      <c r="O1835" s="1">
        <v>42029</v>
      </c>
      <c r="P1835">
        <v>3.1960000000000002</v>
      </c>
      <c r="R1835" s="1">
        <v>42029</v>
      </c>
      <c r="S1835">
        <v>3.1705999999999999</v>
      </c>
    </row>
    <row r="1836" spans="1:19" x14ac:dyDescent="0.25">
      <c r="A1836" s="1">
        <v>42034</v>
      </c>
      <c r="B1836" t="s">
        <v>8</v>
      </c>
      <c r="C1836">
        <v>0.52</v>
      </c>
      <c r="D1836">
        <v>0.51800000000000002</v>
      </c>
      <c r="E1836" t="s">
        <v>8</v>
      </c>
      <c r="F1836">
        <v>0.51800000000000002</v>
      </c>
      <c r="H1836" s="1">
        <v>42034</v>
      </c>
      <c r="I1836" t="s">
        <v>8</v>
      </c>
      <c r="J1836">
        <v>0.436</v>
      </c>
      <c r="K1836">
        <v>0.34599999999999997</v>
      </c>
      <c r="L1836" t="s">
        <v>8</v>
      </c>
      <c r="M1836">
        <v>0.34499999999999997</v>
      </c>
      <c r="O1836" s="1">
        <v>42036</v>
      </c>
      <c r="P1836">
        <v>3.2198000000000002</v>
      </c>
      <c r="R1836" s="1">
        <v>42036</v>
      </c>
      <c r="S1836">
        <v>3.1846999999999999</v>
      </c>
    </row>
    <row r="1837" spans="1:19" x14ac:dyDescent="0.25">
      <c r="A1837" s="1">
        <v>42041</v>
      </c>
      <c r="B1837" t="s">
        <v>8</v>
      </c>
      <c r="C1837">
        <v>0.72299999999999998</v>
      </c>
      <c r="D1837">
        <v>0.72199999999999998</v>
      </c>
      <c r="E1837" t="s">
        <v>8</v>
      </c>
      <c r="F1837">
        <v>0.72099999999999997</v>
      </c>
      <c r="H1837" s="1">
        <v>42041</v>
      </c>
      <c r="I1837" t="s">
        <v>8</v>
      </c>
      <c r="J1837">
        <v>0.441</v>
      </c>
      <c r="K1837">
        <v>0.377</v>
      </c>
      <c r="L1837" t="s">
        <v>8</v>
      </c>
      <c r="M1837">
        <v>0.377</v>
      </c>
      <c r="O1837" s="1">
        <v>42043</v>
      </c>
      <c r="P1837">
        <v>3.1377000000000002</v>
      </c>
      <c r="R1837" s="1">
        <v>42043</v>
      </c>
      <c r="S1837">
        <v>3.1513</v>
      </c>
    </row>
    <row r="1838" spans="1:19" x14ac:dyDescent="0.25">
      <c r="A1838" s="1">
        <v>42048</v>
      </c>
      <c r="B1838" t="s">
        <v>8</v>
      </c>
      <c r="C1838">
        <v>0.64</v>
      </c>
      <c r="D1838">
        <v>0.63900000000000001</v>
      </c>
      <c r="E1838" t="s">
        <v>8</v>
      </c>
      <c r="F1838">
        <v>0.63800000000000001</v>
      </c>
      <c r="H1838" s="1">
        <v>42048</v>
      </c>
      <c r="I1838" t="s">
        <v>8</v>
      </c>
      <c r="J1838">
        <v>0.46100000000000002</v>
      </c>
      <c r="K1838">
        <v>0.38800000000000001</v>
      </c>
      <c r="L1838" t="s">
        <v>8</v>
      </c>
      <c r="M1838">
        <v>0.38800000000000001</v>
      </c>
      <c r="O1838" s="1">
        <v>42050</v>
      </c>
      <c r="P1838">
        <v>3.0733000000000001</v>
      </c>
      <c r="R1838" s="1">
        <v>42050</v>
      </c>
      <c r="S1838">
        <v>3.1135000000000002</v>
      </c>
    </row>
    <row r="1839" spans="1:19" x14ac:dyDescent="0.25">
      <c r="A1839" s="1">
        <v>42055</v>
      </c>
      <c r="B1839" t="s">
        <v>8</v>
      </c>
      <c r="C1839">
        <v>0.68100000000000005</v>
      </c>
      <c r="D1839">
        <v>0.68</v>
      </c>
      <c r="E1839" t="s">
        <v>8</v>
      </c>
      <c r="F1839">
        <v>0.67900000000000005</v>
      </c>
      <c r="H1839" s="1">
        <v>42055</v>
      </c>
      <c r="I1839" t="s">
        <v>8</v>
      </c>
      <c r="J1839">
        <v>0.40699999999999997</v>
      </c>
      <c r="K1839">
        <v>0.35899999999999999</v>
      </c>
      <c r="L1839" t="s">
        <v>8</v>
      </c>
      <c r="M1839">
        <v>0.35899999999999999</v>
      </c>
      <c r="O1839" s="1">
        <v>42057</v>
      </c>
      <c r="P1839">
        <v>3.0948000000000002</v>
      </c>
      <c r="R1839" s="1">
        <v>42057</v>
      </c>
      <c r="S1839">
        <v>3.0756000000000001</v>
      </c>
    </row>
    <row r="1840" spans="1:19" x14ac:dyDescent="0.25">
      <c r="A1840" s="1">
        <v>42062</v>
      </c>
      <c r="B1840" t="s">
        <v>8</v>
      </c>
      <c r="C1840">
        <v>0.745</v>
      </c>
      <c r="D1840">
        <v>0.74399999999999999</v>
      </c>
      <c r="E1840" t="s">
        <v>8</v>
      </c>
      <c r="F1840">
        <v>0.74299999999999999</v>
      </c>
      <c r="H1840" s="1">
        <v>42062</v>
      </c>
      <c r="I1840" t="s">
        <v>8</v>
      </c>
      <c r="J1840">
        <v>0.47399999999999998</v>
      </c>
      <c r="K1840">
        <v>0.38100000000000001</v>
      </c>
      <c r="L1840" t="s">
        <v>8</v>
      </c>
      <c r="M1840">
        <v>0.38100000000000001</v>
      </c>
      <c r="O1840" s="1">
        <v>42064</v>
      </c>
      <c r="P1840">
        <v>3.1311</v>
      </c>
      <c r="R1840" s="1">
        <v>42064</v>
      </c>
      <c r="S1840">
        <v>3.0991</v>
      </c>
    </row>
    <row r="1841" spans="1:19" x14ac:dyDescent="0.25">
      <c r="A1841" s="1">
        <v>42069</v>
      </c>
      <c r="B1841" t="s">
        <v>8</v>
      </c>
      <c r="C1841">
        <v>1.103</v>
      </c>
      <c r="D1841">
        <v>1.105</v>
      </c>
      <c r="E1841" t="s">
        <v>8</v>
      </c>
      <c r="F1841">
        <v>1.1020000000000001</v>
      </c>
      <c r="H1841" s="1">
        <v>42069</v>
      </c>
      <c r="I1841" t="s">
        <v>8</v>
      </c>
      <c r="J1841">
        <v>0.49099999999999999</v>
      </c>
      <c r="K1841">
        <v>0.42799999999999999</v>
      </c>
      <c r="L1841" t="s">
        <v>8</v>
      </c>
      <c r="M1841">
        <v>0.42699999999999999</v>
      </c>
      <c r="O1841" s="1">
        <v>42071</v>
      </c>
      <c r="P1841">
        <v>3.2515000000000001</v>
      </c>
      <c r="R1841" s="1">
        <v>42071</v>
      </c>
      <c r="S1841">
        <v>3.1061000000000001</v>
      </c>
    </row>
    <row r="1842" spans="1:19" x14ac:dyDescent="0.25">
      <c r="A1842" s="1">
        <v>42076</v>
      </c>
      <c r="B1842" t="s">
        <v>8</v>
      </c>
      <c r="C1842">
        <v>0.92100000000000004</v>
      </c>
      <c r="D1842">
        <v>0.92100000000000004</v>
      </c>
      <c r="E1842" t="s">
        <v>8</v>
      </c>
      <c r="F1842">
        <v>0.91900000000000004</v>
      </c>
      <c r="H1842" s="1">
        <v>42076</v>
      </c>
      <c r="I1842" t="s">
        <v>8</v>
      </c>
      <c r="J1842">
        <v>0.48499999999999999</v>
      </c>
      <c r="K1842">
        <v>0.41899999999999998</v>
      </c>
      <c r="L1842" t="s">
        <v>8</v>
      </c>
      <c r="M1842">
        <v>0.41799999999999998</v>
      </c>
      <c r="O1842" s="1">
        <v>42078</v>
      </c>
      <c r="P1842">
        <v>3.226</v>
      </c>
      <c r="R1842" s="1">
        <v>42078</v>
      </c>
      <c r="S1842">
        <v>3.1676000000000002</v>
      </c>
    </row>
    <row r="1843" spans="1:19" x14ac:dyDescent="0.25">
      <c r="A1843" s="1">
        <v>42083</v>
      </c>
      <c r="B1843" t="s">
        <v>8</v>
      </c>
      <c r="C1843">
        <v>0.76500000000000001</v>
      </c>
      <c r="D1843">
        <v>0.76400000000000001</v>
      </c>
      <c r="E1843" t="s">
        <v>8</v>
      </c>
      <c r="F1843">
        <v>0.76300000000000001</v>
      </c>
      <c r="H1843" s="1">
        <v>42083</v>
      </c>
      <c r="I1843" t="s">
        <v>8</v>
      </c>
      <c r="J1843">
        <v>0.48499999999999999</v>
      </c>
      <c r="K1843">
        <v>0.42199999999999999</v>
      </c>
      <c r="L1843" t="s">
        <v>8</v>
      </c>
      <c r="M1843">
        <v>0.42099999999999999</v>
      </c>
      <c r="O1843" s="1">
        <v>42085</v>
      </c>
      <c r="P1843">
        <v>3.2157</v>
      </c>
      <c r="R1843" s="1">
        <v>42085</v>
      </c>
      <c r="S1843">
        <v>3.1192000000000002</v>
      </c>
    </row>
    <row r="1844" spans="1:19" x14ac:dyDescent="0.25">
      <c r="A1844" s="1">
        <v>42090</v>
      </c>
      <c r="B1844" t="s">
        <v>8</v>
      </c>
      <c r="C1844">
        <v>0.77800000000000002</v>
      </c>
      <c r="D1844">
        <v>0.77800000000000002</v>
      </c>
      <c r="E1844" t="s">
        <v>8</v>
      </c>
      <c r="F1844">
        <v>0.77700000000000002</v>
      </c>
      <c r="H1844" s="1">
        <v>42090</v>
      </c>
      <c r="I1844" t="s">
        <v>8</v>
      </c>
      <c r="J1844">
        <v>0.499</v>
      </c>
      <c r="K1844">
        <v>0.435</v>
      </c>
      <c r="L1844" t="s">
        <v>8</v>
      </c>
      <c r="M1844">
        <v>0.434</v>
      </c>
      <c r="O1844" s="1">
        <v>42092</v>
      </c>
      <c r="P1844">
        <v>3.2465999999999999</v>
      </c>
      <c r="R1844" s="1">
        <v>42092</v>
      </c>
      <c r="S1844">
        <v>3.2736000000000001</v>
      </c>
    </row>
    <row r="1845" spans="1:19" x14ac:dyDescent="0.25">
      <c r="A1845" s="1">
        <v>42097</v>
      </c>
      <c r="B1845" t="s">
        <v>8</v>
      </c>
      <c r="C1845">
        <v>0.80100000000000005</v>
      </c>
      <c r="D1845">
        <v>0.80100000000000005</v>
      </c>
      <c r="E1845" t="s">
        <v>8</v>
      </c>
      <c r="F1845">
        <v>0.8</v>
      </c>
      <c r="H1845" s="1">
        <v>42097</v>
      </c>
      <c r="I1845" t="s">
        <v>8</v>
      </c>
      <c r="J1845">
        <v>0.48799999999999999</v>
      </c>
      <c r="K1845">
        <v>0.44</v>
      </c>
      <c r="L1845" t="s">
        <v>8</v>
      </c>
      <c r="M1845">
        <v>0.44</v>
      </c>
      <c r="O1845" s="1">
        <v>42099</v>
      </c>
      <c r="P1845">
        <v>3.2610000000000001</v>
      </c>
      <c r="R1845" s="1">
        <v>42099</v>
      </c>
      <c r="S1845">
        <v>3.137</v>
      </c>
    </row>
    <row r="1846" spans="1:19" x14ac:dyDescent="0.25">
      <c r="A1846" s="1">
        <v>42104</v>
      </c>
      <c r="B1846" t="s">
        <v>8</v>
      </c>
      <c r="C1846">
        <v>0.79</v>
      </c>
      <c r="D1846">
        <v>0.78900000000000003</v>
      </c>
      <c r="E1846" t="s">
        <v>8</v>
      </c>
      <c r="F1846">
        <v>0.78800000000000003</v>
      </c>
      <c r="H1846" s="1">
        <v>42104</v>
      </c>
      <c r="I1846" t="s">
        <v>8</v>
      </c>
      <c r="J1846">
        <v>0.48</v>
      </c>
      <c r="K1846">
        <v>0.41399999999999998</v>
      </c>
      <c r="L1846" t="s">
        <v>8</v>
      </c>
      <c r="M1846">
        <v>0.41299999999999998</v>
      </c>
      <c r="O1846" s="1">
        <v>42106</v>
      </c>
      <c r="P1846">
        <v>3.2570999999999999</v>
      </c>
      <c r="R1846" s="1">
        <v>42106</v>
      </c>
      <c r="S1846">
        <v>3.0390000000000001</v>
      </c>
    </row>
    <row r="1847" spans="1:19" x14ac:dyDescent="0.25">
      <c r="A1847" s="1">
        <v>42111</v>
      </c>
      <c r="B1847" t="s">
        <v>8</v>
      </c>
      <c r="C1847">
        <v>0.81200000000000006</v>
      </c>
      <c r="D1847">
        <v>0.81200000000000006</v>
      </c>
      <c r="E1847" t="s">
        <v>8</v>
      </c>
      <c r="F1847">
        <v>0.81</v>
      </c>
      <c r="H1847" s="1">
        <v>42111</v>
      </c>
      <c r="I1847" t="s">
        <v>8</v>
      </c>
      <c r="J1847">
        <v>0.497</v>
      </c>
      <c r="K1847">
        <v>0.434</v>
      </c>
      <c r="L1847" t="s">
        <v>8</v>
      </c>
      <c r="M1847">
        <v>0.433</v>
      </c>
      <c r="O1847" s="1">
        <v>42113</v>
      </c>
      <c r="P1847">
        <v>3.2273000000000001</v>
      </c>
      <c r="R1847" s="1">
        <v>42113</v>
      </c>
      <c r="S1847">
        <v>3.0448</v>
      </c>
    </row>
    <row r="1848" spans="1:19" x14ac:dyDescent="0.25">
      <c r="A1848" s="1">
        <v>42118</v>
      </c>
      <c r="B1848" t="s">
        <v>8</v>
      </c>
      <c r="C1848">
        <v>0.86499999999999999</v>
      </c>
      <c r="D1848">
        <v>0.86599999999999999</v>
      </c>
      <c r="E1848" t="s">
        <v>8</v>
      </c>
      <c r="F1848">
        <v>0.86399999999999999</v>
      </c>
      <c r="H1848" s="1">
        <v>42118</v>
      </c>
      <c r="I1848" t="s">
        <v>8</v>
      </c>
      <c r="J1848">
        <v>0.499</v>
      </c>
      <c r="K1848">
        <v>0.436</v>
      </c>
      <c r="L1848" t="s">
        <v>8</v>
      </c>
      <c r="M1848">
        <v>0.435</v>
      </c>
      <c r="O1848" s="1">
        <v>42120</v>
      </c>
      <c r="P1848">
        <v>3.2254999999999998</v>
      </c>
      <c r="R1848" s="1">
        <v>42120</v>
      </c>
      <c r="S1848">
        <v>2.8197999999999999</v>
      </c>
    </row>
    <row r="1849" spans="1:19" x14ac:dyDescent="0.25">
      <c r="A1849" s="1">
        <v>42125</v>
      </c>
      <c r="B1849" t="s">
        <v>8</v>
      </c>
      <c r="C1849">
        <v>0.96</v>
      </c>
      <c r="D1849">
        <v>0.96099999999999997</v>
      </c>
      <c r="E1849" t="s">
        <v>8</v>
      </c>
      <c r="F1849">
        <v>0.95899999999999996</v>
      </c>
      <c r="H1849" s="1">
        <v>42125</v>
      </c>
      <c r="I1849" t="s">
        <v>8</v>
      </c>
      <c r="J1849">
        <v>0.51200000000000001</v>
      </c>
      <c r="K1849">
        <v>0.41299999999999998</v>
      </c>
      <c r="L1849" t="s">
        <v>8</v>
      </c>
      <c r="M1849">
        <v>0.41299999999999998</v>
      </c>
      <c r="O1849" s="1">
        <v>42127</v>
      </c>
      <c r="P1849">
        <v>3.1560999999999999</v>
      </c>
      <c r="R1849" s="1">
        <v>42127</v>
      </c>
      <c r="S1849">
        <v>2.7044000000000001</v>
      </c>
    </row>
    <row r="1850" spans="1:19" x14ac:dyDescent="0.25">
      <c r="A1850" s="1">
        <v>42132</v>
      </c>
      <c r="B1850" t="s">
        <v>8</v>
      </c>
      <c r="C1850">
        <v>0.94899999999999995</v>
      </c>
      <c r="D1850">
        <v>0.95</v>
      </c>
      <c r="E1850" t="s">
        <v>8</v>
      </c>
      <c r="F1850">
        <v>0.94799999999999995</v>
      </c>
      <c r="H1850" s="1">
        <v>42132</v>
      </c>
      <c r="I1850" t="s">
        <v>8</v>
      </c>
      <c r="J1850">
        <v>0.48499999999999999</v>
      </c>
      <c r="K1850">
        <v>0.42399999999999999</v>
      </c>
      <c r="L1850" t="s">
        <v>8</v>
      </c>
      <c r="M1850">
        <v>0.42299999999999999</v>
      </c>
      <c r="O1850" s="1">
        <v>42134</v>
      </c>
      <c r="P1850">
        <v>3.0916999999999999</v>
      </c>
      <c r="R1850" s="1">
        <v>42134</v>
      </c>
      <c r="S1850">
        <v>2.5145999999999997</v>
      </c>
    </row>
    <row r="1851" spans="1:19" x14ac:dyDescent="0.25">
      <c r="A1851" s="1">
        <v>42139</v>
      </c>
      <c r="B1851" t="s">
        <v>8</v>
      </c>
      <c r="C1851">
        <v>0.91200000000000003</v>
      </c>
      <c r="D1851">
        <v>0.91200000000000003</v>
      </c>
      <c r="E1851" t="s">
        <v>8</v>
      </c>
      <c r="F1851">
        <v>0.91</v>
      </c>
      <c r="H1851" s="1">
        <v>42139</v>
      </c>
      <c r="I1851" t="s">
        <v>8</v>
      </c>
      <c r="J1851">
        <v>0.50800000000000001</v>
      </c>
      <c r="K1851">
        <v>0.44400000000000001</v>
      </c>
      <c r="L1851" t="s">
        <v>8</v>
      </c>
      <c r="M1851">
        <v>0.44400000000000001</v>
      </c>
      <c r="O1851" s="1">
        <v>42141</v>
      </c>
      <c r="P1851">
        <v>2.7681</v>
      </c>
      <c r="R1851" s="1">
        <v>42141</v>
      </c>
      <c r="S1851">
        <v>2.0573999999999999</v>
      </c>
    </row>
    <row r="1852" spans="1:19" x14ac:dyDescent="0.25">
      <c r="A1852" s="1">
        <v>42146</v>
      </c>
      <c r="B1852" t="s">
        <v>8</v>
      </c>
      <c r="C1852">
        <v>0.96799999999999997</v>
      </c>
      <c r="D1852">
        <v>0.96899999999999997</v>
      </c>
      <c r="E1852" t="s">
        <v>8</v>
      </c>
      <c r="F1852">
        <v>0.96599999999999997</v>
      </c>
      <c r="H1852" s="1">
        <v>42146</v>
      </c>
      <c r="I1852" t="s">
        <v>8</v>
      </c>
      <c r="J1852">
        <v>0.48699999999999999</v>
      </c>
      <c r="K1852">
        <v>0.438</v>
      </c>
      <c r="L1852" t="s">
        <v>8</v>
      </c>
      <c r="M1852">
        <v>0.437</v>
      </c>
      <c r="O1852" s="1">
        <v>42148</v>
      </c>
      <c r="P1852">
        <v>2.8292999999999999</v>
      </c>
      <c r="R1852" s="1">
        <v>42148</v>
      </c>
      <c r="S1852">
        <v>2.0621999999999998</v>
      </c>
    </row>
    <row r="1853" spans="1:19" x14ac:dyDescent="0.25">
      <c r="A1853" s="1">
        <v>42153</v>
      </c>
      <c r="B1853" t="s">
        <v>8</v>
      </c>
      <c r="C1853">
        <v>0.9</v>
      </c>
      <c r="D1853">
        <v>0.90100000000000002</v>
      </c>
      <c r="E1853" t="s">
        <v>8</v>
      </c>
      <c r="F1853">
        <v>0.89900000000000002</v>
      </c>
      <c r="H1853" s="1">
        <v>42153</v>
      </c>
      <c r="I1853" t="s">
        <v>8</v>
      </c>
      <c r="J1853">
        <v>0.50600000000000001</v>
      </c>
      <c r="K1853">
        <v>0.433</v>
      </c>
      <c r="L1853" t="s">
        <v>8</v>
      </c>
      <c r="M1853">
        <v>0.432</v>
      </c>
      <c r="O1853" s="1">
        <v>42155</v>
      </c>
      <c r="P1853">
        <v>2.9196</v>
      </c>
      <c r="R1853" s="1">
        <v>42155</v>
      </c>
      <c r="S1853">
        <v>2.0038</v>
      </c>
    </row>
    <row r="1854" spans="1:19" x14ac:dyDescent="0.25">
      <c r="A1854" s="1">
        <v>42160</v>
      </c>
      <c r="B1854" t="s">
        <v>8</v>
      </c>
      <c r="C1854">
        <v>1.0069999999999999</v>
      </c>
      <c r="D1854">
        <v>1.008</v>
      </c>
      <c r="E1854" t="s">
        <v>8</v>
      </c>
      <c r="F1854">
        <v>1.0049999999999999</v>
      </c>
      <c r="H1854" s="1">
        <v>42160</v>
      </c>
      <c r="I1854" t="s">
        <v>8</v>
      </c>
      <c r="J1854">
        <v>0.505</v>
      </c>
      <c r="K1854">
        <v>0.45300000000000001</v>
      </c>
      <c r="L1854" t="s">
        <v>8</v>
      </c>
      <c r="M1854">
        <v>0.45200000000000001</v>
      </c>
      <c r="O1854" s="1">
        <v>42162</v>
      </c>
      <c r="P1854">
        <v>2.8672</v>
      </c>
      <c r="R1854" s="1">
        <v>42162</v>
      </c>
      <c r="S1854">
        <v>1.9409000000000001</v>
      </c>
    </row>
    <row r="1855" spans="1:19" x14ac:dyDescent="0.25">
      <c r="A1855" s="1">
        <v>42167</v>
      </c>
      <c r="B1855" t="s">
        <v>8</v>
      </c>
      <c r="C1855">
        <v>0.94699999999999995</v>
      </c>
      <c r="D1855">
        <v>0.94699999999999995</v>
      </c>
      <c r="E1855" t="s">
        <v>8</v>
      </c>
      <c r="F1855">
        <v>0.94499999999999995</v>
      </c>
      <c r="H1855" s="1">
        <v>42167</v>
      </c>
      <c r="I1855" t="s">
        <v>8</v>
      </c>
      <c r="J1855">
        <v>0.51100000000000001</v>
      </c>
      <c r="K1855">
        <v>0.45500000000000002</v>
      </c>
      <c r="L1855" t="s">
        <v>8</v>
      </c>
      <c r="M1855">
        <v>0.45400000000000001</v>
      </c>
      <c r="O1855" s="1">
        <v>42169</v>
      </c>
      <c r="P1855">
        <v>2.9018000000000002</v>
      </c>
      <c r="R1855" s="1">
        <v>42169</v>
      </c>
      <c r="S1855">
        <v>1.7431000000000001</v>
      </c>
    </row>
    <row r="1856" spans="1:19" x14ac:dyDescent="0.25">
      <c r="A1856" s="1">
        <v>42174</v>
      </c>
      <c r="B1856" t="s">
        <v>8</v>
      </c>
      <c r="C1856">
        <v>0.96899999999999997</v>
      </c>
      <c r="D1856">
        <v>0.97</v>
      </c>
      <c r="E1856" t="s">
        <v>8</v>
      </c>
      <c r="F1856">
        <v>0.96799999999999997</v>
      </c>
      <c r="H1856" s="1">
        <v>42174</v>
      </c>
      <c r="I1856" t="s">
        <v>8</v>
      </c>
      <c r="J1856">
        <v>0.52500000000000002</v>
      </c>
      <c r="K1856">
        <v>0.47399999999999998</v>
      </c>
      <c r="L1856" t="s">
        <v>8</v>
      </c>
      <c r="M1856">
        <v>0.47399999999999998</v>
      </c>
      <c r="O1856" s="1">
        <v>42176</v>
      </c>
      <c r="P1856">
        <v>2.8662000000000001</v>
      </c>
      <c r="R1856" s="1">
        <v>42176</v>
      </c>
      <c r="S1856">
        <v>1.8492</v>
      </c>
    </row>
    <row r="1857" spans="1:19" x14ac:dyDescent="0.25">
      <c r="A1857" s="1">
        <v>42181</v>
      </c>
      <c r="B1857" t="s">
        <v>8</v>
      </c>
      <c r="C1857">
        <v>1.1419999999999999</v>
      </c>
      <c r="D1857">
        <v>1.1419999999999999</v>
      </c>
      <c r="E1857" t="s">
        <v>8</v>
      </c>
      <c r="F1857">
        <v>1.139</v>
      </c>
      <c r="H1857" s="1">
        <v>42181</v>
      </c>
      <c r="I1857" t="s">
        <v>8</v>
      </c>
      <c r="J1857">
        <v>0.51900000000000002</v>
      </c>
      <c r="K1857">
        <v>0.47699999999999998</v>
      </c>
      <c r="L1857" t="s">
        <v>8</v>
      </c>
      <c r="M1857">
        <v>0.47699999999999998</v>
      </c>
      <c r="O1857" s="1">
        <v>42183</v>
      </c>
      <c r="P1857">
        <v>2.8662000000000001</v>
      </c>
      <c r="R1857" s="1">
        <v>42183</v>
      </c>
      <c r="S1857">
        <v>1.8151000000000002</v>
      </c>
    </row>
    <row r="1858" spans="1:19" x14ac:dyDescent="0.25">
      <c r="A1858" s="1">
        <v>42188</v>
      </c>
      <c r="B1858" t="s">
        <v>8</v>
      </c>
      <c r="C1858">
        <v>1.004</v>
      </c>
      <c r="D1858">
        <v>1.0049999999999999</v>
      </c>
      <c r="E1858" t="s">
        <v>8</v>
      </c>
      <c r="F1858">
        <v>1.0029999999999999</v>
      </c>
      <c r="H1858" s="1">
        <v>42188</v>
      </c>
      <c r="I1858" t="s">
        <v>8</v>
      </c>
      <c r="J1858">
        <v>0.53500000000000003</v>
      </c>
      <c r="K1858">
        <v>0.48099999999999998</v>
      </c>
      <c r="L1858" t="s">
        <v>8</v>
      </c>
      <c r="M1858">
        <v>0.48099999999999998</v>
      </c>
      <c r="O1858" s="1">
        <v>42190</v>
      </c>
      <c r="P1858">
        <v>2.8843000000000001</v>
      </c>
      <c r="R1858" s="1">
        <v>42190</v>
      </c>
      <c r="S1858">
        <v>1.9641</v>
      </c>
    </row>
    <row r="1859" spans="1:19" x14ac:dyDescent="0.25">
      <c r="A1859" s="1">
        <v>42195</v>
      </c>
      <c r="B1859" t="s">
        <v>8</v>
      </c>
      <c r="C1859">
        <v>1.0209999999999999</v>
      </c>
      <c r="D1859">
        <v>1.022</v>
      </c>
      <c r="E1859" t="s">
        <v>8</v>
      </c>
      <c r="F1859">
        <v>1.0189999999999999</v>
      </c>
      <c r="H1859" s="1">
        <v>42195</v>
      </c>
      <c r="I1859" t="s">
        <v>8</v>
      </c>
      <c r="J1859">
        <v>0.53300000000000003</v>
      </c>
      <c r="K1859">
        <v>0.48199999999999998</v>
      </c>
      <c r="L1859" t="s">
        <v>8</v>
      </c>
      <c r="M1859">
        <v>0.48099999999999998</v>
      </c>
      <c r="O1859" s="1">
        <v>42197</v>
      </c>
      <c r="P1859">
        <v>2.8226</v>
      </c>
      <c r="R1859" s="1">
        <v>42197</v>
      </c>
      <c r="S1859">
        <v>2.2667999999999999</v>
      </c>
    </row>
    <row r="1860" spans="1:19" x14ac:dyDescent="0.25">
      <c r="A1860" s="1">
        <v>42202</v>
      </c>
      <c r="B1860" t="s">
        <v>8</v>
      </c>
      <c r="C1860">
        <v>1.069</v>
      </c>
      <c r="D1860">
        <v>1.07</v>
      </c>
      <c r="E1860" t="s">
        <v>8</v>
      </c>
      <c r="F1860">
        <v>1.0669999999999999</v>
      </c>
      <c r="H1860" s="1">
        <v>42202</v>
      </c>
      <c r="I1860" t="s">
        <v>8</v>
      </c>
      <c r="J1860">
        <v>0.54300000000000004</v>
      </c>
      <c r="K1860">
        <v>0.49</v>
      </c>
      <c r="L1860" t="s">
        <v>8</v>
      </c>
      <c r="M1860">
        <v>0.48899999999999999</v>
      </c>
      <c r="O1860" s="1">
        <v>42204</v>
      </c>
      <c r="P1860">
        <v>2.8487</v>
      </c>
      <c r="R1860" s="1">
        <v>42204</v>
      </c>
      <c r="S1860">
        <v>2.3894000000000002</v>
      </c>
    </row>
    <row r="1861" spans="1:19" x14ac:dyDescent="0.25">
      <c r="A1861" s="1">
        <v>42209</v>
      </c>
      <c r="B1861" t="s">
        <v>8</v>
      </c>
      <c r="C1861">
        <v>1.034</v>
      </c>
      <c r="D1861">
        <v>1.034</v>
      </c>
      <c r="E1861" t="s">
        <v>8</v>
      </c>
      <c r="F1861">
        <v>1.032</v>
      </c>
      <c r="H1861" s="1">
        <v>42209</v>
      </c>
      <c r="I1861" t="s">
        <v>8</v>
      </c>
      <c r="J1861">
        <v>0.54200000000000004</v>
      </c>
      <c r="K1861">
        <v>0.46700000000000003</v>
      </c>
      <c r="L1861" t="s">
        <v>8</v>
      </c>
      <c r="M1861">
        <v>0.46600000000000003</v>
      </c>
      <c r="O1861" s="1">
        <v>42211</v>
      </c>
      <c r="P1861">
        <v>2.8378000000000001</v>
      </c>
      <c r="R1861" s="1">
        <v>42211</v>
      </c>
      <c r="S1861">
        <v>2.1189</v>
      </c>
    </row>
    <row r="1862" spans="1:19" x14ac:dyDescent="0.25">
      <c r="A1862" s="1">
        <v>42216</v>
      </c>
      <c r="B1862" t="s">
        <v>8</v>
      </c>
      <c r="C1862">
        <v>0.97699999999999998</v>
      </c>
      <c r="D1862">
        <v>0.97799999999999998</v>
      </c>
      <c r="E1862" t="s">
        <v>8</v>
      </c>
      <c r="F1862">
        <v>0.97599999999999998</v>
      </c>
      <c r="H1862" s="1">
        <v>42216</v>
      </c>
      <c r="I1862" t="s">
        <v>8</v>
      </c>
      <c r="J1862">
        <v>0.55800000000000005</v>
      </c>
      <c r="K1862">
        <v>0.48099999999999998</v>
      </c>
      <c r="L1862" t="s">
        <v>8</v>
      </c>
      <c r="M1862">
        <v>0.48</v>
      </c>
      <c r="O1862" s="1">
        <v>42218</v>
      </c>
      <c r="P1862">
        <v>2.8712</v>
      </c>
      <c r="R1862" s="1">
        <v>42218</v>
      </c>
      <c r="S1862">
        <v>2.2120000000000002</v>
      </c>
    </row>
    <row r="1863" spans="1:19" x14ac:dyDescent="0.25">
      <c r="A1863" s="1">
        <v>42223</v>
      </c>
      <c r="B1863" t="s">
        <v>8</v>
      </c>
      <c r="C1863">
        <v>0.97599999999999998</v>
      </c>
      <c r="D1863">
        <v>0.97599999999999998</v>
      </c>
      <c r="E1863" t="s">
        <v>8</v>
      </c>
      <c r="F1863">
        <v>0.97399999999999998</v>
      </c>
      <c r="H1863" s="1">
        <v>42223</v>
      </c>
      <c r="I1863" t="s">
        <v>8</v>
      </c>
      <c r="J1863">
        <v>0.55200000000000005</v>
      </c>
      <c r="K1863">
        <v>0.48099999999999998</v>
      </c>
      <c r="L1863" t="s">
        <v>8</v>
      </c>
      <c r="M1863">
        <v>0.48</v>
      </c>
      <c r="O1863" s="1">
        <v>42225</v>
      </c>
      <c r="P1863">
        <v>2.8891</v>
      </c>
      <c r="R1863" s="1">
        <v>42225</v>
      </c>
      <c r="S1863">
        <v>2.0865</v>
      </c>
    </row>
    <row r="1864" spans="1:19" x14ac:dyDescent="0.25">
      <c r="A1864" s="1">
        <v>42230</v>
      </c>
      <c r="B1864" t="s">
        <v>8</v>
      </c>
      <c r="C1864">
        <v>0.96199999999999997</v>
      </c>
      <c r="D1864">
        <v>0.96199999999999997</v>
      </c>
      <c r="E1864" t="s">
        <v>8</v>
      </c>
      <c r="F1864">
        <v>0.96</v>
      </c>
      <c r="H1864" s="1">
        <v>42230</v>
      </c>
      <c r="I1864" t="s">
        <v>8</v>
      </c>
      <c r="J1864">
        <v>0.54200000000000004</v>
      </c>
      <c r="K1864">
        <v>0.49099999999999999</v>
      </c>
      <c r="L1864" t="s">
        <v>8</v>
      </c>
      <c r="M1864">
        <v>0.49</v>
      </c>
      <c r="O1864" s="1">
        <v>42232</v>
      </c>
      <c r="P1864">
        <v>2.9116999999999997</v>
      </c>
      <c r="R1864" s="1">
        <v>42232</v>
      </c>
      <c r="S1864">
        <v>2.2023000000000001</v>
      </c>
    </row>
    <row r="1865" spans="1:19" x14ac:dyDescent="0.25">
      <c r="A1865" s="1">
        <v>42237</v>
      </c>
      <c r="B1865" t="s">
        <v>8</v>
      </c>
      <c r="C1865">
        <v>0.83699999999999997</v>
      </c>
      <c r="D1865">
        <v>0.83699999999999997</v>
      </c>
      <c r="E1865" t="s">
        <v>8</v>
      </c>
      <c r="F1865">
        <v>0.83499999999999996</v>
      </c>
      <c r="H1865" s="1">
        <v>42237</v>
      </c>
      <c r="I1865" t="s">
        <v>8</v>
      </c>
      <c r="J1865">
        <v>0.54500000000000004</v>
      </c>
      <c r="K1865">
        <v>0.49299999999999999</v>
      </c>
      <c r="L1865" t="s">
        <v>8</v>
      </c>
      <c r="M1865">
        <v>0.49299999999999999</v>
      </c>
      <c r="O1865" s="1">
        <v>42239</v>
      </c>
      <c r="P1865">
        <v>2.9131999999999998</v>
      </c>
      <c r="R1865" s="1">
        <v>42239</v>
      </c>
      <c r="S1865">
        <v>2.2524000000000002</v>
      </c>
    </row>
    <row r="1866" spans="1:19" x14ac:dyDescent="0.25">
      <c r="A1866" s="1">
        <v>42244</v>
      </c>
      <c r="B1866" t="s">
        <v>8</v>
      </c>
      <c r="C1866">
        <v>0.90900000000000003</v>
      </c>
      <c r="D1866">
        <v>0.90900000000000003</v>
      </c>
      <c r="E1866" t="s">
        <v>8</v>
      </c>
      <c r="F1866">
        <v>0.90700000000000003</v>
      </c>
      <c r="H1866" s="1">
        <v>42244</v>
      </c>
      <c r="I1866" t="s">
        <v>8</v>
      </c>
      <c r="J1866">
        <v>0.54900000000000004</v>
      </c>
      <c r="K1866">
        <v>0.498</v>
      </c>
      <c r="L1866" t="s">
        <v>8</v>
      </c>
      <c r="M1866">
        <v>0.497</v>
      </c>
      <c r="O1866" s="1">
        <v>42246</v>
      </c>
      <c r="P1866">
        <v>2.9201999999999999</v>
      </c>
      <c r="R1866" s="1">
        <v>42246</v>
      </c>
      <c r="S1866">
        <v>2.2494999999999998</v>
      </c>
    </row>
    <row r="1867" spans="1:19" x14ac:dyDescent="0.25">
      <c r="A1867" s="1">
        <v>42251</v>
      </c>
      <c r="B1867" t="s">
        <v>8</v>
      </c>
      <c r="C1867">
        <v>0.82099999999999995</v>
      </c>
      <c r="D1867">
        <v>0.82099999999999995</v>
      </c>
      <c r="E1867" t="s">
        <v>8</v>
      </c>
      <c r="F1867">
        <v>0.81899999999999995</v>
      </c>
      <c r="H1867" s="1">
        <v>42251</v>
      </c>
      <c r="I1867" t="s">
        <v>8</v>
      </c>
      <c r="J1867">
        <v>0.54800000000000004</v>
      </c>
      <c r="K1867">
        <v>0.496</v>
      </c>
      <c r="L1867" t="s">
        <v>8</v>
      </c>
      <c r="M1867">
        <v>0.495</v>
      </c>
      <c r="O1867" s="1">
        <v>42253</v>
      </c>
      <c r="P1867">
        <v>2.9405000000000001</v>
      </c>
      <c r="R1867" s="1">
        <v>42253</v>
      </c>
      <c r="S1867">
        <v>2.1861999999999999</v>
      </c>
    </row>
    <row r="1868" spans="1:19" x14ac:dyDescent="0.25">
      <c r="A1868" s="1">
        <v>42258</v>
      </c>
      <c r="B1868" t="s">
        <v>8</v>
      </c>
      <c r="C1868">
        <v>0.81599999999999995</v>
      </c>
      <c r="D1868">
        <v>0.81599999999999995</v>
      </c>
      <c r="E1868" t="s">
        <v>8</v>
      </c>
      <c r="F1868">
        <v>0.81499999999999995</v>
      </c>
      <c r="H1868" s="1">
        <v>42258</v>
      </c>
      <c r="I1868" t="s">
        <v>8</v>
      </c>
      <c r="J1868">
        <v>0.56000000000000005</v>
      </c>
      <c r="K1868">
        <v>0.48499999999999999</v>
      </c>
      <c r="L1868" t="s">
        <v>8</v>
      </c>
      <c r="M1868">
        <v>0.48399999999999999</v>
      </c>
      <c r="O1868" s="1">
        <v>42260</v>
      </c>
      <c r="P1868">
        <v>2.9765000000000001</v>
      </c>
      <c r="R1868" s="1">
        <v>42260</v>
      </c>
      <c r="S1868">
        <v>2.2193999999999998</v>
      </c>
    </row>
    <row r="1869" spans="1:19" x14ac:dyDescent="0.25">
      <c r="A1869" s="1">
        <v>42265</v>
      </c>
      <c r="B1869" t="s">
        <v>8</v>
      </c>
      <c r="C1869">
        <v>0.81200000000000006</v>
      </c>
      <c r="D1869">
        <v>0.81200000000000006</v>
      </c>
      <c r="E1869" t="s">
        <v>8</v>
      </c>
      <c r="F1869">
        <v>0.81</v>
      </c>
      <c r="H1869" s="1">
        <v>42265</v>
      </c>
      <c r="I1869" t="s">
        <v>8</v>
      </c>
      <c r="J1869">
        <v>0.58299999999999996</v>
      </c>
      <c r="K1869">
        <v>0.52</v>
      </c>
      <c r="L1869" t="s">
        <v>8</v>
      </c>
      <c r="M1869">
        <v>0.52</v>
      </c>
      <c r="O1869" s="1">
        <v>42267</v>
      </c>
      <c r="P1869">
        <v>2.9739</v>
      </c>
      <c r="R1869" s="1">
        <v>42267</v>
      </c>
      <c r="S1869">
        <v>2.2269999999999999</v>
      </c>
    </row>
    <row r="1870" spans="1:19" x14ac:dyDescent="0.25">
      <c r="A1870" s="1">
        <v>42272</v>
      </c>
      <c r="B1870" t="s">
        <v>8</v>
      </c>
      <c r="C1870">
        <v>0.81799999999999995</v>
      </c>
      <c r="D1870">
        <v>0.81799999999999995</v>
      </c>
      <c r="E1870" t="s">
        <v>8</v>
      </c>
      <c r="F1870">
        <v>0.81599999999999995</v>
      </c>
      <c r="H1870" s="1">
        <v>42272</v>
      </c>
      <c r="I1870" t="s">
        <v>8</v>
      </c>
      <c r="J1870">
        <v>0.56399999999999995</v>
      </c>
      <c r="K1870">
        <v>0.50900000000000001</v>
      </c>
      <c r="L1870" t="s">
        <v>8</v>
      </c>
      <c r="M1870">
        <v>0.50900000000000001</v>
      </c>
      <c r="O1870" s="1">
        <v>42274</v>
      </c>
      <c r="P1870">
        <v>2.9771999999999998</v>
      </c>
      <c r="R1870" s="1">
        <v>42274</v>
      </c>
      <c r="S1870">
        <v>2.2532999999999999</v>
      </c>
    </row>
    <row r="1871" spans="1:19" x14ac:dyDescent="0.25">
      <c r="A1871" s="1">
        <v>42279</v>
      </c>
      <c r="B1871" t="s">
        <v>8</v>
      </c>
      <c r="C1871">
        <v>0.72</v>
      </c>
      <c r="D1871">
        <v>0.71799999999999997</v>
      </c>
      <c r="E1871" t="s">
        <v>8</v>
      </c>
      <c r="F1871">
        <v>0.71699999999999997</v>
      </c>
      <c r="H1871" s="1">
        <v>42279</v>
      </c>
      <c r="I1871" t="s">
        <v>8</v>
      </c>
      <c r="J1871">
        <v>0.55000000000000004</v>
      </c>
      <c r="K1871">
        <v>0.495</v>
      </c>
      <c r="L1871" t="s">
        <v>8</v>
      </c>
      <c r="M1871">
        <v>0.495</v>
      </c>
      <c r="O1871" s="1">
        <v>42281</v>
      </c>
      <c r="P1871">
        <v>2.9182999999999999</v>
      </c>
      <c r="R1871" s="1">
        <v>42281</v>
      </c>
      <c r="S1871">
        <v>2.2139000000000002</v>
      </c>
    </row>
    <row r="1872" spans="1:19" x14ac:dyDescent="0.25">
      <c r="A1872" s="1">
        <v>42286</v>
      </c>
      <c r="B1872" t="s">
        <v>8</v>
      </c>
      <c r="C1872">
        <v>0.79800000000000004</v>
      </c>
      <c r="D1872">
        <v>0.79700000000000004</v>
      </c>
      <c r="E1872" t="s">
        <v>8</v>
      </c>
      <c r="F1872">
        <v>0.79600000000000004</v>
      </c>
      <c r="H1872" s="1">
        <v>42286</v>
      </c>
      <c r="I1872" t="s">
        <v>8</v>
      </c>
      <c r="J1872">
        <v>0.55500000000000005</v>
      </c>
      <c r="K1872">
        <v>0.503</v>
      </c>
      <c r="L1872" t="s">
        <v>8</v>
      </c>
      <c r="M1872">
        <v>0.502</v>
      </c>
      <c r="O1872" s="1">
        <v>42288</v>
      </c>
      <c r="P1872">
        <v>2.8388999999999998</v>
      </c>
      <c r="R1872" s="1">
        <v>42288</v>
      </c>
      <c r="S1872">
        <v>2.2347999999999999</v>
      </c>
    </row>
    <row r="1873" spans="1:19" x14ac:dyDescent="0.25">
      <c r="A1873" s="1">
        <v>42293</v>
      </c>
      <c r="B1873" t="s">
        <v>8</v>
      </c>
      <c r="C1873">
        <v>0.72199999999999998</v>
      </c>
      <c r="D1873">
        <v>0.72099999999999997</v>
      </c>
      <c r="E1873" t="s">
        <v>8</v>
      </c>
      <c r="F1873">
        <v>0.72</v>
      </c>
      <c r="H1873" s="1">
        <v>42293</v>
      </c>
      <c r="I1873" t="s">
        <v>8</v>
      </c>
      <c r="J1873">
        <v>0.55000000000000004</v>
      </c>
      <c r="K1873">
        <v>0.498</v>
      </c>
      <c r="L1873" t="s">
        <v>8</v>
      </c>
      <c r="M1873">
        <v>0.498</v>
      </c>
      <c r="O1873" s="1">
        <v>42295</v>
      </c>
      <c r="P1873">
        <v>2.8315000000000001</v>
      </c>
      <c r="R1873" s="1">
        <v>42295</v>
      </c>
      <c r="S1873">
        <v>2.3425000000000002</v>
      </c>
    </row>
    <row r="1874" spans="1:19" x14ac:dyDescent="0.25">
      <c r="A1874" s="1">
        <v>42300</v>
      </c>
      <c r="B1874" t="s">
        <v>8</v>
      </c>
      <c r="C1874">
        <v>0.746</v>
      </c>
      <c r="D1874">
        <v>0.745</v>
      </c>
      <c r="E1874" t="s">
        <v>8</v>
      </c>
      <c r="F1874">
        <v>0.74399999999999999</v>
      </c>
      <c r="H1874" s="1">
        <v>42300</v>
      </c>
      <c r="I1874" t="s">
        <v>8</v>
      </c>
      <c r="J1874">
        <v>0.55600000000000005</v>
      </c>
      <c r="K1874">
        <v>0.505</v>
      </c>
      <c r="L1874" t="s">
        <v>8</v>
      </c>
      <c r="M1874">
        <v>0.504</v>
      </c>
      <c r="O1874" s="1">
        <v>42302</v>
      </c>
      <c r="P1874">
        <v>2.7778999999999998</v>
      </c>
      <c r="R1874" s="1">
        <v>42302</v>
      </c>
      <c r="S1874">
        <v>2.3515999999999999</v>
      </c>
    </row>
    <row r="1875" spans="1:19" x14ac:dyDescent="0.25">
      <c r="A1875" s="1">
        <v>42307</v>
      </c>
      <c r="B1875" t="s">
        <v>8</v>
      </c>
      <c r="C1875">
        <v>0.80900000000000005</v>
      </c>
      <c r="D1875">
        <v>0.80800000000000005</v>
      </c>
      <c r="E1875" t="s">
        <v>8</v>
      </c>
      <c r="F1875">
        <v>0.80700000000000005</v>
      </c>
      <c r="H1875" s="1">
        <v>42307</v>
      </c>
      <c r="I1875" t="s">
        <v>8</v>
      </c>
      <c r="J1875">
        <v>0.55200000000000005</v>
      </c>
      <c r="K1875">
        <v>0.501</v>
      </c>
      <c r="L1875" t="s">
        <v>8</v>
      </c>
      <c r="M1875">
        <v>0.501</v>
      </c>
      <c r="O1875" s="1">
        <v>42309</v>
      </c>
      <c r="P1875">
        <v>2.7381000000000002</v>
      </c>
      <c r="R1875" s="1">
        <v>42309</v>
      </c>
      <c r="S1875">
        <v>2.3563999999999998</v>
      </c>
    </row>
    <row r="1876" spans="1:19" x14ac:dyDescent="0.25">
      <c r="A1876" s="1">
        <v>42314</v>
      </c>
      <c r="B1876" t="s">
        <v>8</v>
      </c>
      <c r="C1876">
        <v>0.93799999999999994</v>
      </c>
      <c r="D1876">
        <v>0.93799999999999994</v>
      </c>
      <c r="E1876" t="s">
        <v>8</v>
      </c>
      <c r="F1876">
        <v>0.93600000000000005</v>
      </c>
      <c r="H1876" s="1">
        <v>42314</v>
      </c>
      <c r="I1876" t="s">
        <v>8</v>
      </c>
      <c r="J1876">
        <v>0.55300000000000005</v>
      </c>
      <c r="K1876">
        <v>0.501</v>
      </c>
      <c r="L1876" t="s">
        <v>8</v>
      </c>
      <c r="M1876">
        <v>0.501</v>
      </c>
      <c r="O1876" s="1">
        <v>42316</v>
      </c>
      <c r="P1876">
        <v>2.7781000000000002</v>
      </c>
      <c r="R1876" s="1">
        <v>42316</v>
      </c>
      <c r="S1876">
        <v>2.3649</v>
      </c>
    </row>
    <row r="1877" spans="1:19" x14ac:dyDescent="0.25">
      <c r="A1877" s="1">
        <v>42321</v>
      </c>
      <c r="B1877" t="s">
        <v>8</v>
      </c>
      <c r="C1877">
        <v>0.87</v>
      </c>
      <c r="D1877">
        <v>0.87</v>
      </c>
      <c r="E1877" t="s">
        <v>8</v>
      </c>
      <c r="F1877">
        <v>0.86799999999999999</v>
      </c>
      <c r="H1877" s="1">
        <v>42321</v>
      </c>
      <c r="I1877" t="s">
        <v>8</v>
      </c>
      <c r="J1877">
        <v>0.56499999999999995</v>
      </c>
      <c r="K1877">
        <v>0.52400000000000002</v>
      </c>
      <c r="L1877" t="s">
        <v>8</v>
      </c>
      <c r="M1877">
        <v>0.52300000000000002</v>
      </c>
      <c r="O1877" s="1">
        <v>42323</v>
      </c>
      <c r="P1877">
        <v>2.8329</v>
      </c>
      <c r="R1877" s="1">
        <v>42323</v>
      </c>
      <c r="S1877">
        <v>2.5204</v>
      </c>
    </row>
    <row r="1878" spans="1:19" x14ac:dyDescent="0.25">
      <c r="A1878" s="1">
        <v>42328</v>
      </c>
      <c r="B1878" t="s">
        <v>8</v>
      </c>
      <c r="C1878">
        <v>0.79900000000000004</v>
      </c>
      <c r="D1878">
        <v>0.79800000000000004</v>
      </c>
      <c r="E1878" t="s">
        <v>8</v>
      </c>
      <c r="F1878">
        <v>0.79600000000000004</v>
      </c>
      <c r="H1878" s="1">
        <v>42328</v>
      </c>
      <c r="I1878" t="s">
        <v>8</v>
      </c>
      <c r="J1878">
        <v>0.54200000000000004</v>
      </c>
      <c r="K1878">
        <v>0.501</v>
      </c>
      <c r="L1878" t="s">
        <v>8</v>
      </c>
      <c r="M1878">
        <v>0.5</v>
      </c>
      <c r="O1878" s="1">
        <v>42330</v>
      </c>
      <c r="P1878">
        <v>2.8573</v>
      </c>
      <c r="R1878" s="1">
        <v>42330</v>
      </c>
      <c r="S1878">
        <v>2.5042999999999997</v>
      </c>
    </row>
    <row r="1879" spans="1:19" x14ac:dyDescent="0.25">
      <c r="A1879" s="1">
        <v>42335</v>
      </c>
      <c r="B1879" t="s">
        <v>8</v>
      </c>
      <c r="C1879">
        <v>0.77900000000000003</v>
      </c>
      <c r="D1879">
        <v>0.77800000000000002</v>
      </c>
      <c r="E1879" t="s">
        <v>8</v>
      </c>
      <c r="F1879">
        <v>0.77600000000000002</v>
      </c>
      <c r="H1879" s="1">
        <v>42335</v>
      </c>
      <c r="I1879" t="s">
        <v>8</v>
      </c>
      <c r="J1879">
        <v>0.505</v>
      </c>
      <c r="K1879">
        <v>0.498</v>
      </c>
      <c r="L1879" t="s">
        <v>8</v>
      </c>
      <c r="M1879">
        <v>0.498</v>
      </c>
      <c r="O1879" s="1">
        <v>42337</v>
      </c>
      <c r="P1879">
        <v>2.8336000000000001</v>
      </c>
      <c r="R1879" s="1">
        <v>42337</v>
      </c>
      <c r="S1879">
        <v>2.5169000000000001</v>
      </c>
    </row>
    <row r="1880" spans="1:19" x14ac:dyDescent="0.25">
      <c r="A1880" s="1">
        <v>42342</v>
      </c>
      <c r="B1880" t="s">
        <v>8</v>
      </c>
      <c r="C1880">
        <v>0.84099999999999997</v>
      </c>
      <c r="D1880">
        <v>0.84</v>
      </c>
      <c r="E1880" t="s">
        <v>8</v>
      </c>
      <c r="F1880">
        <v>0.83799999999999997</v>
      </c>
      <c r="H1880" s="1">
        <v>42342</v>
      </c>
      <c r="I1880" t="s">
        <v>8</v>
      </c>
      <c r="J1880">
        <v>0.498</v>
      </c>
      <c r="K1880">
        <v>0.48599999999999999</v>
      </c>
      <c r="L1880" t="s">
        <v>8</v>
      </c>
      <c r="M1880">
        <v>0.48499999999999999</v>
      </c>
      <c r="O1880" s="1">
        <v>42344</v>
      </c>
      <c r="P1880">
        <v>2.7071000000000001</v>
      </c>
      <c r="R1880" s="1">
        <v>42344</v>
      </c>
      <c r="S1880">
        <v>2.5032999999999999</v>
      </c>
    </row>
    <row r="1881" spans="1:19" x14ac:dyDescent="0.25">
      <c r="A1881" s="1">
        <v>42349</v>
      </c>
      <c r="B1881" t="s">
        <v>8</v>
      </c>
      <c r="C1881">
        <v>0.77</v>
      </c>
      <c r="D1881">
        <v>0.76900000000000002</v>
      </c>
      <c r="E1881" t="s">
        <v>8</v>
      </c>
      <c r="F1881">
        <v>0.76700000000000002</v>
      </c>
      <c r="H1881" s="1">
        <v>42349</v>
      </c>
      <c r="I1881" t="s">
        <v>8</v>
      </c>
      <c r="J1881">
        <v>0.52800000000000002</v>
      </c>
      <c r="K1881">
        <v>0.48799999999999999</v>
      </c>
      <c r="L1881" t="s">
        <v>8</v>
      </c>
      <c r="M1881">
        <v>0.48799999999999999</v>
      </c>
      <c r="O1881" s="1">
        <v>42351</v>
      </c>
      <c r="P1881">
        <v>2.706</v>
      </c>
      <c r="R1881" s="1">
        <v>42351</v>
      </c>
      <c r="S1881">
        <v>2.3967000000000001</v>
      </c>
    </row>
    <row r="1882" spans="1:19" x14ac:dyDescent="0.25">
      <c r="A1882" s="1">
        <v>42356</v>
      </c>
      <c r="B1882" t="s">
        <v>8</v>
      </c>
      <c r="C1882">
        <v>0.79200000000000004</v>
      </c>
      <c r="D1882">
        <v>0.79100000000000004</v>
      </c>
      <c r="E1882" t="s">
        <v>8</v>
      </c>
      <c r="F1882">
        <v>0.78900000000000003</v>
      </c>
      <c r="H1882" s="1">
        <v>42356</v>
      </c>
      <c r="I1882" t="s">
        <v>8</v>
      </c>
      <c r="J1882">
        <v>0.52800000000000002</v>
      </c>
      <c r="K1882">
        <v>0.48799999999999999</v>
      </c>
      <c r="L1882" t="s">
        <v>8</v>
      </c>
      <c r="M1882">
        <v>0.48799999999999999</v>
      </c>
      <c r="O1882" s="1">
        <v>42358</v>
      </c>
      <c r="P1882">
        <v>2.6659999999999999</v>
      </c>
      <c r="R1882" s="1">
        <v>42358</v>
      </c>
      <c r="S1882">
        <v>2.3660999999999999</v>
      </c>
    </row>
    <row r="1883" spans="1:19" x14ac:dyDescent="0.25">
      <c r="A1883" s="1">
        <v>42363</v>
      </c>
      <c r="B1883" t="s">
        <v>8</v>
      </c>
      <c r="C1883">
        <v>0.84099999999999997</v>
      </c>
      <c r="D1883">
        <v>0.83199999999999996</v>
      </c>
      <c r="E1883" t="s">
        <v>8</v>
      </c>
      <c r="F1883">
        <v>0.83</v>
      </c>
      <c r="H1883" s="1">
        <v>42363</v>
      </c>
      <c r="I1883" t="s">
        <v>8</v>
      </c>
      <c r="J1883">
        <v>0.59799999999999998</v>
      </c>
      <c r="K1883">
        <v>0.54600000000000004</v>
      </c>
      <c r="L1883" t="s">
        <v>8</v>
      </c>
      <c r="M1883">
        <v>0.54500000000000004</v>
      </c>
      <c r="O1883" s="1">
        <v>42365</v>
      </c>
      <c r="P1883">
        <v>2.5693999999999999</v>
      </c>
      <c r="R1883" s="1">
        <v>42365</v>
      </c>
      <c r="S1883">
        <v>2.3060999999999998</v>
      </c>
    </row>
    <row r="1884" spans="1:19" x14ac:dyDescent="0.25">
      <c r="A1884" s="1">
        <v>42370</v>
      </c>
      <c r="B1884" t="s">
        <v>8</v>
      </c>
      <c r="C1884">
        <v>0.878</v>
      </c>
      <c r="D1884">
        <v>0.876</v>
      </c>
      <c r="E1884" t="s">
        <v>8</v>
      </c>
      <c r="F1884">
        <v>0.874</v>
      </c>
      <c r="H1884" s="1">
        <v>42370</v>
      </c>
      <c r="I1884" t="s">
        <v>8</v>
      </c>
      <c r="J1884">
        <v>0.55200000000000005</v>
      </c>
      <c r="K1884">
        <v>0.50900000000000001</v>
      </c>
      <c r="L1884" t="s">
        <v>8</v>
      </c>
      <c r="M1884">
        <v>0.50800000000000001</v>
      </c>
      <c r="O1884" s="1">
        <v>42372</v>
      </c>
      <c r="P1884">
        <v>2.5465999999999998</v>
      </c>
      <c r="R1884" s="1">
        <v>42372</v>
      </c>
      <c r="S1884">
        <v>2.2507000000000001</v>
      </c>
    </row>
    <row r="1885" spans="1:19" x14ac:dyDescent="0.25">
      <c r="A1885" s="1">
        <v>42377</v>
      </c>
      <c r="B1885" t="s">
        <v>8</v>
      </c>
      <c r="C1885">
        <v>0.70099999999999996</v>
      </c>
      <c r="D1885">
        <v>0.69899999999999995</v>
      </c>
      <c r="E1885" t="s">
        <v>8</v>
      </c>
      <c r="F1885">
        <v>0.69799999999999995</v>
      </c>
      <c r="H1885" s="1">
        <v>42377</v>
      </c>
      <c r="I1885" t="s">
        <v>8</v>
      </c>
      <c r="J1885">
        <v>0.5</v>
      </c>
      <c r="K1885">
        <v>0.48299999999999998</v>
      </c>
      <c r="L1885" t="s">
        <v>8</v>
      </c>
      <c r="M1885">
        <v>0.48299999999999998</v>
      </c>
      <c r="O1885" s="1">
        <v>42379</v>
      </c>
      <c r="P1885">
        <v>2.5906000000000002</v>
      </c>
      <c r="R1885" s="1">
        <v>42379</v>
      </c>
      <c r="S1885">
        <v>2.3218999999999999</v>
      </c>
    </row>
    <row r="1886" spans="1:19" x14ac:dyDescent="0.25">
      <c r="A1886" s="1">
        <v>42384</v>
      </c>
      <c r="B1886" t="s">
        <v>8</v>
      </c>
      <c r="C1886">
        <v>0.58299999999999996</v>
      </c>
      <c r="D1886">
        <v>0.58099999999999996</v>
      </c>
      <c r="E1886" t="s">
        <v>8</v>
      </c>
      <c r="F1886">
        <v>0.57999999999999996</v>
      </c>
      <c r="H1886" s="1">
        <v>42384</v>
      </c>
      <c r="I1886" t="s">
        <v>8</v>
      </c>
      <c r="J1886">
        <v>0.54800000000000004</v>
      </c>
      <c r="K1886">
        <v>0.504</v>
      </c>
      <c r="L1886" t="s">
        <v>8</v>
      </c>
      <c r="M1886">
        <v>0.504</v>
      </c>
      <c r="O1886" s="1">
        <v>42386</v>
      </c>
      <c r="P1886">
        <v>2.5601000000000003</v>
      </c>
      <c r="R1886" s="1">
        <v>42386</v>
      </c>
      <c r="S1886">
        <v>2.2292000000000001</v>
      </c>
    </row>
    <row r="1887" spans="1:19" x14ac:dyDescent="0.25">
      <c r="A1887" s="1">
        <v>42391</v>
      </c>
      <c r="B1887" t="s">
        <v>8</v>
      </c>
      <c r="C1887">
        <v>0.622</v>
      </c>
      <c r="D1887">
        <v>0.62</v>
      </c>
      <c r="E1887" t="s">
        <v>8</v>
      </c>
      <c r="F1887">
        <v>0.61899999999999999</v>
      </c>
      <c r="H1887" s="1">
        <v>42391</v>
      </c>
      <c r="I1887" t="s">
        <v>8</v>
      </c>
      <c r="J1887">
        <v>0.54</v>
      </c>
      <c r="K1887">
        <v>0.46100000000000002</v>
      </c>
      <c r="L1887" t="s">
        <v>8</v>
      </c>
      <c r="M1887">
        <v>0.46100000000000002</v>
      </c>
      <c r="O1887" s="1">
        <v>42393</v>
      </c>
      <c r="P1887">
        <v>2.5647000000000002</v>
      </c>
      <c r="R1887" s="1">
        <v>42393</v>
      </c>
      <c r="S1887">
        <v>2.2591000000000001</v>
      </c>
    </row>
    <row r="1888" spans="1:19" x14ac:dyDescent="0.25">
      <c r="A1888" s="1">
        <v>42398</v>
      </c>
      <c r="B1888" t="s">
        <v>8</v>
      </c>
      <c r="C1888">
        <v>0.49199999999999999</v>
      </c>
      <c r="D1888">
        <v>0.48899999999999999</v>
      </c>
      <c r="E1888" t="s">
        <v>8</v>
      </c>
      <c r="F1888">
        <v>0.48799999999999999</v>
      </c>
      <c r="H1888" s="1">
        <v>42398</v>
      </c>
      <c r="I1888" t="s">
        <v>8</v>
      </c>
      <c r="J1888">
        <v>0.52100000000000002</v>
      </c>
      <c r="K1888">
        <v>0.47799999999999998</v>
      </c>
      <c r="L1888" t="s">
        <v>8</v>
      </c>
      <c r="M1888">
        <v>0.47699999999999998</v>
      </c>
      <c r="O1888" s="1">
        <v>42400</v>
      </c>
      <c r="P1888">
        <v>2.6149</v>
      </c>
      <c r="R1888" s="1">
        <v>42400</v>
      </c>
      <c r="S1888">
        <v>2.2275999999999998</v>
      </c>
    </row>
    <row r="1889" spans="1:19" x14ac:dyDescent="0.25">
      <c r="A1889" s="1">
        <v>42405</v>
      </c>
      <c r="B1889" t="s">
        <v>8</v>
      </c>
      <c r="C1889">
        <v>0.51300000000000001</v>
      </c>
      <c r="D1889">
        <v>0.51</v>
      </c>
      <c r="E1889" t="s">
        <v>8</v>
      </c>
      <c r="F1889">
        <v>0.51</v>
      </c>
      <c r="H1889" s="1">
        <v>42405</v>
      </c>
      <c r="I1889" t="s">
        <v>8</v>
      </c>
      <c r="J1889">
        <v>0.52200000000000002</v>
      </c>
      <c r="K1889">
        <v>0.44400000000000001</v>
      </c>
      <c r="L1889" t="s">
        <v>8</v>
      </c>
      <c r="M1889">
        <v>0.443</v>
      </c>
      <c r="O1889" s="1">
        <v>42407</v>
      </c>
      <c r="P1889">
        <v>2.5674999999999999</v>
      </c>
      <c r="R1889" s="1">
        <v>42407</v>
      </c>
      <c r="S1889">
        <v>2.2271000000000001</v>
      </c>
    </row>
    <row r="1890" spans="1:19" x14ac:dyDescent="0.25">
      <c r="A1890" s="1">
        <v>42412</v>
      </c>
      <c r="B1890" t="s">
        <v>8</v>
      </c>
      <c r="C1890">
        <v>0.47599999999999998</v>
      </c>
      <c r="D1890">
        <v>0.47299999999999998</v>
      </c>
      <c r="E1890" t="s">
        <v>8</v>
      </c>
      <c r="F1890">
        <v>0.47199999999999998</v>
      </c>
      <c r="H1890" s="1">
        <v>42412</v>
      </c>
      <c r="I1890" t="s">
        <v>8</v>
      </c>
      <c r="J1890">
        <v>0.51300000000000001</v>
      </c>
      <c r="K1890">
        <v>0.46899999999999997</v>
      </c>
      <c r="L1890" t="s">
        <v>8</v>
      </c>
      <c r="M1890">
        <v>0.46899999999999997</v>
      </c>
      <c r="O1890" s="1">
        <v>42414</v>
      </c>
      <c r="P1890">
        <v>2.5779999999999998</v>
      </c>
      <c r="R1890" s="1">
        <v>42414</v>
      </c>
      <c r="S1890">
        <v>2.2560000000000002</v>
      </c>
    </row>
    <row r="1891" spans="1:19" x14ac:dyDescent="0.25">
      <c r="A1891" s="1">
        <v>42419</v>
      </c>
      <c r="B1891" t="s">
        <v>8</v>
      </c>
      <c r="C1891">
        <v>0.44600000000000001</v>
      </c>
      <c r="D1891">
        <v>0.443</v>
      </c>
      <c r="E1891" t="s">
        <v>8</v>
      </c>
      <c r="F1891">
        <v>0.442</v>
      </c>
      <c r="H1891" s="1">
        <v>42419</v>
      </c>
      <c r="I1891" t="s">
        <v>8</v>
      </c>
      <c r="J1891">
        <v>0.51300000000000001</v>
      </c>
      <c r="K1891">
        <v>0.46899999999999997</v>
      </c>
      <c r="L1891" t="s">
        <v>8</v>
      </c>
      <c r="M1891">
        <v>0.46899999999999997</v>
      </c>
      <c r="O1891" s="1">
        <v>42421</v>
      </c>
      <c r="P1891">
        <v>2.5670000000000002</v>
      </c>
      <c r="R1891" s="1">
        <v>42421</v>
      </c>
      <c r="S1891">
        <v>2.1541000000000001</v>
      </c>
    </row>
    <row r="1892" spans="1:19" x14ac:dyDescent="0.25">
      <c r="A1892" s="1">
        <v>42426</v>
      </c>
      <c r="B1892" t="s">
        <v>8</v>
      </c>
      <c r="C1892">
        <v>0.4</v>
      </c>
      <c r="D1892">
        <v>0.39600000000000002</v>
      </c>
      <c r="E1892" t="s">
        <v>8</v>
      </c>
      <c r="F1892">
        <v>0.39600000000000002</v>
      </c>
      <c r="H1892" s="1">
        <v>42426</v>
      </c>
      <c r="I1892" t="s">
        <v>8</v>
      </c>
      <c r="J1892">
        <v>0.49399999999999999</v>
      </c>
      <c r="K1892">
        <v>0.45</v>
      </c>
      <c r="L1892" t="s">
        <v>8</v>
      </c>
      <c r="M1892">
        <v>0.45</v>
      </c>
      <c r="O1892" s="1">
        <v>42428</v>
      </c>
      <c r="P1892">
        <v>2.5282999999999998</v>
      </c>
      <c r="R1892" s="1">
        <v>42428</v>
      </c>
      <c r="S1892">
        <v>2.0510999999999999</v>
      </c>
    </row>
    <row r="1893" spans="1:19" x14ac:dyDescent="0.25">
      <c r="A1893" s="1">
        <v>42433</v>
      </c>
      <c r="B1893" t="s">
        <v>8</v>
      </c>
      <c r="C1893">
        <v>0.63600000000000001</v>
      </c>
      <c r="D1893">
        <v>0.63300000000000001</v>
      </c>
      <c r="E1893" t="s">
        <v>8</v>
      </c>
      <c r="F1893">
        <v>0.63200000000000001</v>
      </c>
      <c r="H1893" s="1">
        <v>42433</v>
      </c>
      <c r="I1893" t="s">
        <v>8</v>
      </c>
      <c r="J1893">
        <v>0.48299999999999998</v>
      </c>
      <c r="K1893">
        <v>0.45200000000000001</v>
      </c>
      <c r="L1893" t="s">
        <v>8</v>
      </c>
      <c r="M1893">
        <v>0.45100000000000001</v>
      </c>
      <c r="O1893" s="1">
        <v>42435</v>
      </c>
      <c r="P1893">
        <v>2.5076000000000001</v>
      </c>
      <c r="R1893" s="1">
        <v>42435</v>
      </c>
      <c r="S1893">
        <v>2.0165999999999999</v>
      </c>
    </row>
    <row r="1894" spans="1:19" x14ac:dyDescent="0.25">
      <c r="A1894" s="1">
        <v>42440</v>
      </c>
      <c r="B1894" t="s">
        <v>8</v>
      </c>
      <c r="C1894">
        <v>0.75</v>
      </c>
      <c r="D1894">
        <v>0.748</v>
      </c>
      <c r="E1894" t="s">
        <v>8</v>
      </c>
      <c r="F1894">
        <v>0.747</v>
      </c>
      <c r="H1894" s="1">
        <v>42440</v>
      </c>
      <c r="I1894" t="s">
        <v>8</v>
      </c>
      <c r="J1894">
        <v>0.49399999999999999</v>
      </c>
      <c r="K1894">
        <v>0.45200000000000001</v>
      </c>
      <c r="L1894" t="s">
        <v>8</v>
      </c>
      <c r="M1894">
        <v>0.45200000000000001</v>
      </c>
      <c r="O1894" s="1">
        <v>42442</v>
      </c>
      <c r="P1894">
        <v>2.4882</v>
      </c>
      <c r="R1894" s="1">
        <v>42442</v>
      </c>
      <c r="S1894">
        <v>1.9401999999999999</v>
      </c>
    </row>
    <row r="1895" spans="1:19" x14ac:dyDescent="0.25">
      <c r="A1895" s="1">
        <v>42447</v>
      </c>
      <c r="B1895" t="s">
        <v>8</v>
      </c>
      <c r="C1895">
        <v>0.64100000000000001</v>
      </c>
      <c r="D1895">
        <v>0.63900000000000001</v>
      </c>
      <c r="E1895" t="s">
        <v>8</v>
      </c>
      <c r="F1895">
        <v>0.63800000000000001</v>
      </c>
      <c r="H1895" s="1">
        <v>42447</v>
      </c>
      <c r="I1895" t="s">
        <v>8</v>
      </c>
      <c r="J1895">
        <v>0.48699999999999999</v>
      </c>
      <c r="K1895">
        <v>0.44700000000000001</v>
      </c>
      <c r="L1895" t="s">
        <v>8</v>
      </c>
      <c r="M1895">
        <v>0.44700000000000001</v>
      </c>
      <c r="O1895" s="1">
        <v>42449</v>
      </c>
      <c r="P1895">
        <v>2.3443000000000001</v>
      </c>
      <c r="R1895" s="1">
        <v>42449</v>
      </c>
      <c r="S1895">
        <v>1.9573</v>
      </c>
    </row>
    <row r="1896" spans="1:19" x14ac:dyDescent="0.25">
      <c r="A1896" s="1">
        <v>42454</v>
      </c>
      <c r="B1896" t="s">
        <v>8</v>
      </c>
      <c r="C1896">
        <v>0.65800000000000003</v>
      </c>
      <c r="D1896">
        <v>0.65700000000000003</v>
      </c>
      <c r="E1896" t="s">
        <v>8</v>
      </c>
      <c r="F1896">
        <v>0.65600000000000003</v>
      </c>
      <c r="H1896" s="1">
        <v>42454</v>
      </c>
      <c r="I1896" t="s">
        <v>8</v>
      </c>
      <c r="J1896">
        <v>0.48099999999999998</v>
      </c>
      <c r="K1896">
        <v>0.38300000000000001</v>
      </c>
      <c r="L1896" t="s">
        <v>8</v>
      </c>
      <c r="M1896">
        <v>0.38300000000000001</v>
      </c>
      <c r="O1896" s="1">
        <v>42456</v>
      </c>
      <c r="P1896">
        <v>2.3056000000000001</v>
      </c>
      <c r="R1896" s="1">
        <v>42456</v>
      </c>
      <c r="S1896">
        <v>1.9771000000000001</v>
      </c>
    </row>
    <row r="1897" spans="1:19" x14ac:dyDescent="0.25">
      <c r="A1897" s="1">
        <v>42461</v>
      </c>
      <c r="B1897" t="s">
        <v>8</v>
      </c>
      <c r="C1897">
        <v>0.58199999999999996</v>
      </c>
      <c r="D1897">
        <v>0.57899999999999996</v>
      </c>
      <c r="E1897" t="s">
        <v>8</v>
      </c>
      <c r="F1897">
        <v>0.57899999999999996</v>
      </c>
      <c r="H1897" s="1">
        <v>42461</v>
      </c>
      <c r="I1897" t="s">
        <v>8</v>
      </c>
      <c r="J1897">
        <v>0.48799999999999999</v>
      </c>
      <c r="K1897">
        <v>0.44700000000000001</v>
      </c>
      <c r="L1897" t="s">
        <v>8</v>
      </c>
      <c r="M1897">
        <v>0.44700000000000001</v>
      </c>
      <c r="O1897" s="1">
        <v>42463</v>
      </c>
      <c r="P1897">
        <v>2.3083</v>
      </c>
      <c r="R1897" s="1">
        <v>42463</v>
      </c>
      <c r="S1897">
        <v>2.0007999999999999</v>
      </c>
    </row>
    <row r="1898" spans="1:19" x14ac:dyDescent="0.25">
      <c r="A1898" s="1">
        <v>42468</v>
      </c>
      <c r="B1898" t="s">
        <v>8</v>
      </c>
      <c r="C1898">
        <v>0.52200000000000002</v>
      </c>
      <c r="D1898">
        <v>0.51900000000000002</v>
      </c>
      <c r="E1898" t="s">
        <v>8</v>
      </c>
      <c r="F1898">
        <v>0.51900000000000002</v>
      </c>
      <c r="H1898" s="1">
        <v>42468</v>
      </c>
      <c r="I1898" t="s">
        <v>8</v>
      </c>
      <c r="J1898">
        <v>0.501</v>
      </c>
      <c r="K1898">
        <v>0.45400000000000001</v>
      </c>
      <c r="L1898" t="s">
        <v>8</v>
      </c>
      <c r="M1898">
        <v>0.45400000000000001</v>
      </c>
      <c r="O1898" s="1">
        <v>42470</v>
      </c>
      <c r="P1898">
        <v>2.3797000000000001</v>
      </c>
      <c r="R1898" s="1">
        <v>42470</v>
      </c>
      <c r="S1898">
        <v>2.0577000000000001</v>
      </c>
    </row>
    <row r="1899" spans="1:19" x14ac:dyDescent="0.25">
      <c r="A1899" s="1">
        <v>42475</v>
      </c>
      <c r="B1899" t="s">
        <v>8</v>
      </c>
      <c r="C1899">
        <v>0.58399999999999996</v>
      </c>
      <c r="D1899">
        <v>0.58199999999999996</v>
      </c>
      <c r="E1899" t="s">
        <v>8</v>
      </c>
      <c r="F1899">
        <v>0.58099999999999996</v>
      </c>
      <c r="H1899" s="1">
        <v>42475</v>
      </c>
      <c r="I1899" t="s">
        <v>8</v>
      </c>
      <c r="J1899">
        <v>0.497</v>
      </c>
      <c r="K1899">
        <v>0.45800000000000002</v>
      </c>
      <c r="L1899" t="s">
        <v>8</v>
      </c>
      <c r="M1899">
        <v>0.45800000000000002</v>
      </c>
      <c r="O1899" s="1">
        <v>42477</v>
      </c>
      <c r="P1899">
        <v>2.4534000000000002</v>
      </c>
      <c r="R1899" s="1">
        <v>42477</v>
      </c>
      <c r="S1899">
        <v>2.1111</v>
      </c>
    </row>
    <row r="1900" spans="1:19" x14ac:dyDescent="0.25">
      <c r="A1900" s="1">
        <v>42482</v>
      </c>
      <c r="B1900" t="s">
        <v>8</v>
      </c>
      <c r="C1900">
        <v>0.69099999999999995</v>
      </c>
      <c r="D1900">
        <v>0.68899999999999995</v>
      </c>
      <c r="E1900" t="s">
        <v>8</v>
      </c>
      <c r="F1900">
        <v>0.68799999999999994</v>
      </c>
      <c r="H1900" s="1">
        <v>42482</v>
      </c>
      <c r="I1900" t="s">
        <v>8</v>
      </c>
      <c r="J1900">
        <v>0.496</v>
      </c>
      <c r="K1900">
        <v>0.438</v>
      </c>
      <c r="L1900" t="s">
        <v>8</v>
      </c>
      <c r="M1900">
        <v>0.437</v>
      </c>
      <c r="O1900" s="1">
        <v>42484</v>
      </c>
      <c r="P1900">
        <v>2.4963000000000002</v>
      </c>
      <c r="R1900" s="1">
        <v>42484</v>
      </c>
      <c r="S1900">
        <v>2.161</v>
      </c>
    </row>
    <row r="1901" spans="1:19" x14ac:dyDescent="0.25">
      <c r="A1901" s="1">
        <v>42489</v>
      </c>
      <c r="B1901" t="s">
        <v>8</v>
      </c>
      <c r="C1901">
        <v>0.71399999999999997</v>
      </c>
      <c r="D1901">
        <v>0.71299999999999997</v>
      </c>
      <c r="E1901" t="s">
        <v>8</v>
      </c>
      <c r="F1901">
        <v>0.71099999999999997</v>
      </c>
      <c r="H1901" s="1">
        <v>42489</v>
      </c>
      <c r="I1901" t="s">
        <v>8</v>
      </c>
      <c r="J1901">
        <v>0.50900000000000001</v>
      </c>
      <c r="K1901">
        <v>0.436</v>
      </c>
      <c r="L1901" t="s">
        <v>8</v>
      </c>
      <c r="M1901">
        <v>0.436</v>
      </c>
      <c r="O1901" s="1">
        <v>42491</v>
      </c>
      <c r="P1901">
        <v>2.5817000000000001</v>
      </c>
      <c r="R1901" s="1">
        <v>42491</v>
      </c>
      <c r="S1901">
        <v>2.194</v>
      </c>
    </row>
    <row r="1902" spans="1:19" x14ac:dyDescent="0.25">
      <c r="A1902" s="1">
        <v>42496</v>
      </c>
      <c r="B1902" t="s">
        <v>8</v>
      </c>
      <c r="C1902">
        <v>0.57499999999999996</v>
      </c>
      <c r="D1902">
        <v>0.57199999999999995</v>
      </c>
      <c r="E1902" t="s">
        <v>8</v>
      </c>
      <c r="F1902">
        <v>0.57199999999999995</v>
      </c>
      <c r="H1902" s="1">
        <v>42496</v>
      </c>
      <c r="I1902" t="s">
        <v>8</v>
      </c>
      <c r="J1902">
        <v>0.499</v>
      </c>
      <c r="K1902">
        <v>0.45</v>
      </c>
      <c r="L1902" t="s">
        <v>8</v>
      </c>
      <c r="M1902">
        <v>0.45</v>
      </c>
      <c r="O1902" s="1">
        <v>42498</v>
      </c>
      <c r="P1902">
        <v>2.5876999999999999</v>
      </c>
      <c r="R1902" s="1">
        <v>42498</v>
      </c>
      <c r="S1902">
        <v>2.2153</v>
      </c>
    </row>
    <row r="1903" spans="1:19" x14ac:dyDescent="0.25">
      <c r="A1903" s="1">
        <v>42503</v>
      </c>
      <c r="B1903" t="s">
        <v>8</v>
      </c>
      <c r="C1903">
        <v>0.54300000000000004</v>
      </c>
      <c r="D1903">
        <v>0.54100000000000004</v>
      </c>
      <c r="E1903" t="s">
        <v>8</v>
      </c>
      <c r="F1903">
        <v>0.54</v>
      </c>
      <c r="H1903" s="1">
        <v>42503</v>
      </c>
      <c r="I1903" t="s">
        <v>8</v>
      </c>
      <c r="J1903">
        <v>0.503</v>
      </c>
      <c r="K1903">
        <v>0.436</v>
      </c>
      <c r="L1903" t="s">
        <v>8</v>
      </c>
      <c r="M1903">
        <v>0.436</v>
      </c>
      <c r="O1903" s="1">
        <v>42505</v>
      </c>
      <c r="P1903">
        <v>2.5249000000000001</v>
      </c>
      <c r="R1903" s="1">
        <v>42505</v>
      </c>
      <c r="S1903">
        <v>2.1999</v>
      </c>
    </row>
    <row r="1904" spans="1:19" x14ac:dyDescent="0.25">
      <c r="A1904" s="1">
        <v>42510</v>
      </c>
      <c r="B1904" t="s">
        <v>8</v>
      </c>
      <c r="C1904">
        <v>0.625</v>
      </c>
      <c r="D1904">
        <v>0.623</v>
      </c>
      <c r="E1904" t="s">
        <v>8</v>
      </c>
      <c r="F1904">
        <v>0.622</v>
      </c>
      <c r="H1904" s="1">
        <v>42510</v>
      </c>
      <c r="I1904" t="s">
        <v>8</v>
      </c>
      <c r="J1904">
        <v>0.498</v>
      </c>
      <c r="K1904">
        <v>0.40899999999999997</v>
      </c>
      <c r="L1904" t="s">
        <v>8</v>
      </c>
      <c r="M1904">
        <v>0.40899999999999997</v>
      </c>
      <c r="O1904" s="1">
        <v>42512</v>
      </c>
      <c r="P1904">
        <v>2.5369999999999999</v>
      </c>
      <c r="R1904" s="1">
        <v>42512</v>
      </c>
      <c r="S1904">
        <v>2.1903999999999999</v>
      </c>
    </row>
    <row r="1905" spans="1:19" x14ac:dyDescent="0.25">
      <c r="A1905" s="1">
        <v>42517</v>
      </c>
      <c r="B1905" t="s">
        <v>8</v>
      </c>
      <c r="C1905">
        <v>0.65400000000000003</v>
      </c>
      <c r="D1905">
        <v>0.65100000000000002</v>
      </c>
      <c r="E1905" t="s">
        <v>8</v>
      </c>
      <c r="F1905">
        <v>0.65</v>
      </c>
      <c r="H1905" s="1">
        <v>42517</v>
      </c>
      <c r="I1905" t="s">
        <v>8</v>
      </c>
      <c r="J1905">
        <v>0.48899999999999999</v>
      </c>
      <c r="K1905">
        <v>0.45</v>
      </c>
      <c r="L1905" t="s">
        <v>8</v>
      </c>
      <c r="M1905">
        <v>0.44900000000000001</v>
      </c>
      <c r="O1905" s="1">
        <v>42519</v>
      </c>
      <c r="P1905">
        <v>2.6034000000000002</v>
      </c>
      <c r="R1905" s="1">
        <v>42519</v>
      </c>
      <c r="S1905">
        <v>2.153</v>
      </c>
    </row>
    <row r="1906" spans="1:19" x14ac:dyDescent="0.25">
      <c r="A1906" s="1">
        <v>42524</v>
      </c>
      <c r="B1906" t="s">
        <v>8</v>
      </c>
      <c r="C1906">
        <v>0.502</v>
      </c>
      <c r="D1906">
        <v>0.5</v>
      </c>
      <c r="E1906" t="s">
        <v>8</v>
      </c>
      <c r="F1906">
        <v>0.499</v>
      </c>
      <c r="H1906" s="1">
        <v>42524</v>
      </c>
      <c r="I1906" t="s">
        <v>8</v>
      </c>
      <c r="J1906">
        <v>0.50600000000000001</v>
      </c>
      <c r="K1906">
        <v>0.46500000000000002</v>
      </c>
      <c r="L1906" t="s">
        <v>8</v>
      </c>
      <c r="M1906">
        <v>0.46500000000000002</v>
      </c>
      <c r="O1906" s="1">
        <v>42526</v>
      </c>
      <c r="P1906">
        <v>2.6052999999999997</v>
      </c>
      <c r="R1906" s="1">
        <v>42526</v>
      </c>
      <c r="S1906">
        <v>2.2021000000000002</v>
      </c>
    </row>
    <row r="1907" spans="1:19" x14ac:dyDescent="0.25">
      <c r="A1907" s="1">
        <v>42531</v>
      </c>
      <c r="B1907" t="s">
        <v>8</v>
      </c>
      <c r="C1907">
        <v>0.52800000000000002</v>
      </c>
      <c r="D1907">
        <v>0.52700000000000002</v>
      </c>
      <c r="E1907" t="s">
        <v>8</v>
      </c>
      <c r="F1907">
        <v>0.52600000000000002</v>
      </c>
      <c r="H1907" s="1">
        <v>42531</v>
      </c>
      <c r="I1907" t="s">
        <v>8</v>
      </c>
      <c r="J1907">
        <v>0.49299999999999999</v>
      </c>
      <c r="K1907">
        <v>0.42299999999999999</v>
      </c>
      <c r="L1907" t="s">
        <v>8</v>
      </c>
      <c r="M1907">
        <v>0.42299999999999999</v>
      </c>
      <c r="O1907" s="1">
        <v>42533</v>
      </c>
      <c r="P1907">
        <v>2.6086</v>
      </c>
      <c r="R1907" s="1">
        <v>42533</v>
      </c>
      <c r="S1907">
        <v>2.1987000000000001</v>
      </c>
    </row>
    <row r="1908" spans="1:19" x14ac:dyDescent="0.25">
      <c r="A1908" s="1">
        <v>42538</v>
      </c>
      <c r="B1908" t="s">
        <v>8</v>
      </c>
      <c r="C1908">
        <v>0.48399999999999999</v>
      </c>
      <c r="D1908">
        <v>0.48199999999999998</v>
      </c>
      <c r="E1908" t="s">
        <v>8</v>
      </c>
      <c r="F1908">
        <v>0.48099999999999998</v>
      </c>
      <c r="H1908" s="1">
        <v>42538</v>
      </c>
      <c r="I1908" t="s">
        <v>8</v>
      </c>
      <c r="J1908">
        <v>0.48699999999999999</v>
      </c>
      <c r="K1908">
        <v>0.441</v>
      </c>
      <c r="L1908" t="s">
        <v>8</v>
      </c>
      <c r="M1908">
        <v>0.441</v>
      </c>
      <c r="O1908" s="1">
        <v>42540</v>
      </c>
      <c r="P1908">
        <v>2.5967000000000002</v>
      </c>
      <c r="R1908" s="1">
        <v>42540</v>
      </c>
      <c r="S1908">
        <v>2.1829999999999998</v>
      </c>
    </row>
    <row r="1909" spans="1:19" x14ac:dyDescent="0.25">
      <c r="A1909" s="1">
        <v>42545</v>
      </c>
      <c r="B1909" t="s">
        <v>8</v>
      </c>
      <c r="C1909">
        <v>0.35</v>
      </c>
      <c r="D1909">
        <v>0.34399999999999997</v>
      </c>
      <c r="E1909" t="s">
        <v>8</v>
      </c>
      <c r="F1909">
        <v>0.34300000000000003</v>
      </c>
      <c r="H1909" s="1">
        <v>42545</v>
      </c>
      <c r="I1909" t="s">
        <v>8</v>
      </c>
      <c r="J1909">
        <v>0.45300000000000001</v>
      </c>
      <c r="K1909">
        <v>0.38300000000000001</v>
      </c>
      <c r="L1909" t="s">
        <v>8</v>
      </c>
      <c r="M1909">
        <v>0.38300000000000001</v>
      </c>
      <c r="O1909" s="1">
        <v>42547</v>
      </c>
      <c r="P1909">
        <v>2.5678000000000001</v>
      </c>
      <c r="R1909" s="1">
        <v>42547</v>
      </c>
      <c r="S1909">
        <v>2.2021999999999999</v>
      </c>
    </row>
    <row r="1910" spans="1:19" x14ac:dyDescent="0.25">
      <c r="A1910" s="1">
        <v>42552</v>
      </c>
      <c r="B1910" t="s">
        <v>8</v>
      </c>
      <c r="C1910">
        <v>0.24</v>
      </c>
      <c r="D1910">
        <v>0.23499999999999999</v>
      </c>
      <c r="E1910" t="s">
        <v>8</v>
      </c>
      <c r="F1910">
        <v>0.23400000000000001</v>
      </c>
      <c r="H1910" s="1">
        <v>42552</v>
      </c>
      <c r="I1910" t="s">
        <v>8</v>
      </c>
      <c r="J1910">
        <v>0.44</v>
      </c>
      <c r="K1910">
        <v>0.30399999999999999</v>
      </c>
      <c r="L1910" t="s">
        <v>8</v>
      </c>
      <c r="M1910">
        <v>0.30399999999999999</v>
      </c>
      <c r="O1910" s="1">
        <v>42554</v>
      </c>
      <c r="P1910">
        <v>2.5293000000000001</v>
      </c>
      <c r="R1910" s="1">
        <v>42554</v>
      </c>
      <c r="S1910">
        <v>2.1951000000000001</v>
      </c>
    </row>
    <row r="1911" spans="1:19" x14ac:dyDescent="0.25">
      <c r="A1911" s="1">
        <v>42559</v>
      </c>
      <c r="B1911" t="s">
        <v>8</v>
      </c>
      <c r="C1911">
        <v>0.21099999999999999</v>
      </c>
      <c r="D1911">
        <v>0.20799999999999999</v>
      </c>
      <c r="E1911" t="s">
        <v>8</v>
      </c>
      <c r="F1911">
        <v>0.20799999999999999</v>
      </c>
      <c r="H1911" s="1">
        <v>42559</v>
      </c>
      <c r="I1911" t="s">
        <v>8</v>
      </c>
      <c r="J1911">
        <v>0.39500000000000002</v>
      </c>
      <c r="K1911">
        <v>0.28799999999999998</v>
      </c>
      <c r="L1911" t="s">
        <v>8</v>
      </c>
      <c r="M1911">
        <v>0.28799999999999998</v>
      </c>
      <c r="O1911" s="1">
        <v>42561</v>
      </c>
      <c r="P1911">
        <v>2.5194000000000001</v>
      </c>
      <c r="R1911" s="1">
        <v>42561</v>
      </c>
      <c r="S1911">
        <v>2.1844000000000001</v>
      </c>
    </row>
    <row r="1912" spans="1:19" x14ac:dyDescent="0.25">
      <c r="A1912" s="1">
        <v>42566</v>
      </c>
      <c r="B1912" t="s">
        <v>8</v>
      </c>
      <c r="C1912">
        <v>0.25700000000000001</v>
      </c>
      <c r="D1912">
        <v>0.254</v>
      </c>
      <c r="E1912" t="s">
        <v>8</v>
      </c>
      <c r="F1912">
        <v>0.254</v>
      </c>
      <c r="H1912" s="1">
        <v>42566</v>
      </c>
      <c r="I1912" t="s">
        <v>8</v>
      </c>
      <c r="J1912">
        <v>0.40600000000000003</v>
      </c>
      <c r="K1912">
        <v>0.28199999999999997</v>
      </c>
      <c r="L1912" t="s">
        <v>8</v>
      </c>
      <c r="M1912">
        <v>0.28199999999999997</v>
      </c>
      <c r="O1912" s="1">
        <v>42568</v>
      </c>
      <c r="P1912">
        <v>2.5258000000000003</v>
      </c>
      <c r="R1912" s="1">
        <v>42568</v>
      </c>
      <c r="S1912">
        <v>2.1724000000000001</v>
      </c>
    </row>
    <row r="1913" spans="1:19" x14ac:dyDescent="0.25">
      <c r="A1913" s="1">
        <v>42573</v>
      </c>
      <c r="B1913" t="s">
        <v>8</v>
      </c>
      <c r="C1913">
        <v>0.18099999999999999</v>
      </c>
      <c r="D1913">
        <v>0.17799999999999999</v>
      </c>
      <c r="E1913" t="s">
        <v>8</v>
      </c>
      <c r="F1913">
        <v>0.17799999999999999</v>
      </c>
      <c r="H1913" s="1">
        <v>42573</v>
      </c>
      <c r="I1913" t="s">
        <v>8</v>
      </c>
      <c r="J1913">
        <v>0.40699999999999997</v>
      </c>
      <c r="K1913">
        <v>0.30399999999999999</v>
      </c>
      <c r="L1913" t="s">
        <v>8</v>
      </c>
      <c r="M1913">
        <v>0.30399999999999999</v>
      </c>
      <c r="O1913" s="1">
        <v>42575</v>
      </c>
      <c r="P1913">
        <v>2.4842</v>
      </c>
      <c r="R1913" s="1">
        <v>42575</v>
      </c>
      <c r="S1913">
        <v>2.1553</v>
      </c>
    </row>
    <row r="1914" spans="1:19" x14ac:dyDescent="0.25">
      <c r="A1914" s="1">
        <v>42580</v>
      </c>
      <c r="B1914" t="s">
        <v>8</v>
      </c>
      <c r="C1914">
        <v>0.13200000000000001</v>
      </c>
      <c r="D1914">
        <v>0.129</v>
      </c>
      <c r="E1914" t="s">
        <v>8</v>
      </c>
      <c r="F1914">
        <v>0.129</v>
      </c>
      <c r="H1914" s="1">
        <v>42580</v>
      </c>
      <c r="I1914" t="s">
        <v>8</v>
      </c>
      <c r="J1914">
        <v>0.40300000000000002</v>
      </c>
      <c r="K1914">
        <v>0.318</v>
      </c>
      <c r="L1914" t="s">
        <v>8</v>
      </c>
      <c r="M1914">
        <v>0.318</v>
      </c>
      <c r="O1914" s="1">
        <v>42582</v>
      </c>
      <c r="P1914">
        <v>2.4802</v>
      </c>
      <c r="R1914" s="1">
        <v>42582</v>
      </c>
      <c r="S1914">
        <v>2.1463000000000001</v>
      </c>
    </row>
    <row r="1915" spans="1:19" x14ac:dyDescent="0.25">
      <c r="A1915" s="1">
        <v>42587</v>
      </c>
      <c r="B1915" t="s">
        <v>8</v>
      </c>
      <c r="C1915">
        <v>0.13600000000000001</v>
      </c>
      <c r="D1915">
        <v>0.13200000000000001</v>
      </c>
      <c r="E1915" t="s">
        <v>8</v>
      </c>
      <c r="F1915">
        <v>0.13200000000000001</v>
      </c>
      <c r="H1915" s="1">
        <v>42587</v>
      </c>
      <c r="I1915" t="s">
        <v>8</v>
      </c>
      <c r="J1915">
        <v>0.35199999999999998</v>
      </c>
      <c r="K1915">
        <v>0.25800000000000001</v>
      </c>
      <c r="L1915" t="s">
        <v>8</v>
      </c>
      <c r="M1915">
        <v>0.25800000000000001</v>
      </c>
      <c r="O1915" s="1">
        <v>42589</v>
      </c>
      <c r="P1915">
        <v>2.4125999999999999</v>
      </c>
      <c r="R1915" s="1">
        <v>42589</v>
      </c>
      <c r="S1915">
        <v>2.0958000000000001</v>
      </c>
    </row>
    <row r="1916" spans="1:19" x14ac:dyDescent="0.25">
      <c r="A1916" s="1">
        <v>42594</v>
      </c>
      <c r="B1916" t="s">
        <v>8</v>
      </c>
      <c r="C1916">
        <v>0.11799999999999999</v>
      </c>
      <c r="D1916">
        <v>0.115</v>
      </c>
      <c r="E1916" t="s">
        <v>8</v>
      </c>
      <c r="F1916">
        <v>0.115</v>
      </c>
      <c r="H1916" s="1">
        <v>42594</v>
      </c>
      <c r="I1916" t="s">
        <v>8</v>
      </c>
      <c r="J1916">
        <v>0.33700000000000002</v>
      </c>
      <c r="K1916">
        <v>0.24199999999999999</v>
      </c>
      <c r="L1916" t="s">
        <v>8</v>
      </c>
      <c r="M1916">
        <v>0.24099999999999999</v>
      </c>
      <c r="O1916" s="1">
        <v>42596</v>
      </c>
      <c r="P1916">
        <v>2.3698999999999999</v>
      </c>
      <c r="R1916" s="1">
        <v>42596</v>
      </c>
      <c r="S1916">
        <v>2.0648</v>
      </c>
    </row>
    <row r="1917" spans="1:19" x14ac:dyDescent="0.25">
      <c r="A1917" s="1">
        <v>42601</v>
      </c>
      <c r="B1917" t="s">
        <v>8</v>
      </c>
      <c r="C1917">
        <v>0.156</v>
      </c>
      <c r="D1917">
        <v>0.153</v>
      </c>
      <c r="E1917" t="s">
        <v>8</v>
      </c>
      <c r="F1917">
        <v>0.153</v>
      </c>
      <c r="H1917" s="1">
        <v>42601</v>
      </c>
      <c r="I1917" t="s">
        <v>8</v>
      </c>
      <c r="J1917">
        <v>0.32600000000000001</v>
      </c>
      <c r="K1917">
        <v>0.20899999999999999</v>
      </c>
      <c r="L1917" t="s">
        <v>8</v>
      </c>
      <c r="M1917">
        <v>0.20899999999999999</v>
      </c>
      <c r="O1917" s="1">
        <v>42603</v>
      </c>
      <c r="P1917">
        <v>2.3679000000000001</v>
      </c>
      <c r="R1917" s="1">
        <v>42603</v>
      </c>
      <c r="S1917">
        <v>2.0007999999999999</v>
      </c>
    </row>
    <row r="1918" spans="1:19" x14ac:dyDescent="0.25">
      <c r="A1918" s="1">
        <v>42608</v>
      </c>
      <c r="B1918" t="s">
        <v>8</v>
      </c>
      <c r="C1918">
        <v>0.158</v>
      </c>
      <c r="D1918">
        <v>0.156</v>
      </c>
      <c r="E1918" t="s">
        <v>8</v>
      </c>
      <c r="F1918">
        <v>0.156</v>
      </c>
      <c r="H1918" s="1">
        <v>42608</v>
      </c>
      <c r="I1918" t="s">
        <v>8</v>
      </c>
      <c r="J1918">
        <v>0.33300000000000002</v>
      </c>
      <c r="K1918">
        <v>0.24</v>
      </c>
      <c r="L1918" t="s">
        <v>8</v>
      </c>
      <c r="M1918">
        <v>0.23899999999999999</v>
      </c>
      <c r="O1918" s="1">
        <v>42610</v>
      </c>
      <c r="P1918">
        <v>2.4314</v>
      </c>
      <c r="R1918" s="1">
        <v>42610</v>
      </c>
      <c r="S1918">
        <v>2.0001000000000002</v>
      </c>
    </row>
    <row r="1919" spans="1:19" x14ac:dyDescent="0.25">
      <c r="A1919" s="1">
        <v>42615</v>
      </c>
      <c r="B1919" t="s">
        <v>8</v>
      </c>
      <c r="C1919">
        <v>0.13100000000000001</v>
      </c>
      <c r="D1919">
        <v>0.127</v>
      </c>
      <c r="E1919" t="s">
        <v>8</v>
      </c>
      <c r="F1919">
        <v>0.127</v>
      </c>
      <c r="H1919" s="1">
        <v>42615</v>
      </c>
      <c r="I1919" t="s">
        <v>8</v>
      </c>
      <c r="J1919">
        <v>0.36099999999999999</v>
      </c>
      <c r="K1919">
        <v>0.22600000000000001</v>
      </c>
      <c r="L1919" t="s">
        <v>8</v>
      </c>
      <c r="M1919">
        <v>0.22600000000000001</v>
      </c>
      <c r="O1919" s="1">
        <v>42617</v>
      </c>
      <c r="P1919">
        <v>2.4238</v>
      </c>
      <c r="R1919" s="1">
        <v>42617</v>
      </c>
      <c r="S1919">
        <v>2.0249000000000001</v>
      </c>
    </row>
    <row r="1920" spans="1:19" x14ac:dyDescent="0.25">
      <c r="A1920" s="1">
        <v>42622</v>
      </c>
      <c r="B1920" t="s">
        <v>8</v>
      </c>
      <c r="C1920">
        <v>0.17499999999999999</v>
      </c>
      <c r="D1920">
        <v>0.17100000000000001</v>
      </c>
      <c r="E1920" t="s">
        <v>8</v>
      </c>
      <c r="F1920">
        <v>0.17100000000000001</v>
      </c>
      <c r="H1920" s="1">
        <v>42622</v>
      </c>
      <c r="I1920" t="s">
        <v>8</v>
      </c>
      <c r="J1920">
        <v>0.32100000000000001</v>
      </c>
      <c r="K1920">
        <v>0.20300000000000001</v>
      </c>
      <c r="L1920" t="s">
        <v>8</v>
      </c>
      <c r="M1920">
        <v>0.20300000000000001</v>
      </c>
      <c r="O1920" s="1">
        <v>42624</v>
      </c>
      <c r="P1920">
        <v>2.4249000000000001</v>
      </c>
      <c r="R1920" s="1">
        <v>42624</v>
      </c>
      <c r="S1920">
        <v>2.0295000000000001</v>
      </c>
    </row>
    <row r="1921" spans="1:19" x14ac:dyDescent="0.25">
      <c r="A1921" s="1">
        <v>42629</v>
      </c>
      <c r="B1921" t="s">
        <v>8</v>
      </c>
      <c r="C1921">
        <v>0.151</v>
      </c>
      <c r="D1921">
        <v>0.14799999999999999</v>
      </c>
      <c r="E1921" t="s">
        <v>8</v>
      </c>
      <c r="F1921">
        <v>0.14799999999999999</v>
      </c>
      <c r="H1921" s="1">
        <v>42629</v>
      </c>
      <c r="I1921" t="s">
        <v>8</v>
      </c>
      <c r="J1921">
        <v>0.30399999999999999</v>
      </c>
      <c r="K1921">
        <v>0.20200000000000001</v>
      </c>
      <c r="L1921" t="s">
        <v>8</v>
      </c>
      <c r="M1921">
        <v>0.20200000000000001</v>
      </c>
      <c r="O1921" s="1">
        <v>42631</v>
      </c>
      <c r="P1921">
        <v>2.448</v>
      </c>
      <c r="R1921" s="1">
        <v>42631</v>
      </c>
      <c r="S1921">
        <v>2.0983000000000001</v>
      </c>
    </row>
    <row r="1922" spans="1:19" x14ac:dyDescent="0.25">
      <c r="A1922" s="1">
        <v>42636</v>
      </c>
      <c r="B1922" t="s">
        <v>8</v>
      </c>
      <c r="C1922">
        <v>0.107</v>
      </c>
      <c r="D1922">
        <v>0.105</v>
      </c>
      <c r="E1922" t="s">
        <v>8</v>
      </c>
      <c r="F1922">
        <v>0.105</v>
      </c>
      <c r="H1922" s="1">
        <v>42636</v>
      </c>
      <c r="I1922" t="s">
        <v>8</v>
      </c>
      <c r="J1922">
        <v>0.33900000000000002</v>
      </c>
      <c r="K1922">
        <v>0.22500000000000001</v>
      </c>
      <c r="L1922" t="s">
        <v>8</v>
      </c>
      <c r="M1922">
        <v>0.22500000000000001</v>
      </c>
      <c r="O1922" s="1">
        <v>42638</v>
      </c>
      <c r="P1922">
        <v>2.3980000000000001</v>
      </c>
      <c r="R1922" s="1">
        <v>42638</v>
      </c>
      <c r="S1922">
        <v>2.0487000000000002</v>
      </c>
    </row>
    <row r="1923" spans="1:19" x14ac:dyDescent="0.25">
      <c r="A1923" s="1">
        <v>42643</v>
      </c>
      <c r="B1923" t="s">
        <v>8</v>
      </c>
      <c r="C1923">
        <v>0.112</v>
      </c>
      <c r="D1923">
        <v>0.11</v>
      </c>
      <c r="E1923" t="s">
        <v>8</v>
      </c>
      <c r="F1923">
        <v>0.11</v>
      </c>
      <c r="H1923" s="1">
        <v>42643</v>
      </c>
      <c r="I1923" t="s">
        <v>8</v>
      </c>
      <c r="J1923">
        <v>0.317</v>
      </c>
      <c r="K1923">
        <v>0.23699999999999999</v>
      </c>
      <c r="L1923" t="s">
        <v>8</v>
      </c>
      <c r="M1923">
        <v>0.23699999999999999</v>
      </c>
      <c r="O1923" s="1">
        <v>42645</v>
      </c>
      <c r="P1923">
        <v>2.411</v>
      </c>
      <c r="R1923" s="1">
        <v>42645</v>
      </c>
      <c r="S1923">
        <v>2.0482</v>
      </c>
    </row>
    <row r="1924" spans="1:19" x14ac:dyDescent="0.25">
      <c r="A1924" s="1">
        <v>42650</v>
      </c>
      <c r="B1924" t="s">
        <v>8</v>
      </c>
      <c r="C1924">
        <v>0.187</v>
      </c>
      <c r="D1924">
        <v>0.186</v>
      </c>
      <c r="E1924" t="s">
        <v>8</v>
      </c>
      <c r="F1924">
        <v>0.186</v>
      </c>
      <c r="H1924" s="1">
        <v>42650</v>
      </c>
      <c r="I1924" t="s">
        <v>8</v>
      </c>
      <c r="J1924">
        <v>0.29899999999999999</v>
      </c>
      <c r="K1924">
        <v>0.216</v>
      </c>
      <c r="L1924" t="s">
        <v>8</v>
      </c>
      <c r="M1924">
        <v>0.216</v>
      </c>
      <c r="O1924" s="1">
        <v>42652</v>
      </c>
      <c r="P1924">
        <v>2.4127999999999998</v>
      </c>
      <c r="R1924" s="1">
        <v>42652</v>
      </c>
      <c r="S1924">
        <v>2.0579000000000001</v>
      </c>
    </row>
    <row r="1925" spans="1:19" x14ac:dyDescent="0.25">
      <c r="A1925" s="1">
        <v>42657</v>
      </c>
      <c r="B1925" t="s">
        <v>8</v>
      </c>
      <c r="C1925">
        <v>0.248</v>
      </c>
      <c r="D1925">
        <v>0.245</v>
      </c>
      <c r="E1925" t="s">
        <v>8</v>
      </c>
      <c r="F1925">
        <v>0.245</v>
      </c>
      <c r="H1925" s="1">
        <v>42657</v>
      </c>
      <c r="I1925" t="s">
        <v>8</v>
      </c>
      <c r="J1925">
        <v>0.28499999999999998</v>
      </c>
      <c r="K1925">
        <v>0.18</v>
      </c>
      <c r="L1925" t="s">
        <v>8</v>
      </c>
      <c r="M1925">
        <v>0.17899999999999999</v>
      </c>
      <c r="O1925" s="1">
        <v>42659</v>
      </c>
      <c r="P1925">
        <v>2.3780000000000001</v>
      </c>
      <c r="R1925" s="1">
        <v>42659</v>
      </c>
      <c r="S1925">
        <v>1.9426999999999999</v>
      </c>
    </row>
    <row r="1926" spans="1:19" x14ac:dyDescent="0.25">
      <c r="A1926" s="1">
        <v>42664</v>
      </c>
      <c r="B1926" t="s">
        <v>8</v>
      </c>
      <c r="C1926">
        <v>0.27300000000000002</v>
      </c>
      <c r="D1926">
        <v>0.27100000000000002</v>
      </c>
      <c r="E1926" t="s">
        <v>8</v>
      </c>
      <c r="F1926">
        <v>0.27100000000000002</v>
      </c>
      <c r="H1926" s="1">
        <v>42664</v>
      </c>
      <c r="I1926" t="s">
        <v>8</v>
      </c>
      <c r="J1926">
        <v>0.28799999999999998</v>
      </c>
      <c r="K1926">
        <v>0.20300000000000001</v>
      </c>
      <c r="L1926" t="s">
        <v>8</v>
      </c>
      <c r="M1926">
        <v>0.20300000000000001</v>
      </c>
      <c r="O1926" s="1">
        <v>42666</v>
      </c>
      <c r="P1926">
        <v>2.3024</v>
      </c>
      <c r="R1926" s="1">
        <v>42666</v>
      </c>
      <c r="S1926">
        <v>1.9777</v>
      </c>
    </row>
    <row r="1927" spans="1:19" x14ac:dyDescent="0.25">
      <c r="A1927" s="1">
        <v>42671</v>
      </c>
      <c r="B1927" t="s">
        <v>8</v>
      </c>
      <c r="C1927">
        <v>0.34599999999999997</v>
      </c>
      <c r="D1927">
        <v>0.34</v>
      </c>
      <c r="E1927" t="s">
        <v>8</v>
      </c>
      <c r="F1927">
        <v>0.33900000000000002</v>
      </c>
      <c r="H1927" s="1">
        <v>42671</v>
      </c>
      <c r="I1927" t="s">
        <v>8</v>
      </c>
      <c r="J1927">
        <v>0.29299999999999998</v>
      </c>
      <c r="K1927">
        <v>0.188</v>
      </c>
      <c r="L1927" t="s">
        <v>8</v>
      </c>
      <c r="M1927">
        <v>0.188</v>
      </c>
      <c r="O1927" s="1">
        <v>42673</v>
      </c>
      <c r="P1927">
        <v>2.3397000000000001</v>
      </c>
      <c r="R1927" s="1">
        <v>42673</v>
      </c>
      <c r="S1927">
        <v>2.0087000000000002</v>
      </c>
    </row>
    <row r="1928" spans="1:19" x14ac:dyDescent="0.25">
      <c r="A1928" s="1">
        <v>42678</v>
      </c>
      <c r="B1928" t="s">
        <v>8</v>
      </c>
      <c r="C1928">
        <v>0.219</v>
      </c>
      <c r="D1928">
        <v>0.21299999999999999</v>
      </c>
      <c r="E1928" t="s">
        <v>8</v>
      </c>
      <c r="F1928">
        <v>0.21299999999999999</v>
      </c>
      <c r="H1928" s="1">
        <v>42678</v>
      </c>
      <c r="I1928" t="s">
        <v>8</v>
      </c>
      <c r="J1928">
        <v>0.28000000000000003</v>
      </c>
      <c r="K1928">
        <v>0.17299999999999999</v>
      </c>
      <c r="L1928" t="s">
        <v>8</v>
      </c>
      <c r="M1928">
        <v>0.17299999999999999</v>
      </c>
      <c r="O1928" s="1">
        <v>42680</v>
      </c>
      <c r="P1928">
        <v>2.3422000000000001</v>
      </c>
      <c r="R1928" s="1">
        <v>42680</v>
      </c>
      <c r="S1928">
        <v>1.9982</v>
      </c>
    </row>
    <row r="1929" spans="1:19" x14ac:dyDescent="0.25">
      <c r="A1929" s="1">
        <v>42685</v>
      </c>
      <c r="B1929" t="s">
        <v>8</v>
      </c>
      <c r="C1929">
        <v>0.33</v>
      </c>
      <c r="D1929">
        <v>0.32500000000000001</v>
      </c>
      <c r="E1929" t="s">
        <v>8</v>
      </c>
      <c r="F1929">
        <v>0.32500000000000001</v>
      </c>
      <c r="H1929" s="1">
        <v>42685</v>
      </c>
      <c r="I1929" t="s">
        <v>8</v>
      </c>
      <c r="J1929">
        <v>0.40400000000000003</v>
      </c>
      <c r="K1929">
        <v>0.313</v>
      </c>
      <c r="L1929" t="s">
        <v>8</v>
      </c>
      <c r="M1929">
        <v>0.313</v>
      </c>
      <c r="O1929" s="1">
        <v>42687</v>
      </c>
      <c r="P1929">
        <v>2.3714</v>
      </c>
      <c r="R1929" s="1">
        <v>42687</v>
      </c>
      <c r="S1929">
        <v>2.0432000000000001</v>
      </c>
    </row>
    <row r="1930" spans="1:19" x14ac:dyDescent="0.25">
      <c r="A1930" s="1">
        <v>42692</v>
      </c>
      <c r="B1930" t="s">
        <v>8</v>
      </c>
      <c r="C1930">
        <v>0.31</v>
      </c>
      <c r="D1930">
        <v>0.30399999999999999</v>
      </c>
      <c r="E1930" t="s">
        <v>8</v>
      </c>
      <c r="F1930">
        <v>0.30399999999999999</v>
      </c>
      <c r="H1930" s="1">
        <v>42692</v>
      </c>
      <c r="I1930" t="s">
        <v>8</v>
      </c>
      <c r="J1930">
        <v>0.307</v>
      </c>
      <c r="K1930">
        <v>0.222</v>
      </c>
      <c r="L1930" t="s">
        <v>8</v>
      </c>
      <c r="M1930">
        <v>0.222</v>
      </c>
      <c r="O1930" s="1">
        <v>42694</v>
      </c>
      <c r="P1930">
        <v>2.4462999999999999</v>
      </c>
      <c r="R1930" s="1">
        <v>42694</v>
      </c>
      <c r="S1930">
        <v>2.0865999999999998</v>
      </c>
    </row>
    <row r="1931" spans="1:19" x14ac:dyDescent="0.25">
      <c r="A1931" s="1">
        <v>42699</v>
      </c>
      <c r="B1931" t="s">
        <v>8</v>
      </c>
      <c r="C1931">
        <v>0.223</v>
      </c>
      <c r="D1931">
        <v>0.219</v>
      </c>
      <c r="E1931" t="s">
        <v>8</v>
      </c>
      <c r="F1931">
        <v>0.219</v>
      </c>
      <c r="H1931" s="1">
        <v>42699</v>
      </c>
      <c r="I1931" t="s">
        <v>8</v>
      </c>
      <c r="J1931">
        <v>0.307</v>
      </c>
      <c r="K1931">
        <v>0.222</v>
      </c>
      <c r="L1931" t="s">
        <v>8</v>
      </c>
      <c r="M1931">
        <v>0.222</v>
      </c>
      <c r="O1931" s="1">
        <v>42701</v>
      </c>
      <c r="P1931">
        <v>2.5102000000000002</v>
      </c>
      <c r="R1931" s="1">
        <v>42701</v>
      </c>
      <c r="S1931">
        <v>2.1295000000000002</v>
      </c>
    </row>
    <row r="1932" spans="1:19" x14ac:dyDescent="0.25">
      <c r="A1932" s="1">
        <v>42706</v>
      </c>
      <c r="B1932" t="s">
        <v>8</v>
      </c>
      <c r="C1932">
        <v>0.214</v>
      </c>
      <c r="D1932">
        <v>0.20899999999999999</v>
      </c>
      <c r="E1932" t="s">
        <v>8</v>
      </c>
      <c r="F1932">
        <v>0.20899999999999999</v>
      </c>
      <c r="H1932" s="1">
        <v>42706</v>
      </c>
      <c r="I1932" t="s">
        <v>8</v>
      </c>
      <c r="J1932">
        <v>0.307</v>
      </c>
      <c r="K1932">
        <v>0.222</v>
      </c>
      <c r="L1932" t="s">
        <v>8</v>
      </c>
      <c r="M1932">
        <v>0.222</v>
      </c>
      <c r="O1932" s="1">
        <v>42708</v>
      </c>
      <c r="P1932">
        <v>2.6631999999999998</v>
      </c>
      <c r="R1932" s="1">
        <v>42708</v>
      </c>
      <c r="S1932">
        <v>2.3934000000000002</v>
      </c>
    </row>
    <row r="1933" spans="1:19" x14ac:dyDescent="0.25">
      <c r="A1933" s="1">
        <v>42713</v>
      </c>
      <c r="B1933" t="s">
        <v>8</v>
      </c>
      <c r="C1933">
        <v>0.248</v>
      </c>
      <c r="D1933">
        <v>0.24299999999999999</v>
      </c>
      <c r="E1933" t="s">
        <v>8</v>
      </c>
      <c r="F1933">
        <v>0.24299999999999999</v>
      </c>
      <c r="H1933" s="1">
        <v>42713</v>
      </c>
      <c r="I1933" t="s">
        <v>8</v>
      </c>
      <c r="J1933">
        <v>0.219</v>
      </c>
      <c r="K1933">
        <v>0.11899999999999999</v>
      </c>
      <c r="L1933" t="s">
        <v>8</v>
      </c>
      <c r="M1933">
        <v>0.11899999999999999</v>
      </c>
      <c r="O1933" s="1">
        <v>42715</v>
      </c>
      <c r="P1933">
        <v>2.6894999999999998</v>
      </c>
      <c r="R1933" s="1">
        <v>42715</v>
      </c>
      <c r="S1933">
        <v>2.4051999999999998</v>
      </c>
    </row>
    <row r="1934" spans="1:19" x14ac:dyDescent="0.25">
      <c r="A1934" s="1">
        <v>42720</v>
      </c>
      <c r="B1934" t="s">
        <v>8</v>
      </c>
      <c r="C1934">
        <v>0.22500000000000001</v>
      </c>
      <c r="D1934">
        <v>0.22</v>
      </c>
      <c r="E1934" t="s">
        <v>8</v>
      </c>
      <c r="F1934">
        <v>0.22</v>
      </c>
      <c r="H1934" s="1">
        <v>42720</v>
      </c>
      <c r="I1934" t="s">
        <v>8</v>
      </c>
      <c r="J1934">
        <v>0.16</v>
      </c>
      <c r="K1934">
        <v>6.0999999999999999E-2</v>
      </c>
      <c r="L1934" t="s">
        <v>8</v>
      </c>
      <c r="M1934">
        <v>6.0999999999999999E-2</v>
      </c>
      <c r="O1934" s="1">
        <v>42722</v>
      </c>
      <c r="P1934">
        <v>2.9986000000000002</v>
      </c>
      <c r="R1934" s="1">
        <v>42722</v>
      </c>
      <c r="S1934">
        <v>2.8714</v>
      </c>
    </row>
    <row r="1935" spans="1:19" x14ac:dyDescent="0.25">
      <c r="A1935" s="1">
        <v>42727</v>
      </c>
      <c r="B1935" t="s">
        <v>8</v>
      </c>
      <c r="C1935">
        <v>0.13100000000000001</v>
      </c>
      <c r="D1935">
        <v>0.123</v>
      </c>
      <c r="E1935" t="s">
        <v>8</v>
      </c>
      <c r="F1935">
        <v>0.123</v>
      </c>
      <c r="H1935" s="1">
        <v>42727</v>
      </c>
      <c r="I1935" t="s">
        <v>8</v>
      </c>
      <c r="J1935">
        <v>0.16</v>
      </c>
      <c r="K1935">
        <v>6.0999999999999999E-2</v>
      </c>
      <c r="L1935" t="s">
        <v>8</v>
      </c>
      <c r="M1935">
        <v>6.0999999999999999E-2</v>
      </c>
      <c r="O1935" s="1">
        <v>42729</v>
      </c>
      <c r="P1935">
        <v>2.9981</v>
      </c>
      <c r="R1935" s="1">
        <v>42729</v>
      </c>
      <c r="S1935">
        <v>2.8525</v>
      </c>
    </row>
    <row r="1936" spans="1:19" x14ac:dyDescent="0.25">
      <c r="A1936" s="1">
        <v>42734</v>
      </c>
      <c r="B1936" t="s">
        <v>8</v>
      </c>
      <c r="C1936">
        <v>0.11799999999999999</v>
      </c>
      <c r="D1936">
        <v>9.4E-2</v>
      </c>
      <c r="E1936" t="s">
        <v>8</v>
      </c>
      <c r="F1936">
        <v>9.4E-2</v>
      </c>
      <c r="H1936" s="1">
        <v>42734</v>
      </c>
      <c r="I1936" t="s">
        <v>8</v>
      </c>
      <c r="J1936">
        <v>0.16</v>
      </c>
      <c r="K1936">
        <v>6.0999999999999999E-2</v>
      </c>
      <c r="L1936" t="s">
        <v>8</v>
      </c>
      <c r="M1936">
        <v>6.0999999999999999E-2</v>
      </c>
      <c r="O1936" s="1">
        <v>42736</v>
      </c>
      <c r="P1936">
        <v>2.7850000000000001</v>
      </c>
      <c r="R1936" s="1">
        <v>42736</v>
      </c>
      <c r="S1936">
        <v>2.6474000000000002</v>
      </c>
    </row>
    <row r="1937" spans="1:19" x14ac:dyDescent="0.25">
      <c r="A1937" s="1">
        <v>42741</v>
      </c>
      <c r="B1937" t="s">
        <v>8</v>
      </c>
      <c r="C1937">
        <v>0.253</v>
      </c>
      <c r="D1937">
        <v>0.247</v>
      </c>
      <c r="E1937" t="s">
        <v>8</v>
      </c>
      <c r="F1937">
        <v>0.247</v>
      </c>
      <c r="H1937" s="1">
        <v>42741</v>
      </c>
      <c r="I1937" t="s">
        <v>8</v>
      </c>
      <c r="J1937">
        <v>0.09</v>
      </c>
      <c r="K1937">
        <v>-1.0999999999999999E-2</v>
      </c>
      <c r="L1937" t="s">
        <v>8</v>
      </c>
      <c r="M1937">
        <v>-1.0999999999999999E-2</v>
      </c>
      <c r="O1937" s="1">
        <v>42743</v>
      </c>
      <c r="P1937">
        <v>2.8348</v>
      </c>
      <c r="R1937" s="1">
        <v>42743</v>
      </c>
      <c r="S1937">
        <v>2.6135000000000002</v>
      </c>
    </row>
    <row r="1938" spans="1:19" x14ac:dyDescent="0.25">
      <c r="A1938" s="1">
        <v>42748</v>
      </c>
      <c r="B1938" t="s">
        <v>8</v>
      </c>
      <c r="C1938">
        <v>0.24399999999999999</v>
      </c>
      <c r="D1938">
        <v>0.23799999999999999</v>
      </c>
      <c r="E1938" t="s">
        <v>8</v>
      </c>
      <c r="F1938">
        <v>0.23799999999999999</v>
      </c>
      <c r="H1938" s="1">
        <v>42748</v>
      </c>
      <c r="I1938" t="s">
        <v>8</v>
      </c>
      <c r="J1938">
        <v>0.22800000000000001</v>
      </c>
      <c r="K1938">
        <v>0.153</v>
      </c>
      <c r="L1938" t="s">
        <v>8</v>
      </c>
      <c r="M1938">
        <v>0.153</v>
      </c>
      <c r="O1938" s="1">
        <v>42750</v>
      </c>
      <c r="P1938">
        <v>2.8121</v>
      </c>
      <c r="R1938" s="1">
        <v>42750</v>
      </c>
      <c r="S1938">
        <v>2.5510999999999999</v>
      </c>
    </row>
    <row r="1939" spans="1:19" x14ac:dyDescent="0.25">
      <c r="A1939" s="1">
        <v>42755</v>
      </c>
      <c r="B1939" t="s">
        <v>8</v>
      </c>
      <c r="C1939">
        <v>0.28499999999999998</v>
      </c>
      <c r="D1939">
        <v>0.28100000000000003</v>
      </c>
      <c r="E1939" t="s">
        <v>8</v>
      </c>
      <c r="F1939">
        <v>0.28100000000000003</v>
      </c>
      <c r="H1939" s="1">
        <v>42755</v>
      </c>
      <c r="I1939" t="s">
        <v>8</v>
      </c>
      <c r="J1939">
        <v>0.23599999999999999</v>
      </c>
      <c r="K1939">
        <v>0.161</v>
      </c>
      <c r="L1939" t="s">
        <v>8</v>
      </c>
      <c r="M1939">
        <v>0.161</v>
      </c>
      <c r="O1939" s="1">
        <v>42757</v>
      </c>
      <c r="P1939">
        <v>2.7873000000000001</v>
      </c>
      <c r="R1939" s="1">
        <v>42757</v>
      </c>
      <c r="S1939">
        <v>2.5249999999999999</v>
      </c>
    </row>
    <row r="1940" spans="1:19" x14ac:dyDescent="0.25">
      <c r="A1940" s="1">
        <v>42762</v>
      </c>
      <c r="B1940" t="s">
        <v>8</v>
      </c>
      <c r="C1940">
        <v>0.27600000000000002</v>
      </c>
      <c r="D1940">
        <v>0.27100000000000002</v>
      </c>
      <c r="E1940" t="s">
        <v>8</v>
      </c>
      <c r="F1940">
        <v>0.27</v>
      </c>
      <c r="H1940" s="1">
        <v>42762</v>
      </c>
      <c r="I1940" t="s">
        <v>8</v>
      </c>
      <c r="J1940">
        <v>0.24</v>
      </c>
      <c r="K1940">
        <v>0.16800000000000001</v>
      </c>
      <c r="L1940" t="s">
        <v>8</v>
      </c>
      <c r="M1940">
        <v>0.16800000000000001</v>
      </c>
      <c r="O1940" s="1">
        <v>42764</v>
      </c>
      <c r="P1940">
        <v>2.8212000000000002</v>
      </c>
      <c r="R1940" s="1">
        <v>42764</v>
      </c>
      <c r="S1940">
        <v>2.4821</v>
      </c>
    </row>
    <row r="1941" spans="1:19" x14ac:dyDescent="0.25">
      <c r="A1941" s="1">
        <v>42769</v>
      </c>
      <c r="B1941" t="s">
        <v>8</v>
      </c>
      <c r="C1941">
        <v>0.20699999999999999</v>
      </c>
      <c r="D1941">
        <v>0.20200000000000001</v>
      </c>
      <c r="E1941" t="s">
        <v>8</v>
      </c>
      <c r="F1941">
        <v>0.20200000000000001</v>
      </c>
      <c r="H1941" s="1">
        <v>42769</v>
      </c>
      <c r="I1941" t="s">
        <v>8</v>
      </c>
      <c r="J1941">
        <v>0.29099999999999998</v>
      </c>
      <c r="K1941">
        <v>0.182</v>
      </c>
      <c r="L1941" t="s">
        <v>8</v>
      </c>
      <c r="M1941">
        <v>0.182</v>
      </c>
      <c r="O1941" s="1">
        <v>42771</v>
      </c>
      <c r="P1941">
        <v>2.8769999999999998</v>
      </c>
      <c r="R1941" s="1">
        <v>42771</v>
      </c>
      <c r="S1941">
        <v>2.6093999999999999</v>
      </c>
    </row>
    <row r="1942" spans="1:19" x14ac:dyDescent="0.25">
      <c r="A1942" s="1">
        <v>42776</v>
      </c>
      <c r="B1942" t="s">
        <v>8</v>
      </c>
      <c r="C1942">
        <v>0.191</v>
      </c>
      <c r="D1942">
        <v>0.185</v>
      </c>
      <c r="E1942" t="s">
        <v>8</v>
      </c>
      <c r="F1942">
        <v>0.185</v>
      </c>
      <c r="H1942" s="1">
        <v>42776</v>
      </c>
      <c r="I1942" t="s">
        <v>8</v>
      </c>
      <c r="J1942">
        <v>0.23899999999999999</v>
      </c>
      <c r="K1942">
        <v>0.14899999999999999</v>
      </c>
      <c r="L1942" t="s">
        <v>8</v>
      </c>
      <c r="M1942">
        <v>0.14899999999999999</v>
      </c>
      <c r="O1942" s="1">
        <v>42778</v>
      </c>
      <c r="P1942">
        <v>2.9510000000000001</v>
      </c>
      <c r="R1942" s="1">
        <v>42778</v>
      </c>
      <c r="S1942">
        <v>2.6128</v>
      </c>
    </row>
    <row r="1943" spans="1:19" x14ac:dyDescent="0.25">
      <c r="A1943" s="1">
        <v>42783</v>
      </c>
      <c r="B1943" t="s">
        <v>8</v>
      </c>
      <c r="C1943">
        <v>0.14199999999999999</v>
      </c>
      <c r="D1943">
        <v>0.13700000000000001</v>
      </c>
      <c r="E1943" t="s">
        <v>8</v>
      </c>
      <c r="F1943">
        <v>0.13700000000000001</v>
      </c>
      <c r="H1943" s="1">
        <v>42783</v>
      </c>
      <c r="I1943" t="s">
        <v>8</v>
      </c>
      <c r="J1943">
        <v>0.35299999999999998</v>
      </c>
      <c r="K1943">
        <v>0.22500000000000001</v>
      </c>
      <c r="L1943" t="s">
        <v>8</v>
      </c>
      <c r="M1943">
        <v>0.22500000000000001</v>
      </c>
      <c r="O1943" s="1">
        <v>42785</v>
      </c>
      <c r="P1943">
        <v>2.8805000000000001</v>
      </c>
      <c r="R1943" s="1">
        <v>42785</v>
      </c>
      <c r="S1943">
        <v>2.5609000000000002</v>
      </c>
    </row>
    <row r="1944" spans="1:19" x14ac:dyDescent="0.25">
      <c r="A1944" s="1">
        <v>42790</v>
      </c>
      <c r="B1944" t="s">
        <v>8</v>
      </c>
      <c r="C1944">
        <v>0.104</v>
      </c>
      <c r="D1944">
        <v>0.1</v>
      </c>
      <c r="E1944" t="s">
        <v>8</v>
      </c>
      <c r="F1944">
        <v>0.1</v>
      </c>
      <c r="H1944" s="1">
        <v>42790</v>
      </c>
      <c r="I1944" t="s">
        <v>8</v>
      </c>
      <c r="J1944">
        <v>0.22700000000000001</v>
      </c>
      <c r="K1944">
        <v>0.126</v>
      </c>
      <c r="L1944" t="s">
        <v>8</v>
      </c>
      <c r="M1944">
        <v>0.126</v>
      </c>
      <c r="O1944" s="1">
        <v>42792</v>
      </c>
      <c r="P1944">
        <v>2.8885999999999998</v>
      </c>
      <c r="R1944" s="1">
        <v>42792</v>
      </c>
      <c r="S1944">
        <v>2.5977999999999999</v>
      </c>
    </row>
    <row r="1945" spans="1:19" x14ac:dyDescent="0.25">
      <c r="A1945" s="1">
        <v>42797</v>
      </c>
      <c r="B1945" t="s">
        <v>8</v>
      </c>
      <c r="C1945">
        <v>0.23100000000000001</v>
      </c>
      <c r="D1945">
        <v>0.22700000000000001</v>
      </c>
      <c r="E1945" t="s">
        <v>8</v>
      </c>
      <c r="F1945">
        <v>0.22700000000000001</v>
      </c>
      <c r="H1945" s="1">
        <v>42797</v>
      </c>
      <c r="I1945" t="s">
        <v>8</v>
      </c>
      <c r="J1945">
        <v>0.34300000000000003</v>
      </c>
      <c r="K1945">
        <v>0.20300000000000001</v>
      </c>
      <c r="L1945" t="s">
        <v>8</v>
      </c>
      <c r="M1945">
        <v>0.20300000000000001</v>
      </c>
      <c r="O1945" s="1">
        <v>42799</v>
      </c>
      <c r="P1945">
        <v>2.9024000000000001</v>
      </c>
      <c r="R1945" s="1">
        <v>42799</v>
      </c>
      <c r="S1945">
        <v>2.6042000000000001</v>
      </c>
    </row>
    <row r="1946" spans="1:19" x14ac:dyDescent="0.25">
      <c r="A1946" s="1">
        <v>42804</v>
      </c>
      <c r="B1946" t="s">
        <v>8</v>
      </c>
      <c r="C1946">
        <v>0.23799999999999999</v>
      </c>
      <c r="D1946">
        <v>0.23400000000000001</v>
      </c>
      <c r="E1946" t="s">
        <v>8</v>
      </c>
      <c r="F1946">
        <v>0.23400000000000001</v>
      </c>
      <c r="H1946" s="1">
        <v>42804</v>
      </c>
      <c r="I1946" t="s">
        <v>8</v>
      </c>
      <c r="J1946">
        <v>0.19</v>
      </c>
      <c r="K1946">
        <v>3.5999999999999997E-2</v>
      </c>
      <c r="L1946" t="s">
        <v>8</v>
      </c>
      <c r="M1946">
        <v>3.5999999999999997E-2</v>
      </c>
      <c r="O1946" s="1">
        <v>42806</v>
      </c>
      <c r="P1946">
        <v>2.9327999999999999</v>
      </c>
      <c r="R1946" s="1">
        <v>42806</v>
      </c>
      <c r="S1946">
        <v>2.6764999999999999</v>
      </c>
    </row>
    <row r="1947" spans="1:19" x14ac:dyDescent="0.25">
      <c r="A1947" s="1">
        <v>42811</v>
      </c>
      <c r="B1947" t="s">
        <v>8</v>
      </c>
      <c r="C1947">
        <v>0.23</v>
      </c>
      <c r="D1947">
        <v>0.22600000000000001</v>
      </c>
      <c r="E1947" t="s">
        <v>8</v>
      </c>
      <c r="F1947">
        <v>0.22600000000000001</v>
      </c>
      <c r="H1947" s="1">
        <v>42811</v>
      </c>
      <c r="I1947" t="s">
        <v>8</v>
      </c>
      <c r="J1947">
        <v>0.19</v>
      </c>
      <c r="K1947">
        <v>3.5999999999999997E-2</v>
      </c>
      <c r="L1947" t="s">
        <v>8</v>
      </c>
      <c r="M1947">
        <v>3.5999999999999997E-2</v>
      </c>
      <c r="O1947" s="1">
        <v>42813</v>
      </c>
      <c r="P1947">
        <v>2.9291999999999998</v>
      </c>
      <c r="R1947" s="1">
        <v>42813</v>
      </c>
      <c r="S1947">
        <v>2.7654000000000001</v>
      </c>
    </row>
    <row r="1948" spans="1:19" x14ac:dyDescent="0.25">
      <c r="A1948" s="1">
        <v>42818</v>
      </c>
      <c r="B1948" t="s">
        <v>8</v>
      </c>
      <c r="C1948">
        <v>0.29899999999999999</v>
      </c>
      <c r="D1948">
        <v>0.29499999999999998</v>
      </c>
      <c r="E1948" t="s">
        <v>8</v>
      </c>
      <c r="F1948">
        <v>0.29499999999999998</v>
      </c>
      <c r="H1948" s="1">
        <v>42818</v>
      </c>
      <c r="I1948" t="s">
        <v>8</v>
      </c>
      <c r="J1948">
        <v>0.21099999999999999</v>
      </c>
      <c r="K1948">
        <v>5.7000000000000002E-2</v>
      </c>
      <c r="L1948" t="s">
        <v>8</v>
      </c>
      <c r="M1948">
        <v>5.7000000000000002E-2</v>
      </c>
      <c r="O1948" s="1">
        <v>42820</v>
      </c>
      <c r="P1948">
        <v>3.0619000000000001</v>
      </c>
      <c r="R1948" s="1">
        <v>42820</v>
      </c>
      <c r="S1948">
        <v>2.8627000000000002</v>
      </c>
    </row>
    <row r="1949" spans="1:19" x14ac:dyDescent="0.25">
      <c r="A1949" s="1">
        <v>42825</v>
      </c>
      <c r="B1949" t="s">
        <v>8</v>
      </c>
      <c r="C1949">
        <v>0.23400000000000001</v>
      </c>
      <c r="D1949">
        <v>0.23100000000000001</v>
      </c>
      <c r="E1949" t="s">
        <v>8</v>
      </c>
      <c r="F1949">
        <v>0.23100000000000001</v>
      </c>
      <c r="H1949" s="1">
        <v>42825</v>
      </c>
      <c r="I1949" t="s">
        <v>8</v>
      </c>
      <c r="J1949">
        <v>0.27</v>
      </c>
      <c r="K1949">
        <v>0.17</v>
      </c>
      <c r="L1949" t="s">
        <v>8</v>
      </c>
      <c r="M1949">
        <v>0.17</v>
      </c>
      <c r="O1949" s="1">
        <v>42827</v>
      </c>
      <c r="P1949">
        <v>3.0030000000000001</v>
      </c>
      <c r="R1949" s="1">
        <v>42827</v>
      </c>
      <c r="S1949">
        <v>2.8771</v>
      </c>
    </row>
    <row r="1950" spans="1:19" x14ac:dyDescent="0.25">
      <c r="A1950" s="1">
        <v>42832</v>
      </c>
      <c r="B1950" t="s">
        <v>8</v>
      </c>
      <c r="C1950">
        <v>0.216</v>
      </c>
      <c r="D1950">
        <v>0.21299999999999999</v>
      </c>
      <c r="E1950" t="s">
        <v>8</v>
      </c>
      <c r="F1950">
        <v>0.21299999999999999</v>
      </c>
      <c r="H1950" s="1">
        <v>42832</v>
      </c>
      <c r="I1950" t="s">
        <v>8</v>
      </c>
      <c r="J1950">
        <v>0.27</v>
      </c>
      <c r="K1950">
        <v>0.17</v>
      </c>
      <c r="L1950" t="s">
        <v>8</v>
      </c>
      <c r="M1950">
        <v>0.17</v>
      </c>
      <c r="O1950" s="1">
        <v>42834</v>
      </c>
      <c r="P1950">
        <v>3.0236000000000001</v>
      </c>
      <c r="R1950" s="1">
        <v>42834</v>
      </c>
      <c r="S1950">
        <v>2.8906000000000001</v>
      </c>
    </row>
    <row r="1951" spans="1:19" x14ac:dyDescent="0.25">
      <c r="A1951" s="1">
        <v>42839</v>
      </c>
      <c r="B1951" t="s">
        <v>8</v>
      </c>
      <c r="C1951">
        <v>0.19800000000000001</v>
      </c>
      <c r="D1951">
        <v>0.193</v>
      </c>
      <c r="E1951" t="s">
        <v>8</v>
      </c>
      <c r="F1951">
        <v>0.193</v>
      </c>
      <c r="H1951" s="1">
        <v>42839</v>
      </c>
      <c r="I1951" t="s">
        <v>8</v>
      </c>
      <c r="J1951">
        <v>0.31900000000000001</v>
      </c>
      <c r="K1951">
        <v>0.20899999999999999</v>
      </c>
      <c r="L1951" t="s">
        <v>8</v>
      </c>
      <c r="M1951">
        <v>0.20899999999999999</v>
      </c>
      <c r="O1951" s="1">
        <v>42841</v>
      </c>
      <c r="P1951">
        <v>3.0583999999999998</v>
      </c>
      <c r="R1951" s="1">
        <v>42841</v>
      </c>
      <c r="S1951">
        <v>2.8891</v>
      </c>
    </row>
    <row r="1952" spans="1:19" x14ac:dyDescent="0.25">
      <c r="A1952" s="1">
        <v>42846</v>
      </c>
      <c r="B1952" t="s">
        <v>8</v>
      </c>
      <c r="C1952">
        <v>0.185</v>
      </c>
      <c r="D1952">
        <v>0.18099999999999999</v>
      </c>
      <c r="E1952" t="s">
        <v>8</v>
      </c>
      <c r="F1952">
        <v>0.18099999999999999</v>
      </c>
      <c r="H1952" s="1">
        <v>42846</v>
      </c>
      <c r="I1952" t="s">
        <v>8</v>
      </c>
      <c r="J1952">
        <v>0.31900000000000001</v>
      </c>
      <c r="K1952">
        <v>0.20899999999999999</v>
      </c>
      <c r="L1952" t="s">
        <v>8</v>
      </c>
      <c r="M1952">
        <v>0.20899999999999999</v>
      </c>
      <c r="O1952" s="1">
        <v>42848</v>
      </c>
      <c r="P1952">
        <v>3.1635</v>
      </c>
      <c r="R1952" s="1">
        <v>42848</v>
      </c>
      <c r="S1952">
        <v>2.8727999999999998</v>
      </c>
    </row>
    <row r="1953" spans="1:19" x14ac:dyDescent="0.25">
      <c r="A1953" s="1">
        <v>42853</v>
      </c>
      <c r="B1953" t="s">
        <v>8</v>
      </c>
      <c r="C1953">
        <v>0.189</v>
      </c>
      <c r="D1953">
        <v>0.186</v>
      </c>
      <c r="E1953" t="s">
        <v>8</v>
      </c>
      <c r="F1953">
        <v>0.186</v>
      </c>
      <c r="H1953" s="1">
        <v>42853</v>
      </c>
      <c r="I1953" t="s">
        <v>8</v>
      </c>
      <c r="J1953">
        <v>0.31900000000000001</v>
      </c>
      <c r="K1953">
        <v>0.20899999999999999</v>
      </c>
      <c r="L1953" t="s">
        <v>8</v>
      </c>
      <c r="M1953">
        <v>0.20899999999999999</v>
      </c>
      <c r="O1953" s="1">
        <v>42855</v>
      </c>
      <c r="P1953">
        <v>3.2298</v>
      </c>
      <c r="R1953" s="1">
        <v>42855</v>
      </c>
      <c r="S1953">
        <v>2.9392</v>
      </c>
    </row>
    <row r="1954" spans="1:19" x14ac:dyDescent="0.25">
      <c r="A1954" s="1">
        <v>42860</v>
      </c>
      <c r="B1954" t="s">
        <v>8</v>
      </c>
      <c r="C1954">
        <v>0.22500000000000001</v>
      </c>
      <c r="D1954">
        <v>0.222</v>
      </c>
      <c r="E1954" t="s">
        <v>8</v>
      </c>
      <c r="F1954">
        <v>0.222</v>
      </c>
      <c r="H1954" s="1">
        <v>42860</v>
      </c>
      <c r="I1954" t="s">
        <v>8</v>
      </c>
      <c r="J1954">
        <v>0.31900000000000001</v>
      </c>
      <c r="K1954">
        <v>0.20899999999999999</v>
      </c>
      <c r="L1954" t="s">
        <v>8</v>
      </c>
      <c r="M1954">
        <v>0.20899999999999999</v>
      </c>
      <c r="O1954" s="1">
        <v>42862</v>
      </c>
      <c r="P1954">
        <v>3.4297</v>
      </c>
      <c r="R1954" s="1">
        <v>42862</v>
      </c>
      <c r="S1954">
        <v>3.0186999999999999</v>
      </c>
    </row>
    <row r="1955" spans="1:19" x14ac:dyDescent="0.25">
      <c r="A1955" s="1">
        <v>42867</v>
      </c>
      <c r="B1955" t="s">
        <v>8</v>
      </c>
      <c r="C1955">
        <v>0.182</v>
      </c>
      <c r="D1955">
        <v>0.17699999999999999</v>
      </c>
      <c r="E1955" t="s">
        <v>8</v>
      </c>
      <c r="F1955">
        <v>0.17699999999999999</v>
      </c>
      <c r="H1955" s="1">
        <v>42867</v>
      </c>
      <c r="I1955" t="s">
        <v>8</v>
      </c>
      <c r="J1955">
        <v>0.31900000000000001</v>
      </c>
      <c r="K1955">
        <v>0.20899999999999999</v>
      </c>
      <c r="L1955" t="s">
        <v>8</v>
      </c>
      <c r="M1955">
        <v>0.20899999999999999</v>
      </c>
      <c r="O1955" s="1">
        <v>42869</v>
      </c>
      <c r="P1955">
        <v>3.6493000000000002</v>
      </c>
      <c r="R1955" s="1">
        <v>42869</v>
      </c>
      <c r="S1955">
        <v>3.1269999999999998</v>
      </c>
    </row>
    <row r="1956" spans="1:19" x14ac:dyDescent="0.25">
      <c r="A1956" s="1">
        <v>42874</v>
      </c>
      <c r="B1956" t="s">
        <v>8</v>
      </c>
      <c r="C1956">
        <v>0.19400000000000001</v>
      </c>
      <c r="D1956">
        <v>0.189</v>
      </c>
      <c r="E1956" t="s">
        <v>8</v>
      </c>
      <c r="F1956">
        <v>0.189</v>
      </c>
      <c r="H1956" s="1">
        <v>42874</v>
      </c>
      <c r="I1956" t="s">
        <v>8</v>
      </c>
      <c r="J1956">
        <v>0.31900000000000001</v>
      </c>
      <c r="K1956">
        <v>0.20899999999999999</v>
      </c>
      <c r="L1956" t="s">
        <v>8</v>
      </c>
      <c r="M1956">
        <v>0.20899999999999999</v>
      </c>
      <c r="O1956" s="1">
        <v>42876</v>
      </c>
      <c r="P1956">
        <v>3.6913999999999998</v>
      </c>
      <c r="R1956" s="1">
        <v>42876</v>
      </c>
      <c r="S1956">
        <v>3.1836000000000002</v>
      </c>
    </row>
    <row r="1957" spans="1:19" x14ac:dyDescent="0.25">
      <c r="A1957" s="1">
        <v>42881</v>
      </c>
      <c r="B1957" t="s">
        <v>8</v>
      </c>
      <c r="C1957">
        <v>0.157</v>
      </c>
      <c r="D1957">
        <v>0.152</v>
      </c>
      <c r="E1957" t="s">
        <v>8</v>
      </c>
      <c r="F1957">
        <v>0.152</v>
      </c>
      <c r="H1957" s="1">
        <v>42881</v>
      </c>
      <c r="I1957" t="s">
        <v>8</v>
      </c>
      <c r="J1957">
        <v>0.31900000000000001</v>
      </c>
      <c r="K1957">
        <v>0.20899999999999999</v>
      </c>
      <c r="L1957" t="s">
        <v>8</v>
      </c>
      <c r="M1957">
        <v>0.20899999999999999</v>
      </c>
      <c r="O1957" s="1">
        <v>42883</v>
      </c>
      <c r="P1957">
        <v>3.6255999999999999</v>
      </c>
      <c r="R1957" s="1">
        <v>42883</v>
      </c>
      <c r="S1957">
        <v>3.2587999999999999</v>
      </c>
    </row>
    <row r="1958" spans="1:19" x14ac:dyDescent="0.25">
      <c r="A1958" s="1">
        <v>42888</v>
      </c>
      <c r="B1958" t="s">
        <v>8</v>
      </c>
      <c r="C1958">
        <v>0.183</v>
      </c>
      <c r="D1958">
        <v>0.17799999999999999</v>
      </c>
      <c r="E1958" t="s">
        <v>8</v>
      </c>
      <c r="F1958">
        <v>0.17799999999999999</v>
      </c>
      <c r="H1958" s="1">
        <v>42888</v>
      </c>
      <c r="I1958" t="s">
        <v>8</v>
      </c>
      <c r="J1958">
        <v>0.311</v>
      </c>
      <c r="K1958">
        <v>0.191</v>
      </c>
      <c r="L1958" t="s">
        <v>8</v>
      </c>
      <c r="M1958">
        <v>0.19</v>
      </c>
      <c r="O1958" s="1">
        <v>42890</v>
      </c>
      <c r="P1958">
        <v>3.589</v>
      </c>
      <c r="R1958" s="1">
        <v>42890</v>
      </c>
      <c r="S1958">
        <v>3.3285999999999998</v>
      </c>
    </row>
    <row r="1959" spans="1:19" x14ac:dyDescent="0.25">
      <c r="A1959" s="1">
        <v>42895</v>
      </c>
      <c r="B1959" t="s">
        <v>8</v>
      </c>
      <c r="C1959">
        <v>0.153</v>
      </c>
      <c r="D1959">
        <v>0.14699999999999999</v>
      </c>
      <c r="E1959" t="s">
        <v>8</v>
      </c>
      <c r="F1959">
        <v>0.14699999999999999</v>
      </c>
      <c r="H1959" s="1">
        <v>42895</v>
      </c>
      <c r="I1959" t="s">
        <v>8</v>
      </c>
      <c r="J1959">
        <v>0.19800000000000001</v>
      </c>
      <c r="K1959">
        <v>0.14099999999999999</v>
      </c>
      <c r="L1959" t="s">
        <v>8</v>
      </c>
      <c r="M1959">
        <v>0.14099999999999999</v>
      </c>
      <c r="O1959" s="1">
        <v>42897</v>
      </c>
      <c r="P1959">
        <v>3.5893000000000002</v>
      </c>
      <c r="R1959" s="1">
        <v>42897</v>
      </c>
      <c r="S1959">
        <v>3.4939999999999998</v>
      </c>
    </row>
    <row r="1960" spans="1:19" x14ac:dyDescent="0.25">
      <c r="A1960" s="1">
        <v>42902</v>
      </c>
      <c r="B1960" t="s">
        <v>8</v>
      </c>
      <c r="C1960">
        <v>0.214</v>
      </c>
      <c r="D1960">
        <v>0.20899999999999999</v>
      </c>
      <c r="E1960" t="s">
        <v>8</v>
      </c>
      <c r="F1960">
        <v>0.20899999999999999</v>
      </c>
      <c r="H1960" s="1">
        <v>42902</v>
      </c>
      <c r="I1960" t="s">
        <v>8</v>
      </c>
      <c r="J1960">
        <v>0.24099999999999999</v>
      </c>
      <c r="K1960">
        <v>0.13300000000000001</v>
      </c>
      <c r="L1960" t="s">
        <v>8</v>
      </c>
      <c r="M1960">
        <v>0.13300000000000001</v>
      </c>
      <c r="O1960" s="1">
        <v>42904</v>
      </c>
      <c r="P1960">
        <v>3.5548999999999999</v>
      </c>
      <c r="R1960" s="1">
        <v>42904</v>
      </c>
      <c r="S1960">
        <v>3.5571000000000002</v>
      </c>
    </row>
    <row r="1961" spans="1:19" x14ac:dyDescent="0.25">
      <c r="A1961" s="1">
        <v>42909</v>
      </c>
      <c r="B1961" t="s">
        <v>8</v>
      </c>
      <c r="C1961">
        <v>0.27200000000000002</v>
      </c>
      <c r="D1961">
        <v>0.26700000000000002</v>
      </c>
      <c r="E1961" t="s">
        <v>8</v>
      </c>
      <c r="F1961">
        <v>0.26600000000000001</v>
      </c>
      <c r="H1961" s="1">
        <v>42909</v>
      </c>
      <c r="I1961" t="s">
        <v>8</v>
      </c>
      <c r="J1961">
        <v>0.216</v>
      </c>
      <c r="K1961">
        <v>0.123</v>
      </c>
      <c r="L1961" t="s">
        <v>8</v>
      </c>
      <c r="M1961">
        <v>0.123</v>
      </c>
      <c r="O1961" s="1">
        <v>42911</v>
      </c>
      <c r="P1961">
        <v>3.5362</v>
      </c>
      <c r="R1961" s="1">
        <v>42911</v>
      </c>
      <c r="S1961">
        <v>3.4077999999999999</v>
      </c>
    </row>
    <row r="1962" spans="1:19" x14ac:dyDescent="0.25">
      <c r="A1962" s="1">
        <v>42916</v>
      </c>
      <c r="B1962" t="s">
        <v>8</v>
      </c>
      <c r="C1962">
        <v>0.437</v>
      </c>
      <c r="D1962">
        <v>0.42399999999999999</v>
      </c>
      <c r="E1962" t="s">
        <v>8</v>
      </c>
      <c r="F1962">
        <v>0.42299999999999999</v>
      </c>
      <c r="H1962" s="1">
        <v>42916</v>
      </c>
      <c r="I1962" t="s">
        <v>8</v>
      </c>
      <c r="J1962">
        <v>0.16600000000000001</v>
      </c>
      <c r="K1962">
        <v>0.10199999999999999</v>
      </c>
      <c r="L1962" t="s">
        <v>8</v>
      </c>
      <c r="M1962">
        <v>0.10199999999999999</v>
      </c>
      <c r="O1962" s="1">
        <v>42918</v>
      </c>
      <c r="P1962">
        <v>3.4973000000000001</v>
      </c>
      <c r="R1962" s="1">
        <v>42918</v>
      </c>
      <c r="S1962">
        <v>3.1396999999999999</v>
      </c>
    </row>
    <row r="1963" spans="1:19" x14ac:dyDescent="0.25">
      <c r="A1963" s="1">
        <v>42923</v>
      </c>
      <c r="B1963" t="s">
        <v>8</v>
      </c>
      <c r="C1963">
        <v>0.41699999999999998</v>
      </c>
      <c r="D1963">
        <v>0.40600000000000003</v>
      </c>
      <c r="E1963" t="s">
        <v>8</v>
      </c>
      <c r="F1963">
        <v>0.40600000000000003</v>
      </c>
      <c r="H1963" s="1">
        <v>42923</v>
      </c>
      <c r="I1963" t="s">
        <v>8</v>
      </c>
      <c r="J1963">
        <v>0.13200000000000001</v>
      </c>
      <c r="K1963">
        <v>5.8000000000000003E-2</v>
      </c>
      <c r="L1963" t="s">
        <v>8</v>
      </c>
      <c r="M1963">
        <v>5.8000000000000003E-2</v>
      </c>
      <c r="O1963" s="1">
        <v>42925</v>
      </c>
      <c r="P1963">
        <v>3.4756999999999998</v>
      </c>
      <c r="R1963" s="1">
        <v>42925</v>
      </c>
      <c r="S1963">
        <v>3.1633</v>
      </c>
    </row>
    <row r="1964" spans="1:19" x14ac:dyDescent="0.25">
      <c r="A1964" s="1">
        <v>42930</v>
      </c>
      <c r="B1964" t="s">
        <v>8</v>
      </c>
      <c r="C1964">
        <v>0.41</v>
      </c>
      <c r="D1964">
        <v>0.40600000000000003</v>
      </c>
      <c r="E1964" t="s">
        <v>8</v>
      </c>
      <c r="F1964">
        <v>0.40600000000000003</v>
      </c>
      <c r="H1964" s="1">
        <v>42930</v>
      </c>
      <c r="I1964" t="s">
        <v>8</v>
      </c>
      <c r="J1964">
        <v>0.28899999999999998</v>
      </c>
      <c r="K1964">
        <v>0.20100000000000001</v>
      </c>
      <c r="L1964" t="s">
        <v>8</v>
      </c>
      <c r="M1964">
        <v>0.20100000000000001</v>
      </c>
      <c r="O1964" s="1">
        <v>42932</v>
      </c>
      <c r="P1964">
        <v>3.476</v>
      </c>
      <c r="R1964" s="1">
        <v>42932</v>
      </c>
      <c r="S1964">
        <v>3.1646999999999998</v>
      </c>
    </row>
    <row r="1965" spans="1:19" x14ac:dyDescent="0.25">
      <c r="A1965" s="1">
        <v>42937</v>
      </c>
      <c r="B1965" t="s">
        <v>8</v>
      </c>
      <c r="C1965">
        <v>0.32</v>
      </c>
      <c r="D1965">
        <v>0.317</v>
      </c>
      <c r="E1965" t="s">
        <v>8</v>
      </c>
      <c r="F1965">
        <v>0.316</v>
      </c>
      <c r="H1965" s="1">
        <v>42937</v>
      </c>
      <c r="I1965" t="s">
        <v>8</v>
      </c>
      <c r="J1965">
        <v>0.28899999999999998</v>
      </c>
      <c r="K1965">
        <v>0.20100000000000001</v>
      </c>
      <c r="L1965" t="s">
        <v>8</v>
      </c>
      <c r="M1965">
        <v>0.20100000000000001</v>
      </c>
      <c r="O1965" s="1">
        <v>42939</v>
      </c>
      <c r="P1965">
        <v>3.484</v>
      </c>
      <c r="R1965" s="1">
        <v>42939</v>
      </c>
      <c r="S1965">
        <v>3.0657999999999999</v>
      </c>
    </row>
    <row r="1966" spans="1:19" x14ac:dyDescent="0.25">
      <c r="A1966" s="1">
        <v>42944</v>
      </c>
      <c r="B1966" t="s">
        <v>8</v>
      </c>
      <c r="C1966">
        <v>0.307</v>
      </c>
      <c r="D1966">
        <v>0.29099999999999998</v>
      </c>
      <c r="E1966" t="s">
        <v>8</v>
      </c>
      <c r="F1966">
        <v>0.29099999999999998</v>
      </c>
      <c r="H1966" s="1">
        <v>42944</v>
      </c>
      <c r="I1966" t="s">
        <v>8</v>
      </c>
      <c r="J1966">
        <v>0.17399999999999999</v>
      </c>
      <c r="K1966">
        <v>0.123</v>
      </c>
      <c r="L1966" t="s">
        <v>8</v>
      </c>
      <c r="M1966">
        <v>0.123</v>
      </c>
      <c r="O1966" s="1">
        <v>42946</v>
      </c>
      <c r="P1966">
        <v>3.5089999999999999</v>
      </c>
      <c r="R1966" s="1">
        <v>42946</v>
      </c>
      <c r="S1966">
        <v>3.0066999999999999</v>
      </c>
    </row>
    <row r="1967" spans="1:19" x14ac:dyDescent="0.25">
      <c r="A1967" s="1">
        <v>42951</v>
      </c>
      <c r="B1967" t="s">
        <v>8</v>
      </c>
      <c r="C1967">
        <v>0.28499999999999998</v>
      </c>
      <c r="D1967">
        <v>0.28100000000000003</v>
      </c>
      <c r="E1967" t="s">
        <v>8</v>
      </c>
      <c r="F1967">
        <v>0.28100000000000003</v>
      </c>
      <c r="H1967" s="1">
        <v>42951</v>
      </c>
      <c r="I1967" t="s">
        <v>8</v>
      </c>
      <c r="J1967">
        <v>0.19400000000000001</v>
      </c>
      <c r="K1967">
        <v>0.11899999999999999</v>
      </c>
      <c r="L1967" t="s">
        <v>8</v>
      </c>
      <c r="M1967">
        <v>0.11899999999999999</v>
      </c>
      <c r="O1967" s="1">
        <v>42953</v>
      </c>
      <c r="P1967">
        <v>3.4666000000000001</v>
      </c>
      <c r="R1967" s="1">
        <v>42953</v>
      </c>
      <c r="S1967">
        <v>2.9487999999999999</v>
      </c>
    </row>
    <row r="1968" spans="1:19" x14ac:dyDescent="0.25">
      <c r="A1968" s="1">
        <v>42958</v>
      </c>
      <c r="B1968" t="s">
        <v>8</v>
      </c>
      <c r="C1968">
        <v>0.23100000000000001</v>
      </c>
      <c r="D1968">
        <v>0.22600000000000001</v>
      </c>
      <c r="E1968" t="s">
        <v>8</v>
      </c>
      <c r="F1968">
        <v>0.22600000000000001</v>
      </c>
      <c r="H1968" s="1">
        <v>42958</v>
      </c>
      <c r="I1968" t="s">
        <v>8</v>
      </c>
      <c r="J1968">
        <v>0.16500000000000001</v>
      </c>
      <c r="K1968">
        <v>0.14199999999999999</v>
      </c>
      <c r="L1968" t="s">
        <v>8</v>
      </c>
      <c r="M1968">
        <v>0.14199999999999999</v>
      </c>
      <c r="O1968" s="1">
        <v>42960</v>
      </c>
      <c r="P1968">
        <v>3.4727999999999999</v>
      </c>
      <c r="R1968" s="1">
        <v>42960</v>
      </c>
      <c r="S1968">
        <v>2.8298999999999999</v>
      </c>
    </row>
    <row r="1969" spans="1:19" x14ac:dyDescent="0.25">
      <c r="A1969" s="1">
        <v>42965</v>
      </c>
      <c r="B1969" t="s">
        <v>8</v>
      </c>
      <c r="C1969">
        <v>0.26200000000000001</v>
      </c>
      <c r="D1969">
        <v>0.25800000000000001</v>
      </c>
      <c r="E1969" t="s">
        <v>8</v>
      </c>
      <c r="F1969">
        <v>0.25700000000000001</v>
      </c>
      <c r="H1969" s="1">
        <v>42965</v>
      </c>
      <c r="I1969" t="s">
        <v>8</v>
      </c>
      <c r="J1969">
        <v>0.252</v>
      </c>
      <c r="K1969">
        <v>0.19400000000000001</v>
      </c>
      <c r="L1969" t="s">
        <v>8</v>
      </c>
      <c r="M1969">
        <v>0.19400000000000001</v>
      </c>
      <c r="O1969" s="1">
        <v>42967</v>
      </c>
      <c r="P1969">
        <v>3.4870000000000001</v>
      </c>
      <c r="R1969" s="1">
        <v>42967</v>
      </c>
      <c r="S1969">
        <v>2.8167999999999997</v>
      </c>
    </row>
    <row r="1970" spans="1:19" x14ac:dyDescent="0.25">
      <c r="A1970" s="1">
        <v>42972</v>
      </c>
      <c r="B1970" t="s">
        <v>8</v>
      </c>
      <c r="C1970">
        <v>0.221</v>
      </c>
      <c r="D1970">
        <v>0.215</v>
      </c>
      <c r="E1970" t="s">
        <v>8</v>
      </c>
      <c r="F1970">
        <v>0.214</v>
      </c>
      <c r="H1970" s="1">
        <v>42972</v>
      </c>
      <c r="I1970" t="s">
        <v>8</v>
      </c>
      <c r="J1970">
        <v>0.187</v>
      </c>
      <c r="K1970">
        <v>0.13800000000000001</v>
      </c>
      <c r="L1970" t="s">
        <v>8</v>
      </c>
      <c r="M1970">
        <v>0.13800000000000001</v>
      </c>
      <c r="O1970" s="1">
        <v>42974</v>
      </c>
      <c r="P1970">
        <v>3.5606999999999998</v>
      </c>
      <c r="R1970" s="1">
        <v>42974</v>
      </c>
      <c r="S1970">
        <v>2.9060000000000001</v>
      </c>
    </row>
    <row r="1971" spans="1:19" x14ac:dyDescent="0.25">
      <c r="A1971" s="1">
        <v>42979</v>
      </c>
      <c r="B1971" t="s">
        <v>8</v>
      </c>
      <c r="C1971">
        <v>0.21299999999999999</v>
      </c>
      <c r="D1971">
        <v>0.20699999999999999</v>
      </c>
      <c r="E1971" t="s">
        <v>8</v>
      </c>
      <c r="F1971">
        <v>0.20599999999999999</v>
      </c>
      <c r="H1971" s="1">
        <v>42979</v>
      </c>
      <c r="I1971" t="s">
        <v>8</v>
      </c>
      <c r="J1971">
        <v>0.19400000000000001</v>
      </c>
      <c r="K1971">
        <v>0.161</v>
      </c>
      <c r="L1971" t="s">
        <v>8</v>
      </c>
      <c r="M1971">
        <v>0.161</v>
      </c>
      <c r="O1971" s="1">
        <v>42981</v>
      </c>
      <c r="P1971">
        <v>3.5760999999999998</v>
      </c>
      <c r="R1971" s="1">
        <v>42981</v>
      </c>
      <c r="S1971">
        <v>2.9691000000000001</v>
      </c>
    </row>
    <row r="1972" spans="1:19" x14ac:dyDescent="0.25">
      <c r="A1972" s="1">
        <v>42986</v>
      </c>
      <c r="B1972" t="s">
        <v>8</v>
      </c>
      <c r="C1972">
        <v>0.20499999999999999</v>
      </c>
      <c r="D1972">
        <v>0.19800000000000001</v>
      </c>
      <c r="E1972" t="s">
        <v>8</v>
      </c>
      <c r="F1972">
        <v>0.19800000000000001</v>
      </c>
      <c r="H1972" s="1">
        <v>42986</v>
      </c>
      <c r="I1972" t="s">
        <v>8</v>
      </c>
      <c r="J1972">
        <v>0.19900000000000001</v>
      </c>
      <c r="K1972">
        <v>0.17799999999999999</v>
      </c>
      <c r="L1972" t="s">
        <v>8</v>
      </c>
      <c r="M1972">
        <v>0.17799999999999999</v>
      </c>
      <c r="O1972" s="1">
        <v>42988</v>
      </c>
      <c r="P1972">
        <v>3.512</v>
      </c>
      <c r="R1972" s="1">
        <v>42988</v>
      </c>
      <c r="S1972">
        <v>2.9666999999999999</v>
      </c>
    </row>
    <row r="1973" spans="1:19" x14ac:dyDescent="0.25">
      <c r="A1973" s="1">
        <v>42993</v>
      </c>
      <c r="B1973" t="s">
        <v>8</v>
      </c>
      <c r="C1973">
        <v>0.52200000000000002</v>
      </c>
      <c r="D1973">
        <v>0.49099999999999999</v>
      </c>
      <c r="E1973" t="s">
        <v>8</v>
      </c>
      <c r="F1973">
        <v>0.49</v>
      </c>
      <c r="H1973" s="1">
        <v>42993</v>
      </c>
      <c r="I1973" t="s">
        <v>8</v>
      </c>
      <c r="J1973">
        <v>0.25700000000000001</v>
      </c>
      <c r="K1973">
        <v>0.17599999999999999</v>
      </c>
      <c r="L1973" t="s">
        <v>8</v>
      </c>
      <c r="M1973">
        <v>0.17599999999999999</v>
      </c>
      <c r="O1973" s="1">
        <v>42995</v>
      </c>
      <c r="P1973">
        <v>3.5217000000000001</v>
      </c>
      <c r="R1973" s="1">
        <v>42995</v>
      </c>
      <c r="S1973">
        <v>3.0125999999999999</v>
      </c>
    </row>
    <row r="1974" spans="1:19" x14ac:dyDescent="0.25">
      <c r="A1974" s="1">
        <v>43000</v>
      </c>
      <c r="B1974" t="s">
        <v>8</v>
      </c>
      <c r="C1974">
        <v>0.51600000000000001</v>
      </c>
      <c r="D1974">
        <v>0.51300000000000001</v>
      </c>
      <c r="E1974" t="s">
        <v>8</v>
      </c>
      <c r="F1974">
        <v>0.51200000000000001</v>
      </c>
      <c r="H1974" s="1">
        <v>43000</v>
      </c>
      <c r="I1974" t="s">
        <v>8</v>
      </c>
      <c r="J1974">
        <v>0.29699999999999999</v>
      </c>
      <c r="K1974">
        <v>0.22600000000000001</v>
      </c>
      <c r="L1974" t="s">
        <v>8</v>
      </c>
      <c r="M1974">
        <v>0.22600000000000001</v>
      </c>
      <c r="O1974" s="1">
        <v>43002</v>
      </c>
      <c r="P1974">
        <v>3.5762</v>
      </c>
      <c r="R1974" s="1">
        <v>43002</v>
      </c>
      <c r="S1974">
        <v>3.0617999999999999</v>
      </c>
    </row>
    <row r="1975" spans="1:19" x14ac:dyDescent="0.25">
      <c r="A1975" s="1">
        <v>43007</v>
      </c>
      <c r="B1975" t="s">
        <v>8</v>
      </c>
      <c r="C1975">
        <v>0.55500000000000005</v>
      </c>
      <c r="D1975">
        <v>0.53100000000000003</v>
      </c>
      <c r="E1975" t="s">
        <v>8</v>
      </c>
      <c r="F1975">
        <v>0.53</v>
      </c>
      <c r="H1975" s="1">
        <v>43007</v>
      </c>
      <c r="I1975" t="s">
        <v>8</v>
      </c>
      <c r="J1975">
        <v>0.27800000000000002</v>
      </c>
      <c r="K1975">
        <v>0.183</v>
      </c>
      <c r="L1975" t="s">
        <v>8</v>
      </c>
      <c r="M1975">
        <v>0.183</v>
      </c>
      <c r="O1975" s="1">
        <v>43009</v>
      </c>
      <c r="P1975">
        <v>3.5669</v>
      </c>
      <c r="R1975" s="1">
        <v>43009</v>
      </c>
      <c r="S1975">
        <v>3.161</v>
      </c>
    </row>
    <row r="1976" spans="1:19" x14ac:dyDescent="0.25">
      <c r="A1976" s="1">
        <v>43014</v>
      </c>
      <c r="B1976" t="s">
        <v>8</v>
      </c>
      <c r="C1976">
        <v>0.51600000000000001</v>
      </c>
      <c r="D1976">
        <v>0.51200000000000001</v>
      </c>
      <c r="E1976" t="s">
        <v>8</v>
      </c>
      <c r="F1976">
        <v>0.51200000000000001</v>
      </c>
      <c r="H1976" s="1">
        <v>43014</v>
      </c>
      <c r="I1976" t="s">
        <v>8</v>
      </c>
      <c r="J1976">
        <v>0.31</v>
      </c>
      <c r="K1976">
        <v>0.26600000000000001</v>
      </c>
      <c r="L1976" t="s">
        <v>8</v>
      </c>
      <c r="M1976">
        <v>0.26600000000000001</v>
      </c>
      <c r="O1976" s="1">
        <v>43016</v>
      </c>
      <c r="P1976">
        <v>3.5669</v>
      </c>
      <c r="R1976" s="1">
        <v>43016</v>
      </c>
      <c r="S1976">
        <v>3.161</v>
      </c>
    </row>
    <row r="1977" spans="1:19" x14ac:dyDescent="0.25">
      <c r="A1977" s="1">
        <v>43021</v>
      </c>
      <c r="B1977" t="s">
        <v>8</v>
      </c>
      <c r="C1977">
        <v>0.56399999999999995</v>
      </c>
      <c r="D1977">
        <v>0.56100000000000005</v>
      </c>
      <c r="E1977" t="s">
        <v>8</v>
      </c>
      <c r="F1977">
        <v>0.56000000000000005</v>
      </c>
      <c r="H1977" s="1">
        <v>43021</v>
      </c>
      <c r="I1977" t="s">
        <v>8</v>
      </c>
      <c r="J1977">
        <v>0.32800000000000001</v>
      </c>
      <c r="K1977">
        <v>0.28399999999999997</v>
      </c>
      <c r="L1977" t="s">
        <v>8</v>
      </c>
      <c r="M1977">
        <v>0.28399999999999997</v>
      </c>
      <c r="O1977" s="1">
        <v>43023</v>
      </c>
      <c r="P1977">
        <v>3.5800999999999998</v>
      </c>
      <c r="R1977" s="1">
        <v>43023</v>
      </c>
      <c r="S1977">
        <v>3.2033999999999998</v>
      </c>
    </row>
    <row r="1978" spans="1:19" x14ac:dyDescent="0.25">
      <c r="A1978" s="1">
        <v>43028</v>
      </c>
      <c r="B1978" t="s">
        <v>8</v>
      </c>
      <c r="C1978">
        <v>0.53</v>
      </c>
      <c r="D1978">
        <v>0.52600000000000002</v>
      </c>
      <c r="E1978" t="s">
        <v>8</v>
      </c>
      <c r="F1978">
        <v>0.52600000000000002</v>
      </c>
      <c r="H1978" s="1">
        <v>43028</v>
      </c>
      <c r="I1978" t="s">
        <v>8</v>
      </c>
      <c r="J1978">
        <v>0.38300000000000001</v>
      </c>
      <c r="K1978">
        <v>0.34100000000000003</v>
      </c>
      <c r="L1978" t="s">
        <v>8</v>
      </c>
      <c r="M1978">
        <v>0.34</v>
      </c>
      <c r="O1978" s="1">
        <v>43030</v>
      </c>
      <c r="P1978">
        <v>3.6012</v>
      </c>
      <c r="R1978" s="1">
        <v>43030</v>
      </c>
      <c r="S1978">
        <v>3.2887</v>
      </c>
    </row>
    <row r="1979" spans="1:19" x14ac:dyDescent="0.25">
      <c r="A1979" s="1">
        <v>43035</v>
      </c>
      <c r="B1979" t="s">
        <v>8</v>
      </c>
      <c r="C1979">
        <v>0.54200000000000004</v>
      </c>
      <c r="D1979">
        <v>0.53900000000000003</v>
      </c>
      <c r="E1979" t="s">
        <v>8</v>
      </c>
      <c r="F1979">
        <v>0.53800000000000003</v>
      </c>
      <c r="H1979" s="1">
        <v>43035</v>
      </c>
      <c r="I1979" t="s">
        <v>8</v>
      </c>
      <c r="J1979">
        <v>0.41499999999999998</v>
      </c>
      <c r="K1979">
        <v>0.372</v>
      </c>
      <c r="L1979" t="s">
        <v>8</v>
      </c>
      <c r="M1979">
        <v>0.371</v>
      </c>
      <c r="O1979" s="1">
        <v>43037</v>
      </c>
      <c r="P1979">
        <v>3.6583000000000001</v>
      </c>
      <c r="R1979" s="1">
        <v>43037</v>
      </c>
      <c r="S1979">
        <v>3.4319999999999999</v>
      </c>
    </row>
    <row r="1980" spans="1:19" x14ac:dyDescent="0.25">
      <c r="A1980" s="1">
        <v>43042</v>
      </c>
      <c r="B1980" t="s">
        <v>8</v>
      </c>
      <c r="C1980">
        <v>0.503</v>
      </c>
      <c r="D1980">
        <v>0.498</v>
      </c>
      <c r="E1980" t="s">
        <v>8</v>
      </c>
      <c r="F1980">
        <v>0.497</v>
      </c>
      <c r="H1980" s="1">
        <v>43042</v>
      </c>
      <c r="I1980" t="s">
        <v>8</v>
      </c>
      <c r="J1980">
        <v>0.44400000000000001</v>
      </c>
      <c r="K1980">
        <v>0.40200000000000002</v>
      </c>
      <c r="L1980" t="s">
        <v>8</v>
      </c>
      <c r="M1980">
        <v>0.40200000000000002</v>
      </c>
      <c r="O1980" s="1">
        <v>43044</v>
      </c>
      <c r="P1980">
        <v>3.6812</v>
      </c>
      <c r="R1980" s="1">
        <v>43044</v>
      </c>
      <c r="S1980">
        <v>3.4992000000000001</v>
      </c>
    </row>
    <row r="1981" spans="1:19" x14ac:dyDescent="0.25">
      <c r="A1981" s="1">
        <v>43049</v>
      </c>
      <c r="B1981" t="s">
        <v>8</v>
      </c>
      <c r="C1981">
        <v>0.53700000000000003</v>
      </c>
      <c r="D1981">
        <v>0.53600000000000003</v>
      </c>
      <c r="E1981" t="s">
        <v>8</v>
      </c>
      <c r="F1981">
        <v>0.53600000000000003</v>
      </c>
      <c r="H1981" s="1">
        <v>43049</v>
      </c>
      <c r="I1981" t="s">
        <v>8</v>
      </c>
      <c r="J1981">
        <v>0.47299999999999998</v>
      </c>
      <c r="K1981">
        <v>0.434</v>
      </c>
      <c r="L1981" t="s">
        <v>8</v>
      </c>
      <c r="M1981">
        <v>0.433</v>
      </c>
      <c r="O1981" s="1">
        <v>43051</v>
      </c>
      <c r="P1981">
        <v>3.7212000000000001</v>
      </c>
      <c r="R1981" s="1">
        <v>43051</v>
      </c>
      <c r="S1981">
        <v>3.5691000000000002</v>
      </c>
    </row>
    <row r="1982" spans="1:19" x14ac:dyDescent="0.25">
      <c r="A1982" s="1">
        <v>43056</v>
      </c>
      <c r="B1982" t="s">
        <v>8</v>
      </c>
      <c r="C1982">
        <v>0.52200000000000002</v>
      </c>
      <c r="D1982">
        <v>0.51700000000000002</v>
      </c>
      <c r="E1982" t="s">
        <v>8</v>
      </c>
      <c r="F1982">
        <v>0.51700000000000002</v>
      </c>
      <c r="H1982" s="1">
        <v>43056</v>
      </c>
      <c r="I1982" t="s">
        <v>8</v>
      </c>
      <c r="J1982">
        <v>0.39500000000000002</v>
      </c>
      <c r="K1982">
        <v>0.36499999999999999</v>
      </c>
      <c r="L1982" t="s">
        <v>8</v>
      </c>
      <c r="M1982">
        <v>0.36499999999999999</v>
      </c>
      <c r="O1982" s="1">
        <v>43058</v>
      </c>
      <c r="P1982">
        <v>3.7448999999999999</v>
      </c>
      <c r="R1982" s="1">
        <v>43058</v>
      </c>
      <c r="S1982">
        <v>3.6981000000000002</v>
      </c>
    </row>
    <row r="1983" spans="1:19" x14ac:dyDescent="0.25">
      <c r="A1983" s="1">
        <v>43063</v>
      </c>
      <c r="B1983" t="s">
        <v>8</v>
      </c>
      <c r="C1983">
        <v>0.503</v>
      </c>
      <c r="D1983">
        <v>0.499</v>
      </c>
      <c r="E1983" t="s">
        <v>8</v>
      </c>
      <c r="F1983">
        <v>0.498</v>
      </c>
      <c r="H1983" s="1">
        <v>43063</v>
      </c>
      <c r="I1983" t="s">
        <v>8</v>
      </c>
      <c r="J1983">
        <v>0.56200000000000006</v>
      </c>
      <c r="K1983">
        <v>0.53300000000000003</v>
      </c>
      <c r="L1983" t="s">
        <v>8</v>
      </c>
      <c r="M1983">
        <v>0.53300000000000003</v>
      </c>
      <c r="O1983" s="1">
        <v>43065</v>
      </c>
      <c r="P1983">
        <v>3.7686000000000002</v>
      </c>
      <c r="R1983" s="1">
        <v>43065</v>
      </c>
      <c r="S1983">
        <v>3.7776000000000001</v>
      </c>
    </row>
    <row r="1984" spans="1:19" x14ac:dyDescent="0.25">
      <c r="A1984" s="1">
        <v>43070</v>
      </c>
      <c r="B1984" t="s">
        <v>8</v>
      </c>
      <c r="C1984">
        <v>0.51600000000000001</v>
      </c>
      <c r="D1984">
        <v>0.51100000000000001</v>
      </c>
      <c r="E1984" t="s">
        <v>8</v>
      </c>
      <c r="F1984">
        <v>0.51</v>
      </c>
      <c r="H1984" s="1">
        <v>43070</v>
      </c>
      <c r="I1984" t="s">
        <v>8</v>
      </c>
      <c r="J1984">
        <v>0.34499999999999997</v>
      </c>
      <c r="K1984">
        <v>0.318</v>
      </c>
      <c r="L1984" t="s">
        <v>8</v>
      </c>
      <c r="M1984">
        <v>0.318</v>
      </c>
      <c r="O1984" s="1">
        <v>43072</v>
      </c>
      <c r="P1984">
        <v>3.7658</v>
      </c>
      <c r="R1984" s="1">
        <v>43072</v>
      </c>
      <c r="S1984">
        <v>3.9268000000000001</v>
      </c>
    </row>
    <row r="1985" spans="1:19" x14ac:dyDescent="0.25">
      <c r="A1985" s="1">
        <v>43077</v>
      </c>
      <c r="B1985" t="s">
        <v>8</v>
      </c>
      <c r="C1985">
        <v>0.54700000000000004</v>
      </c>
      <c r="D1985">
        <v>0.54100000000000004</v>
      </c>
      <c r="E1985" t="s">
        <v>8</v>
      </c>
      <c r="F1985">
        <v>0.54</v>
      </c>
      <c r="H1985" s="1">
        <v>43077</v>
      </c>
      <c r="I1985" t="s">
        <v>8</v>
      </c>
      <c r="J1985">
        <v>0.33100000000000002</v>
      </c>
      <c r="K1985">
        <v>0.3</v>
      </c>
      <c r="L1985" t="s">
        <v>8</v>
      </c>
      <c r="M1985">
        <v>0.3</v>
      </c>
      <c r="O1985" s="1">
        <v>43079</v>
      </c>
      <c r="P1985">
        <v>3.7553999999999998</v>
      </c>
      <c r="R1985" s="1">
        <v>43079</v>
      </c>
      <c r="S1985">
        <v>3.9592999999999998</v>
      </c>
    </row>
    <row r="1986" spans="1:19" x14ac:dyDescent="0.25">
      <c r="A1986" s="1">
        <v>43084</v>
      </c>
      <c r="B1986" t="s">
        <v>8</v>
      </c>
      <c r="C1986">
        <v>0.48199999999999998</v>
      </c>
      <c r="D1986">
        <v>0.47799999999999998</v>
      </c>
      <c r="E1986" t="s">
        <v>8</v>
      </c>
      <c r="F1986">
        <v>0.47799999999999998</v>
      </c>
      <c r="H1986" s="1">
        <v>43084</v>
      </c>
      <c r="I1986" t="s">
        <v>8</v>
      </c>
      <c r="J1986">
        <v>0.32600000000000001</v>
      </c>
      <c r="K1986">
        <v>0.27700000000000002</v>
      </c>
      <c r="L1986" t="s">
        <v>8</v>
      </c>
      <c r="M1986">
        <v>0.27700000000000002</v>
      </c>
      <c r="O1986" s="1">
        <v>43086</v>
      </c>
      <c r="P1986">
        <v>3.7652999999999999</v>
      </c>
      <c r="R1986" s="1">
        <v>43086</v>
      </c>
      <c r="S1986">
        <v>3.9713000000000003</v>
      </c>
    </row>
    <row r="1987" spans="1:19" x14ac:dyDescent="0.25">
      <c r="A1987" s="1">
        <v>43091</v>
      </c>
      <c r="B1987" t="s">
        <v>8</v>
      </c>
      <c r="C1987">
        <v>0.5</v>
      </c>
      <c r="D1987">
        <v>0.49299999999999999</v>
      </c>
      <c r="E1987" t="s">
        <v>8</v>
      </c>
      <c r="F1987">
        <v>0.49199999999999999</v>
      </c>
      <c r="H1987" s="1">
        <v>43091</v>
      </c>
      <c r="I1987" t="s">
        <v>8</v>
      </c>
      <c r="J1987">
        <v>0.63</v>
      </c>
      <c r="K1987">
        <v>0.47799999999999998</v>
      </c>
      <c r="L1987" t="s">
        <v>8</v>
      </c>
      <c r="M1987">
        <v>0.47799999999999998</v>
      </c>
      <c r="O1987" s="1">
        <v>43093</v>
      </c>
      <c r="P1987">
        <v>3.8</v>
      </c>
      <c r="R1987" s="1">
        <v>43093</v>
      </c>
      <c r="S1987">
        <v>3.9649000000000001</v>
      </c>
    </row>
    <row r="1988" spans="1:19" x14ac:dyDescent="0.25">
      <c r="A1988" s="1">
        <v>43098</v>
      </c>
      <c r="B1988" t="s">
        <v>8</v>
      </c>
      <c r="C1988">
        <v>0.48399999999999999</v>
      </c>
      <c r="D1988">
        <v>0.47899999999999998</v>
      </c>
      <c r="E1988" t="s">
        <v>8</v>
      </c>
      <c r="F1988">
        <v>0.47799999999999998</v>
      </c>
      <c r="H1988" s="1">
        <v>43098</v>
      </c>
      <c r="I1988" t="s">
        <v>8</v>
      </c>
      <c r="J1988">
        <v>0.39700000000000002</v>
      </c>
      <c r="K1988">
        <v>0.35899999999999999</v>
      </c>
      <c r="L1988" t="s">
        <v>8</v>
      </c>
      <c r="M1988">
        <v>0.35899999999999999</v>
      </c>
      <c r="O1988" s="1">
        <v>43100</v>
      </c>
      <c r="P1988">
        <v>3.7808000000000002</v>
      </c>
      <c r="R1988" s="1">
        <v>43100</v>
      </c>
      <c r="S1988">
        <v>3.8294000000000001</v>
      </c>
    </row>
    <row r="1989" spans="1:19" x14ac:dyDescent="0.25">
      <c r="A1989" s="1">
        <v>43105</v>
      </c>
      <c r="B1989" t="s">
        <v>8</v>
      </c>
      <c r="C1989">
        <v>0.54400000000000004</v>
      </c>
      <c r="D1989">
        <v>0.54100000000000004</v>
      </c>
      <c r="E1989" t="s">
        <v>8</v>
      </c>
      <c r="F1989">
        <v>0.54</v>
      </c>
      <c r="H1989" s="1">
        <v>43105</v>
      </c>
      <c r="I1989" t="s">
        <v>8</v>
      </c>
      <c r="J1989">
        <v>0.41399999999999998</v>
      </c>
      <c r="K1989">
        <v>0.375</v>
      </c>
      <c r="L1989" t="s">
        <v>8</v>
      </c>
      <c r="M1989">
        <v>0.374</v>
      </c>
      <c r="O1989" s="1">
        <v>43107</v>
      </c>
      <c r="P1989">
        <v>3.7164000000000001</v>
      </c>
      <c r="R1989" s="1">
        <v>43107</v>
      </c>
      <c r="S1989">
        <v>3.4058000000000002</v>
      </c>
    </row>
    <row r="1990" spans="1:19" x14ac:dyDescent="0.25">
      <c r="A1990" s="1">
        <v>43112</v>
      </c>
      <c r="B1990" t="s">
        <v>8</v>
      </c>
      <c r="C1990">
        <v>0.63700000000000001</v>
      </c>
      <c r="D1990">
        <v>0.63300000000000001</v>
      </c>
      <c r="E1990" t="s">
        <v>8</v>
      </c>
      <c r="F1990">
        <v>0.63200000000000001</v>
      </c>
      <c r="H1990" s="1">
        <v>43112</v>
      </c>
      <c r="I1990" t="s">
        <v>8</v>
      </c>
      <c r="J1990">
        <v>0.39100000000000001</v>
      </c>
      <c r="K1990">
        <v>0.35599999999999998</v>
      </c>
      <c r="L1990" t="s">
        <v>8</v>
      </c>
      <c r="M1990">
        <v>0.35499999999999998</v>
      </c>
      <c r="O1990" s="1">
        <v>43114</v>
      </c>
      <c r="P1990">
        <v>3.6619000000000002</v>
      </c>
      <c r="R1990" s="1">
        <v>43114</v>
      </c>
      <c r="S1990">
        <v>3.3386</v>
      </c>
    </row>
    <row r="1991" spans="1:19" x14ac:dyDescent="0.25">
      <c r="A1991" s="1">
        <v>43119</v>
      </c>
      <c r="B1991" t="s">
        <v>8</v>
      </c>
      <c r="C1991">
        <v>0.63100000000000001</v>
      </c>
      <c r="D1991">
        <v>0.628</v>
      </c>
      <c r="E1991" t="s">
        <v>8</v>
      </c>
      <c r="F1991">
        <v>0.627</v>
      </c>
      <c r="H1991" s="1">
        <v>43119</v>
      </c>
      <c r="I1991" t="s">
        <v>8</v>
      </c>
      <c r="J1991">
        <v>0.53700000000000003</v>
      </c>
      <c r="K1991">
        <v>0.42</v>
      </c>
      <c r="L1991" t="s">
        <v>8</v>
      </c>
      <c r="M1991">
        <v>0.41899999999999998</v>
      </c>
      <c r="O1991" s="1">
        <v>43121</v>
      </c>
      <c r="P1991">
        <v>3.6711999999999998</v>
      </c>
      <c r="R1991" s="1">
        <v>43121</v>
      </c>
      <c r="S1991">
        <v>3.3759000000000001</v>
      </c>
    </row>
    <row r="1992" spans="1:19" x14ac:dyDescent="0.25">
      <c r="A1992" s="1">
        <v>43126</v>
      </c>
      <c r="B1992" t="s">
        <v>8</v>
      </c>
      <c r="C1992">
        <v>0.72099999999999997</v>
      </c>
      <c r="D1992">
        <v>0.71899999999999997</v>
      </c>
      <c r="E1992" t="s">
        <v>8</v>
      </c>
      <c r="F1992">
        <v>0.71699999999999997</v>
      </c>
      <c r="H1992" s="1">
        <v>43126</v>
      </c>
      <c r="I1992" t="s">
        <v>8</v>
      </c>
      <c r="J1992">
        <v>0.32100000000000001</v>
      </c>
      <c r="K1992">
        <v>0.27500000000000002</v>
      </c>
      <c r="L1992" t="s">
        <v>8</v>
      </c>
      <c r="M1992">
        <v>0.27400000000000002</v>
      </c>
      <c r="O1992" s="1">
        <v>43128</v>
      </c>
      <c r="P1992">
        <v>3.6352000000000002</v>
      </c>
      <c r="R1992" s="1">
        <v>43128</v>
      </c>
      <c r="S1992">
        <v>3.3163</v>
      </c>
    </row>
    <row r="1993" spans="1:19" x14ac:dyDescent="0.25">
      <c r="A1993" s="1">
        <v>43133</v>
      </c>
      <c r="B1993" t="s">
        <v>8</v>
      </c>
      <c r="C1993">
        <v>0.79100000000000004</v>
      </c>
      <c r="D1993">
        <v>0.78800000000000003</v>
      </c>
      <c r="E1993" t="s">
        <v>8</v>
      </c>
      <c r="F1993">
        <v>0.78700000000000003</v>
      </c>
      <c r="H1993" s="1">
        <v>43133</v>
      </c>
      <c r="I1993" t="s">
        <v>8</v>
      </c>
      <c r="J1993">
        <v>0.628</v>
      </c>
      <c r="K1993">
        <v>0.57399999999999995</v>
      </c>
      <c r="L1993" t="s">
        <v>8</v>
      </c>
      <c r="M1993">
        <v>0.57299999999999995</v>
      </c>
      <c r="O1993" s="1">
        <v>43135</v>
      </c>
      <c r="P1993">
        <v>3.6371000000000002</v>
      </c>
      <c r="R1993" s="1">
        <v>43135</v>
      </c>
      <c r="S1993">
        <v>3.2736000000000001</v>
      </c>
    </row>
    <row r="1994" spans="1:19" x14ac:dyDescent="0.25">
      <c r="A1994" s="1">
        <v>43140</v>
      </c>
      <c r="B1994" t="s">
        <v>8</v>
      </c>
      <c r="C1994">
        <v>0.78600000000000003</v>
      </c>
      <c r="D1994">
        <v>0.78300000000000003</v>
      </c>
      <c r="E1994" t="s">
        <v>8</v>
      </c>
      <c r="F1994">
        <v>0.78100000000000003</v>
      </c>
      <c r="H1994" s="1">
        <v>43140</v>
      </c>
      <c r="I1994" t="s">
        <v>8</v>
      </c>
      <c r="J1994">
        <v>0.32800000000000001</v>
      </c>
      <c r="K1994">
        <v>0.29599999999999999</v>
      </c>
      <c r="L1994" t="s">
        <v>8</v>
      </c>
      <c r="M1994">
        <v>0.29499999999999998</v>
      </c>
      <c r="O1994" s="1">
        <v>43142</v>
      </c>
      <c r="P1994">
        <v>3.605</v>
      </c>
      <c r="R1994" s="1">
        <v>43142</v>
      </c>
      <c r="S1994">
        <v>3.2629000000000001</v>
      </c>
    </row>
    <row r="1995" spans="1:19" x14ac:dyDescent="0.25">
      <c r="A1995" s="1">
        <v>43147</v>
      </c>
      <c r="B1995" t="s">
        <v>8</v>
      </c>
      <c r="C1995">
        <v>0.78400000000000003</v>
      </c>
      <c r="D1995">
        <v>0.78200000000000003</v>
      </c>
      <c r="E1995" t="s">
        <v>8</v>
      </c>
      <c r="F1995">
        <v>0.78100000000000003</v>
      </c>
      <c r="H1995" s="1">
        <v>43147</v>
      </c>
      <c r="I1995" t="s">
        <v>8</v>
      </c>
      <c r="J1995">
        <v>0.35099999999999998</v>
      </c>
      <c r="K1995">
        <v>0.23100000000000001</v>
      </c>
      <c r="L1995" t="s">
        <v>8</v>
      </c>
      <c r="M1995">
        <v>0.23</v>
      </c>
      <c r="O1995" s="1">
        <v>43149</v>
      </c>
      <c r="P1995">
        <v>3.6185999999999998</v>
      </c>
      <c r="R1995" s="1">
        <v>43149</v>
      </c>
      <c r="S1995">
        <v>3.2039</v>
      </c>
    </row>
    <row r="1996" spans="1:19" x14ac:dyDescent="0.25">
      <c r="A1996" s="1">
        <v>43154</v>
      </c>
      <c r="B1996" t="s">
        <v>8</v>
      </c>
      <c r="C1996">
        <v>0.79700000000000004</v>
      </c>
      <c r="D1996">
        <v>0.79500000000000004</v>
      </c>
      <c r="E1996" t="s">
        <v>8</v>
      </c>
      <c r="F1996">
        <v>0.79300000000000004</v>
      </c>
      <c r="H1996" s="1">
        <v>43154</v>
      </c>
      <c r="I1996" t="s">
        <v>8</v>
      </c>
      <c r="J1996">
        <v>0.34399999999999997</v>
      </c>
      <c r="K1996">
        <v>0.30599999999999999</v>
      </c>
      <c r="L1996" t="s">
        <v>8</v>
      </c>
      <c r="M1996">
        <v>0.30499999999999999</v>
      </c>
      <c r="O1996" s="1">
        <v>43156</v>
      </c>
      <c r="P1996">
        <v>3.6021000000000001</v>
      </c>
      <c r="R1996" s="1">
        <v>43156</v>
      </c>
      <c r="S1996">
        <v>3.1913999999999998</v>
      </c>
    </row>
    <row r="1997" spans="1:19" x14ac:dyDescent="0.25">
      <c r="A1997" s="1">
        <v>43161</v>
      </c>
      <c r="B1997" t="s">
        <v>8</v>
      </c>
      <c r="C1997">
        <v>0.82899999999999996</v>
      </c>
      <c r="D1997">
        <v>0.82899999999999996</v>
      </c>
      <c r="E1997" t="s">
        <v>8</v>
      </c>
      <c r="F1997">
        <v>0.82699999999999996</v>
      </c>
      <c r="H1997" s="1">
        <v>43161</v>
      </c>
      <c r="I1997" t="s">
        <v>8</v>
      </c>
      <c r="J1997">
        <v>0.39400000000000002</v>
      </c>
      <c r="K1997">
        <v>0.29599999999999999</v>
      </c>
      <c r="L1997" t="s">
        <v>8</v>
      </c>
      <c r="M1997">
        <v>0.29599999999999999</v>
      </c>
      <c r="O1997" s="1">
        <v>43163</v>
      </c>
      <c r="P1997">
        <v>3.5343</v>
      </c>
      <c r="R1997" s="1">
        <v>43163</v>
      </c>
      <c r="S1997">
        <v>3.1875999999999998</v>
      </c>
    </row>
    <row r="1998" spans="1:19" x14ac:dyDescent="0.25">
      <c r="A1998" s="1">
        <v>43168</v>
      </c>
      <c r="B1998" t="s">
        <v>8</v>
      </c>
      <c r="C1998">
        <v>0.86799999999999999</v>
      </c>
      <c r="D1998">
        <v>0.86699999999999999</v>
      </c>
      <c r="E1998" t="s">
        <v>8</v>
      </c>
      <c r="F1998">
        <v>0.86499999999999999</v>
      </c>
      <c r="H1998" s="1">
        <v>43168</v>
      </c>
      <c r="I1998" t="s">
        <v>8</v>
      </c>
      <c r="J1998">
        <v>0.34899999999999998</v>
      </c>
      <c r="K1998">
        <v>0.22900000000000001</v>
      </c>
      <c r="L1998" t="s">
        <v>8</v>
      </c>
      <c r="M1998">
        <v>0.22900000000000001</v>
      </c>
      <c r="O1998" s="1">
        <v>43170</v>
      </c>
      <c r="P1998">
        <v>3.5305</v>
      </c>
      <c r="R1998" s="1">
        <v>43170</v>
      </c>
      <c r="S1998">
        <v>3.1349</v>
      </c>
    </row>
    <row r="1999" spans="1:19" x14ac:dyDescent="0.25">
      <c r="A1999" s="1">
        <v>43175</v>
      </c>
      <c r="B1999" t="s">
        <v>8</v>
      </c>
      <c r="C1999">
        <v>0.85799999999999998</v>
      </c>
      <c r="D1999">
        <v>0.85699999999999998</v>
      </c>
      <c r="E1999" t="s">
        <v>8</v>
      </c>
      <c r="F1999">
        <v>0.85499999999999998</v>
      </c>
      <c r="H1999" s="1">
        <v>43175</v>
      </c>
      <c r="I1999" t="s">
        <v>8</v>
      </c>
      <c r="J1999">
        <v>0.38200000000000001</v>
      </c>
      <c r="K1999">
        <v>0.36099999999999999</v>
      </c>
      <c r="L1999" t="s">
        <v>8</v>
      </c>
      <c r="M1999">
        <v>0.36099999999999999</v>
      </c>
      <c r="O1999" s="1">
        <v>43177</v>
      </c>
      <c r="P1999">
        <v>3.5460000000000003</v>
      </c>
      <c r="R1999" s="1">
        <v>43177</v>
      </c>
      <c r="S1999">
        <v>3.1244999999999998</v>
      </c>
    </row>
    <row r="2000" spans="1:19" x14ac:dyDescent="0.25">
      <c r="A2000" s="1">
        <v>43182</v>
      </c>
      <c r="B2000" t="s">
        <v>8</v>
      </c>
      <c r="C2000">
        <v>0.95199999999999996</v>
      </c>
      <c r="D2000">
        <v>0.95</v>
      </c>
      <c r="E2000" t="s">
        <v>8</v>
      </c>
      <c r="F2000">
        <v>0.94799999999999995</v>
      </c>
      <c r="H2000" s="1">
        <v>43182</v>
      </c>
      <c r="I2000" t="s">
        <v>8</v>
      </c>
      <c r="J2000">
        <v>0.38200000000000001</v>
      </c>
      <c r="K2000">
        <v>0.36099999999999999</v>
      </c>
      <c r="L2000" t="s">
        <v>8</v>
      </c>
      <c r="M2000">
        <v>0.36099999999999999</v>
      </c>
      <c r="O2000" s="1">
        <v>43184</v>
      </c>
      <c r="P2000">
        <v>3.5098000000000003</v>
      </c>
      <c r="R2000" s="1">
        <v>43184</v>
      </c>
      <c r="S2000">
        <v>2.9847000000000001</v>
      </c>
    </row>
    <row r="2001" spans="1:19" x14ac:dyDescent="0.25">
      <c r="A2001" s="1">
        <v>43189</v>
      </c>
      <c r="B2001" t="s">
        <v>8</v>
      </c>
      <c r="C2001">
        <v>0.87</v>
      </c>
      <c r="D2001">
        <v>0.86599999999999999</v>
      </c>
      <c r="E2001" t="s">
        <v>8</v>
      </c>
      <c r="F2001">
        <v>0.86399999999999999</v>
      </c>
      <c r="H2001" s="1">
        <v>43189</v>
      </c>
      <c r="I2001" t="s">
        <v>8</v>
      </c>
      <c r="J2001">
        <v>0.49</v>
      </c>
      <c r="K2001">
        <v>0.40300000000000002</v>
      </c>
      <c r="L2001" t="s">
        <v>8</v>
      </c>
      <c r="M2001">
        <v>0.40300000000000002</v>
      </c>
      <c r="O2001" s="1">
        <v>43191</v>
      </c>
      <c r="P2001">
        <v>3.5697000000000001</v>
      </c>
      <c r="R2001" s="1">
        <v>43191</v>
      </c>
      <c r="S2001">
        <v>2.9613</v>
      </c>
    </row>
    <row r="2002" spans="1:19" x14ac:dyDescent="0.25">
      <c r="A2002" s="1">
        <v>43196</v>
      </c>
      <c r="B2002" t="s">
        <v>8</v>
      </c>
      <c r="C2002">
        <v>0.90500000000000003</v>
      </c>
      <c r="D2002">
        <v>0.90200000000000002</v>
      </c>
      <c r="E2002" t="s">
        <v>8</v>
      </c>
      <c r="F2002">
        <v>0.9</v>
      </c>
      <c r="H2002" s="1">
        <v>43196</v>
      </c>
      <c r="I2002" t="s">
        <v>8</v>
      </c>
      <c r="J2002">
        <v>0.49</v>
      </c>
      <c r="K2002">
        <v>0.40300000000000002</v>
      </c>
      <c r="L2002" t="s">
        <v>8</v>
      </c>
      <c r="M2002">
        <v>0.40300000000000002</v>
      </c>
      <c r="O2002" s="1">
        <v>43198</v>
      </c>
      <c r="P2002">
        <v>3.5228999999999999</v>
      </c>
      <c r="R2002" s="1">
        <v>43198</v>
      </c>
      <c r="S2002">
        <v>2.8580000000000001</v>
      </c>
    </row>
    <row r="2003" spans="1:19" x14ac:dyDescent="0.25">
      <c r="A2003" s="1">
        <v>43203</v>
      </c>
      <c r="B2003" t="s">
        <v>8</v>
      </c>
      <c r="C2003">
        <v>0.94399999999999995</v>
      </c>
      <c r="D2003">
        <v>0.94199999999999995</v>
      </c>
      <c r="E2003" t="s">
        <v>8</v>
      </c>
      <c r="F2003">
        <v>0.94</v>
      </c>
      <c r="H2003" s="1">
        <v>43203</v>
      </c>
      <c r="I2003" t="s">
        <v>8</v>
      </c>
      <c r="J2003">
        <v>0.66600000000000004</v>
      </c>
      <c r="K2003">
        <v>0.58899999999999997</v>
      </c>
      <c r="L2003" t="s">
        <v>8</v>
      </c>
      <c r="M2003">
        <v>0.58799999999999997</v>
      </c>
      <c r="O2003" s="1">
        <v>43205</v>
      </c>
      <c r="P2003">
        <v>3.3681999999999999</v>
      </c>
      <c r="R2003" s="1">
        <v>43205</v>
      </c>
      <c r="S2003">
        <v>2.6842000000000001</v>
      </c>
    </row>
    <row r="2004" spans="1:19" x14ac:dyDescent="0.25">
      <c r="A2004" s="1">
        <v>43210</v>
      </c>
      <c r="B2004" t="s">
        <v>8</v>
      </c>
      <c r="C2004">
        <v>0.876</v>
      </c>
      <c r="D2004">
        <v>0.874</v>
      </c>
      <c r="E2004" t="s">
        <v>8</v>
      </c>
      <c r="F2004">
        <v>0.872</v>
      </c>
      <c r="H2004" s="1">
        <v>43210</v>
      </c>
      <c r="I2004" t="s">
        <v>8</v>
      </c>
      <c r="J2004">
        <v>0.57099999999999995</v>
      </c>
      <c r="K2004">
        <v>0.51700000000000002</v>
      </c>
      <c r="L2004" t="s">
        <v>8</v>
      </c>
      <c r="M2004">
        <v>0.51600000000000001</v>
      </c>
      <c r="O2004" s="1">
        <v>43212</v>
      </c>
      <c r="P2004">
        <v>3.1928000000000001</v>
      </c>
      <c r="R2004" s="1">
        <v>43212</v>
      </c>
      <c r="S2004">
        <v>2.5878999999999999</v>
      </c>
    </row>
    <row r="2005" spans="1:19" x14ac:dyDescent="0.25">
      <c r="A2005" s="1">
        <v>43217</v>
      </c>
      <c r="B2005" t="s">
        <v>8</v>
      </c>
      <c r="C2005">
        <v>0.84499999999999997</v>
      </c>
      <c r="D2005">
        <v>0.84299999999999997</v>
      </c>
      <c r="E2005" t="s">
        <v>8</v>
      </c>
      <c r="F2005">
        <v>0.84099999999999997</v>
      </c>
      <c r="H2005" s="1">
        <v>43217</v>
      </c>
      <c r="I2005" t="s">
        <v>8</v>
      </c>
      <c r="J2005">
        <v>0.50900000000000001</v>
      </c>
      <c r="K2005">
        <v>0.45200000000000001</v>
      </c>
      <c r="L2005" t="s">
        <v>8</v>
      </c>
      <c r="M2005">
        <v>0.45100000000000001</v>
      </c>
      <c r="O2005" s="1">
        <v>43219</v>
      </c>
      <c r="P2005">
        <v>3.1926999999999999</v>
      </c>
      <c r="R2005" s="1">
        <v>43219</v>
      </c>
      <c r="S2005">
        <v>2.6691000000000003</v>
      </c>
    </row>
    <row r="2006" spans="1:19" x14ac:dyDescent="0.25">
      <c r="A2006" s="1">
        <v>43224</v>
      </c>
      <c r="B2006" t="s">
        <v>8</v>
      </c>
      <c r="C2006">
        <v>0.82299999999999995</v>
      </c>
      <c r="D2006">
        <v>0.82</v>
      </c>
      <c r="E2006" t="s">
        <v>8</v>
      </c>
      <c r="F2006">
        <v>0.81899999999999995</v>
      </c>
      <c r="H2006" s="1">
        <v>43224</v>
      </c>
      <c r="I2006" t="s">
        <v>8</v>
      </c>
      <c r="J2006">
        <v>0.50700000000000001</v>
      </c>
      <c r="K2006">
        <v>0.44700000000000001</v>
      </c>
      <c r="L2006" t="s">
        <v>8</v>
      </c>
      <c r="M2006">
        <v>0.44600000000000001</v>
      </c>
      <c r="O2006" s="1">
        <v>43226</v>
      </c>
      <c r="P2006">
        <v>3.23</v>
      </c>
      <c r="R2006" s="1">
        <v>43226</v>
      </c>
      <c r="S2006">
        <v>2.6518000000000002</v>
      </c>
    </row>
    <row r="2007" spans="1:19" x14ac:dyDescent="0.25">
      <c r="A2007" s="1">
        <v>43231</v>
      </c>
      <c r="B2007" t="s">
        <v>8</v>
      </c>
      <c r="C2007">
        <v>0.83699999999999997</v>
      </c>
      <c r="D2007">
        <v>0.83199999999999996</v>
      </c>
      <c r="E2007" t="s">
        <v>8</v>
      </c>
      <c r="F2007">
        <v>0.83</v>
      </c>
      <c r="H2007" s="1">
        <v>43231</v>
      </c>
      <c r="I2007" t="s">
        <v>8</v>
      </c>
      <c r="J2007">
        <v>0.46100000000000002</v>
      </c>
      <c r="K2007">
        <v>0.42</v>
      </c>
      <c r="L2007" t="s">
        <v>8</v>
      </c>
      <c r="M2007">
        <v>0.41899999999999998</v>
      </c>
      <c r="O2007" s="1">
        <v>43233</v>
      </c>
      <c r="P2007">
        <v>3.2063000000000001</v>
      </c>
      <c r="R2007" s="1">
        <v>43233</v>
      </c>
      <c r="S2007">
        <v>2.7012999999999998</v>
      </c>
    </row>
    <row r="2008" spans="1:19" x14ac:dyDescent="0.25">
      <c r="A2008" s="1">
        <v>43238</v>
      </c>
      <c r="B2008" t="s">
        <v>8</v>
      </c>
      <c r="C2008">
        <v>0.871</v>
      </c>
      <c r="D2008">
        <v>0.86699999999999999</v>
      </c>
      <c r="E2008" t="s">
        <v>8</v>
      </c>
      <c r="F2008">
        <v>0.86499999999999999</v>
      </c>
      <c r="H2008" s="1">
        <v>43238</v>
      </c>
      <c r="I2008" t="s">
        <v>8</v>
      </c>
      <c r="J2008">
        <v>0.44800000000000001</v>
      </c>
      <c r="K2008">
        <v>0.39500000000000002</v>
      </c>
      <c r="L2008" t="s">
        <v>8</v>
      </c>
      <c r="M2008">
        <v>0.39400000000000002</v>
      </c>
      <c r="O2008" s="1">
        <v>43240</v>
      </c>
      <c r="P2008">
        <v>3.2280000000000002</v>
      </c>
      <c r="R2008" s="1">
        <v>43240</v>
      </c>
      <c r="S2008">
        <v>2.7443</v>
      </c>
    </row>
    <row r="2009" spans="1:19" x14ac:dyDescent="0.25">
      <c r="A2009" s="1">
        <v>43245</v>
      </c>
      <c r="B2009" t="s">
        <v>8</v>
      </c>
      <c r="C2009">
        <v>0.73099999999999998</v>
      </c>
      <c r="D2009">
        <v>0.72799999999999998</v>
      </c>
      <c r="E2009" t="s">
        <v>8</v>
      </c>
      <c r="F2009">
        <v>0.72699999999999998</v>
      </c>
      <c r="H2009" s="1">
        <v>43245</v>
      </c>
      <c r="I2009" t="s">
        <v>8</v>
      </c>
      <c r="J2009">
        <v>0.46500000000000002</v>
      </c>
      <c r="K2009">
        <v>0.41199999999999998</v>
      </c>
      <c r="L2009" t="s">
        <v>8</v>
      </c>
      <c r="M2009">
        <v>0.41099999999999998</v>
      </c>
      <c r="O2009" s="1">
        <v>43247</v>
      </c>
      <c r="P2009">
        <v>3.2785000000000002</v>
      </c>
      <c r="R2009" s="1">
        <v>43247</v>
      </c>
      <c r="S2009">
        <v>2.8412999999999999</v>
      </c>
    </row>
    <row r="2010" spans="1:19" x14ac:dyDescent="0.25">
      <c r="A2010" s="1">
        <v>43252</v>
      </c>
      <c r="B2010" t="s">
        <v>8</v>
      </c>
      <c r="C2010">
        <v>0.67900000000000005</v>
      </c>
      <c r="D2010">
        <v>0.67600000000000005</v>
      </c>
      <c r="E2010" t="s">
        <v>8</v>
      </c>
      <c r="F2010">
        <v>0.67500000000000004</v>
      </c>
      <c r="H2010" s="1">
        <v>43252</v>
      </c>
      <c r="I2010" t="s">
        <v>8</v>
      </c>
      <c r="J2010">
        <v>0.51100000000000001</v>
      </c>
      <c r="K2010">
        <v>0.45</v>
      </c>
      <c r="L2010" t="s">
        <v>8</v>
      </c>
      <c r="M2010">
        <v>0.45</v>
      </c>
      <c r="O2010" s="1">
        <v>43254</v>
      </c>
      <c r="P2010">
        <v>3.3603000000000001</v>
      </c>
      <c r="R2010" s="1">
        <v>43254</v>
      </c>
      <c r="S2010">
        <v>3.0002</v>
      </c>
    </row>
    <row r="2011" spans="1:19" x14ac:dyDescent="0.25">
      <c r="A2011" s="1">
        <v>43259</v>
      </c>
      <c r="B2011" t="s">
        <v>8</v>
      </c>
      <c r="C2011">
        <v>0.78800000000000003</v>
      </c>
      <c r="D2011">
        <v>0.78800000000000003</v>
      </c>
      <c r="E2011" t="s">
        <v>8</v>
      </c>
      <c r="F2011">
        <v>0.78700000000000003</v>
      </c>
      <c r="H2011" s="1">
        <v>43259</v>
      </c>
      <c r="I2011" t="s">
        <v>8</v>
      </c>
      <c r="J2011">
        <v>0.49099999999999999</v>
      </c>
      <c r="K2011">
        <v>0.44</v>
      </c>
      <c r="L2011" t="s">
        <v>8</v>
      </c>
      <c r="M2011">
        <v>0.44</v>
      </c>
      <c r="O2011" s="1">
        <v>43261</v>
      </c>
      <c r="P2011">
        <v>3.3858000000000001</v>
      </c>
      <c r="R2011" s="1">
        <v>43261</v>
      </c>
      <c r="S2011">
        <v>2.95</v>
      </c>
    </row>
    <row r="2012" spans="1:19" x14ac:dyDescent="0.25">
      <c r="A2012" s="1">
        <v>43266</v>
      </c>
      <c r="B2012" t="s">
        <v>8</v>
      </c>
      <c r="C2012">
        <v>0.752</v>
      </c>
      <c r="D2012">
        <v>0.749</v>
      </c>
      <c r="E2012" t="s">
        <v>8</v>
      </c>
      <c r="F2012">
        <v>0.747</v>
      </c>
      <c r="H2012" s="1">
        <v>43266</v>
      </c>
      <c r="I2012" t="s">
        <v>8</v>
      </c>
      <c r="J2012">
        <v>0.50900000000000001</v>
      </c>
      <c r="K2012">
        <v>0.45800000000000002</v>
      </c>
      <c r="L2012" t="s">
        <v>8</v>
      </c>
      <c r="M2012">
        <v>0.45800000000000002</v>
      </c>
      <c r="O2012" s="1">
        <v>43268</v>
      </c>
      <c r="P2012">
        <v>3.3952</v>
      </c>
      <c r="R2012" s="1">
        <v>43268</v>
      </c>
      <c r="S2012">
        <v>2.9504999999999999</v>
      </c>
    </row>
    <row r="2013" spans="1:19" x14ac:dyDescent="0.25">
      <c r="A2013" s="1">
        <v>43273</v>
      </c>
      <c r="B2013" t="s">
        <v>8</v>
      </c>
      <c r="C2013">
        <v>0.78500000000000003</v>
      </c>
      <c r="D2013">
        <v>0.78200000000000003</v>
      </c>
      <c r="E2013" t="s">
        <v>8</v>
      </c>
      <c r="F2013">
        <v>0.78100000000000003</v>
      </c>
      <c r="H2013" s="1">
        <v>43273</v>
      </c>
      <c r="I2013" t="s">
        <v>8</v>
      </c>
      <c r="J2013">
        <v>0.56399999999999995</v>
      </c>
      <c r="K2013">
        <v>0.47</v>
      </c>
      <c r="L2013" t="s">
        <v>8</v>
      </c>
      <c r="M2013">
        <v>0.47</v>
      </c>
      <c r="O2013" s="1">
        <v>43275</v>
      </c>
      <c r="P2013">
        <v>3.3843999999999999</v>
      </c>
      <c r="R2013" s="1">
        <v>43275</v>
      </c>
      <c r="S2013">
        <v>3.0432999999999999</v>
      </c>
    </row>
    <row r="2014" spans="1:19" x14ac:dyDescent="0.25">
      <c r="A2014" s="1">
        <v>43280</v>
      </c>
      <c r="B2014" t="s">
        <v>8</v>
      </c>
      <c r="C2014">
        <v>0.73599999999999999</v>
      </c>
      <c r="D2014">
        <v>0.73199999999999998</v>
      </c>
      <c r="E2014" t="s">
        <v>8</v>
      </c>
      <c r="F2014">
        <v>0.73099999999999998</v>
      </c>
      <c r="H2014" s="1">
        <v>43280</v>
      </c>
      <c r="I2014" t="s">
        <v>8</v>
      </c>
      <c r="J2014">
        <v>0.60599999999999998</v>
      </c>
      <c r="K2014">
        <v>0.54300000000000004</v>
      </c>
      <c r="L2014" t="s">
        <v>8</v>
      </c>
      <c r="M2014">
        <v>0.54200000000000004</v>
      </c>
      <c r="O2014" s="1">
        <v>43282</v>
      </c>
      <c r="P2014">
        <v>3.3124000000000002</v>
      </c>
      <c r="R2014" s="1">
        <v>43282</v>
      </c>
      <c r="S2014">
        <v>3.0122</v>
      </c>
    </row>
    <row r="2015" spans="1:19" x14ac:dyDescent="0.25">
      <c r="A2015" s="1">
        <v>43287</v>
      </c>
      <c r="B2015" t="s">
        <v>8</v>
      </c>
      <c r="C2015">
        <v>0.76600000000000001</v>
      </c>
      <c r="D2015">
        <v>0.76400000000000001</v>
      </c>
      <c r="E2015" t="s">
        <v>8</v>
      </c>
      <c r="F2015">
        <v>0.76300000000000001</v>
      </c>
      <c r="H2015" s="1">
        <v>43287</v>
      </c>
      <c r="I2015" t="s">
        <v>8</v>
      </c>
      <c r="J2015">
        <v>0.68899999999999995</v>
      </c>
      <c r="K2015">
        <v>0.61099999999999999</v>
      </c>
      <c r="L2015" t="s">
        <v>8</v>
      </c>
      <c r="M2015">
        <v>0.61</v>
      </c>
      <c r="O2015" s="1">
        <v>43289</v>
      </c>
      <c r="P2015">
        <v>3.2656000000000001</v>
      </c>
      <c r="R2015" s="1">
        <v>43289</v>
      </c>
      <c r="S2015">
        <v>2.4449999999999998</v>
      </c>
    </row>
    <row r="2016" spans="1:19" x14ac:dyDescent="0.25">
      <c r="A2016" s="1">
        <v>43294</v>
      </c>
      <c r="B2016" t="s">
        <v>8</v>
      </c>
      <c r="C2016">
        <v>0.77100000000000002</v>
      </c>
      <c r="D2016">
        <v>0.76900000000000002</v>
      </c>
      <c r="E2016" t="s">
        <v>8</v>
      </c>
      <c r="F2016">
        <v>0.76700000000000002</v>
      </c>
      <c r="H2016" s="1">
        <v>43294</v>
      </c>
      <c r="I2016" t="s">
        <v>8</v>
      </c>
      <c r="J2016">
        <v>0.69699999999999995</v>
      </c>
      <c r="K2016">
        <v>0.63300000000000001</v>
      </c>
      <c r="L2016" t="s">
        <v>8</v>
      </c>
      <c r="M2016">
        <v>0.63200000000000001</v>
      </c>
      <c r="O2016" s="1">
        <v>43296</v>
      </c>
      <c r="P2016">
        <v>3.2410000000000001</v>
      </c>
      <c r="R2016" s="1">
        <v>43296</v>
      </c>
      <c r="S2016">
        <v>2.4952000000000001</v>
      </c>
    </row>
    <row r="2017" spans="1:19" x14ac:dyDescent="0.25">
      <c r="A2017" s="1">
        <v>43301</v>
      </c>
      <c r="B2017" t="s">
        <v>8</v>
      </c>
      <c r="C2017">
        <v>0.75600000000000001</v>
      </c>
      <c r="D2017">
        <v>0.754</v>
      </c>
      <c r="E2017" t="s">
        <v>8</v>
      </c>
      <c r="F2017">
        <v>0.753</v>
      </c>
      <c r="H2017" s="1">
        <v>43301</v>
      </c>
      <c r="I2017" t="s">
        <v>8</v>
      </c>
      <c r="J2017">
        <v>0.7</v>
      </c>
      <c r="K2017">
        <v>0.63100000000000001</v>
      </c>
      <c r="L2017" t="s">
        <v>8</v>
      </c>
      <c r="M2017">
        <v>0.63</v>
      </c>
      <c r="O2017" s="1">
        <v>43303</v>
      </c>
      <c r="P2017">
        <v>3.2429999999999999</v>
      </c>
      <c r="R2017" s="1">
        <v>43303</v>
      </c>
      <c r="S2017">
        <v>2.4704000000000002</v>
      </c>
    </row>
    <row r="2018" spans="1:19" x14ac:dyDescent="0.25">
      <c r="A2018" s="1">
        <v>43308</v>
      </c>
      <c r="B2018" t="s">
        <v>8</v>
      </c>
      <c r="C2018">
        <v>0.79200000000000004</v>
      </c>
      <c r="D2018">
        <v>0.78900000000000003</v>
      </c>
      <c r="E2018" t="s">
        <v>8</v>
      </c>
      <c r="F2018">
        <v>0.78700000000000003</v>
      </c>
      <c r="H2018" s="1">
        <v>43308</v>
      </c>
      <c r="I2018" t="s">
        <v>8</v>
      </c>
      <c r="J2018">
        <v>0.752</v>
      </c>
      <c r="K2018">
        <v>0.63100000000000001</v>
      </c>
      <c r="L2018" t="s">
        <v>8</v>
      </c>
      <c r="M2018">
        <v>0.63</v>
      </c>
      <c r="O2018" s="1">
        <v>43310</v>
      </c>
      <c r="P2018">
        <v>3.1259000000000001</v>
      </c>
      <c r="R2018" s="1">
        <v>43310</v>
      </c>
      <c r="S2018">
        <v>2.2957000000000001</v>
      </c>
    </row>
    <row r="2019" spans="1:19" x14ac:dyDescent="0.25">
      <c r="A2019" s="1">
        <v>43315</v>
      </c>
      <c r="B2019" t="s">
        <v>8</v>
      </c>
      <c r="C2019">
        <v>0.79400000000000004</v>
      </c>
      <c r="D2019">
        <v>0.79100000000000004</v>
      </c>
      <c r="E2019" t="s">
        <v>8</v>
      </c>
      <c r="F2019">
        <v>0.78900000000000003</v>
      </c>
      <c r="H2019" s="1">
        <v>43315</v>
      </c>
      <c r="I2019" t="s">
        <v>8</v>
      </c>
      <c r="J2019">
        <v>0.68400000000000005</v>
      </c>
      <c r="K2019">
        <v>0.66500000000000004</v>
      </c>
      <c r="L2019" t="s">
        <v>8</v>
      </c>
      <c r="M2019">
        <v>0.66300000000000003</v>
      </c>
      <c r="O2019" s="1">
        <v>43317</v>
      </c>
      <c r="P2019">
        <v>3.0375000000000001</v>
      </c>
      <c r="R2019" s="1">
        <v>43317</v>
      </c>
      <c r="S2019">
        <v>2.1377000000000002</v>
      </c>
    </row>
    <row r="2020" spans="1:19" x14ac:dyDescent="0.25">
      <c r="A2020" s="1">
        <v>43322</v>
      </c>
      <c r="B2020" t="s">
        <v>8</v>
      </c>
      <c r="C2020">
        <v>0.74199999999999999</v>
      </c>
      <c r="D2020">
        <v>0.73599999999999999</v>
      </c>
      <c r="E2020" t="s">
        <v>8</v>
      </c>
      <c r="F2020">
        <v>0.73499999999999999</v>
      </c>
      <c r="H2020" s="1">
        <v>43322</v>
      </c>
      <c r="I2020" t="s">
        <v>8</v>
      </c>
      <c r="J2020">
        <v>0.68400000000000005</v>
      </c>
      <c r="K2020">
        <v>0.66500000000000004</v>
      </c>
      <c r="L2020" t="s">
        <v>8</v>
      </c>
      <c r="M2020">
        <v>0.66300000000000003</v>
      </c>
      <c r="O2020" s="1">
        <v>43324</v>
      </c>
      <c r="P2020">
        <v>3.1189999999999998</v>
      </c>
      <c r="R2020" s="1">
        <v>43324</v>
      </c>
      <c r="S2020">
        <v>1.9654</v>
      </c>
    </row>
    <row r="2021" spans="1:19" x14ac:dyDescent="0.25">
      <c r="A2021" s="1">
        <v>43329</v>
      </c>
      <c r="B2021" t="s">
        <v>8</v>
      </c>
      <c r="C2021">
        <v>0.752</v>
      </c>
      <c r="D2021">
        <v>0.749</v>
      </c>
      <c r="E2021" t="s">
        <v>8</v>
      </c>
      <c r="F2021">
        <v>0.747</v>
      </c>
      <c r="H2021" s="1">
        <v>43329</v>
      </c>
      <c r="I2021" t="s">
        <v>8</v>
      </c>
      <c r="J2021">
        <v>0.76600000000000001</v>
      </c>
      <c r="K2021">
        <v>0.72199999999999998</v>
      </c>
      <c r="L2021" t="s">
        <v>8</v>
      </c>
      <c r="M2021">
        <v>0.72099999999999997</v>
      </c>
      <c r="O2021" s="1">
        <v>43331</v>
      </c>
      <c r="P2021">
        <v>3.2831000000000001</v>
      </c>
      <c r="R2021" s="1">
        <v>43331</v>
      </c>
      <c r="S2021">
        <v>2.1158999999999999</v>
      </c>
    </row>
    <row r="2022" spans="1:19" x14ac:dyDescent="0.25">
      <c r="A2022" s="1">
        <v>43336</v>
      </c>
      <c r="B2022" t="s">
        <v>8</v>
      </c>
      <c r="C2022">
        <v>0.76800000000000002</v>
      </c>
      <c r="D2022">
        <v>0.76500000000000001</v>
      </c>
      <c r="E2022" t="s">
        <v>8</v>
      </c>
      <c r="F2022">
        <v>0.76300000000000001</v>
      </c>
      <c r="H2022" s="1">
        <v>43336</v>
      </c>
      <c r="I2022" t="s">
        <v>8</v>
      </c>
      <c r="J2022">
        <v>0.77200000000000002</v>
      </c>
      <c r="K2022">
        <v>0.72699999999999998</v>
      </c>
      <c r="L2022" t="s">
        <v>8</v>
      </c>
      <c r="M2022">
        <v>0.72499999999999998</v>
      </c>
      <c r="O2022" s="1">
        <v>43338</v>
      </c>
      <c r="P2022">
        <v>3.2934000000000001</v>
      </c>
      <c r="R2022" s="1">
        <v>43338</v>
      </c>
      <c r="S2022">
        <v>2.1728000000000001</v>
      </c>
    </row>
    <row r="2023" spans="1:19" x14ac:dyDescent="0.25">
      <c r="A2023" s="1">
        <v>43343</v>
      </c>
      <c r="B2023" t="s">
        <v>8</v>
      </c>
      <c r="C2023">
        <v>0.77700000000000002</v>
      </c>
      <c r="D2023">
        <v>0.77300000000000002</v>
      </c>
      <c r="E2023" t="s">
        <v>8</v>
      </c>
      <c r="F2023">
        <v>0.77200000000000002</v>
      </c>
      <c r="H2023" s="1">
        <v>43343</v>
      </c>
      <c r="I2023" t="s">
        <v>8</v>
      </c>
      <c r="J2023">
        <v>0.77700000000000002</v>
      </c>
      <c r="K2023">
        <v>0.73499999999999999</v>
      </c>
      <c r="L2023" t="s">
        <v>8</v>
      </c>
      <c r="M2023">
        <v>0.73299999999999998</v>
      </c>
      <c r="O2023" s="1">
        <v>43345</v>
      </c>
      <c r="P2023">
        <v>3.2726999999999999</v>
      </c>
      <c r="R2023" s="1">
        <v>43345</v>
      </c>
      <c r="S2023">
        <v>2.1204999999999998</v>
      </c>
    </row>
    <row r="2024" spans="1:19" x14ac:dyDescent="0.25">
      <c r="A2024" s="1">
        <v>43350</v>
      </c>
      <c r="B2024" t="s">
        <v>8</v>
      </c>
      <c r="C2024">
        <v>0.79400000000000004</v>
      </c>
      <c r="D2024">
        <v>0.79</v>
      </c>
      <c r="E2024" t="s">
        <v>8</v>
      </c>
      <c r="F2024">
        <v>0.78800000000000003</v>
      </c>
      <c r="H2024" s="1">
        <v>43350</v>
      </c>
      <c r="I2024" t="s">
        <v>8</v>
      </c>
      <c r="J2024">
        <v>0.78500000000000003</v>
      </c>
      <c r="K2024">
        <v>0.745</v>
      </c>
      <c r="L2024" t="s">
        <v>8</v>
      </c>
      <c r="M2024">
        <v>0.74399999999999999</v>
      </c>
      <c r="O2024" s="1">
        <v>43352</v>
      </c>
      <c r="P2024">
        <v>3.3607</v>
      </c>
      <c r="R2024" s="1">
        <v>43352</v>
      </c>
      <c r="S2024">
        <v>2.133</v>
      </c>
    </row>
    <row r="2025" spans="1:19" x14ac:dyDescent="0.25">
      <c r="A2025" s="1">
        <v>43357</v>
      </c>
      <c r="B2025" t="s">
        <v>8</v>
      </c>
      <c r="C2025">
        <v>0.85699999999999998</v>
      </c>
      <c r="D2025">
        <v>0.85299999999999998</v>
      </c>
      <c r="E2025" t="s">
        <v>8</v>
      </c>
      <c r="F2025">
        <v>0.85099999999999998</v>
      </c>
      <c r="H2025" s="1">
        <v>43357</v>
      </c>
      <c r="I2025" t="s">
        <v>8</v>
      </c>
      <c r="J2025">
        <v>0.76300000000000001</v>
      </c>
      <c r="K2025">
        <v>0.71699999999999997</v>
      </c>
      <c r="L2025" t="s">
        <v>8</v>
      </c>
      <c r="M2025">
        <v>0.71499999999999997</v>
      </c>
      <c r="O2025" s="1">
        <v>43359</v>
      </c>
      <c r="P2025">
        <v>3.3677999999999999</v>
      </c>
      <c r="R2025" s="1">
        <v>43359</v>
      </c>
      <c r="S2025">
        <v>2.1334</v>
      </c>
    </row>
    <row r="2026" spans="1:19" x14ac:dyDescent="0.25">
      <c r="A2026" s="1">
        <v>43364</v>
      </c>
      <c r="B2026" t="s">
        <v>8</v>
      </c>
      <c r="C2026">
        <v>0.85499999999999998</v>
      </c>
      <c r="D2026">
        <v>0.85099999999999998</v>
      </c>
      <c r="E2026" t="s">
        <v>8</v>
      </c>
      <c r="F2026">
        <v>0.84899999999999998</v>
      </c>
      <c r="H2026" s="1">
        <v>43364</v>
      </c>
      <c r="I2026" t="s">
        <v>8</v>
      </c>
      <c r="J2026">
        <v>0.76500000000000001</v>
      </c>
      <c r="K2026">
        <v>0.71899999999999997</v>
      </c>
      <c r="L2026" t="s">
        <v>8</v>
      </c>
      <c r="M2026">
        <v>0.71699999999999997</v>
      </c>
      <c r="O2026" s="1">
        <v>43366</v>
      </c>
      <c r="P2026">
        <v>3.351</v>
      </c>
      <c r="R2026" s="1">
        <v>43366</v>
      </c>
      <c r="S2026">
        <v>2.0733999999999999</v>
      </c>
    </row>
    <row r="2027" spans="1:19" x14ac:dyDescent="0.25">
      <c r="A2027" s="1">
        <v>43371</v>
      </c>
      <c r="B2027" t="s">
        <v>8</v>
      </c>
      <c r="C2027">
        <v>0.86199999999999999</v>
      </c>
      <c r="D2027">
        <v>0.85799999999999998</v>
      </c>
      <c r="E2027" t="s">
        <v>8</v>
      </c>
      <c r="F2027">
        <v>0.85599999999999998</v>
      </c>
      <c r="H2027" s="1">
        <v>43371</v>
      </c>
      <c r="I2027" t="s">
        <v>8</v>
      </c>
      <c r="J2027">
        <v>0.77300000000000002</v>
      </c>
      <c r="K2027">
        <v>0.72299999999999998</v>
      </c>
      <c r="L2027" t="s">
        <v>8</v>
      </c>
      <c r="M2027">
        <v>0.72199999999999998</v>
      </c>
      <c r="O2027" s="1">
        <v>43373</v>
      </c>
      <c r="P2027">
        <v>3.2808000000000002</v>
      </c>
      <c r="R2027" s="1">
        <v>43373</v>
      </c>
      <c r="S2027">
        <v>2.2235</v>
      </c>
    </row>
    <row r="2028" spans="1:19" x14ac:dyDescent="0.25">
      <c r="A2028" s="1">
        <v>43378</v>
      </c>
      <c r="B2028" t="s">
        <v>8</v>
      </c>
      <c r="C2028">
        <v>0.96499999999999997</v>
      </c>
      <c r="D2028">
        <v>0.95899999999999996</v>
      </c>
      <c r="E2028" t="s">
        <v>8</v>
      </c>
      <c r="F2028">
        <v>0.95699999999999996</v>
      </c>
      <c r="H2028" s="1">
        <v>43378</v>
      </c>
      <c r="I2028" t="s">
        <v>8</v>
      </c>
      <c r="J2028">
        <v>0.8</v>
      </c>
      <c r="K2028">
        <v>0.748</v>
      </c>
      <c r="L2028" t="s">
        <v>8</v>
      </c>
      <c r="M2028">
        <v>0.746</v>
      </c>
      <c r="O2028" s="1">
        <v>43380</v>
      </c>
      <c r="P2028">
        <v>3.2808000000000002</v>
      </c>
      <c r="R2028" s="1">
        <v>43380</v>
      </c>
      <c r="S2028">
        <v>2.2235</v>
      </c>
    </row>
    <row r="2029" spans="1:19" x14ac:dyDescent="0.25">
      <c r="A2029" s="1">
        <v>43385</v>
      </c>
      <c r="B2029" t="s">
        <v>8</v>
      </c>
      <c r="C2029">
        <v>0.873</v>
      </c>
      <c r="D2029">
        <v>0.86699999999999999</v>
      </c>
      <c r="E2029" t="s">
        <v>8</v>
      </c>
      <c r="F2029">
        <v>0.86499999999999999</v>
      </c>
      <c r="H2029" s="1">
        <v>43385</v>
      </c>
      <c r="I2029" t="s">
        <v>8</v>
      </c>
      <c r="J2029">
        <v>0.73199999999999998</v>
      </c>
      <c r="K2029">
        <v>0.66</v>
      </c>
      <c r="L2029" t="s">
        <v>8</v>
      </c>
      <c r="M2029">
        <v>0.65800000000000003</v>
      </c>
      <c r="O2029" s="1">
        <v>43387</v>
      </c>
      <c r="P2029">
        <v>3.2081</v>
      </c>
      <c r="R2029" s="1">
        <v>43387</v>
      </c>
      <c r="S2029">
        <v>1.9268999999999998</v>
      </c>
    </row>
    <row r="2030" spans="1:19" x14ac:dyDescent="0.25">
      <c r="A2030" s="1">
        <v>43392</v>
      </c>
      <c r="B2030" t="s">
        <v>8</v>
      </c>
      <c r="C2030">
        <v>0.83199999999999996</v>
      </c>
      <c r="D2030">
        <v>0.82699999999999996</v>
      </c>
      <c r="E2030" t="s">
        <v>8</v>
      </c>
      <c r="F2030">
        <v>0.82599999999999996</v>
      </c>
      <c r="H2030" s="1">
        <v>43392</v>
      </c>
      <c r="I2030" t="s">
        <v>8</v>
      </c>
      <c r="J2030">
        <v>0.751</v>
      </c>
      <c r="K2030">
        <v>0.71199999999999997</v>
      </c>
      <c r="L2030" t="s">
        <v>8</v>
      </c>
      <c r="M2030">
        <v>0.71</v>
      </c>
      <c r="O2030" s="1">
        <v>43394</v>
      </c>
      <c r="P2030">
        <v>3.1882000000000001</v>
      </c>
      <c r="R2030" s="1">
        <v>43394</v>
      </c>
      <c r="S2030">
        <v>2.2023000000000001</v>
      </c>
    </row>
    <row r="2031" spans="1:19" x14ac:dyDescent="0.25">
      <c r="A2031" s="1">
        <v>43399</v>
      </c>
      <c r="B2031" t="s">
        <v>8</v>
      </c>
      <c r="C2031">
        <v>0.72499999999999998</v>
      </c>
      <c r="D2031">
        <v>0.72</v>
      </c>
      <c r="E2031" t="s">
        <v>8</v>
      </c>
      <c r="F2031">
        <v>0.71799999999999997</v>
      </c>
      <c r="H2031" s="1">
        <v>43399</v>
      </c>
      <c r="I2031" t="s">
        <v>8</v>
      </c>
      <c r="J2031">
        <v>0.76</v>
      </c>
      <c r="K2031">
        <v>0.71199999999999997</v>
      </c>
      <c r="L2031" t="s">
        <v>8</v>
      </c>
      <c r="M2031">
        <v>0.71</v>
      </c>
      <c r="O2031" s="1">
        <v>43401</v>
      </c>
      <c r="P2031">
        <v>3.1919</v>
      </c>
      <c r="R2031" s="1">
        <v>43401</v>
      </c>
      <c r="S2031">
        <v>2.2696999999999998</v>
      </c>
    </row>
    <row r="2032" spans="1:19" x14ac:dyDescent="0.25">
      <c r="A2032" s="1">
        <v>43406</v>
      </c>
      <c r="B2032" t="s">
        <v>8</v>
      </c>
      <c r="C2032">
        <v>0.81499999999999995</v>
      </c>
      <c r="D2032">
        <v>0.81200000000000006</v>
      </c>
      <c r="E2032" t="s">
        <v>8</v>
      </c>
      <c r="F2032">
        <v>0.81</v>
      </c>
      <c r="H2032" s="1">
        <v>43406</v>
      </c>
      <c r="I2032" t="s">
        <v>8</v>
      </c>
      <c r="J2032">
        <v>0.79100000000000004</v>
      </c>
      <c r="K2032">
        <v>0.73299999999999998</v>
      </c>
      <c r="L2032" t="s">
        <v>8</v>
      </c>
      <c r="M2032">
        <v>0.73099999999999998</v>
      </c>
      <c r="O2032" s="1">
        <v>43408</v>
      </c>
      <c r="P2032">
        <v>3.1915</v>
      </c>
      <c r="R2032" s="1">
        <v>43408</v>
      </c>
      <c r="S2032">
        <v>2.2976000000000001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UCLA Anderson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BINGJIE HU</dc:creator>
  <cp:lastModifiedBy>BINGJIE HU</cp:lastModifiedBy>
  <dcterms:created xsi:type="dcterms:W3CDTF">2018-11-05T01:19:20Z</dcterms:created>
  <dcterms:modified xsi:type="dcterms:W3CDTF">2018-11-05T02:00:26Z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eyIwIjoiSGlzdG9yeSIsIjEiOjAsIjIiOjEsIjMiOjEsIjQiOjEsIjUiOjEsIjYiOjEsIjciOjEsIjgiOjEsIjkiOjEsIjEwIjowLCIxMSI6MH0=</vt:lpwstr>
  </property>
  <property fmtid="{D5CDD505-2E9C-101B-9397-08002B2CF9AE}" pid="3" name="SpreadsheetBuilder_2">
    <vt:lpwstr>eyIwIjoiSGlzdG9yeSIsIjEiOjAsIjIiOjEsIjMiOjEsIjQiOjEsIjUiOjEsIjYiOjEsIjciOjEsIjgiOjEsIjkiOjEsIjEwIjowLCIxMSI6MH0=</vt:lpwstr>
  </property>
  <property fmtid="{D5CDD505-2E9C-101B-9397-08002B2CF9AE}" pid="4" name="SpreadsheetBuilder_3">
    <vt:lpwstr>eyIwIjoiSGlzdG9yeSIsIjEiOjAsIjIiOjEsIjMiOjEsIjQiOjEsIjUiOjEsIjYiOjEsIjciOjEsIjgiOjEsIjkiOjEsIjEwIjowLCIxMSI6MH0=</vt:lpwstr>
  </property>
  <property fmtid="{D5CDD505-2E9C-101B-9397-08002B2CF9AE}" pid="5" name="SpreadsheetBuilder_4">
    <vt:lpwstr>eyIwIjoiSGlzdG9yeSIsIjEiOjAsIjIiOjEsIjMiOjEsIjQiOjEsIjUiOjEsIjYiOjEsIjciOjEsIjgiOjEsIjkiOjEsIjEwIjowLCIxMSI6MH0=</vt:lpwstr>
  </property>
  <property fmtid="{D5CDD505-2E9C-101B-9397-08002B2CF9AE}" pid="6" name="SpreadsheetBuilder_5">
    <vt:lpwstr>eyIwIjoiSGlzdG9yeSIsIjEiOjAsIjIiOjEsIjMiOjEsIjQiOjEsIjUiOjEsIjYiOjEsIjciOjEsIjgiOjEsIjkiOjEsIjEwIjowLCIxMSI6MH0=</vt:lpwstr>
  </property>
  <property fmtid="{D5CDD505-2E9C-101B-9397-08002B2CF9AE}" pid="7" name="SpreadsheetBuilder_6">
    <vt:lpwstr>eyIwIjoiSGlzdG9yeSIsIjEiOjAsIjIiOjEsIjMiOjEsIjQiOjEsIjUiOjEsIjYiOjEsIjciOjEsIjgiOjEsIjkiOjEsIjEwIjowLCIxMSI6MH0=</vt:lpwstr>
  </property>
  <property fmtid="{D5CDD505-2E9C-101B-9397-08002B2CF9AE}" pid="8" name="SpreadsheetBuilder_7">
    <vt:lpwstr>eyIwIjoiSGlzdG9yeSIsIjEiOjAsIjIiOjEsIjMiOjEsIjQiOjEsIjUiOjEsIjYiOjEsIjciOjEsIjgiOjEsIjkiOjEsIjEwIjowLCIxMSI6MH0=</vt:lpwstr>
  </property>
  <property fmtid="{D5CDD505-2E9C-101B-9397-08002B2CF9AE}" pid="9" name="SpreadsheetBuilder_8">
    <vt:lpwstr>eyIwIjoiSGlzdG9yeSIsIjEiOjAsIjIiOjEsIjMiOjEsIjQiOjEsIjUiOjEsIjYiOjEsIjciOjEsIjgiOjEsIjkiOjEsIjEwIjowLCIxMSI6MH0=</vt:lpwstr>
  </property>
  <property fmtid="{D5CDD505-2E9C-101B-9397-08002B2CF9AE}" pid="10" name="SpreadsheetBuilder_9">
    <vt:lpwstr>eyIwIjoiSGlzdG9yeSIsIjEiOjAsIjIiOjEsIjMiOjEsIjQiOjEsIjUiOjEsIjYiOjEsIjciOjEsIjgiOjEsIjkiOjEsIjEwIjowLCIxMSI6MH0=</vt:lpwstr>
  </property>
  <property fmtid="{D5CDD505-2E9C-101B-9397-08002B2CF9AE}" pid="11" name="SpreadsheetBuilder_10">
    <vt:lpwstr>eyIwIjoiSGlzdG9yeSIsIjEiOjAsIjIiOjEsIjMiOjEsIjQiOjEsIjUiOjEsIjYiOjEsIjciOjEsIjgiOjEsIjkiOjEsIjEwIjowLCIxMSI6MH0=</vt:lpwstr>
  </property>
  <property fmtid="{D5CDD505-2E9C-101B-9397-08002B2CF9AE}" pid="12" name="SpreadsheetBuilder_11">
    <vt:lpwstr>eyIwIjoiSGlzdG9yeSIsIjEiOjAsIjIiOjEsIjMiOjEsIjQiOjEsIjUiOjEsIjYiOjEsIjciOjEsIjgiOjEsIjkiOjEsIjEwIjowLCIxMSI6MH0=</vt:lpwstr>
  </property>
  <property fmtid="{D5CDD505-2E9C-101B-9397-08002B2CF9AE}" pid="13" name="SpreadsheetBuilder_12">
    <vt:lpwstr>eyIwIjoiSGlzdG9yeSIsIjEiOjAsIjIiOjEsIjMiOjEsIjQiOjEsIjUiOjEsIjYiOjEsIjciOjEsIjgiOjEsIjkiOjEsIjEwIjowLCIxMSI6MH0=</vt:lpwstr>
  </property>
</Properties>
</file>