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G8" i="1"/>
  <c r="G9" i="1"/>
  <c r="F8" i="1"/>
  <c r="F9" i="1"/>
  <c r="E8" i="1"/>
  <c r="E9" i="1"/>
  <c r="D8" i="1"/>
  <c r="D9" i="1"/>
  <c r="C8" i="1"/>
  <c r="C9" i="1"/>
  <c r="C7" i="1"/>
  <c r="D7" i="1"/>
  <c r="E7" i="1"/>
  <c r="F7" i="1"/>
  <c r="G7" i="1"/>
  <c r="B8" i="1"/>
  <c r="B9" i="1"/>
  <c r="B7" i="1"/>
  <c r="C6" i="1"/>
  <c r="D6" i="1"/>
  <c r="E6" i="1"/>
  <c r="F6" i="1"/>
  <c r="G6" i="1"/>
</calcChain>
</file>

<file path=xl/sharedStrings.xml><?xml version="1.0" encoding="utf-8"?>
<sst xmlns="http://schemas.openxmlformats.org/spreadsheetml/2006/main" count="15" uniqueCount="15">
  <si>
    <t>love</t>
    <phoneticPr fontId="1" type="noConversion"/>
  </si>
  <si>
    <t>joy</t>
    <phoneticPr fontId="1" type="noConversion"/>
  </si>
  <si>
    <t>surprise</t>
    <phoneticPr fontId="1" type="noConversion"/>
  </si>
  <si>
    <t>anger</t>
    <phoneticPr fontId="1" type="noConversion"/>
  </si>
  <si>
    <t>fear</t>
    <phoneticPr fontId="1" type="noConversion"/>
  </si>
  <si>
    <t>sorrow</t>
    <phoneticPr fontId="1" type="noConversion"/>
  </si>
  <si>
    <t>degree</t>
    <phoneticPr fontId="1" type="noConversion"/>
  </si>
  <si>
    <t>0'</t>
    <phoneticPr fontId="1" type="noConversion"/>
  </si>
  <si>
    <t>1'</t>
    <phoneticPr fontId="1" type="noConversion"/>
  </si>
  <si>
    <t>2'</t>
    <phoneticPr fontId="1" type="noConversion"/>
  </si>
  <si>
    <t>3'</t>
    <phoneticPr fontId="1" type="noConversion"/>
  </si>
  <si>
    <t>percentage of 0</t>
    <phoneticPr fontId="1" type="noConversion"/>
  </si>
  <si>
    <t>percentage of 1</t>
  </si>
  <si>
    <t>percentage of 2</t>
  </si>
  <si>
    <t>percentage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</si>
</sst>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emotion</a:t>
            </a:r>
            <a:r>
              <a:rPr lang="en-US" altLang="zh-CN" baseline="0"/>
              <a:t> distribution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0'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love</c:v>
                </c:pt>
                <c:pt idx="1">
                  <c:v>joy</c:v>
                </c:pt>
                <c:pt idx="2">
                  <c:v>surprise</c:v>
                </c:pt>
                <c:pt idx="3">
                  <c:v>anger</c:v>
                </c:pt>
                <c:pt idx="4">
                  <c:v>fear</c:v>
                </c:pt>
                <c:pt idx="5">
                  <c:v>sorrow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28434</c:v>
                </c:pt>
                <c:pt idx="1">
                  <c:v>27262</c:v>
                </c:pt>
                <c:pt idx="2">
                  <c:v>27735</c:v>
                </c:pt>
                <c:pt idx="3">
                  <c:v>26397</c:v>
                </c:pt>
                <c:pt idx="4">
                  <c:v>27048</c:v>
                </c:pt>
                <c:pt idx="5">
                  <c:v>24898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F-410E-AB40-FF520864173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1'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love</c:v>
                </c:pt>
                <c:pt idx="1">
                  <c:v>joy</c:v>
                </c:pt>
                <c:pt idx="2">
                  <c:v>surprise</c:v>
                </c:pt>
                <c:pt idx="3">
                  <c:v>anger</c:v>
                </c:pt>
                <c:pt idx="4">
                  <c:v>fear</c:v>
                </c:pt>
                <c:pt idx="5">
                  <c:v>sorrow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420</c:v>
                </c:pt>
                <c:pt idx="1">
                  <c:v>1645</c:v>
                </c:pt>
                <c:pt idx="2">
                  <c:v>1033</c:v>
                </c:pt>
                <c:pt idx="3">
                  <c:v>1612</c:v>
                </c:pt>
                <c:pt idx="4">
                  <c:v>1253</c:v>
                </c:pt>
                <c:pt idx="5">
                  <c:v>2259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7F-410E-AB40-FF520864173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2'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love</c:v>
                </c:pt>
                <c:pt idx="1">
                  <c:v>joy</c:v>
                </c:pt>
                <c:pt idx="2">
                  <c:v>surprise</c:v>
                </c:pt>
                <c:pt idx="3">
                  <c:v>anger</c:v>
                </c:pt>
                <c:pt idx="4">
                  <c:v>fear</c:v>
                </c:pt>
                <c:pt idx="5">
                  <c:v>sorrow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328</c:v>
                </c:pt>
                <c:pt idx="1">
                  <c:v>370</c:v>
                </c:pt>
                <c:pt idx="2">
                  <c:v>458</c:v>
                </c:pt>
                <c:pt idx="3">
                  <c:v>981</c:v>
                </c:pt>
                <c:pt idx="4">
                  <c:v>815</c:v>
                </c:pt>
                <c:pt idx="5">
                  <c:v>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7F-410E-AB40-FF520864173B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3'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love</c:v>
                </c:pt>
                <c:pt idx="1">
                  <c:v>joy</c:v>
                </c:pt>
                <c:pt idx="2">
                  <c:v>surprise</c:v>
                </c:pt>
                <c:pt idx="3">
                  <c:v>anger</c:v>
                </c:pt>
                <c:pt idx="4">
                  <c:v>fear</c:v>
                </c:pt>
                <c:pt idx="5">
                  <c:v>sorrow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273</c:v>
                </c:pt>
                <c:pt idx="1">
                  <c:v>180</c:v>
                </c:pt>
                <c:pt idx="2">
                  <c:v>229</c:v>
                </c:pt>
                <c:pt idx="3">
                  <c:v>465</c:v>
                </c:pt>
                <c:pt idx="4">
                  <c:v>339</c:v>
                </c:pt>
                <c:pt idx="5">
                  <c:v>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7F-410E-AB40-FF5208641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997472"/>
        <c:axId val="974997888"/>
      </c:barChart>
      <c:catAx>
        <c:axId val="97499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4997888"/>
        <c:crosses val="autoZero"/>
        <c:auto val="1"/>
        <c:lblAlgn val="ctr"/>
        <c:lblOffset val="100"/>
        <c:noMultiLvlLbl val="0"/>
      </c:catAx>
      <c:valAx>
        <c:axId val="9749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499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217170</xdr:colOff>
      <xdr:row>6</xdr:row>
      <xdr:rowOff>102870</xdr:rowOff>
    </xdr:from>
    <xdr:to>
      <xdr:col>14</xdr:col>
      <xdr:colOff>521970</xdr:colOff>
      <xdr:row>22</xdr:row>
      <xdr:rowOff>41910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3.8" x14ac:dyDescent="0.25"/>
  <cols>
    <col min="1" max="1" width="15.77734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7</v>
      </c>
      <c r="B2">
        <v>28434</v>
      </c>
      <c r="C2">
        <v>27262</v>
      </c>
      <c r="D2">
        <v>27735</v>
      </c>
      <c r="E2">
        <v>26397</v>
      </c>
      <c r="F2">
        <v>27048</v>
      </c>
      <c r="G2">
        <v>24898</v>
      </c>
    </row>
    <row r="3" spans="1:7" x14ac:dyDescent="0.25">
      <c r="A3" s="1" t="s">
        <v>8</v>
      </c>
      <c r="B3">
        <v>420</v>
      </c>
      <c r="C3">
        <v>1645</v>
      </c>
      <c r="D3">
        <v>1033</v>
      </c>
      <c r="E3">
        <v>1612</v>
      </c>
      <c r="F3">
        <v>1253</v>
      </c>
      <c r="G3">
        <v>2259</v>
      </c>
    </row>
    <row r="4" spans="1:7" x14ac:dyDescent="0.25">
      <c r="A4" s="1" t="s">
        <v>9</v>
      </c>
      <c r="B4">
        <v>328</v>
      </c>
      <c r="C4">
        <v>370</v>
      </c>
      <c r="D4">
        <v>458</v>
      </c>
      <c r="E4">
        <v>981</v>
      </c>
      <c r="F4">
        <v>815</v>
      </c>
      <c r="G4">
        <v>1594</v>
      </c>
    </row>
    <row r="5" spans="1:7" x14ac:dyDescent="0.25">
      <c r="A5" s="1" t="s">
        <v>10</v>
      </c>
      <c r="B5">
        <v>273</v>
      </c>
      <c r="C5">
        <v>180</v>
      </c>
      <c r="D5">
        <v>229</v>
      </c>
      <c r="E5">
        <v>465</v>
      </c>
      <c r="F5">
        <v>339</v>
      </c>
      <c r="G5">
        <v>753</v>
      </c>
    </row>
    <row r="6" spans="1:7" x14ac:dyDescent="0.25">
      <c r="A6" s="1" t="s">
        <v>11</v>
      </c>
      <c r="B6">
        <f>B2/SUM(B2:B5)</f>
        <v>0.96533695467662539</v>
      </c>
      <c r="C6">
        <f t="shared" ref="C6:G6" si="0">C2/SUM(C2:C5)</f>
        <v>0.9254846046780052</v>
      </c>
      <c r="D6">
        <f t="shared" si="0"/>
        <v>0.94160583941605835</v>
      </c>
      <c r="E6">
        <f t="shared" si="0"/>
        <v>0.89618061449668984</v>
      </c>
      <c r="F6">
        <f t="shared" si="0"/>
        <v>0.91828212527584452</v>
      </c>
      <c r="G6">
        <f t="shared" si="0"/>
        <v>0.84388557483731019</v>
      </c>
    </row>
    <row r="7" spans="1:7" x14ac:dyDescent="0.25">
      <c r="A7" s="1" t="s">
        <v>12</v>
      </c>
      <c r="B7">
        <f>B3/SUM(B$2:B$5)</f>
        <v>1.4259039212357834E-2</v>
      </c>
      <c r="C7">
        <f t="shared" ref="C7:G7" si="1">C3/SUM(C$2:C$5)</f>
        <v>5.5844111756119086E-2</v>
      </c>
      <c r="D7">
        <f t="shared" si="1"/>
        <v>3.5070446443727719E-2</v>
      </c>
      <c r="E7">
        <f t="shared" si="1"/>
        <v>5.4727550500763875E-2</v>
      </c>
      <c r="F7">
        <f t="shared" si="1"/>
        <v>4.2539466983534203E-2</v>
      </c>
      <c r="G7">
        <f t="shared" si="1"/>
        <v>7.6565889370932755E-2</v>
      </c>
    </row>
    <row r="8" spans="1:7" x14ac:dyDescent="0.25">
      <c r="A8" s="1" t="s">
        <v>13</v>
      </c>
      <c r="B8">
        <f t="shared" ref="B8:G9" si="2">B4/SUM(B$2:B$5)</f>
        <v>1.1135630622984213E-2</v>
      </c>
      <c r="C8">
        <f t="shared" si="2"/>
        <v>1.2560681671589096E-2</v>
      </c>
      <c r="D8">
        <f t="shared" si="2"/>
        <v>1.554914276014259E-2</v>
      </c>
      <c r="E8">
        <f t="shared" si="2"/>
        <v>3.3305041588864367E-2</v>
      </c>
      <c r="F8">
        <f t="shared" si="2"/>
        <v>2.7669326090646748E-2</v>
      </c>
      <c r="G8">
        <f t="shared" si="2"/>
        <v>5.4026572668112796E-2</v>
      </c>
    </row>
    <row r="9" spans="1:7" x14ac:dyDescent="0.25">
      <c r="A9" s="1" t="s">
        <v>14</v>
      </c>
      <c r="B9">
        <f t="shared" si="2"/>
        <v>9.2683754880325923E-3</v>
      </c>
      <c r="C9">
        <f t="shared" si="2"/>
        <v>6.1106018942865869E-3</v>
      </c>
      <c r="D9">
        <f t="shared" si="2"/>
        <v>7.7745713800712948E-3</v>
      </c>
      <c r="E9">
        <f t="shared" si="2"/>
        <v>1.5786793413681888E-2</v>
      </c>
      <c r="F9">
        <f t="shared" si="2"/>
        <v>1.1509081649974537E-2</v>
      </c>
      <c r="G9">
        <f t="shared" si="2"/>
        <v>2.5521963123644253E-2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2021-10-28T06:44:44Z</dcterms:modified>
</cp:coreProperties>
</file>